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 UTP\Downloads\"/>
    </mc:Choice>
  </mc:AlternateContent>
  <bookViews>
    <workbookView xWindow="0" yWindow="0" windowWidth="20490" windowHeight="7530" firstSheet="2" activeTab="2"/>
  </bookViews>
  <sheets>
    <sheet name="Portada" sheetId="5" state="hidden" r:id="rId1"/>
    <sheet name="Estandares Minimos" sheetId="1" state="hidden" r:id="rId2"/>
    <sheet name="Tabla de valores" sheetId="2" r:id="rId3"/>
    <sheet name="Grafico por ciclo" sheetId="6" state="hidden" r:id="rId4"/>
    <sheet name="Grafico por estandar" sheetId="7" state="hidden" r:id="rId5"/>
    <sheet name="Criterios de Evaluación" sheetId="4" state="hidden" r:id="rId6"/>
    <sheet name="Datos" sheetId="3" state="hidden" r:id="rId7"/>
  </sheets>
  <definedNames>
    <definedName name="_xlnm._FilterDatabase" localSheetId="1" hidden="1">'Estandares Minimos'!$A$8:$XFC$215</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 i="1" l="1"/>
  <c r="I142" i="1" l="1"/>
  <c r="J8" i="2"/>
  <c r="K8" i="2"/>
  <c r="J9" i="2"/>
  <c r="K9" i="2"/>
  <c r="J10" i="2"/>
  <c r="K10" i="2"/>
  <c r="J11" i="2"/>
  <c r="K11" i="2"/>
  <c r="J12" i="2"/>
  <c r="K12" i="2"/>
  <c r="J13" i="2"/>
  <c r="K13" i="2"/>
  <c r="J14" i="2"/>
  <c r="K14" i="2"/>
  <c r="J15" i="2"/>
  <c r="K15" i="2"/>
  <c r="J16" i="2"/>
  <c r="K16" i="2"/>
  <c r="J17" i="2"/>
  <c r="K17" i="2"/>
  <c r="J18" i="2"/>
  <c r="K18" i="2"/>
  <c r="J19" i="2"/>
  <c r="K19" i="2"/>
  <c r="J20" i="2"/>
  <c r="K20" i="2"/>
  <c r="J21" i="2"/>
  <c r="K21" i="2"/>
  <c r="J22" i="2"/>
  <c r="K22" i="2"/>
  <c r="J23" i="2"/>
  <c r="K23" i="2"/>
  <c r="J24" i="2"/>
  <c r="K24" i="2"/>
  <c r="J25" i="2"/>
  <c r="K25" i="2"/>
  <c r="J26" i="2"/>
  <c r="K26" i="2"/>
  <c r="J27" i="2"/>
  <c r="K27" i="2"/>
  <c r="J28" i="2"/>
  <c r="K28" i="2"/>
  <c r="J29" i="2"/>
  <c r="K29" i="2"/>
  <c r="J30" i="2"/>
  <c r="K30" i="2"/>
  <c r="J31" i="2"/>
  <c r="K31" i="2"/>
  <c r="J32" i="2"/>
  <c r="K32" i="2"/>
  <c r="J33" i="2"/>
  <c r="K33" i="2"/>
  <c r="J34" i="2"/>
  <c r="K34" i="2"/>
  <c r="J35" i="2"/>
  <c r="K35" i="2"/>
  <c r="J36" i="2"/>
  <c r="K36" i="2"/>
  <c r="J37" i="2"/>
  <c r="K37" i="2"/>
  <c r="J38" i="2"/>
  <c r="K38" i="2"/>
  <c r="J39" i="2"/>
  <c r="K39" i="2"/>
  <c r="J40" i="2"/>
  <c r="K40" i="2"/>
  <c r="J41" i="2"/>
  <c r="K41" i="2"/>
  <c r="J42" i="2"/>
  <c r="K42" i="2"/>
  <c r="J43" i="2"/>
  <c r="K43" i="2"/>
  <c r="J44" i="2"/>
  <c r="K44" i="2"/>
  <c r="J45" i="2"/>
  <c r="K45" i="2"/>
  <c r="J46" i="2"/>
  <c r="K46" i="2"/>
  <c r="J47" i="2"/>
  <c r="K47" i="2"/>
  <c r="J48" i="2"/>
  <c r="K48" i="2"/>
  <c r="J49" i="2"/>
  <c r="K49" i="2"/>
  <c r="J50" i="2"/>
  <c r="K50" i="2"/>
  <c r="J51" i="2"/>
  <c r="K51" i="2"/>
  <c r="J52" i="2"/>
  <c r="K52" i="2"/>
  <c r="J53" i="2"/>
  <c r="K53" i="2"/>
  <c r="J54" i="2"/>
  <c r="K54" i="2"/>
  <c r="J55" i="2"/>
  <c r="K55" i="2"/>
  <c r="J56" i="2"/>
  <c r="K56" i="2"/>
  <c r="J57" i="2"/>
  <c r="K57" i="2"/>
  <c r="J58" i="2"/>
  <c r="K58" i="2"/>
  <c r="J59" i="2"/>
  <c r="K59" i="2"/>
  <c r="J60" i="2"/>
  <c r="K60" i="2"/>
  <c r="J61" i="2"/>
  <c r="K61" i="2"/>
  <c r="J62" i="2"/>
  <c r="K62" i="2"/>
  <c r="J63" i="2"/>
  <c r="K63" i="2"/>
  <c r="J64" i="2"/>
  <c r="K64" i="2"/>
  <c r="J65" i="2"/>
  <c r="K65" i="2"/>
  <c r="J7" i="2"/>
  <c r="K7" i="2"/>
  <c r="K6" i="2"/>
  <c r="J6" i="2"/>
  <c r="H6" i="2"/>
  <c r="I215" i="1"/>
  <c r="I212" i="1"/>
  <c r="I209" i="1"/>
  <c r="I206" i="1"/>
  <c r="I200" i="1"/>
  <c r="I197" i="1"/>
  <c r="I194" i="1"/>
  <c r="I191" i="1"/>
  <c r="I181" i="1"/>
  <c r="I177" i="1"/>
  <c r="I174" i="1"/>
  <c r="I171" i="1"/>
  <c r="I168" i="1"/>
  <c r="I165" i="1"/>
  <c r="I162" i="1"/>
  <c r="I158" i="1"/>
  <c r="I155" i="1"/>
  <c r="I152" i="1"/>
  <c r="I149" i="1"/>
  <c r="I145" i="1"/>
  <c r="I139" i="1"/>
  <c r="I136" i="1"/>
  <c r="I133" i="1"/>
  <c r="I130" i="1"/>
  <c r="I126" i="1"/>
  <c r="I123" i="1"/>
  <c r="I120" i="1"/>
  <c r="I116" i="1"/>
  <c r="I113" i="1"/>
  <c r="I110" i="1"/>
  <c r="I107" i="1"/>
  <c r="I104" i="1"/>
  <c r="I101" i="1"/>
  <c r="I98" i="1"/>
  <c r="I95" i="1"/>
  <c r="I92" i="1"/>
  <c r="I86" i="1"/>
  <c r="I82" i="1"/>
  <c r="I78" i="1"/>
  <c r="I74" i="1"/>
  <c r="I70" i="1"/>
  <c r="I66" i="1"/>
  <c r="I62" i="1"/>
  <c r="I58" i="1"/>
  <c r="I54" i="1"/>
  <c r="I50" i="1"/>
  <c r="I46" i="1"/>
  <c r="I41" i="1"/>
  <c r="I38" i="1"/>
  <c r="I35" i="1"/>
  <c r="I31" i="1"/>
  <c r="I27" i="1"/>
  <c r="I24" i="1"/>
  <c r="I21" i="1"/>
  <c r="I18" i="1"/>
  <c r="I15" i="1"/>
  <c r="I12" i="1"/>
  <c r="K66" i="2" l="1"/>
  <c r="J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G62" i="2"/>
  <c r="G58" i="2"/>
  <c r="G56" i="2"/>
  <c r="G50" i="2"/>
  <c r="G46" i="2"/>
  <c r="G40" i="2"/>
  <c r="G37" i="2"/>
  <c r="G28" i="2"/>
  <c r="G17" i="2"/>
  <c r="G14" i="2"/>
  <c r="G6" i="2"/>
  <c r="L56" i="2" l="1"/>
  <c r="C6" i="7" s="1"/>
  <c r="L6" i="2"/>
  <c r="L62" i="2"/>
  <c r="C8" i="7" s="1"/>
  <c r="L58" i="2"/>
  <c r="C4" i="6" s="1"/>
  <c r="L50" i="2"/>
  <c r="L46" i="2"/>
  <c r="L40" i="2"/>
  <c r="L37" i="2"/>
  <c r="L17" i="2"/>
  <c r="C3" i="7" s="1"/>
  <c r="L14" i="2"/>
  <c r="L28" i="2"/>
  <c r="H66" i="2"/>
  <c r="I66" i="2"/>
  <c r="G66" i="2"/>
  <c r="C2" i="7" l="1"/>
  <c r="C5" i="6"/>
  <c r="C7" i="7"/>
  <c r="C5" i="7"/>
  <c r="C4" i="7"/>
  <c r="C3" i="6"/>
  <c r="L66" i="2"/>
  <c r="H73" i="2" s="1"/>
  <c r="C2" i="6"/>
</calcChain>
</file>

<file path=xl/sharedStrings.xml><?xml version="1.0" encoding="utf-8"?>
<sst xmlns="http://schemas.openxmlformats.org/spreadsheetml/2006/main" count="1465" uniqueCount="514">
  <si>
    <t>ESTÁNDAR 1 RECURSOS (10%)</t>
  </si>
  <si>
    <t>E1.1 Estándar: Recursos financieros, técnicos humanos y de otra índole (4 %)</t>
  </si>
  <si>
    <t>Numeral</t>
  </si>
  <si>
    <t>Marco legal</t>
  </si>
  <si>
    <t>Criterio</t>
  </si>
  <si>
    <t>Modo de verificación</t>
  </si>
  <si>
    <t>Cumple totalmente</t>
  </si>
  <si>
    <t>No cumple</t>
  </si>
  <si>
    <t>No aplica</t>
  </si>
  <si>
    <t>CALIFICACIÓN</t>
  </si>
  <si>
    <t>Justifica</t>
  </si>
  <si>
    <t>No justifica</t>
  </si>
  <si>
    <t>1.1.1</t>
  </si>
  <si>
    <t>1.1.2</t>
  </si>
  <si>
    <t>La empresa asignó y documentó las responsabilidades específicas en el Sistema de Gestión de Seguridad y Salud en el Trabajo a todos los niveles de la organización, para la implementación y mejora continua del Sistema de Gestión de Seguridad y Salud en el Trabajo.</t>
  </si>
  <si>
    <t>Solicitar el soporte que contenga la asignación y documentación de las responsabilidades en Seguridad y Salud en el Trabajo.</t>
  </si>
  <si>
    <t>1.1.3</t>
  </si>
  <si>
    <t>La empresa define y asigna los recursos financieros, humanos, técnicos y tecnológicos, requeridos para la implementación, mantenimiento y continuidad del Sistema de Gestión de Seguridad y Salud en el Trabajo.</t>
  </si>
  <si>
    <t>Constatar la existencia de evidencias físicas y/o documentales que demuestren la definición y asignación de los recursos financieros, humanos, técnicos y de otra índole para la implementación, mantenimiento y continuidad del Sistema de Gestión de Seguridad y Salud en el Trabajo, evidenciando la asignación de recursos con base en el plan de trabajo anual.</t>
  </si>
  <si>
    <t>1.1.4</t>
  </si>
  <si>
    <t>Todos los trabajadores, independientemente de su forma de vinculación o contratación están afiliados al Sistema General de Riesgos Laborales y el pago de los aportes se realiza conforme a la normativa y en la respectiva clase de riesgo.</t>
  </si>
  <si>
    <t>1.1.5</t>
  </si>
  <si>
    <t>Decreto 2090 de 2003</t>
  </si>
  <si>
    <t>1.1.6</t>
  </si>
  <si>
    <t>1.1.7</t>
  </si>
  <si>
    <t>El Vigía en Seguridad y Salud en el Trabajo y los miembros del Comité Paritario en Seguridad y Salud en el Trabajo y sus respectivos miembros (Principales y Suplentes) se encuentran capacitados para poder cumplir las responsabilidades que les asigna la ley.</t>
  </si>
  <si>
    <t>1.1.8</t>
  </si>
  <si>
    <t>La empresa conformó el Comité de Convivencia Laboral y este funciona de acuerdo con la normativa vigente.</t>
  </si>
  <si>
    <t>E1.2 Estándar: Capacitación en el Sistema de Gestión de Seguridad y Salud en el Trabajo (6 %)</t>
  </si>
  <si>
    <t>1.2.1</t>
  </si>
  <si>
    <t>Se cuenta con un programa de capacitación anual en promoción y prevención, que incluye los peligros/riesgos prioritarios, extensivo a todos los niveles de la organización y el mismo se ejecuta.</t>
  </si>
  <si>
    <t>1.2.2</t>
  </si>
  <si>
    <t>1.2.3</t>
  </si>
  <si>
    <t>Los responsables del Sistema de Gestión de Seguridad y Salud en el Trabajo cuentan con el certificado de aprobación del curso de capacitación virtual de cincuenta (50) horas definido por el Ministerio del Trabajo.</t>
  </si>
  <si>
    <t>Solicitar el certificado de aprobación del curso de capacitación virtual de cincuenta (50) horas definido por el Ministerio de Trabajo, expedido a nombre del responsable del Sistema de Gestión de Seguridad y Salud en el Trabajo</t>
  </si>
  <si>
    <t>ESTÁNDAR 2 – GESTIÓN INTEGRAL DEL SISTEMA DE LA SEGURIDAD Y SALUD EN EL TRABAJO (15%)</t>
  </si>
  <si>
    <t>E2.1 Estándar: Política de Seguridad y Salud en el Trabajo (1 %)</t>
  </si>
  <si>
    <t>2.1.1</t>
  </si>
  <si>
    <t>E2.2 Estándar: Objetivos del Sistema de Gestión de Seguridad y Salud en el Trabajo SG-SST (1%)</t>
  </si>
  <si>
    <t>2.2.1</t>
  </si>
  <si>
    <t>Están definidos los objetivos del Sistema de Gestión de Seguridad y Salud en el Trabajo y ellos se expresan de conformidad con la política de Seguridad y Salud en el Trabajo, son claros, medibles, cuantificables y tienen metas, coherentes con el plan de trabajo anual, compatibles con la normativa vigente, se encuentran documentados, son comunicados a los trabajadores, son revisados y evaluados mínimo una vez al año, actualizados de ser necesario, están acordes a las prioridades definidas y se encuentran firmados por el empleador.</t>
  </si>
  <si>
    <t>Revisar si los objetivos se encuentran definidos, cumplen con las condiciones mencionadas en el criterio y existen evidencias del proceso de difusión.</t>
  </si>
  <si>
    <t>E2.3 Estándar: Evaluación inicial del Sistema de Gestión – Seguridad y Salud en el Trabajo (1%)</t>
  </si>
  <si>
    <t>2.3.1</t>
  </si>
  <si>
    <t>La empresa realizó la evaluación inicial del Sistema de Gestión de Seguridad y Salud en el Trabajo, identificando las prioridades para establecer el plan de trabajo anual o para la actualización del existente y fue realizada por el responsable del Sistema de Gestión de Seguridad y Salud en el Trabajo o si fue contratada, por la empresa con personal externo con licencia en Salud Ocupacional o Seguridad y Salud en el Trabajo o conforme, verificando que la persona que diseñe, ejecute e implemente el Sistema de Gestión de Seguridad y Salud en el Trabajo tenga la formación y cursos solicitada en los artículos 5° y 6° de la presente resolución.</t>
  </si>
  <si>
    <t>E2.4 Estándar: Plan Anual de Trabajo (2%)</t>
  </si>
  <si>
    <t>2.4.1</t>
  </si>
  <si>
    <t>La empresa diseña y define un plan de trabajo anual para el cumplimiento del Sistema de Gestión de Seguridad y Salud en el Trabajo, el cual identifica los objetivos, metas, responsabilidades, recursos, cronograma de actividades y debe estar firmado por el empleador y el responsable del Sistema de Gestión de Seguridad y Salud en el Trabajo.</t>
  </si>
  <si>
    <t>Solicitar el plan de trabajo anual para alcanzar los objetivos propuestos en el Sistema de Gestión de Seguridad y Salud en el Trabajo, el cual identifica metas, responsabilidades, recursos, cronograma de actividades, firmado por el empleador y el responsable del Sistema de Gestión de Seguridad y Salud en el Trabajo. Verificar el cumplimiento del mismo. En caso de desviaciones en el cumplimiento, solicitar los planes de mejora para el logro del plan inicial.</t>
  </si>
  <si>
    <t>E2.5 Estándar: Conservación de la documentación (2%)</t>
  </si>
  <si>
    <t>2.5.1</t>
  </si>
  <si>
    <t>La empresa cuenta con un sistema de archivo o retención documental, para los registros y documentos que soportan el Sistema de Gestión de Seguridad y Salud en el Trabajo</t>
  </si>
  <si>
    <t>E2.6 Estándar: Rendición de cuentas (1%)</t>
  </si>
  <si>
    <t>2.6.1</t>
  </si>
  <si>
    <t>Quienes tengan responsabilidad sobre el Sistema de Gestión de Seguridad y Salud en el Trabajo rinden cuentas anualmente sobre su desempeño.</t>
  </si>
  <si>
    <t>E2.7 Estándar: Normativa nacional vigente y aplicable en materia de Seguridad y Salud en el Trabajo. (2%)</t>
  </si>
  <si>
    <t>2.7.1</t>
  </si>
  <si>
    <t>La empresa define la matriz legal actualizada que contemple las normas del Sistema General de Riesgos Laborales aplicables a la empresa.</t>
  </si>
  <si>
    <t>E2.8 Estándar: Mecanismos de Comunicación. (1%)</t>
  </si>
  <si>
    <t>2.8.1</t>
  </si>
  <si>
    <t>La empresa dispone de mecanismos eficaces para recibir y responder las comunicaciones internas y externas relativas a la Seguridad y Salud en el Trabajo, como por ejemplo autorreporte de condiciones de trabajo y de salud por parte de los trabajadores o contratistas.</t>
  </si>
  <si>
    <t>Constatar la existencia de mecanismos de comunicación interna y externa que tiene la empresa en materia de Seguridad y Salud en el Trabajo y comprobar que las acciones que se desarrollaron para dar respuesta a las comunicaciones recibidas son eficaces.</t>
  </si>
  <si>
    <t>E2.9 Estándar: Adquisiciones (1%)</t>
  </si>
  <si>
    <t>2.9.1</t>
  </si>
  <si>
    <t>La empresa estableció un procedimiento para la identificación y evaluación de las especificaciones en Seguridad y Salud en el Trabajo, de las compras y adquisición de productos y servicios, como por ejemplo los elementos de protección personal.</t>
  </si>
  <si>
    <t>Verificar el cumplimiento del procedimiento para la identificación y evaluación de las especificaciones en Seguridad y Salud en el Trabajo de las compras o adquisición de productos y servicios, como por ejemplo los elementos de protección personal. Verificar la existencia de la matriz de elementos de protección personal.</t>
  </si>
  <si>
    <t>E2.10 Estándar: Contratación (2%)</t>
  </si>
  <si>
    <t>2.10.1</t>
  </si>
  <si>
    <t>La empresa incluye los aspectos de Seguridad y Salud en el Trabajo en la evaluación y selección de proveedores y contratistas.</t>
  </si>
  <si>
    <t>Constatar que para la selección y evaluación de proveedores y/o contratistas, se valida que dichos proveedores o contratistas tienen documentado e implementado el Sistema de Gestión de Seguridad y Salud en el Trabajo y que conocen los peligros/riesgos y la forma de controlarlos al ejecutar el servicio por realizar en la empresa dónde prestan el servicio.</t>
  </si>
  <si>
    <t>E2.11 Estándar: Gestión del cambio (1%)</t>
  </si>
  <si>
    <t>2.11.1</t>
  </si>
  <si>
    <t>La empresa dispone de un procedimiento para evaluar el impacto sobre la Seguridad y Salud en el Trabajo que se pueda generar por cambios internos o externos.</t>
  </si>
  <si>
    <t>Solicitar el documento para evaluar el impacto sobre la Seguridad y Salud en el Trabajo en cambios internos y externos que se presenten en la entidad.</t>
  </si>
  <si>
    <t>II HACER</t>
  </si>
  <si>
    <t>ESTÁNDAR 3 – GESTIÓN DE LA SALUD (20%)</t>
  </si>
  <si>
    <t>E3.1 Estándar: Condiciones de salud en el trabajo (9 %)</t>
  </si>
  <si>
    <t>3.1.1</t>
  </si>
  <si>
    <t>Hay como mínimo, la siguiente información actualizada de todos los trabajadores, del último año: la descripción socio demográfica de los trabajadores (edad, sexo, escolaridad, estado civil), la caracterización de sus condiciones de salud, la evaluación y análisis de las estadísticas sobre la salud de los trabajadores tanto de origen laboral como común, y los resultados de las evaluaciones médicas ocupacionales.</t>
  </si>
  <si>
    <t>Solicitar el documento consolidado que evidencie el cumplimiento de lo requerido en el criterio.</t>
  </si>
  <si>
    <t>3.1.2</t>
  </si>
  <si>
    <t>Están definidas y se llevaron a cabo las actividades de medicina del trabajo, promoción y prevención, de conformidad con las prioridades que se identificaron en el diagnóstico de las condiciones de salud de los trabajadores y los peligros/riesgos de intervención prioritarios</t>
  </si>
  <si>
    <t>3.1.3</t>
  </si>
  <si>
    <t>Se informa al médico que realiza las evaluaciones ocupacionales los perfiles del cargo, con una descripción de las tareas y el medio en el cual se desarrollará la labor respectiva.</t>
  </si>
  <si>
    <t>Verificar que al médico que realiza las evaluaciones ocupacionales, se le remitieron los soportes documentales respecto de los perfiles del cargo, descripción de las tareas y el medio en el cual desarrollará la labor los trabajadores.</t>
  </si>
  <si>
    <t>3.1.4</t>
  </si>
  <si>
    <t>3.1.5</t>
  </si>
  <si>
    <t>La empresa debe tener la custodia de las historias clínicas a cargo de una institución prestadora de servicios en Seguridad y Salud en el Trabajo o del médico que practica los exámenes laborales en la empresa.</t>
  </si>
  <si>
    <t>3.1.6</t>
  </si>
  <si>
    <t>3.1.7</t>
  </si>
  <si>
    <t>Hay un programa para promover entre los trabajadores estilos de vida y entorno saludable, incluyendo campañas específicas tendientes a la prevención y el control de la farmacodependencia, el alcoholismo y el tabaquismo, entre otros.</t>
  </si>
  <si>
    <t>Solicitar el programa respectivo y los documentos y registros que evidencien el cumplimiento del mismo.</t>
  </si>
  <si>
    <t>3.1.8</t>
  </si>
  <si>
    <t>En la sede hay suministro permanente de agua potable, servicios sanitarios y mecanismos para disponer excretas y basuras.</t>
  </si>
  <si>
    <t>Mediante observación directa, verificar si se cumple lo que se exige en el criterio, dejando prueba fotográfica o fílmica al respecto.</t>
  </si>
  <si>
    <t>3.1.9</t>
  </si>
  <si>
    <t>La empresa elimina los residuos sólidos, líquidos o gaseosos que se producen, así como los residuos peligros de forma que no se ponga en riesgo a los trabajadores.</t>
  </si>
  <si>
    <t>Mediante observación directa, constatar las evidencias en las que se dé cuenta de los procesos de eliminación de residuos conforme al criterio y solicitar contrato de empresa que elimina y dispone de los residuos peligrosos.</t>
  </si>
  <si>
    <t>E3.2 Estándar: Registro, reporte e investigación de las enfermedades laborales, incidentes y accidentes del trabajo (5%)</t>
  </si>
  <si>
    <t>3.2.1</t>
  </si>
  <si>
    <t>3.2.2</t>
  </si>
  <si>
    <t>La empresa investiga todos los accidentes e incidentes de trabajo y las enfermedades cuando sean diagnosticadas como laborales, determinando las causas básicas e inmediatas y la posibilidad de que se presenten nuevos casos.</t>
  </si>
  <si>
    <t>3.2.3</t>
  </si>
  <si>
    <t>Hay un registro estadístico de los incidentes y de los accidentes de trabajo, así como de las enfermedades laborales que ocurren; se analiza este registro y las conclusiones derivadas del estudio son usadas para el mejoramiento del Sistema de Gestión de Seguridad y Salud en el Trabajo.</t>
  </si>
  <si>
    <t>Solicitar el registro estadístico actualizado de lo corrido del año y el año inmediatamente anterior al de la visita, así como la evidencia que contiene el análisis y las conclusiones derivadas del estudio que son usadas para el mejoramiento del SG-SST.</t>
  </si>
  <si>
    <t>E3.3 Estándar: Mecanismos de vigilancia de las condiciones de salud de los trabajadores (6%)</t>
  </si>
  <si>
    <t>3.3.1</t>
  </si>
  <si>
    <t>La empresa mide la severidad de los accidentes de trabajo como mínimo una vez al año y realiza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</si>
  <si>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t>
  </si>
  <si>
    <t>3.3.2</t>
  </si>
  <si>
    <t>La empresa mide la frecuencia de los accidentes e incidentes de trabajo y enfermedad laboral como mínimo una vez al año y realiza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</si>
  <si>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t>
  </si>
  <si>
    <t>3.3.3</t>
  </si>
  <si>
    <t>La empresa mide la mortalidad por accidentes de trabajo y enfermedades laborales como mínimo una vez al año y realiza la clasificación del origen del peligro/riesgo que los generó (físicos, químicos, biológicos, de seguridad, públicos, psicosociales, entre otros)</t>
  </si>
  <si>
    <t>3.3.4</t>
  </si>
  <si>
    <t>La empresa mide la prevalencia de la enfermedad laboral como mínimo una vez al año y realiza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</si>
  <si>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t>
  </si>
  <si>
    <t>3.3.5</t>
  </si>
  <si>
    <t>La empresa mide la incidencia de la enfermedad laboral como mínimo una vez al año y realiza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</si>
  <si>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t>
  </si>
  <si>
    <t>3.3.6</t>
  </si>
  <si>
    <t>La empresa mide el ausentismo por enfermedad laboral y común y por accidente de trabajo, como mínimo una vez al año y realiza la clasificación del origen del peligro/riesgo que lo generó (físicos, ergonómicos, o biomecánicos, químicos, de seguridad, públicos, psicosociales, entre otros)</t>
  </si>
  <si>
    <t>Solicitar los resultados de la medición para lo corrido del año y/o el año inmediatamente anterior y constatar el comportamiento del ausentismo y la relación del evento con los peligros/riesgos.</t>
  </si>
  <si>
    <t>E4.1 Estándar: Identificación de peligros, evaluación y valoración de los riesgos (15%)</t>
  </si>
  <si>
    <t>4.1.1</t>
  </si>
  <si>
    <t>4.1.2</t>
  </si>
  <si>
    <t>La identificación de peligros, evaluación y valoración del riesgo se desarrolló con la participación de trabajadores de todos los niveles de la empresa y es actualizada como mínimo una vez al año y cada vez que ocurra un accidente de trabajo mortal o un evento catastrófico en la empresa o cuando se presenten cambios en los procesos, en las instalaciones, o maquinaria o equipos.</t>
  </si>
  <si>
    <t>4.1.3</t>
  </si>
  <si>
    <t>La empresa donde se procese, manipule o trabaje con agentes o sustancias catalogadas como carcinógenas o con toxicidad aguda, causantes de enfermedades, incluidas en la tabla de enfermedades laborales, prioriza los riesgos asociados a estas sustancias o agentes y realiza acciones de prevención e intervención al respecto.</t>
  </si>
  <si>
    <t>4.1.4</t>
  </si>
  <si>
    <t>Se realizan mediciones ambientales de los riesgos prioritarios, provenientes de peligros químicos, físicos y/o biológicos.</t>
  </si>
  <si>
    <t>Verificar los soportes documentales de las mediciones ambientales realizadas y la remisión de estos resultados al Comité Paritario en Seguridad y Salud en el Trabajo o al Vigía de Seguridad y Salud en el Trabajo.</t>
  </si>
  <si>
    <t>E4.2 Estándar: Medidas de prevención y control para intervenir los peligros/riesgos (15%)</t>
  </si>
  <si>
    <t>4.2.1</t>
  </si>
  <si>
    <t>Se implementan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</si>
  <si>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4.2.2</t>
  </si>
  <si>
    <t>Se verifica la aplicación por parte de los trabajadores de las medidas de prevención y control de los peligros /riesgos (físicos, ergonómicos, biológicos, químicos, de seguridad, públicos, psicosociales, entre otros).</t>
  </si>
  <si>
    <t>4.2.3</t>
  </si>
  <si>
    <t>La empresa para los peligros identificados ha estructurado programa de prevención y protección de la seguridad y salud de las personas (incluye procedimientos, instructivos, fichas técnicas).</t>
  </si>
  <si>
    <t>4.2.4</t>
  </si>
  <si>
    <t>Se realizan inspecciones sistemáticas a las instalaciones, maquinaria o equipos, incluidos los relacionados con la prevención y atención de emergencias; con la participación del Comité Paritario o Vigía de Seguridad y Salud en el Trabajo.</t>
  </si>
  <si>
    <t>Solicitar la evidencia de las inspecciones realizadas a las instalaciones, maquinaria y equipos, incluidos los relacionados con la prevención y atención de emergencias y verificar la participación del Comité Paritario o Vigía de Seguridad y Salud en el Trabajo.</t>
  </si>
  <si>
    <t>4.2.5</t>
  </si>
  <si>
    <t>Se realiza el mantenimiento periódico de las instalaciones, equipos y herramientas, de acuerdo con los informes de las inspecciones o reportes de condiciones inseguras.</t>
  </si>
  <si>
    <t>Solicitar la evidencia del mantenimiento preventivo y/o correctivo en las instalaciones, equipos y herramientas de acuerdo con los manuales de uso de estos y los informes de las inspecciones o reportes de condiciones inseguras.</t>
  </si>
  <si>
    <t>4.2.6</t>
  </si>
  <si>
    <t>ESTÁNDAR 5. GESTIÓN DE AMENAZAS (10%)</t>
  </si>
  <si>
    <t>5.1.1</t>
  </si>
  <si>
    <t>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Se tienen en cuenta todas las jornadas de trabajo en todos los centros de trabajo</t>
  </si>
  <si>
    <t>5.1.2</t>
  </si>
  <si>
    <t>Se encuentra conformada, capacitada y dotada la brigada de prevención, preparación y respuesta ante emergencias, organizada según las necesidades y el tamaño de la empresa (primeros auxilios, contra incendios, evacuación, etc.).</t>
  </si>
  <si>
    <t>Solicitar el documento de conformación de la brigada de prevención, preparación y respuesta ante emergencias y verificar los soportes de la capacitación y entrega de la dotación.</t>
  </si>
  <si>
    <t>III VERIFICAR</t>
  </si>
  <si>
    <t>ESTÁNDAR 6. VERIFICACIÓN DEL SISTEMA DE GESTIÓN EN SEGURIDAD Y SALUD EN EL TRABAJO (5%)</t>
  </si>
  <si>
    <t>E6.1 Estándar: Gestión y resultados del Sistema de Gestión de Seguridad y Salud en el Trabajo (5%)</t>
  </si>
  <si>
    <t>6.1.1</t>
  </si>
  <si>
    <t>El empleador tiene definidos los indicadores de estructura, proceso y resultado del Sistema de Gestión de Seguridad y Salud en el Trabajo.</t>
  </si>
  <si>
    <t>Solicitar los indicadores de estructura, proceso y resultado del Sistema de Gestión de Seguridad y Salud en el Trabajo que se encuentren alineados al plan estratégico de la empresa.</t>
  </si>
  <si>
    <t>6.1.2</t>
  </si>
  <si>
    <t>El empleador debe realizar una auditoría anual, la cual será planificada con la participación del Comité Paritario o Vigía de Seguridad y Salud en el Trabajo.</t>
  </si>
  <si>
    <t>6.1.3</t>
  </si>
  <si>
    <t>Alcance de la auditoría de cumplimiento del Sistema de Gestión de Seguridad y Salud en el Trabajo.</t>
  </si>
  <si>
    <t>Se debe solicitar a la empresa los documentos, pruebas de la realización de actividades y obligaciones establecidas en los trece numerales del artículo 2.2.4.6.30 del Decreto 1072/2015</t>
  </si>
  <si>
    <t>6.1.4</t>
  </si>
  <si>
    <t>La Alta Dirección revisa una vez al año el Sistema de Gestión de Seguridad y Salud en el Trabajo; sus resultados son comunicados al Comité Paritario de Seguridad y Salud en el Trabajo o al Vigía de Seguridad y Salud en el Trabajo y al responsable del Sistema de Gestión de Seguridad y Salud en el Trabajo.</t>
  </si>
  <si>
    <t>IV ACTUAR</t>
  </si>
  <si>
    <t>ESTÁNDAR  7. MEJORAMIENTO (10%)</t>
  </si>
  <si>
    <t>E7.1 Estándar: Acciones preventivas y correctivas con base en los resultados del Sistema de Gestión de Seguridad y Salud en el Trabajo. (10%)</t>
  </si>
  <si>
    <t>7.1.1</t>
  </si>
  <si>
    <t>La empresa garantiza que se definan e implementen las acciones preventivas y/o correctivas necesarias con base en los resultados de la supervisión, inspecciones, la medición de los indicadores del Sistema de Gestión de Seguridad y Salud en el Trabajo entre otros, y las recomendaciones del COPASST o Vigía.</t>
  </si>
  <si>
    <t>Solicitar la evidencia documental de la implementación de las acciones preventivas y/o correctivas provenientes de los resultados y/o recomendaciones, de conformidad con el criterio.</t>
  </si>
  <si>
    <t>7.1.2</t>
  </si>
  <si>
    <t>Cuando después de la revisión por la Alta Dirección del Sistema de Gestión de Seguridad y Salud en el Trabajo se evidencia que las medidas de prevención y control relativas a los peligros y riesgos en Seguridad y Salud en el Trabajo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</si>
  <si>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</si>
  <si>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7.1.3</t>
  </si>
  <si>
    <t>La empresa ejecuta las acciones preventivas, correctivas y de mejora que se plantean como resultado de la investigación de los accidentes y de los incidentes y la determinación de las causas básicas e inmediatas de las enfermedades laborales.</t>
  </si>
  <si>
    <t>Solicitar la evidencia documental de las acciones preventivas, correctivas y/o de mejora planteadas como resultado de las investigaciones y verificar si han sido efectivas.</t>
  </si>
  <si>
    <t>7.1.4</t>
  </si>
  <si>
    <t>Se implementan las medidas y acciones correctivas producto de requerimientos o recomendaciones de autoridades administrativas, así como de las Administradoras de Riesgos Laborales.</t>
  </si>
  <si>
    <t>Cumple Totalmente</t>
  </si>
  <si>
    <t>No Justifica</t>
  </si>
  <si>
    <t>Decreto 1607/2002            Decreto 1072/2015, Artículo. 2.2.4.6.8 numerales 2 y 10. Resolución 4502/2012  Decreto 1295/1994, Artículo. 26. Artículos 5 y 6 de la presente resolución</t>
  </si>
  <si>
    <t>Solicitar el documento en el que consta la designación del responsable del Sistema de Gestión de Seguridad y Salud en el Trabajo, con la respectiva asignación de responsabilidades y solicitar el certificado correspondiente, que acredite la formación de acuerdo con lo establecido en el presente criterio. Se solicita el título de formación de técnico, tecnólogo, profesional, especialista o maestría en Seguridad y Salud en el Trabajo. Se verifica la licencia en Seguridad y Salud en el Trabajo vigente. Se constata la existencia del certificado de aprobación del curso virtual de cincuenta (50) horas en Seguridad y Salud en el Trabajo. A quien no tenga licencia se le solicita que cumpla los requisitos de formación y cursos solicitada en los artículos 5 y 6 de la presente resolución.</t>
  </si>
  <si>
    <t>Decreto 1072/2015 Artículo 2.2.4.6.8  numeral 2, Artículo 2.2.4.6.12 numeral 2</t>
  </si>
  <si>
    <t>Decreto 1072/2015, Artículo 2.2.4.6.8. numeral 4, Artículo 2.2.4.6.17 numeral 2.5.</t>
  </si>
  <si>
    <t>Decreto 2090/2003  Artículo 5°. Ley 1562/2012 Artículos 2°, 6° y 7°. Decreto 1295/1994 Artículos 4, 16, 21 y 23. Decreto 1072/2015 Artículos: 2.2.4.2.2.5., 2.2.4.2.2.6., 2.2.4.2.2.13., 2.2.4.2.3.4., 2.2.4.2.4.3., 2.2.4.3.7., 2.2.4.6.28. numeral 3., 2.2.1.6.1.3., 2.2.1.6.1.4., 2.2.1.6.4.6., 2.2.1.6.4.7. - Ley 1150/2007 - Artículo 23.</t>
  </si>
  <si>
    <t>Solicitar una lista de los trabajadores vinculados laboralmente a la fecha y comparar con la planilla de pago de aportes a la seguridad social de los cuatro (4) meses anteriores a la fecha de verificación. Realizar el siguiente muestreo: De uno (1) a diez (10) trabajadores verificar el 100%. Entre once (11) y cincuenta (50) trabajadores verificar el 20%.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De uno (1) a diez (10) trabajadores verificar el 100%. Entre once (11) y cincuenta (50) trabajadores verificar el 20%. Entre cincuenta y un (51) y doscientos (200) trabajadores verificar el 10% Mayores a doscientos un (201) trabajadores verificar el registro de 30 trabajadores. De la muestra seleccionada verifique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</si>
  <si>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El diseño del Sistema de Gestión de Seguridad y Salud en el Trabajo, para empresas de diez (10) o menos trabajadores clasificadas en Riesgo I, II, III, podrá ser realizado por técnicos o tecnólogos en eguridad y Salud en el Trabajo o en alguna de sus áreas, con licencia vigente en Salud Ocupacional o Seguridad y Salud en el Trabajo que acrediten mínimo dos (2) años de experiencia en el desarrollo de actividades de Seguridad y Salud en el Trabajo y que acrediten la aprobación del curso de capacitación virtual de cincuenta (50) horas. Para empresas de diez (10) o menos trabaja dores clasificadas en Riesgo IV y V, podrá ser realizado por un Profesional en Salud Ocupacional o Seguridad y Salud en el Trabajo, profesional con posgrado en Seguridad y Salud en el Trabajo, con licencia en Salud Ocupacional o Seguridad y Salud en el Trabajo vigente y que acrediten la aprobación del curso de capacitación virtual de cincuenta (50) horas.  La persona que diseñe, ejecute e implemente el Sistema de Gestión de Seguridad y Salud en el Trabajo tenga la formación y cursos solicitada en los artículos 5 y 6 de la presente resolución.</t>
  </si>
  <si>
    <t>Si aplica, se tienen plenamente identificados los trabajadores que se dediquen en forma permanente al ejercicio de las actividades de alto riesgo establecidas en el Decreto 2090 de 2003 o de las normas que lo adicionen, modifiquen o complementen y se les está cotizando el monto establecido en la norma al Sistema de Pensiones. Verificar si la empresa con la asistencia de la Administradora de Riesgos Laborales está cumpliendo con lo establecido en la presente resolución para actividades de alto riesgo.</t>
  </si>
  <si>
    <t xml:space="preserve">Resolución 2013/1986 Arts. 2, 3 y 11. Resolución 1401/2007 Artículo 4° numeral 5 y Artículo 7°. Decreto 1295/1994, Artículo 35 literal c), Artículo 63., Decreto 1072/2015 - Artículos: 2.2.4.1.6., 2.2.4.6.2. parágrafo 2, 2.2.4.6.8. numeral 9, 2.2.4.6.11. parágrafo 1, 2.2.4.6.12. numeral 10, 2.2.4.6.32. parágrafo 2, 2.2.4.6.34. numeral 4 </t>
  </si>
  <si>
    <t>La empresa cuenta, de acuerdo con el número de trabajadores con: Vigía en Seguridad y Salud en el Trabajo para empresas de menos de diez (10) de trabajadores. Comité Paritario en Seguridad y Salud en el Trabajo para empresas de diez (10) o más trabajadores.</t>
  </si>
  <si>
    <t>Solicitar el acta mediante la cual se designa el Vigía de Seguridad y Salud en el Trabajo o 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para el caso en que proceda la constitución del Comité. Solicitar las actas de reunión mensuales del último año del Comité Paritario o los soportes de las gestiones adelantadas por el Vigía de Seguridad y Salud en el Trabajo, y verificar el cumplimiento de sus funciones.</t>
  </si>
  <si>
    <t>Decreto 1072/2015 Artículos: 2.2.4.6.2. parágrafo 2, 2.2.4.6.8. numeral 9, 2.2.4.6.11. parágrafo 1, 2.2.4.6.12. numeral 10, 2.2.4.6.32. parágrafo 2, 2.2.4.6.34. numeral 4</t>
  </si>
  <si>
    <t>Solicitar registros que constaten la capacitación y evaluación tanto para el Vigía en Seguridad y Salud en el Trabajo o para los miembros del Comité Paritario en Seguridad y Salud en el Trabajo según aplique que estén vigentes.</t>
  </si>
  <si>
    <t>Resolución 652/2012 Arts. 1, 2, 6, 7 y 8. Resolución1356/2012 Artículo 1°, 2° y 3°</t>
  </si>
  <si>
    <t>Solicitar el documento de conformación del Comité de Convivencia Laboral y verificar que esté conformado de acuerdo a la normativa y que su período de conformación se encuentra vigente. Solicitar las actas de las reuniones (como mínimo una reunión cada tres meses) y los informes de Gestión del Comité de Convivencia Laboral, verificando el desarrollo de sus funciones.</t>
  </si>
  <si>
    <t>Solicitar el programa de capacitación anual y la matriz de identificación de peligros y verificar que el mismo esté dirigido a los peligros ya identificados, con la evaluación y control del riesgo, y/o necesidades en Seguridad y Salud en el Trabajo, y verificar las evidencias de su cumplimiento. Verificar si el Comité Paritario en Seguridad y Salud en el Trabajo o Vigía en Seguridad y Salud en el Trabajo participó en la revisión anual del plan de capacitación.</t>
  </si>
  <si>
    <t>Decreto 1072/2015 Artículos: 2.2.4.6.11, 2.2.4.6.12 numeral 6</t>
  </si>
  <si>
    <t>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t>
  </si>
  <si>
    <t>Solicitar la lista de trabajadores, independientemente de su forma de vinculación y/o contratación y verificar los soportes documentales que den cuenta de la capacitación y de su evaluación, de la inducción y reinducción de conformidad con el criterio. La referencia es el Plan de capacitación, su cumplimento y la cobertura de los trabajadores objeto de cada tema. Para realizar la verificación tener en cuenta: De uno (1) a diez (10) trabajadores verificar el 100%, Entre once (11) y cincuenta (50) trabajadores verificar el 20%, Entre cincuenta y uno (51) y doscientos (200) trabajadores verificar el 10% Mayores a doscientos un (201) trabajadores verificar el registro de 30 trabajadores</t>
  </si>
  <si>
    <t>Decreto 1072/2015 Artículos: 2.2.4.6.8. numeral 8, 2.2.4.6.11. parágrafo 2, 2.2.4.6.12. numeral 6, 2.2.4.6.13. numeral 4,2.2.4.6.28. numeral 4. 2.2.4.2.4.2. Resolución 2400/1979 Artículo 2°. literal g).</t>
  </si>
  <si>
    <t>Decreto 1072/2015, Artículo. 2.2.4.6.35</t>
  </si>
  <si>
    <t>Decreto 1072/2015 Artículos: 2.2.4.6.5., 2.2.4.6.6., 2.2.4.6.7., 2.2.4.6.8. Numeral 1</t>
  </si>
  <si>
    <t>Solicitar la política del Sistema de Gestión de Seguridad y Salud en el Trabajo (SG-SST), de la empresa y confirmar que cumpla con los aspectos contenidos en el criterio. Validar para la revisión anual de la política como mínimo: Fecha de emisión, firmada por el representante legal actual, que estén incluidos los requisitos normativos actuales o directrices de la empresa. Entrevistar a los miembros del Comité Paritario de Seguridad y Salud en el Trabajo o Vigía de Seguridad y Salud en el Trabajo para indagar el entendimiento de la política en Seguridad y Salud en el Trabajo. Como referencia preguntar. – Si conocen los peligros, evaluación y valoración de los riesgos y se establecen los respectivos controles. – Si se realizan actividades de Promoción y Prevención. – Si la empresa aplica la normativa legal vigente en materia de riesgos laborales.</t>
  </si>
  <si>
    <t>En el Sistema de Gestión de Seguridad y Salud en el Trabajo (SG-SST) se establece por escrito la Política de Seguridad y Salud en el Trabajo, es comunicada al Comité Paritario de Seguridad y Salud en el Trabajo o al Vigía de Seguridad y Salud en el Trabajo. La Política es fechada y firmada por el representante legal, expresa el compromiso de la alta dirección, el alcance sobre todos los centros de trabajo y todos sus trabajadores independientemente de su forma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establece los respectivos controles. – Proteger la seguridad y salud de todos los trabajadores, mediante la mejora continua. – El cumplimiento de la normativa vigente aplicable en materia de riesgos laborales.</t>
  </si>
  <si>
    <t>Decreto 1072/2015, Artículos: 2.2.4.6.12. numeral 1, 2.2.4.6.17. numeral 2.2, 2.2.4.6.18.</t>
  </si>
  <si>
    <t>Solicitar la evaluación inicial del Sistema de Gestión de Seguridad y Salud en el Trabajo. Mediante la matriz legal, matriz de peligros, identificación de amenazas, verificación de controles, reporte de peligros, lista de asistencia a capacitaciones, análisis de puestos de trabajo, exámenes médicos iniciales y periódicos y seguimiento de indicadores, entre otros.</t>
  </si>
  <si>
    <t>Decreto 1072/2015 Artículo. 2.2.4.6.16., Resolución 4502/2012 Artículos 1° y 4°</t>
  </si>
  <si>
    <t>Decreto 1072/2015 Artículos: 2.2.4.6.8. numeral 7, 2.2.4.6.12. numeral 5, 2.2.4.6.17. numeral 2.3 y parágrafo 2°, 2.2.4.6.20. numeral 3, 2.2.4.6.21. numeral 2, 2.2.4.6.22. numeral 3</t>
  </si>
  <si>
    <t>Constatar la existencia de un sistema de archivo o retención documental, para los registros y documentos que soportan el Sistema de Gestión de Seguridad y Salud en el Trabajo. Verificar mediante muestreo que los registros y documentos sean legibles (entendible para el lector objeto), fácilmente identificables y accesibles (para todos los que estén vinculados con cada documento en particular), protegidos contra daño y pérdida.</t>
  </si>
  <si>
    <t>Decreto 1072/2015 - Artículo. 2.2.4.6.13., Archivo General de la Nación en el Acuerdo 48 del 2000, Acuerdo 49 del 2000, Acuerdo 50 del 2000 y la Ley 594 del 2000 (Ley General de Archivos para Colombia)</t>
  </si>
  <si>
    <t>Decreto 1072/2015 - Artículo. 2.2.4.6.8., numeral 3</t>
  </si>
  <si>
    <t>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t>
  </si>
  <si>
    <t>Solicitar la matriz legal en la cual se contemple la legislación nacional vigente en materia de riesgos laborales. Verificar que contenga: – Normas vigentes en riesgos laborales, aplicables a la empresa. – Normas técnicas de cumplimiento de acuerdo con los peligros / riesgos identificados en la empresa. – Normas vigentes de diferentes entidades que le aplique.</t>
  </si>
  <si>
    <t>Decreto 1072/2015 - Artículos: 2.2.4.6.8. numeral 5, 2.2.4.6.12. numeral 15, 2.2.4.6.17. numeral 1.1</t>
  </si>
  <si>
    <t xml:space="preserve">Decreto 1072/2015 - Artículos: 2.2.4.6.14., 2.2.4.6.16. Parágrafo 3, 2.2.4.6.28. numeral 2 </t>
  </si>
  <si>
    <t>Decreto 1072/2015 - Artículo 2.2.4.6.27, Resolución 2400/1979 Artículos 177 y 178.</t>
  </si>
  <si>
    <t>Decreto 1072/2015 - Artículos: 2.2.4.6.4. parágrafo 2°, 2.2.4.6.28. numeral 1</t>
  </si>
  <si>
    <t>Decreto 1072/2015 - Artículo 2.2.4.6.26</t>
  </si>
  <si>
    <t>Resolución 2346/2007 Artículo 8°. Artículo 15 Artículo. 18. Decreto 1072/2015  - Artículos: 2.2.4.2.2.18, 2.2.4.6.12. numeral 4, 2.2.4.6.13 numerales 1 y 2, 2.2.4.6.16. numeral 7 y parágrafo 1°.</t>
  </si>
  <si>
    <t>Solicitar las evidencias que constaten la definición y ejecución de las actividades de medicina del trabajo, promoción y prevención de conformidad con las prioridades que se identificaron con base a los resultados del diagnóstico de las condiciones de salud y los peligros/riesgos de intervención prioritarios. Solicitar el programa de vigilancia epidemiológica de los trabajadores.</t>
  </si>
  <si>
    <t>Resolución 2346/2007 Artículo 18. - Decreto 1072/2015 - Artículos: 2.2.4.6.8. numeral 8, 2.2.4.6.12. numerales 4, 13 y 16, 2.2.4.6.20. numeral 9, 2.2.4.6.21. numeral 5, 2.2.4.6.24. Parágrafo 3</t>
  </si>
  <si>
    <t>Resolución 2346/2007 - Artículo 4°.</t>
  </si>
  <si>
    <t>Se realizan las evaluaciones médicas de acuerdo con la normativa y los peligros a los cuales se encuentre expuesto el trabajador. Asimismo, se tiene definida la frecuencia de las evaluaciones médicas ocupacionales periódicas según tipo, magnitud, frecuencia de exposición a cada peligro, el estado de salud del trabajador, las recomendaciones de los sistemas de vigilancia epidemiológica y la legislación vigente. Los resultados de las evaluaciones médicas ocupacionales serán comunicados por escrito al trabajador y constarán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</si>
  <si>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</si>
  <si>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Resolución 2346/2007 -  Artículo 5°. Decreto 1072/2015, Artículos: 2.2.4.6.12. numeral 4 y 13. 2.2.4.6.24. parágrafo 3, Resolución 957/2005 Comunidad Andina de Naciones Artículo. 17</t>
  </si>
  <si>
    <t>Evidenciar los soportes que demuestren que la custodia de las historias clínicas esté a cargo de una institución prestadora de servicios en Seguridad y Salud en el Trabajo o del médico que practica los exámenes laborales en la empresa.</t>
  </si>
  <si>
    <t>Resolución 2346/2007 - Artículos 16 y 17 modificado por la Resolución 1918/2009 Artículo 2°, Decreto 1072/2015 - Artículo 2.2.4.6.13 numerales 1 y 2</t>
  </si>
  <si>
    <t>La empresa acata las restricciones y recomendaciones médico-laborales por parte de la Empresa Promotora de Salud (EPS) o Administradora de Riesgos Laborales (ARL) prescritas a los trabajadores para la realización de sus funciones. Asimismo, y de ser necesario, se adecua el puesto de trabajo, se reubica al trabajador o realiza la readaptación laboral. Se anexa soportes de entrega a quienes califican en primera oportunidad y/o a las Juntas de Calificación de Invalidez los documentos que son responsabilidad del empleador que trata la norma para la calificación de origen y porcentaje de la pérdida de la capacidad laboral.</t>
  </si>
  <si>
    <t>Solicitar documento de recomendaciones y restricciones a trabajadores y revisar que la empresa ha acatado todas las recomendaciones y restricciones médico-laborales prescritas a todos los trabajadores y ha realizado las acciones que se requieran en materia de reubicación o readaptación. Solicitar documento de soporte de recibido por parte de quienes califican en primera oportunidad y/o a las Juntas de Calificación de Invalidez.</t>
  </si>
  <si>
    <t>Decreto 2177/1989 Artículo. 16, Ley 776/2002 Artículos 4° y 8°, Resolución 2844/ 2007 Artículo 1°, parágrafo. Resolución 1013/ 2008 Artículo 1°, parágrafo Manual de procedimientos para la rehabilitación y reincorporación ocupacional. Decreto 1072/2015, Artículo 2.2.5.1.28.</t>
  </si>
  <si>
    <t>Decreto 1295/1994 Artículo 35 numeral d) Ley 1562/2012 Artículo 11 literal f). Resolución 1075/1992 Artículo 1, Ley 1355 de 14 de octubre de 2009, Artículo 5 parágrafo.</t>
  </si>
  <si>
    <t>Ley 9 /1979 - Artículo. 10, 36, 129 y 285, Resolución 2400/1979, Artículo 24, 42</t>
  </si>
  <si>
    <t>Ley 9 /1979, Artículos 10, 22 y 129</t>
  </si>
  <si>
    <t>Indagar con los trabajadores, si se han presentado accidentes de trabajo o enfermedades laborales (en caso afirmativo, tomar los datos de nombre y número de cédula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</si>
  <si>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La empresa reporta a la Administradora de Riesgos Laborales (ARL), a la Entidad Promotora de Salud (EPS) todos los accidentes y las enfermedades laborales diagnosticadas. Asimismo, reportará a la Dirección Territorial el accidente grave y mortal, como las enfermedades diagnosticadas como laborales. Estos reportes se realizarán dentro de los dos (2) días hábiles siguientes al evento o recibo del diagnóstico de la enfermedad.</t>
  </si>
  <si>
    <t>Resolución 1401/2007 Artículo 14 Decreto Ley 19/2012 Artículo 140, Decreto 1295/1994 Artículo 21 literal e) y Artículo 62, Resolución 156/2005 Resolución 2851/2015 Artículo 1° Decreto 1072/2015, Artículos: 2.2.4.6.12. numeral 11, 2.24.6.21 numeral 9, 2.2.4.2.4.5, 2.2.4.1.7</t>
  </si>
  <si>
    <t>Verificar por medio de un muestreo si se investigan los accidentes e incidentes de trabajo y las enfermedades laborales y si se definieron acciones para otros trabajadores potencialmente expuestos. Constatar que la investigación se haya realizado dentro de los quince (15) días siguientes a su ocurrencia a través del equipo investigador y evidenciar que se hayan remitido los informes de las investigaciones de accidente de trabajo grave o mortal o una enfermedad laboral mortal. En caso de haber accidente grave o se produzca la muerte verificar la participación de un profesional con licencia Salud Ocupacional o en Seguridad y Salud en el Trabajo en la investigación (propio o contratado), así como del Comité Paritario o Vigía de Seguridad y Salud en el Trabajo.</t>
  </si>
  <si>
    <t>Resolución 1401/2007 Artículo 4 numerales 2, 3 y 4, Artículo 7°. Artículo 14 Decreto 1072/2015  Artículos: 2.2.4.1.6, 2.2.4.6.21. numeral 9, 2.2.4.6.32.</t>
  </si>
  <si>
    <t>Decreto 1072/2015 Artículos: 2.2.4.6.16. numeral 7, 2.2.4.6.21. numeral 10, 2.2.4.6.22. numeral 8. Decreto 1295/1994 Artículo 61</t>
  </si>
  <si>
    <t>Resolución 1401/2007 Artículo 4° Decreto 1072/2015, Artículo 2.2.4.6.2 nums. 7, 18 y 34</t>
  </si>
  <si>
    <t>Resolución 1401/2007 Artículo 4° Decreto 1072/2015, Artículos: 2.2.4.6.21. numeral 10</t>
  </si>
  <si>
    <t>Resolución 1401/2007 Artículo 4° Decreto 1072/2015 Artículos: 2.2.4.6.21, numeral 10</t>
  </si>
  <si>
    <t>Decreto 1072/2015 Artículos: 2.2.4.6.21. numeral 10,</t>
  </si>
  <si>
    <t>Decreto 1072/2015 Artículos: 2.2.4.6.21, numeral 10</t>
  </si>
  <si>
    <t>Decreto 1072/2015 Artículos:  2.2.4.6.21 numeral 10</t>
  </si>
  <si>
    <t>La empresa tiene definida y aplica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en todos los trabajadores independientemente de su forma de vinculación y/o contratación. Identificar con base en la valoración de los riesgos, aquellos que son prioritarios.</t>
  </si>
  <si>
    <t>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t>
  </si>
  <si>
    <t>Decreto 1072/2015 Artículos: 2.2.4.6.15., 2.2.4.6.16. numeral 2.</t>
  </si>
  <si>
    <t>Decreto 1072/2015 Artículo. 2.2.4.6.15. Parágrafo 1, 2.2.4.6.23</t>
  </si>
  <si>
    <t>Verificar que estén identificados los peligros, evaluados y valorados los riesgos, con la participación de los trabajadores. Solicitar si hay eventos mortales o catastróficos y validar que el peligro asociado al evento esté identificado, evaluado y valorado. En caso de que se encuentren valoraciones no tolerables, verificar la implementación de las acciones de intervención y control, de forma inmediata para continuar con la tarea.</t>
  </si>
  <si>
    <t>Ley 1562/2012 Artículo 9°, Decreto 1072/2015 Artículo 2.2.4.6.15., parágrafo 2°.</t>
  </si>
  <si>
    <t>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o con toxicidad aguda según los criterios del Sistema Globalmente Armonizado (categorías I y II). Se debe verificar que los riesgos asociados a estas sustancias o agentes carcinógenos o con toxicidad aguda son priorizados y se realizan acciones de prevención e intervención. Asimismo, se debe verificar la existencia de áreas destinadas para el almacenamiento de las materias primas e insumos y sustancias catalogadas como carcinógenas o con toxicidad aguda.</t>
  </si>
  <si>
    <t>Decreto 1072/2015 Artículos: 2.2.4.6.15. Resolución 2400/1979 Título III</t>
  </si>
  <si>
    <t>Verificar la implementación de las medidas de prevención y control, de acuerdo al esquema de jerarquización y de conformidad con la identificación de los peligros, la evaluación y valoración de los riesgos (físicos, ergonómicos, biológicos, químicos, de seguridad, públicos, psicosociales, entre otros), realizada. Verificar que estas medidas se encuentran programadas en el plan anual de trabajo. Constatar que se dio preponderancia a las medidas de prevención y control, respecto de los peligros/riesgos prioritarios.</t>
  </si>
  <si>
    <t>Decreto 1072/2015 Artículos 2.2.4.6.15, 2.2.4.6.24, Resolución 2400/1979 Capítulo I al VII Artículos del 63 al 152, Ley 9/1979 Artículos 105 al 109.</t>
  </si>
  <si>
    <t>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 de acuerdo con lo enunciado en los planes de prevención y control descritos.</t>
  </si>
  <si>
    <t>Decreto 1072/2015 Artículos: 2.2.4.6.10, 2.2.4.6.24. parágrafo 1, 2.2.4.6.28 numeral 6, Resolución 2400/1979 Artículo 3°, capítulos I al VII del Título III Artículos del 63 al 152, Ley 9/1979 Artículos del 105 al 109</t>
  </si>
  <si>
    <t>Decreto 1072/2015, Artículo 2.2.4.6.12, numerales 7 y 9</t>
  </si>
  <si>
    <t>Solicitar los procedimientos, instructivos, fichas técnicas cuando aplique y protocolos de Seguridad y Salud en el Trabajo,</t>
  </si>
  <si>
    <t>Decreto 1072/2015, Artículos: 2.2.4.6.12 numeral 14, 2.2.4.6.24 parágrafos 1° y 2°, 2.2.4.6.25 numeral 12</t>
  </si>
  <si>
    <t>Decreto 1072/2015 Artículos: 2.2.4.6.12 numeral 14, 2.2.4.6.24 parágrafos 1° y 2, 2.2.4.6.25 numeral 12</t>
  </si>
  <si>
    <t>Se les suministran a los trabajadores que lo requieran los Elementos de Protección Personal y se les reponen oportunamente conforme al desgaste y condiciones de uso de los mismos. Se verifica que los contratistas y subcontratistas que tengan trabajadores realizando actividades en la empresa, en su proceso de producción o de prestación de servicios se les entrega los Elementos de Protección Personal y se hace reposición oportunamente conforme al desgaste y condiciones de uso de los mismos. Se realiza la capacitación para el uso de los Elementos de Protección Personal</t>
  </si>
  <si>
    <t>Solicitar los soportes que evidencien la entrega y reposición de los Elementos de Protección Personal a los trabajadores. Asimismo, verificar los soportes que den cuenta del cumplimiento del criterio por parte de los contratistas y subcontratistas. Verificar los soportes que evidencien la realización de la capacitación en el uso de los Elementos de Protección Personal. Establecer si hay documentos escritos o pruebas de la entrega de los elementos de protección personal a los trabajadores.</t>
  </si>
  <si>
    <t>Decreto 1072/2015 Artículos: 2.2.4.2.4.2., 2.2.4.2.2.16, 2.2.4.6.12. numeral 8, 2.2.4.6.13. numeral 4, 2.2.4.6.24. Numeral 5 y parágrafo 1. Resolución 2400/1979 Artículo 2 literales f) y g), Artículos 176,177 y 178, Ley 9 /1979 Artículo del 122 al 124.</t>
  </si>
  <si>
    <t>Solicitar el plan de prevención, preparación y respuesta ante emergencias, constatar su divulgación. Verificar si existen los planos de las instalaciones que identifican áreas y salidas de emergencia y verificar si existe la debida señalización de la empresa y los soportes que evidencien la realización de los simulacros. Verificar la realización de simulacros y análisis del mismo, validar que las mejoras hayan sido tenidas en cuenta en el mejoramiento del plan</t>
  </si>
  <si>
    <t>Decreto 1072/2015 Artículos: 2.2.4.6.12. numeral 12, 2.2.4.6.25. 2.2.4.6.28. numeral 4</t>
  </si>
  <si>
    <t>Decreto 1072/2015 Artículo 2.2.4.6.25, numeral 11</t>
  </si>
  <si>
    <t>Decreto 1072/2015 Artículos: 2.2.4.6.19., 2.2.4.6.20., 2.2.4.6.21., 2.2.4.6.22.</t>
  </si>
  <si>
    <t>La empresa adelantará por lo menos una vez al año, un ciclo completo de auditorías internas al SG-SST, en donde su alcance deberá incluir todas las áreas. Solicitar el programa de la auditoría, el alcance de la auditoría, la periodicidad, la metodología y la presentación de informes y verificar que se haya planificado con la participación del Comité Paritario o Vigía de Seguridad y Salud en el Trabajo.</t>
  </si>
  <si>
    <t>Decreto 1072/2015 Artículo 2.2.4.6.29.</t>
  </si>
  <si>
    <t>Decreto 1072/2015 Artículo 2.2.4.6.30</t>
  </si>
  <si>
    <t>Decreto 1072/2015 Artículo. 2.2.4.6.31</t>
  </si>
  <si>
    <t>Solicitar el documento donde conste la revisión anual por la Alta Dirección, así como la comunicación de los resultados al Comité Paritario de Seguridad y Salud en el Trabajo o al Vigía de Seguridad y Salud en el Trabajo y al responsable del Sistema de Gestión de Seguridad y Salud en el Trabajo.</t>
  </si>
  <si>
    <t>Decreto 1072/2015 Artículos: 2.2.4.6.33, 2.2.4.6.34</t>
  </si>
  <si>
    <t>Decreto 1072/2015 Artículos: 2.2.4.6.31. parágrafo, 2.2.4.6.33., 2.2.4.6.34.</t>
  </si>
  <si>
    <t>Decreto 1072/2015 Artículos: 2.2.4.6.21 numeral 6, 2.2.4.6.22 numeral 5, 2.2.4.6.33, 2.2.4.6.34 Resolución 1401/2007 Artículo 12</t>
  </si>
  <si>
    <t>Ley 1562/2012  Artículo 13, Decreto 1072/2015 Artículo 2.2.4.11.7</t>
  </si>
  <si>
    <t>Solicitar la evidencia documental de las acciones correctivas realizadas en respuesta a los requerimientos o recomendaciones de las autoridades administrativas así como de las Administradoras de Riesgos Laborales.</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</si>
  <si>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</si>
  <si>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</si>
  <si>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</si>
  <si>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</si>
  <si>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</si>
  <si>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</si>
  <si>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</si>
  <si>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</si>
  <si>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</si>
  <si>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</si>
  <si>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</si>
  <si>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</si>
  <si>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JUSTIFICA</t>
  </si>
  <si>
    <t>NO JUSTIFICA</t>
  </si>
  <si>
    <t>I. PLANEAR</t>
  </si>
  <si>
    <t>RECURSOS (10%)</t>
  </si>
  <si>
    <t>Recursos financieros, técnicos,  humanos y de otra índole requeridos para coordinar y desarrollar el Sistema de Gestión de la Seguridad y la Salud en el Trabajo (SG-SST) (4%)</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</si>
  <si>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</si>
  <si>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</si>
  <si>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</si>
  <si>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</si>
  <si>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1.1.5 Pago de pensión trabajadores alto riesgo</t>
  </si>
  <si>
    <t>1.1.6 Conformación COPASST / Vigía</t>
  </si>
  <si>
    <t>1.1.7 Capacitación COPASST / Vigía</t>
  </si>
  <si>
    <t>1.1.8 Conformación Comité de Convivencia</t>
  </si>
  <si>
    <t>Capacitación en el Sistema de Gestión de la Seguridad y la Salud en el Trabajo (6%)</t>
  </si>
  <si>
    <t>1.2.1 Programa Capacitación promoción y prevención PYP</t>
  </si>
  <si>
    <t>1.2.2 Capacitación, Inducción y Reinducción en Sistema de Gestión de Seguridad y Salud en el Trabajo SG-SST, actividades de Promoción y Prevención PyP</t>
  </si>
  <si>
    <t>1.2.3 Responsables del Sistema de Gestión de Seguridad y Salud en el Trabajo SG-SST con curso (50 horas)</t>
  </si>
  <si>
    <t>GESTION INTEGRAL DEL SISTEMA DE GESTIÓN DE LA SEGURIDAD Y LA SALUD EN EL TRABAJO (15%)</t>
  </si>
  <si>
    <t>Política de Seguridad y Salud en el Trabajo (1%)</t>
  </si>
  <si>
    <t>2.1.1 Política del Sistema de Gestión de Seguridad y Salud en el Trabajo SG-SST firmada, fechada y comunicada al COPASST/Vigía</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</si>
  <si>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</si>
  <si>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</si>
  <si>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</si>
  <si>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</si>
  <si>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</si>
  <si>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</si>
  <si>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</si>
  <si>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</si>
  <si>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</si>
  <si>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</si>
  <si>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</si>
  <si>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</si>
  <si>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</si>
  <si>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</si>
  <si>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</si>
  <si>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</si>
  <si>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</si>
  <si>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</si>
  <si>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</si>
  <si>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</si>
  <si>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</si>
  <si>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</si>
  <si>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3.1.1 Evaluación Médica Ocupacional</t>
  </si>
  <si>
    <t>3.1.2 Actividades de Promoción y Prevención en Salud</t>
  </si>
  <si>
    <t>3.1.3 Información al médico de los perfiles de cargo</t>
  </si>
  <si>
    <t>3.1.4 Realización de los exámenes médicos ocupacionales: preingreso, periódicos</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</si>
  <si>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</si>
  <si>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</si>
  <si>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</si>
  <si>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</si>
  <si>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</si>
  <si>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</si>
  <si>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</si>
  <si>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3.2.2 Investigación de Accidentes, Incidentes y Enfermedad Laboral</t>
  </si>
  <si>
    <t>3.2.3 Registro y análisis estadístico de Incidentes, Accidentes de Trabajo y Enfermedad Laboral</t>
  </si>
  <si>
    <t>Mecanismos de vigilancia de las condiciones de salud de los trabajadores (6%)</t>
  </si>
  <si>
    <t>3.3.1 Medición de la severidad de los Accidentes de Trabajo y Enfermedad Laboral</t>
  </si>
  <si>
    <t>3.3.2 Medición de la frecuencia de los Incidentes, Accidentes  de Trabajo y Enfermedad Laboral</t>
  </si>
  <si>
    <t>3.3.3 Medición de la mortalidad de Accidentes de Trabajo y Enfermedad Laboral</t>
  </si>
  <si>
    <t>3.3.4 Medición de la prevalencia de incidentes, Accidentes de Trabajo y Enfermedad Laboral</t>
  </si>
  <si>
    <t>3.3.5 Medición de la incidencia de Incidentes, Accidentes de Trabajo y Enfermedad Laboral</t>
  </si>
  <si>
    <t>3.3.6 Medición del ausentismo por incidentes, Accidentes de Trabajo y Enfermedad Laboral</t>
  </si>
  <si>
    <t>GESTIÓN DE PELIGROS Y RIESGOS (30%)</t>
  </si>
  <si>
    <t>Identificación de peligros, evaluación y valoración de riesgos (15%)</t>
  </si>
  <si>
    <t>4.1.1 Metodología para la identificación, evaluación y valoración de peligros</t>
  </si>
  <si>
    <t>4.1.2 Identificación de peligros con participación de todos los niveles de la empresa</t>
  </si>
  <si>
    <t>4.1.3 Identificación y priorización de la naturaleza de los peligros (Metodología adicional, cancerígenos y otros)</t>
  </si>
  <si>
    <t>4.1.4 Realización mediciones ambientales, químicos, físicos y biológicos</t>
  </si>
  <si>
    <t>Medidas de prevención y control para intervenir los peligros/riesgos (15%)</t>
  </si>
  <si>
    <t>4.2.1 Se implementan las medidas de prevención y control de peligros</t>
  </si>
  <si>
    <t>4.2.2 Se verifica aplicación de las medidas de prevención y control</t>
  </si>
  <si>
    <t>4.2.3 Hay procedimientos, instructivos, fichas, protocolos</t>
  </si>
  <si>
    <t>4.2.4 Inspección con el COPASST o Vigía</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</si>
  <si>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</si>
  <si>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</si>
  <si>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</si>
  <si>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</si>
  <si>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5.1.1 Se cuenta con el Plan de Prevención y Preparación ante emergencias</t>
  </si>
  <si>
    <t>5.1.2 Brigada de prevención conformada, capacitada y dotada</t>
  </si>
  <si>
    <t>III. VERIFICAR</t>
  </si>
  <si>
    <t>VERIFICACIÓN DEL SG-SST (5%)</t>
  </si>
  <si>
    <t>Gestión y resultados del SG-SST (5%)</t>
  </si>
  <si>
    <t>6.1.1 Indicadores estructura, proceso y resultado</t>
  </si>
  <si>
    <t>6.1.2 Las empresa adelanta auditoría por lo menos una vez al año</t>
  </si>
  <si>
    <t>6.1.3 Revisión anual por la alta dirección, resultados y alcance de la auditoría</t>
  </si>
  <si>
    <t>6.1.4 Planificar auditoría con el COPASST</t>
  </si>
  <si>
    <t>IV. ACTUAR</t>
  </si>
  <si>
    <t>MEJORAMIENTO (10%)</t>
  </si>
  <si>
    <t>Acciones preventivas y correctivas con base en los resultados del SG-SST (10%)</t>
  </si>
  <si>
    <t>7.1.1 Definir acciones de Promoción y Prevención con base en resultados del Sistema de Gestión de Seguridad y Salud en el Trabajo SG-SST</t>
  </si>
  <si>
    <t>7.1.2 Toma de medidas correctivas, preventivas y de mejora</t>
  </si>
  <si>
    <t>7.1.3 Ejecución de acciones preventivas, correctivas y de mejora de la investigación de incidentes, accidentes de trabajo y enfermedad laboral</t>
  </si>
  <si>
    <t>7.1.4 Implementar medidas y acciones correctivas de autoridades y de ARL</t>
  </si>
  <si>
    <t>TOTALES</t>
  </si>
  <si>
    <t>Cuando se cumple con el ítem del estándar la calificación será la máxima del respectivo ítem, de lo contrario su calificación será igual a cero (0).</t>
  </si>
  <si>
    <t>Si el estándar No Aplica, se deberá justificar la situación y se calificará con el porcentaje máximo del ítem indicado para cada estándar. En caso de no justificarse, la calificación el estándar será igual a cero (0)</t>
  </si>
  <si>
    <t>El presente formulario es documento público, no se debe consignar hecho o manifestaciones falsas y está sujeto a las sanciones establecidas en los artículos 288 y 294 de la Ley 599 de 2000 (Código Penal Colombiano)</t>
  </si>
  <si>
    <t>FIRMA DEL EMPLEADOR O CONTRATANTE                                                                                                                                                                  FIRMA DEL RESPONSABLE DE LA EJECUCIÓN DEL SG-SST</t>
  </si>
  <si>
    <t>ANEXO TÉCNICO 1 DE LA  RESOLUCIÓN 1111 DE 2017</t>
  </si>
  <si>
    <t>ESTÁNDARES MÍNIMOS DEL SISTEMA DE GESTIÓN DE LA SEGURIDAD Y SALUD PARA EMPLEADORES Y CONTRATANTES.</t>
  </si>
  <si>
    <t>El presente anexo técnico quedará sujeto a las adiciones, aclaraciones, modificaciones o complementaciones, que se presenten con respecto a la normativa contemplada en el campo “Marco legal”. *Si el estándar No Aplica, se deberá justificar tal situación y se calificará con el porcentaje indicado para cada numeral. En caso de no justificarse la calificación del estándar será igual a cero. Estándares Mínimos para empleadores o contratantes con trabajadores dependientes, cooperados, en misión o contratistas.</t>
  </si>
  <si>
    <t>I PLANEAR</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</si>
  <si>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</si>
  <si>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</si>
  <si>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</si>
  <si>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</si>
  <si>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</si>
  <si>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</si>
  <si>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Realizar y tener a disposición del Ministerio del Trabajo un Plan de Mejoramiento de inmediato.
·         Seguimiento anual y plan de visita a la empresa con valoración crítica, por parte del Ministerio del Trabajo.</t>
  </si>
  <si>
    <t>Si el puntaje obtenido está entre el 61 y 85%</t>
  </si>
  <si>
    <t>MODERADAMENTE</t>
  </si>
  <si>
    <t>  Realizar y tener a disposición del Ministerio del Trabajo un Plan de Mejoramiento.</t>
  </si>
  <si>
    <t>  Enviar a la Administradora de Riesgos Laborales un reporte de avances en el término máximo de seis (6) meses después de realizada la autoevaluación de Estándares Mínimos.</t>
  </si>
  <si>
    <t xml:space="preserve"> Plan de visita por parte del Ministerio del Trabajo.</t>
  </si>
  <si>
    <t>Si el puntaje obtenido es mayor o igual al 86%</t>
  </si>
  <si>
    <t>ACEPTABLE</t>
  </si>
  <si>
    <t>·         Mantener la calificación y evidencias a disposición del Ministerio del Trabajo, e incluir en el Plan de Anual de Trabajo las mejoras detectadas.</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</si>
  <si>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</si>
  <si>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</si>
  <si>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</si>
  <si>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</si>
  <si>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</si>
  <si>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</si>
  <si>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</si>
  <si>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</si>
  <si>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</si>
  <si>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</si>
  <si>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</si>
  <si>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</si>
  <si>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</si>
  <si>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Solicitar los resultados de la medición para lo corrido del año y/o el año inmediatamente anterior y constatar el comportamiento de  la mortalidad y la relacion del evento con los peligros/riesgos.</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</si>
  <si>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</si>
  <si>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</si>
  <si>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</si>
  <si>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</si>
  <si>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</si>
  <si>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</si>
  <si>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</si>
  <si>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</si>
  <si>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</si>
  <si>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</si>
  <si>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</si>
  <si>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</si>
  <si>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</si>
  <si>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</si>
  <si>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</si>
  <si>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</si>
  <si>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</si>
  <si>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</si>
  <si>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</si>
  <si>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 xml:space="preserve">UNIVERSIDAD TECNOLOGICA DE PEREIRA </t>
  </si>
  <si>
    <t>891480038-9</t>
  </si>
  <si>
    <t>22 DE JUNIO DE 2017</t>
  </si>
  <si>
    <t xml:space="preserve">SANDRA MILENA ANGARITA </t>
  </si>
  <si>
    <t xml:space="preserve">CONTRATISTA </t>
  </si>
  <si>
    <t>RISARALDA</t>
  </si>
  <si>
    <t xml:space="preserve">ACADEMICO </t>
  </si>
  <si>
    <t xml:space="preserve">La inducción no es previa al inicio de las labores, para los contratistas no se ha aplicado la inducción correspondiente </t>
  </si>
  <si>
    <t xml:space="preserve">Dr Arteaga diligencia parte que falta y Pablo valida con COPASST </t>
  </si>
  <si>
    <t xml:space="preserve">Se tienen PVE Biomecanico, Biologico, Conservacion de la voz, Psicosocial que responden a necesidades de condiciones de salud y a prioridades identificadas en la Matriz de peligros y riesgos. Se evidencian registros </t>
  </si>
  <si>
    <t xml:space="preserve">Se evidencia recursos para la contratación del personal y se cuenta con oficio de solicitud de presupuesto </t>
  </si>
  <si>
    <t>Se evidencia Acto administrativo de conformación del Copasst  Res 1579 de 2016. Se evidencian actas de las últimas  reuniones con fecha Feb 1, Mar 1, Abr 5, May 3, Jun 14, Jul 5.</t>
  </si>
  <si>
    <t xml:space="preserve">Se cuenta con perfil sociodemografico y Panorama de salud en medio magnético en el disco duro duro del computador del Consultorio del Médico laboral </t>
  </si>
  <si>
    <t xml:space="preserve">Se cuenta con proceso de eliminación de residuos 
Se cuenta con PGIRS a cargo del Centro de Gestión Ambiental, se actuliza, se hace seguimiento. La parte operativa Division de servicios y ASERVI. Todos los registros pertinentes se encuentran al día para trazabilidad. </t>
  </si>
  <si>
    <t xml:space="preserve">No se encuentran reportes extemporáneos, todos reportados dentro de los términos. </t>
  </si>
  <si>
    <t xml:space="preserve">Se evidencia la investigación de accidentes dentro de los 15 dias siguientes y con la participacipon del equipo investigador. </t>
  </si>
  <si>
    <t>Se tiene caracterizacion de accidentalidad y enfermedad, asi como para seguimiento de incidentes</t>
  </si>
  <si>
    <t xml:space="preserve">Se evidencia la medicion de frecuencia cada mes </t>
  </si>
  <si>
    <t xml:space="preserve">Se evidencia medicion de mortalidad </t>
  </si>
  <si>
    <t xml:space="preserve">Se evidencia la medicion de prevalencia </t>
  </si>
  <si>
    <t xml:space="preserve">Se evidecnia medicion de incidencia </t>
  </si>
  <si>
    <t>Se evidencian planes de acción por tipo de peligro, teniendo en cuenta la jerraquización definida en la Matriz de IPVR</t>
  </si>
  <si>
    <t xml:space="preserve">Se evidencia aplicativo en web "Solicitud de mantenimiento y reparación" para la programacion de los mantenimientos y se generan las solicitudes a los funcionarios. Una vez se comunica la solicitud y se realiza, el funcionario que solicitó firma, luego se pasa a estado "ejecutado" esto cuando es interno. Si es externa, se hace la contratacion, orden de servicio, se ejecuta la labor y el supervisor verifica los informes de mantenimiento junto con la factura. </t>
  </si>
  <si>
    <t xml:space="preserve">Se debe ejercer mayor control para órdenes  de menor cuantía </t>
  </si>
  <si>
    <t>Se hizo pero no fue planificada con el COPASST</t>
  </si>
  <si>
    <t xml:space="preserve">En lo corrido del año y el año inmediatamente anterior, no se han recibido requerimientos ni recomedaciones de autoridades asministrativas o de la ARL </t>
  </si>
  <si>
    <t>Se lleva la tabulacion mensual de ausentismo por enfermedad comun, laboral, generado a partir del informe que entrega Gestion de la Compensación</t>
  </si>
  <si>
    <t xml:space="preserve">Se implementan pero no se documentan en el aplicativo de Accion CyP </t>
  </si>
  <si>
    <t xml:space="preserve">Solo se realizan evaluaciones médicas de ingreso, no se han realizado las peródicas. La frecuencia se encuentra descrita en los Programas de vigilancia epidemiologica, frecuencia mínima de 2 años. Dependiendo de las condiciones del trabajador se documenta en la historia si debe ser una frecuencia diferente  </t>
  </si>
  <si>
    <t xml:space="preserve">Se cuenta con TRD con  sistema de gestion documental con serie  SG SST y tiempo de retencion de ley para los documentos exigidos por el Decreto 1072 de 2015 (ya en proceso de aprobación) </t>
  </si>
  <si>
    <t xml:space="preserve">Se cuenta con documento escrito Oficio No. 02-132-1497 del dia julio 13 de 2017 para designar al Responsable del SG SST. Cumple con perfil establecdo por la resolución. </t>
  </si>
  <si>
    <t xml:space="preserve">Se evidencia el cumplimiento al verificar por medio de los procedimientos de recepción de ordenes para el pago de contratistas y para el personal dependiente en la nómina. </t>
  </si>
  <si>
    <t xml:space="preserve">Se evidecnia informe del Comité de convivencia. </t>
  </si>
  <si>
    <r>
      <t xml:space="preserve">Se cuenta con Documento  Responsabilidades y rendicion de cuentas </t>
    </r>
    <r>
      <rPr>
        <sz val="11"/>
        <color theme="4" tint="-0.249977111117893"/>
        <rFont val="Calibri"/>
        <family val="2"/>
        <scheme val="minor"/>
      </rPr>
      <t xml:space="preserve">http://www.utp.edu.co/gestioncalidad/sin-categoria/551/matrices-sst </t>
    </r>
  </si>
  <si>
    <r>
      <t xml:space="preserve">Se cuenta con la matriz de objetivos aprobados mediante  Acta de  Octubre 29 de 2015. Se encuentran publicados en página Web 
</t>
    </r>
    <r>
      <rPr>
        <sz val="11"/>
        <color rgb="FF0070C0"/>
        <rFont val="Calibri"/>
        <family val="2"/>
        <scheme val="minor"/>
      </rPr>
      <t>http://www.utp.edu.co/cms-utp/data/bin/UTP/web/uploads/media/calidad/img/Directrices-SST.png</t>
    </r>
  </si>
  <si>
    <r>
      <t xml:space="preserve">Se cuenta con la evaluación inicial y se encuentra publicada en Página Web
</t>
    </r>
    <r>
      <rPr>
        <sz val="11"/>
        <color rgb="FF0070C0"/>
        <rFont val="Calibri"/>
        <family val="2"/>
        <scheme val="minor"/>
      </rPr>
      <t>http://www.utp.edu.co/gestioncalidad/sin-categoria/521/planificacion-sst</t>
    </r>
  </si>
  <si>
    <r>
      <t xml:space="preserve">Se cuenta con Plan de trabajo año 2017 firmado por el Representante legal y publicado en página web 
</t>
    </r>
    <r>
      <rPr>
        <sz val="11"/>
        <color rgb="FF0070C0"/>
        <rFont val="Calibri"/>
        <family val="2"/>
        <scheme val="minor"/>
      </rPr>
      <t>http://www.utp.edu.co/cms-utp/data/bin/UTP/web/uploads/media/calidad/documentos/PLAN-DE-TRABAJO-2017-SST-.pdf</t>
    </r>
  </si>
  <si>
    <r>
      <t xml:space="preserve">Se cuenta con informe de rendición de cuentas y presentación publicada en Pagina web 
</t>
    </r>
    <r>
      <rPr>
        <sz val="11"/>
        <color rgb="FF0070C0"/>
        <rFont val="Calibri"/>
        <family val="2"/>
        <scheme val="minor"/>
      </rPr>
      <t>http://www.utp.edu.co/cms-utp/data/bin/UTP/web/uploads/media/calidad/documentos/Rendicion-de-cuentas-SST-UTP-2016.pdf</t>
    </r>
  </si>
  <si>
    <r>
      <t xml:space="preserve">Se cuenta con formato para Autorreporte de condiciones y programa de gestión documental de la UTP
</t>
    </r>
    <r>
      <rPr>
        <sz val="11"/>
        <color rgb="FF0070C0"/>
        <rFont val="Calibri"/>
        <family val="2"/>
        <scheme val="minor"/>
      </rPr>
      <t>http://www.utp.edu.co/gestioncalidad/documentos-procesos/6/1/Personal/sst</t>
    </r>
  </si>
  <si>
    <t xml:space="preserve">Se cuenta con manual y su respectiva socialización. Pendiente publicación. Aun no se han aplicado als listas de verificación.  </t>
  </si>
  <si>
    <r>
      <t xml:space="preserve">Se cuenta con documento  publicado en el SGSST de la página web 
</t>
    </r>
    <r>
      <rPr>
        <sz val="11"/>
        <color rgb="FF0070C0"/>
        <rFont val="Calibri"/>
        <family val="2"/>
        <scheme val="minor"/>
      </rPr>
      <t>http://www.utp.edu.co/gestioncalidad/documentos-procesos/8/1/Personal/sst</t>
    </r>
  </si>
  <si>
    <r>
      <t xml:space="preserve">Acto administrativo de conformacion: 
</t>
    </r>
    <r>
      <rPr>
        <sz val="11"/>
        <color theme="4" tint="-0.249977111117893"/>
        <rFont val="Calibri"/>
        <family val="2"/>
        <scheme val="minor"/>
      </rPr>
      <t>http://www.utp.edu.co/gestioncalidad/sin-categoria/491/comite-de-convivencia</t>
    </r>
  </si>
  <si>
    <r>
      <t xml:space="preserve">El Medico consulta esta información en la página web  </t>
    </r>
    <r>
      <rPr>
        <sz val="11"/>
        <color rgb="FF0070C0"/>
        <rFont val="Calibri"/>
        <family val="2"/>
        <scheme val="minor"/>
      </rPr>
      <t>http://www.utp.edu.co/gestioncalidad/documentacion/</t>
    </r>
  </si>
  <si>
    <r>
      <t xml:space="preserve">Se cuenta con la metodología adoptada por la ARL para la IPVR ( se cuenta dentro del SGSST como documento externo) </t>
    </r>
    <r>
      <rPr>
        <sz val="11"/>
        <color rgb="FF0070C0"/>
        <rFont val="Calibri"/>
        <family val="2"/>
        <scheme val="minor"/>
      </rPr>
      <t>https://www.arlsura.com/files/metodologia_definitiva_ipevr.pdf</t>
    </r>
  </si>
  <si>
    <t xml:space="preserve">Se cuenta con servicio de agua potable, servicios sanitarios, mecanismos para disposicion de residuos </t>
  </si>
  <si>
    <r>
      <t xml:space="preserve">Se tienen ya Manuales documentados publicados en Pagina Web
</t>
    </r>
    <r>
      <rPr>
        <sz val="11"/>
        <color rgb="FF0070C0"/>
        <rFont val="Calibri"/>
        <family val="2"/>
        <scheme val="minor"/>
      </rPr>
      <t>http://www.utp.edu.co/gestioncalidad/documentos-procesos/8/1/Personal/sst</t>
    </r>
  </si>
  <si>
    <r>
      <t xml:space="preserve">
</t>
    </r>
    <r>
      <rPr>
        <sz val="11"/>
        <color rgb="FF0070C0"/>
        <rFont val="Calibri"/>
        <family val="2"/>
        <scheme val="minor"/>
      </rPr>
      <t>http://www.utp.edu.co/gestioncalidad/sin-categoria/481/comite-de-emergencias</t>
    </r>
  </si>
  <si>
    <t xml:space="preserve">Se evidencia Acta de conformación de brigada, se evidecnia registro de entrega de dotación y se evidencian los registros de capacitación </t>
  </si>
  <si>
    <t xml:space="preserve">Se evidecnia informe de auditoria de suficiencia, no de cumplimiento de los 13 puntos del Decreto </t>
  </si>
  <si>
    <t xml:space="preserve">Se evidencian registros de capacitacion y evaluacion Resumen encuestas Google </t>
  </si>
  <si>
    <t xml:space="preserve">Implementar </t>
  </si>
  <si>
    <t xml:space="preserve">Se deja registro de la evaluación medica (Historia Clínica) que se realiza a partir de las recomendaciones hechas por EPS o ARL . 
</t>
  </si>
  <si>
    <t xml:space="preserve">Se evidencia medicion de severidad cada mes 
</t>
  </si>
  <si>
    <t xml:space="preserve">Se tienen definidos </t>
  </si>
  <si>
    <t>Medir</t>
  </si>
  <si>
    <t>Se evidencia Certificación Del Profesional Pablo Tabares, soportes para educacion y experiencia se evidencian en su carpeta de contrato</t>
  </si>
  <si>
    <r>
      <t xml:space="preserve">Se cuenta con política integral de gestión aprobada en acta de revision por la dirección de fecha Octubre 29 de 2015, firmada por el Representante Legal de la Institución en ese momento y validada por el actual en actas de revision por la direccion posteriores.  Se evidencia acta de socialización al COPASST
</t>
    </r>
    <r>
      <rPr>
        <sz val="11"/>
        <color rgb="FF0070C0"/>
        <rFont val="Calibri"/>
        <family val="2"/>
        <scheme val="minor"/>
      </rPr>
      <t>http://www.utp.edu.co/gestioncalidad/sin-categoria/37/politica-integral-de-gestion</t>
    </r>
  </si>
  <si>
    <t>Manual Contratistas con requisitos de SST
Se tiene Matriz de EPP</t>
  </si>
  <si>
    <t xml:space="preserve">Las historias clínicas estan bajo llave, hay HC en el aplicativo las cuales estan bajo custodia del Medico lab. </t>
  </si>
  <si>
    <t xml:space="preserve">Se evidencia un listado de sustancias en proceso de revisión y actualizacion y se están llevando a cabo mejoras para el almacenamiento de dichas sustancias </t>
  </si>
  <si>
    <t xml:space="preserve">SE tienen en plan de trabajo otras mediciones (iluminacion, ruido) </t>
  </si>
  <si>
    <t xml:space="preserve">Documentar los de los centros  trabajo externos </t>
  </si>
  <si>
    <t xml:space="preserve">Se evidencia acta de revision por la Direccion para la vigencia 2016, donde se incluye el SG SST </t>
  </si>
  <si>
    <t xml:space="preserve">Se cuenta con Matriz legal actualizada pero no incluye NTC de referencia  </t>
  </si>
  <si>
    <r>
      <t xml:space="preserve">Los peligros se encuentran identificados y valorados los riesgos, se toman acciones  al momento de encontrar riesgos prioritarios </t>
    </r>
    <r>
      <rPr>
        <sz val="11"/>
        <color rgb="FF00B050"/>
        <rFont val="Calibri"/>
        <family val="2"/>
        <scheme val="minor"/>
      </rPr>
      <t>SANDRA PUBLICAR Mapa de Calor Eliana Envía</t>
    </r>
  </si>
  <si>
    <t>No se han identificado plenamente  los  trabajadores que se encuentren amparados bajo el decreto 2090 de 2003, no se ha surtido el efecto de la cotización de alto riesgo al sistema de pensiones Consulta Min Trabajo</t>
  </si>
  <si>
    <t xml:space="preserve">Se tiene Plan de emergencias publicado en Web, planos con salidas de emergencia publicados en tótems. Se evidencia registro de simulacros a traves de la Evaluacion de simulacros.
</t>
  </si>
  <si>
    <t>Se evidencia Entrega de EPP para trabajadores. Para contratistas se verifica por parte de supervisores e interventores.</t>
  </si>
  <si>
    <t xml:space="preserve">Se evidencia la implementacion de las acciones. Hay seguimiento a AT por parte de Profesional en SST y a Enfermedades Laborales por parte del Médico Laboral </t>
  </si>
  <si>
    <t>Se tienen actividades de promocion y prevencion en estilos de vida saludable en el  programa de vigilancia de riesgo cardiovascular, las cuales se ejecutan a  traves de la consulta médica. De igual manera, dentro del programa de capacitacion se tienen act</t>
  </si>
  <si>
    <t xml:space="preserve">Se ha realizado medición de Formaldehido, informe que fue socializado con el Copasst </t>
  </si>
  <si>
    <r>
      <rPr>
        <sz val="11"/>
        <rFont val="Calibri"/>
        <family val="2"/>
        <scheme val="minor"/>
      </rPr>
      <t xml:space="preserve">Se evidencia aplicación de las medidas de control por parte de los trabajadores a traves de inspecciones, las cuales se encuentran en el aplicativo de la ARL. Se evidencian también la implementación de medidas de prevención y control de investigaciones de AT.  Ver link
</t>
    </r>
    <r>
      <rPr>
        <sz val="11"/>
        <color rgb="FF0070C0"/>
        <rFont val="Calibri"/>
        <family val="2"/>
        <scheme val="minor"/>
      </rPr>
      <t xml:space="preserve">https://arpsura.suramericana.com/servicios-linea/ </t>
    </r>
  </si>
  <si>
    <r>
      <t>Se tiene proceidmiento para inspecciones y se evidecnian regsitros de inspecciones en el aplicativo de la ARL</t>
    </r>
    <r>
      <rPr>
        <sz val="11"/>
        <color rgb="FF00B050"/>
        <rFont val="Calibri"/>
        <family val="2"/>
        <scheme val="minor"/>
      </rPr>
      <t xml:space="preserve"> </t>
    </r>
    <r>
      <rPr>
        <sz val="11"/>
        <color rgb="FF0070C0"/>
        <rFont val="Calibri"/>
        <family val="2"/>
        <scheme val="minor"/>
      </rPr>
      <t xml:space="preserve">https://arpsura.suramericana.com/servicios-linea/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</si>
</sst>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b/>
      <sz val="12"/>
      <name val="Arial"/>
      <family val="2"/>
    </font>
    <font>
      <sz val="11"/>
      <name val="Calibri"/>
      <family val="2"/>
      <scheme val="minor"/>
    </font>
    <font>
      <sz val="10.5"/>
      <name val="Arial"/>
      <family val="2"/>
    </font>
    <font>
      <sz val="11"/>
      <color theme="1"/>
      <name val="Calibri"/>
      <family val="2"/>
      <scheme val="minor"/>
    </font>
    <font>
      <sz val="8.5"/>
      <name val="Arial"/>
      <family val="2"/>
    </font>
    <font>
      <b/>
      <sz val="8.5"/>
      <color theme="0"/>
      <name val="Arial"/>
      <family val="2"/>
    </font>
    <font>
      <b/>
      <sz val="8.5"/>
      <name val="Arial"/>
      <family val="2"/>
    </font>
    <font>
      <sz val="8.5"/>
      <color theme="0"/>
      <name val="Arial"/>
      <family val="2"/>
    </font>
    <font>
      <sz val="10"/>
      <name val="Arial"/>
      <family val="2"/>
    </font>
    <font>
      <b/>
      <sz val="11"/>
      <color theme="0"/>
      <name val="Arial"/>
      <family val="2"/>
    </font>
    <font>
      <b/>
      <sz val="10"/>
      <color theme="0"/>
      <name val="Arial"/>
      <family val="2"/>
    </font>
    <font>
      <b/>
      <sz val="10.5"/>
      <color theme="0"/>
      <name val="Arial"/>
      <family val="2"/>
    </font>
    <font>
      <sz val="8.5"/>
      <color theme="0"/>
      <name val="Calibri"/>
      <family val="2"/>
      <scheme val="minor"/>
    </font>
    <font>
      <sz val="11"/>
      <color rgb="FF000000"/>
      <name val="Calibri"/>
      <family val="2"/>
      <charset val="204"/>
    </font>
    <font>
      <sz val="11"/>
      <color rgb="FF000000"/>
      <name val="Arial Narrow"/>
      <family val="2"/>
    </font>
    <font>
      <sz val="11"/>
      <name val="Arial Narrow"/>
      <family val="2"/>
    </font>
    <font>
      <b/>
      <sz val="11"/>
      <color theme="0"/>
      <name val="Arial Narrow"/>
      <family val="2"/>
    </font>
    <font>
      <b/>
      <sz val="11"/>
      <name val="Arial"/>
      <family val="2"/>
    </font>
    <font>
      <b/>
      <sz val="14"/>
      <name val="Arial"/>
      <family val="2"/>
    </font>
    <font>
      <sz val="11"/>
      <color theme="0"/>
      <name val="Calibri"/>
      <family val="2"/>
      <scheme val="minor"/>
    </font>
    <font>
      <b/>
      <sz val="12"/>
      <color theme="0"/>
      <name val="Arial"/>
      <family val="2"/>
    </font>
    <font>
      <sz val="12"/>
      <name val="Arial"/>
      <family val="2"/>
    </font>
    <font>
      <sz val="11"/>
      <color rgb="FFFF0000"/>
      <name val="Calibri"/>
      <family val="2"/>
      <scheme val="minor"/>
    </font>
    <font>
      <sz val="11"/>
      <name val="Arial"/>
      <family val="2"/>
    </font>
    <font>
      <b/>
      <sz val="11"/>
      <color theme="1"/>
      <name val="Calibri"/>
      <family val="2"/>
      <scheme val="minor"/>
    </font>
    <font>
      <u/>
      <sz val="11"/>
      <color theme="10"/>
      <name val="Calibri"/>
      <family val="2"/>
      <scheme val="minor"/>
    </font>
    <font>
      <sz val="11"/>
      <color theme="4" tint="-0.249977111117893"/>
      <name val="Calibri"/>
      <family val="2"/>
      <scheme val="minor"/>
    </font>
    <font>
      <sz val="11"/>
      <color rgb="FF0070C0"/>
      <name val="Calibri"/>
      <family val="2"/>
      <scheme val="minor"/>
    </font>
    <font>
      <sz val="11"/>
      <color rgb="FF00B05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rgb="FFF1EEE0"/>
        <bgColor indexed="64"/>
      </patternFill>
    </fill>
    <fill>
      <patternFill patternType="solid">
        <fgColor rgb="FFFAF9F4"/>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indexed="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double">
        <color theme="0" tint="-0.249977111117893"/>
      </left>
      <right style="double">
        <color theme="0" tint="-0.249977111117893"/>
      </right>
      <top/>
      <bottom/>
      <diagonal/>
    </border>
    <border>
      <left style="double">
        <color theme="0" tint="-0.249977111117893"/>
      </left>
      <right style="double">
        <color theme="0" tint="-0.249977111117893"/>
      </right>
      <top/>
      <bottom style="double">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0"/>
      </left>
      <right style="thin">
        <color indexed="50"/>
      </right>
      <top style="thin">
        <color indexed="50"/>
      </top>
      <bottom style="thin">
        <color indexed="50"/>
      </bottom>
      <diagonal/>
    </border>
  </borders>
  <cellStyleXfs count="5">
    <xf numFmtId="0" fontId="0" fillId="0" borderId="0"/>
    <xf numFmtId="0" fontId="4" fillId="0" borderId="0"/>
    <xf numFmtId="9" fontId="4" fillId="0" borderId="0" applyFont="0" applyFill="0" applyBorder="0" applyAlignment="0" applyProtection="0"/>
    <xf numFmtId="0" fontId="14" fillId="0" borderId="0"/>
    <xf numFmtId="0" fontId="26" fillId="0" borderId="0" applyNumberFormat="0" applyFill="0" applyBorder="0" applyAlignment="0" applyProtection="0"/>
  </cellStyleXfs>
  <cellXfs count="192">
    <xf numFmtId="0" fontId="0" fillId="0" borderId="0" xfId="0"/>
    <xf numFmtId="0" fontId="2" fillId="0" borderId="0" xfId="0" applyFont="1" applyAlignment="1">
      <alignment horizontal="center" vertical="center"/>
    </xf>
    <xf numFmtId="0" fontId="2" fillId="0" borderId="0" xfId="0" applyFont="1" applyAlignment="1">
      <alignment vertical="top"/>
    </xf>
    <xf numFmtId="0" fontId="3" fillId="2" borderId="2" xfId="0" applyFont="1" applyFill="1" applyBorder="1" applyAlignment="1">
      <alignment horizontal="left" vertical="center" wrapText="1"/>
    </xf>
    <xf numFmtId="0" fontId="3" fillId="2" borderId="7" xfId="0" applyFont="1" applyFill="1" applyBorder="1" applyAlignment="1">
      <alignment horizontal="left" vertical="top" wrapText="1"/>
    </xf>
    <xf numFmtId="0" fontId="3" fillId="2" borderId="7"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vertical="center"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0" borderId="0" xfId="0" applyAlignment="1">
      <alignment horizontal="center"/>
    </xf>
    <xf numFmtId="0" fontId="5" fillId="2" borderId="0" xfId="1" applyFont="1" applyFill="1"/>
    <xf numFmtId="0" fontId="5" fillId="0" borderId="0" xfId="1" applyFont="1"/>
    <xf numFmtId="0" fontId="5" fillId="6" borderId="1" xfId="1" applyFont="1" applyFill="1" applyBorder="1" applyAlignment="1">
      <alignment horizontal="left" vertical="center" wrapText="1" indent="1"/>
    </xf>
    <xf numFmtId="0" fontId="7" fillId="6" borderId="1" xfId="1" applyFont="1" applyFill="1" applyBorder="1" applyAlignment="1">
      <alignment horizontal="center" vertical="center" wrapText="1"/>
    </xf>
    <xf numFmtId="0" fontId="5" fillId="5" borderId="1" xfId="1" applyFont="1" applyFill="1" applyBorder="1" applyAlignment="1">
      <alignment horizontal="left" vertical="center" wrapText="1" indent="1"/>
    </xf>
    <xf numFmtId="0" fontId="8" fillId="3" borderId="1" xfId="1" applyFont="1" applyFill="1" applyBorder="1" applyAlignment="1">
      <alignment horizontal="center" vertical="center" wrapText="1"/>
    </xf>
    <xf numFmtId="0" fontId="7" fillId="2" borderId="0" xfId="1" applyFont="1" applyFill="1"/>
    <xf numFmtId="0" fontId="7" fillId="0" borderId="0" xfId="1" applyFont="1"/>
    <xf numFmtId="0" fontId="5" fillId="2" borderId="0" xfId="1" applyFont="1" applyFill="1" applyAlignment="1">
      <alignment horizontal="center"/>
    </xf>
    <xf numFmtId="1" fontId="5" fillId="2" borderId="0" xfId="1" applyNumberFormat="1" applyFont="1" applyFill="1"/>
    <xf numFmtId="0" fontId="7" fillId="2" borderId="0" xfId="1" applyFont="1" applyFill="1" applyAlignment="1">
      <alignment vertical="center" wrapText="1"/>
    </xf>
    <xf numFmtId="0" fontId="5" fillId="0" borderId="0" xfId="1" applyFont="1" applyAlignment="1">
      <alignment horizontal="center"/>
    </xf>
    <xf numFmtId="1" fontId="5" fillId="0" borderId="0" xfId="1" applyNumberFormat="1" applyFont="1"/>
    <xf numFmtId="0" fontId="0" fillId="2" borderId="0" xfId="0" applyFill="1"/>
    <xf numFmtId="0" fontId="2" fillId="2" borderId="0" xfId="0" applyFont="1" applyFill="1" applyAlignment="1">
      <alignment vertical="top"/>
    </xf>
    <xf numFmtId="0" fontId="2" fillId="2" borderId="0" xfId="0" applyFont="1" applyFill="1" applyAlignment="1">
      <alignment horizontal="center" vertical="center"/>
    </xf>
    <xf numFmtId="0" fontId="12"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0" fontId="12" fillId="3" borderId="1" xfId="0" applyNumberFormat="1" applyFont="1" applyFill="1" applyBorder="1" applyAlignment="1">
      <alignment horizontal="center" vertical="center" wrapText="1"/>
    </xf>
    <xf numFmtId="0" fontId="14" fillId="0" borderId="0" xfId="3"/>
    <xf numFmtId="0" fontId="16" fillId="8" borderId="16" xfId="3" applyFont="1" applyFill="1" applyBorder="1" applyAlignment="1">
      <alignment horizontal="center" vertical="center" wrapText="1"/>
    </xf>
    <xf numFmtId="0" fontId="17" fillId="9" borderId="16" xfId="3" applyFont="1" applyFill="1" applyBorder="1" applyAlignment="1">
      <alignment horizontal="center" vertical="center" wrapText="1"/>
    </xf>
    <xf numFmtId="0" fontId="18" fillId="4" borderId="5" xfId="1" applyFont="1" applyFill="1" applyBorder="1" applyAlignment="1">
      <alignment vertical="center" wrapText="1"/>
    </xf>
    <xf numFmtId="0" fontId="20" fillId="0" borderId="0" xfId="0" applyFont="1"/>
    <xf numFmtId="0" fontId="20" fillId="0" borderId="0" xfId="0" applyFont="1" applyAlignment="1">
      <alignment wrapText="1"/>
    </xf>
    <xf numFmtId="0" fontId="20" fillId="0" borderId="0" xfId="0" applyFont="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1" applyFill="1" applyBorder="1" applyAlignment="1">
      <alignment vertical="center" wrapText="1"/>
    </xf>
    <xf numFmtId="0" fontId="5" fillId="0" borderId="1" xfId="1" applyFont="1" applyFill="1" applyBorder="1" applyAlignment="1">
      <alignment horizontal="left" vertical="center" wrapText="1" indent="1"/>
    </xf>
    <xf numFmtId="0" fontId="5" fillId="0" borderId="1"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21" fillId="3" borderId="1" xfId="1" applyFont="1" applyFill="1" applyBorder="1" applyAlignment="1">
      <alignment horizontal="center" vertical="center" wrapText="1"/>
    </xf>
    <xf numFmtId="0" fontId="22" fillId="2" borderId="0" xfId="1" applyFont="1" applyFill="1"/>
    <xf numFmtId="0" fontId="22" fillId="0" borderId="0" xfId="1" applyFont="1"/>
    <xf numFmtId="0" fontId="12" fillId="3" borderId="1" xfId="0" applyFont="1" applyFill="1" applyBorder="1" applyAlignment="1">
      <alignment horizontal="center" vertical="center" wrapText="1"/>
    </xf>
    <xf numFmtId="0" fontId="7" fillId="6" borderId="1" xfId="1" applyFont="1" applyFill="1" applyBorder="1" applyAlignment="1">
      <alignment horizontal="center" vertical="center" wrapText="1"/>
    </xf>
    <xf numFmtId="0" fontId="21" fillId="3" borderId="1" xfId="1" applyFont="1" applyFill="1" applyBorder="1" applyAlignment="1">
      <alignment horizontal="center" vertical="center" wrapText="1"/>
    </xf>
    <xf numFmtId="0" fontId="3" fillId="2" borderId="9" xfId="0" applyFont="1" applyFill="1" applyBorder="1" applyAlignment="1">
      <alignment horizontal="justify" vertical="top" wrapText="1"/>
    </xf>
    <xf numFmtId="0" fontId="3" fillId="2" borderId="0" xfId="0" applyFont="1" applyFill="1" applyBorder="1" applyAlignment="1">
      <alignment horizontal="justify" vertical="top" wrapText="1"/>
    </xf>
    <xf numFmtId="0" fontId="3" fillId="2" borderId="1"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7" xfId="0" applyFont="1" applyFill="1" applyBorder="1" applyAlignment="1">
      <alignment horizontal="justify" vertical="top" wrapText="1"/>
    </xf>
    <xf numFmtId="0" fontId="3" fillId="2" borderId="3" xfId="0" applyFont="1" applyFill="1" applyBorder="1" applyAlignment="1">
      <alignment horizontal="justify" vertical="top" wrapText="1"/>
    </xf>
    <xf numFmtId="0" fontId="2" fillId="2" borderId="1" xfId="0" applyFont="1" applyFill="1" applyBorder="1" applyAlignment="1">
      <alignment vertical="top"/>
    </xf>
    <xf numFmtId="0" fontId="2" fillId="2" borderId="0" xfId="0" applyFont="1" applyFill="1" applyAlignment="1">
      <alignment vertical="center" wrapText="1"/>
    </xf>
    <xf numFmtId="164" fontId="12" fillId="3" borderId="2" xfId="0" applyNumberFormat="1" applyFont="1" applyFill="1" applyBorder="1" applyAlignment="1">
      <alignment horizontal="center" vertical="center" wrapText="1"/>
    </xf>
    <xf numFmtId="10" fontId="12" fillId="3" borderId="2"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2" fillId="2" borderId="0" xfId="0" applyFont="1" applyFill="1" applyBorder="1" applyAlignment="1">
      <alignment vertical="top"/>
    </xf>
    <xf numFmtId="0" fontId="2" fillId="0" borderId="0" xfId="0" applyFont="1" applyBorder="1" applyAlignment="1">
      <alignment vertical="top"/>
    </xf>
    <xf numFmtId="0" fontId="1" fillId="2" borderId="0" xfId="0" applyFont="1" applyFill="1" applyBorder="1" applyAlignment="1">
      <alignment vertical="center" wrapText="1"/>
    </xf>
    <xf numFmtId="0" fontId="21" fillId="3" borderId="1" xfId="2" applyNumberFormat="1" applyFont="1" applyFill="1" applyBorder="1" applyAlignment="1">
      <alignment horizontal="center" vertical="center" wrapText="1"/>
    </xf>
    <xf numFmtId="0" fontId="23" fillId="0" borderId="0" xfId="0" applyFont="1"/>
    <xf numFmtId="0" fontId="24" fillId="10" borderId="0" xfId="1" applyFont="1" applyFill="1"/>
    <xf numFmtId="0" fontId="24" fillId="0" borderId="23" xfId="0" applyFont="1" applyFill="1" applyBorder="1" applyAlignment="1">
      <alignment horizontal="justify" vertical="center" wrapText="1"/>
    </xf>
    <xf numFmtId="0" fontId="24" fillId="0" borderId="0" xfId="1" applyFont="1" applyFill="1" applyAlignment="1">
      <alignment horizontal="left" wrapText="1"/>
    </xf>
    <xf numFmtId="0" fontId="18" fillId="0" borderId="23" xfId="0" applyFont="1" applyBorder="1" applyAlignment="1">
      <alignment vertical="center" wrapText="1"/>
    </xf>
    <xf numFmtId="0" fontId="10" fillId="4" borderId="6" xfId="1" applyFont="1" applyFill="1" applyBorder="1" applyAlignment="1">
      <alignment vertical="center" wrapText="1"/>
    </xf>
    <xf numFmtId="0" fontId="10" fillId="4" borderId="11" xfId="1" applyFont="1" applyFill="1" applyBorder="1" applyAlignment="1">
      <alignment vertical="center" wrapText="1"/>
    </xf>
    <xf numFmtId="0" fontId="25" fillId="0" borderId="0" xfId="0" applyFont="1" applyAlignment="1">
      <alignment horizontal="center"/>
    </xf>
    <xf numFmtId="0" fontId="2" fillId="2" borderId="1" xfId="0" applyFont="1" applyFill="1" applyBorder="1" applyAlignment="1">
      <alignment vertical="top" wrapText="1"/>
    </xf>
    <xf numFmtId="0" fontId="23" fillId="2" borderId="1" xfId="0" applyFont="1" applyFill="1" applyBorder="1" applyAlignment="1">
      <alignment vertical="top" wrapText="1"/>
    </xf>
    <xf numFmtId="0" fontId="2" fillId="2" borderId="1" xfId="0" applyFont="1" applyFill="1" applyBorder="1" applyAlignment="1">
      <alignment horizontal="left" vertical="top" wrapText="1"/>
    </xf>
    <xf numFmtId="0" fontId="26" fillId="2" borderId="1" xfId="4" applyFill="1" applyBorder="1" applyAlignment="1">
      <alignment vertical="top" wrapText="1"/>
    </xf>
    <xf numFmtId="0" fontId="12" fillId="2" borderId="1" xfId="0" applyFont="1" applyFill="1" applyBorder="1" applyAlignment="1">
      <alignment horizontal="center" vertical="center" wrapText="1"/>
    </xf>
    <xf numFmtId="0" fontId="12" fillId="2" borderId="2"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0" xfId="0" applyFont="1" applyFill="1" applyBorder="1" applyAlignment="1">
      <alignment horizontal="left" vertical="center" wrapText="1"/>
    </xf>
    <xf numFmtId="164" fontId="12" fillId="2" borderId="1" xfId="0" applyNumberFormat="1" applyFont="1" applyFill="1" applyBorder="1" applyAlignment="1">
      <alignment horizontal="center" vertical="center" wrapText="1"/>
    </xf>
    <xf numFmtId="10"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0" fontId="26" fillId="0" borderId="0" xfId="4" applyFill="1" applyAlignment="1">
      <alignment vertical="top" wrapText="1"/>
    </xf>
    <xf numFmtId="0" fontId="26" fillId="2" borderId="1" xfId="4" applyFill="1" applyBorder="1" applyAlignment="1">
      <alignment vertical="top"/>
    </xf>
    <xf numFmtId="0" fontId="29" fillId="2" borderId="1" xfId="0" applyFont="1" applyFill="1" applyBorder="1" applyAlignment="1">
      <alignment vertical="top" wrapText="1"/>
    </xf>
    <xf numFmtId="0" fontId="12" fillId="3" borderId="1"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11" fillId="3" borderId="15" xfId="1" applyFont="1" applyFill="1" applyBorder="1" applyAlignment="1">
      <alignment horizontal="center" vertical="center" wrapText="1"/>
    </xf>
    <xf numFmtId="0" fontId="11" fillId="3" borderId="0"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4" borderId="0" xfId="1" applyFont="1" applyFill="1" applyBorder="1" applyAlignment="1">
      <alignment horizontal="center" vertical="center" wrapText="1"/>
    </xf>
    <xf numFmtId="0" fontId="10" fillId="4" borderId="6" xfId="1" applyFont="1" applyFill="1" applyBorder="1" applyAlignment="1">
      <alignment horizontal="center" vertical="center" wrapText="1"/>
    </xf>
    <xf numFmtId="0" fontId="10" fillId="4" borderId="11" xfId="1" applyFont="1" applyFill="1" applyBorder="1" applyAlignment="1">
      <alignment horizontal="center" vertical="center" wrapText="1"/>
    </xf>
    <xf numFmtId="0" fontId="11" fillId="3" borderId="4" xfId="1" applyFont="1" applyFill="1" applyBorder="1" applyAlignment="1">
      <alignment horizontal="center" vertical="center" wrapText="1"/>
    </xf>
    <xf numFmtId="0" fontId="11" fillId="3" borderId="14" xfId="1"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0" fillId="4" borderId="4"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3" borderId="6" xfId="1" applyFont="1" applyFill="1" applyBorder="1" applyAlignment="1">
      <alignment horizontal="center" vertical="center" wrapText="1"/>
    </xf>
    <xf numFmtId="0" fontId="11" fillId="3" borderId="11" xfId="1"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center" vertical="center" wrapText="1"/>
    </xf>
    <xf numFmtId="0" fontId="10" fillId="4" borderId="10" xfId="1" applyFont="1" applyFill="1" applyBorder="1" applyAlignment="1">
      <alignment horizontal="center" vertical="center" wrapText="1"/>
    </xf>
    <xf numFmtId="0" fontId="10" fillId="4" borderId="12" xfId="1" applyFont="1" applyFill="1" applyBorder="1" applyAlignment="1">
      <alignment horizontal="center" vertical="center" wrapText="1"/>
    </xf>
    <xf numFmtId="0" fontId="1" fillId="7" borderId="15" xfId="0" applyFont="1" applyFill="1" applyBorder="1" applyAlignment="1">
      <alignment horizontal="center" vertical="center" wrapText="1"/>
    </xf>
    <xf numFmtId="0" fontId="1" fillId="7" borderId="0" xfId="0" applyFont="1" applyFill="1" applyBorder="1" applyAlignment="1">
      <alignment horizontal="center" vertical="center" wrapText="1"/>
    </xf>
    <xf numFmtId="0" fontId="9" fillId="2" borderId="0" xfId="0" applyFont="1" applyFill="1" applyBorder="1" applyAlignment="1">
      <alignment horizontal="justify" vertical="top" wrapText="1"/>
    </xf>
    <xf numFmtId="0" fontId="11" fillId="4" borderId="15" xfId="1" applyFont="1" applyFill="1" applyBorder="1" applyAlignment="1">
      <alignment horizontal="center" vertical="center" wrapText="1"/>
    </xf>
    <xf numFmtId="0" fontId="11" fillId="4" borderId="0" xfId="1" applyFont="1" applyFill="1" applyBorder="1" applyAlignment="1">
      <alignment horizontal="center" vertical="center" wrapText="1"/>
    </xf>
    <xf numFmtId="0" fontId="1" fillId="0" borderId="0" xfId="0" applyFont="1" applyBorder="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10" fontId="12" fillId="2" borderId="2" xfId="0" applyNumberFormat="1" applyFont="1" applyFill="1" applyBorder="1" applyAlignment="1">
      <alignment horizontal="center" vertical="center" wrapText="1"/>
    </xf>
    <xf numFmtId="10" fontId="12" fillId="2" borderId="3"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12" fillId="3" borderId="3" xfId="0" applyFont="1" applyFill="1" applyBorder="1" applyAlignment="1">
      <alignment horizontal="center" vertical="center" wrapText="1"/>
    </xf>
    <xf numFmtId="0" fontId="11" fillId="3" borderId="5" xfId="1" applyFont="1" applyFill="1" applyBorder="1" applyAlignment="1">
      <alignment horizontal="center" vertical="center" wrapText="1"/>
    </xf>
    <xf numFmtId="0" fontId="11" fillId="4" borderId="4" xfId="1" applyFont="1" applyFill="1" applyBorder="1" applyAlignment="1">
      <alignment horizontal="center" vertical="center" wrapText="1"/>
    </xf>
    <xf numFmtId="0" fontId="11" fillId="4" borderId="14" xfId="1" applyFont="1" applyFill="1" applyBorder="1" applyAlignment="1">
      <alignment horizontal="center" vertical="center" wrapText="1"/>
    </xf>
    <xf numFmtId="0" fontId="11" fillId="4" borderId="5"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6" fillId="3" borderId="8" xfId="1" applyFont="1" applyFill="1" applyBorder="1" applyAlignment="1">
      <alignment horizontal="center" vertical="center" wrapText="1"/>
    </xf>
    <xf numFmtId="0" fontId="6" fillId="3" borderId="15" xfId="1" applyFont="1" applyFill="1" applyBorder="1" applyAlignment="1">
      <alignment horizontal="center" vertical="center" wrapText="1"/>
    </xf>
    <xf numFmtId="0" fontId="6" fillId="3" borderId="0" xfId="1" applyFont="1" applyFill="1" applyBorder="1" applyAlignment="1">
      <alignment horizontal="center" vertical="center" wrapText="1"/>
    </xf>
    <xf numFmtId="0" fontId="6" fillId="3" borderId="9"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6" fillId="3" borderId="12" xfId="1" applyFont="1" applyFill="1" applyBorder="1" applyAlignment="1">
      <alignment horizontal="center" vertical="center" wrapText="1"/>
    </xf>
    <xf numFmtId="0" fontId="6" fillId="3" borderId="13" xfId="1" applyFont="1" applyFill="1" applyBorder="1" applyAlignment="1">
      <alignment horizontal="center" vertical="center" wrapText="1"/>
    </xf>
    <xf numFmtId="1" fontId="6" fillId="3" borderId="1" xfId="1" applyNumberFormat="1" applyFont="1" applyFill="1" applyBorder="1" applyAlignment="1">
      <alignment horizontal="center" vertical="center" wrapText="1"/>
    </xf>
    <xf numFmtId="0" fontId="8" fillId="3" borderId="1" xfId="1" applyFont="1" applyFill="1" applyBorder="1" applyAlignment="1">
      <alignment horizontal="center" vertical="center" wrapText="1"/>
    </xf>
    <xf numFmtId="0" fontId="13" fillId="3" borderId="1" xfId="1" applyFont="1" applyFill="1" applyBorder="1" applyAlignment="1">
      <alignment horizontal="center" vertical="center" wrapText="1"/>
    </xf>
    <xf numFmtId="0" fontId="5" fillId="0" borderId="1" xfId="1" applyFont="1" applyFill="1" applyBorder="1" applyAlignment="1">
      <alignment horizontal="left" vertical="center" textRotation="90" wrapText="1"/>
    </xf>
    <xf numFmtId="0" fontId="5" fillId="0" borderId="2" xfId="1" applyFont="1" applyFill="1" applyBorder="1" applyAlignment="1">
      <alignment horizontal="center" vertical="center" textRotation="90" wrapText="1"/>
    </xf>
    <xf numFmtId="0" fontId="5" fillId="0" borderId="7" xfId="1" applyFont="1" applyFill="1" applyBorder="1" applyAlignment="1">
      <alignment horizontal="center" vertical="center" textRotation="90" wrapText="1"/>
    </xf>
    <xf numFmtId="0" fontId="5" fillId="0" borderId="3" xfId="1" applyFont="1" applyFill="1" applyBorder="1" applyAlignment="1">
      <alignment horizontal="center" vertical="center" textRotation="90" wrapText="1"/>
    </xf>
    <xf numFmtId="0" fontId="5" fillId="0" borderId="1" xfId="1" applyFont="1" applyFill="1" applyBorder="1" applyAlignment="1">
      <alignment horizontal="left" vertical="center" wrapText="1" indent="1"/>
    </xf>
    <xf numFmtId="0" fontId="7" fillId="0" borderId="1" xfId="1" applyFont="1" applyFill="1" applyBorder="1" applyAlignment="1">
      <alignment horizontal="center" vertical="center" wrapText="1"/>
    </xf>
    <xf numFmtId="0" fontId="7" fillId="6" borderId="1" xfId="2" applyNumberFormat="1" applyFont="1" applyFill="1" applyBorder="1" applyAlignment="1">
      <alignment horizontal="center" vertical="center" wrapText="1"/>
    </xf>
    <xf numFmtId="0" fontId="7" fillId="5" borderId="1" xfId="1" applyNumberFormat="1" applyFont="1" applyFill="1" applyBorder="1" applyAlignment="1">
      <alignment horizontal="center" vertical="center" wrapText="1"/>
    </xf>
    <xf numFmtId="0" fontId="7" fillId="6" borderId="1" xfId="1" applyNumberFormat="1" applyFont="1" applyFill="1" applyBorder="1" applyAlignment="1">
      <alignment horizontal="center" vertical="center" wrapText="1"/>
    </xf>
    <xf numFmtId="0" fontId="5" fillId="0" borderId="1" xfId="1" applyFont="1" applyFill="1" applyBorder="1" applyAlignment="1">
      <alignment horizontal="center" vertical="center" textRotation="90" wrapText="1"/>
    </xf>
    <xf numFmtId="0" fontId="4" fillId="0" borderId="1" xfId="1" applyFill="1" applyBorder="1" applyAlignment="1">
      <alignment horizontal="center" vertical="center" textRotation="90" wrapText="1"/>
    </xf>
    <xf numFmtId="0" fontId="19" fillId="2" borderId="20" xfId="1" applyFont="1" applyFill="1" applyBorder="1" applyAlignment="1">
      <alignment horizontal="center" vertical="center" wrapText="1"/>
    </xf>
    <xf numFmtId="0" fontId="19" fillId="2" borderId="21" xfId="1" applyFont="1" applyFill="1" applyBorder="1" applyAlignment="1">
      <alignment horizontal="center" vertical="center" wrapText="1"/>
    </xf>
    <xf numFmtId="0" fontId="19" fillId="2" borderId="22" xfId="1" applyFont="1" applyFill="1" applyBorder="1" applyAlignment="1">
      <alignment horizontal="center" vertical="center" wrapText="1"/>
    </xf>
    <xf numFmtId="0" fontId="7" fillId="5" borderId="2" xfId="1" applyFont="1" applyFill="1" applyBorder="1" applyAlignment="1">
      <alignment horizontal="left" vertical="center" wrapText="1" indent="1"/>
    </xf>
    <xf numFmtId="0" fontId="7" fillId="5" borderId="1" xfId="1" applyFont="1" applyFill="1" applyBorder="1" applyAlignment="1">
      <alignment horizontal="left" vertical="center" wrapText="1" indent="1"/>
    </xf>
    <xf numFmtId="0" fontId="5" fillId="5" borderId="1" xfId="1" applyFont="1" applyFill="1" applyBorder="1" applyAlignment="1">
      <alignment horizontal="left" vertical="center" wrapText="1" indent="1"/>
    </xf>
    <xf numFmtId="0" fontId="7" fillId="6" borderId="6" xfId="1" applyFont="1" applyFill="1" applyBorder="1" applyAlignment="1">
      <alignment horizontal="left" vertical="center" wrapText="1" indent="1"/>
    </xf>
    <xf numFmtId="0" fontId="7" fillId="6" borderId="11" xfId="1" applyFont="1" applyFill="1" applyBorder="1" applyAlignment="1">
      <alignment horizontal="left" vertical="center" wrapText="1" indent="1"/>
    </xf>
    <xf numFmtId="0" fontId="7" fillId="6" borderId="8" xfId="1" applyFont="1" applyFill="1" applyBorder="1" applyAlignment="1">
      <alignment horizontal="left" vertical="center" wrapText="1" indent="1"/>
    </xf>
    <xf numFmtId="0" fontId="4" fillId="0" borderId="10" xfId="1" applyBorder="1" applyAlignment="1">
      <alignment horizontal="left" vertical="center" wrapText="1" indent="1"/>
    </xf>
    <xf numFmtId="0" fontId="4" fillId="0" borderId="12" xfId="1" applyBorder="1" applyAlignment="1">
      <alignment horizontal="left" vertical="center" wrapText="1" indent="1"/>
    </xf>
    <xf numFmtId="0" fontId="4" fillId="0" borderId="13" xfId="1" applyBorder="1" applyAlignment="1">
      <alignment horizontal="left" vertical="center" wrapText="1" indent="1"/>
    </xf>
    <xf numFmtId="0" fontId="21" fillId="3" borderId="1" xfId="1" applyFont="1" applyFill="1" applyBorder="1" applyAlignment="1">
      <alignment horizontal="center" vertical="center" wrapText="1"/>
    </xf>
    <xf numFmtId="0" fontId="15" fillId="3" borderId="16" xfId="3" applyFont="1" applyFill="1" applyBorder="1" applyAlignment="1">
      <alignment horizontal="center" vertical="center" wrapText="1"/>
    </xf>
    <xf numFmtId="0" fontId="16" fillId="8" borderId="17" xfId="3" applyFont="1" applyFill="1" applyBorder="1" applyAlignment="1">
      <alignment horizontal="center" vertical="center" wrapText="1"/>
    </xf>
    <xf numFmtId="0" fontId="16" fillId="8" borderId="18" xfId="3" applyFont="1" applyFill="1" applyBorder="1" applyAlignment="1">
      <alignment horizontal="center" vertical="center" wrapText="1"/>
    </xf>
    <xf numFmtId="0" fontId="16" fillId="8" borderId="19" xfId="3" applyFont="1" applyFill="1" applyBorder="1" applyAlignment="1">
      <alignment horizontal="center" vertical="center" wrapText="1"/>
    </xf>
    <xf numFmtId="0" fontId="16" fillId="8" borderId="16" xfId="3" applyFont="1" applyFill="1" applyBorder="1" applyAlignment="1">
      <alignment horizontal="center" vertical="center" wrapText="1"/>
    </xf>
  </cellXfs>
  <cellStyles count="5">
    <cellStyle name="Hipervínculo" xfId="4" builtinId="8"/>
    <cellStyle name="Normal" xfId="0" builtinId="0"/>
    <cellStyle name="Normal 2" xfId="1"/>
    <cellStyle name="Normal 3" xfId="3"/>
    <cellStyle name="Porcentaje 2" xfId="2"/>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spPr>
            <a:ln w="28575" cap="rnd">
              <a:solidFill>
                <a:schemeClr val="accent1"/>
              </a:solidFill>
              <a:round/>
            </a:ln>
            <a:effectLst/>
          </c:spPr>
          <c:marker>
            <c:symbol val="none"/>
          </c:marker>
          <c:cat>
            <c:strRef>
              <c:f>'Tabla de valores'!$A$6:$A$65</c:f>
              <c:strCache>
                <c:ptCount val="57"/>
                <c:pt idx="0">
                  <c:v>I. PLANEAR</c:v>
                </c:pt>
                <c:pt idx="22">
                  <c:v>II. HACER</c:v>
                </c:pt>
                <c:pt idx="52">
                  <c:v>III. VERIFICAR</c:v>
                </c:pt>
                <c:pt idx="56">
                  <c:v>IV. ACTUAR</c:v>
                </c:pt>
              </c:strCache>
            </c:strRef>
          </c:cat>
          <c:val>
            <c:numRef>
              <c:f>'Tabla de valores'!$G$6:$G$65</c:f>
              <c:numCache>
                <c:formatCode>General</c:formatCode>
                <c:ptCount val="60"/>
                <c:pt idx="0">
                  <c:v>4</c:v>
                </c:pt>
                <c:pt idx="8">
                  <c:v>6</c:v>
                </c:pt>
                <c:pt idx="11">
                  <c:v>15</c:v>
                </c:pt>
                <c:pt idx="22">
                  <c:v>9</c:v>
                </c:pt>
                <c:pt idx="31">
                  <c:v>5</c:v>
                </c:pt>
                <c:pt idx="34">
                  <c:v>6</c:v>
                </c:pt>
                <c:pt idx="40">
                  <c:v>15</c:v>
                </c:pt>
                <c:pt idx="44">
                  <c:v>15</c:v>
                </c:pt>
                <c:pt idx="50">
                  <c:v>10</c:v>
                </c:pt>
                <c:pt idx="52">
                  <c:v>5</c:v>
                </c:pt>
                <c:pt idx="56">
                  <c:v>10</c:v>
                </c:pt>
              </c:numCache>
            </c:numRef>
          </c:val>
          <c:extLst>
            <c:ext xmlns:c16="http://schemas.microsoft.com/office/drawing/2014/chart" uri="{C3380CC4-5D6E-409C-BE32-E72D297353CC}">
              <c16:uniqueId val="{00000000-1C20-4871-9FC0-ABE7748A4E69}"/>
            </c:ext>
          </c:extLst>
        </c:ser>
        <c:dLbls>
          <c:showLegendKey val="0"/>
          <c:showVal val="0"/>
          <c:showCatName val="0"/>
          <c:showSerName val="0"/>
          <c:showPercent val="0"/>
          <c:showBubbleSize val="0"/>
        </c:dLbls>
        <c:axId val="177198448"/>
        <c:axId val="234579672"/>
      </c:radarChart>
      <c:catAx>
        <c:axId val="17719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4579672"/>
        <c:crosses val="autoZero"/>
        <c:auto val="1"/>
        <c:lblAlgn val="ctr"/>
        <c:lblOffset val="100"/>
        <c:noMultiLvlLbl val="0"/>
      </c:catAx>
      <c:valAx>
        <c:axId val="234579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198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a:t>
            </a:r>
            <a:r>
              <a:rPr lang="es-CO" baseline="0"/>
              <a:t> por ciclo PHVA </a:t>
            </a:r>
            <a:endParaRPr lang="es-CO"/>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'Grafico por ciclo'!$B$1</c:f>
              <c:strCache>
                <c:ptCount val="1"/>
                <c:pt idx="0">
                  <c:v>Maximo </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'Grafico por ciclo'!$A$2:$A$5</c:f>
              <c:strCache>
                <c:ptCount val="4"/>
                <c:pt idx="0">
                  <c:v>I. PLANEAR</c:v>
                </c:pt>
                <c:pt idx="1">
                  <c:v>II. HACER</c:v>
                </c:pt>
                <c:pt idx="2">
                  <c:v>III. VERIFICAR</c:v>
                </c:pt>
                <c:pt idx="3">
                  <c:v>IV. ACTUAR</c:v>
                </c:pt>
              </c:strCache>
            </c:strRef>
          </c:cat>
          <c:val>
            <c:numRef>
              <c:f>'Grafico por ciclo'!$B$2:$B$5</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3366-44A2-BE61-58D50476E197}"/>
            </c:ext>
          </c:extLst>
        </c:ser>
        <c:ser>
          <c:idx val="1"/>
          <c:order val="1"/>
          <c:tx>
            <c:strRef>
              <c:f>'Grafico por ciclo'!$C$1</c:f>
              <c:strCache>
                <c:ptCount val="1"/>
                <c:pt idx="0">
                  <c:v>Obtenido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'Grafico por ciclo'!$A$2:$A$5</c:f>
              <c:strCache>
                <c:ptCount val="4"/>
                <c:pt idx="0">
                  <c:v>I. PLANEAR</c:v>
                </c:pt>
                <c:pt idx="1">
                  <c:v>II. HACER</c:v>
                </c:pt>
                <c:pt idx="2">
                  <c:v>III. VERIFICAR</c:v>
                </c:pt>
                <c:pt idx="3">
                  <c:v>IV. ACTUAR</c:v>
                </c:pt>
              </c:strCache>
            </c:strRef>
          </c:cat>
          <c:val>
            <c:numRef>
              <c:f>'Grafico por ciclo'!$C$2:$C$5</c:f>
              <c:numCache>
                <c:formatCode>General</c:formatCode>
                <c:ptCount val="4"/>
                <c:pt idx="0">
                  <c:v>20.5</c:v>
                </c:pt>
                <c:pt idx="1">
                  <c:v>53.5</c:v>
                </c:pt>
                <c:pt idx="2">
                  <c:v>2.5</c:v>
                </c:pt>
                <c:pt idx="3">
                  <c:v>5</c:v>
                </c:pt>
              </c:numCache>
            </c:numRef>
          </c:val>
          <c:extLst>
            <c:ext xmlns:c16="http://schemas.microsoft.com/office/drawing/2014/chart" uri="{C3380CC4-5D6E-409C-BE32-E72D297353CC}">
              <c16:uniqueId val="{00000001-3366-44A2-BE61-58D50476E197}"/>
            </c:ext>
          </c:extLst>
        </c:ser>
        <c:dLbls>
          <c:dLblPos val="inEnd"/>
          <c:showLegendKey val="0"/>
          <c:showVal val="1"/>
          <c:showCatName val="0"/>
          <c:showSerName val="0"/>
          <c:showPercent val="0"/>
          <c:showBubbleSize val="0"/>
        </c:dLbls>
        <c:gapWidth val="65"/>
        <c:axId val="236349080"/>
        <c:axId val="236349464"/>
      </c:barChart>
      <c:catAx>
        <c:axId val="2363490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36349464"/>
        <c:crosses val="autoZero"/>
        <c:auto val="1"/>
        <c:lblAlgn val="ctr"/>
        <c:lblOffset val="100"/>
        <c:noMultiLvlLbl val="0"/>
      </c:catAx>
      <c:valAx>
        <c:axId val="236349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36349080"/>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 por Estandar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
          <c:y val="9.3645823736557429E-2"/>
          <c:w val="0.95445134575569357"/>
          <c:h val="0.56277342425784682"/>
        </c:manualLayout>
      </c:layout>
      <c:barChart>
        <c:barDir val="col"/>
        <c:grouping val="clustered"/>
        <c:varyColors val="0"/>
        <c:ser>
          <c:idx val="0"/>
          <c:order val="0"/>
          <c:tx>
            <c:strRef>
              <c:f>'Grafico por estandar'!$B$1</c:f>
              <c:strCache>
                <c:ptCount val="1"/>
                <c:pt idx="0">
                  <c:v>Maximo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'Grafico por estandar'!$A$2:$A$8</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estandar'!$B$2:$B$8</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26FD-4406-8106-196762E78BA0}"/>
            </c:ext>
          </c:extLst>
        </c:ser>
        <c:ser>
          <c:idx val="1"/>
          <c:order val="1"/>
          <c:tx>
            <c:strRef>
              <c:f>'Grafico por estandar'!$C$1</c:f>
              <c:strCache>
                <c:ptCount val="1"/>
                <c:pt idx="0">
                  <c:v>Obtenido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'Grafico por estandar'!$A$2:$A$8</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estandar'!$C$2:$C$8</c:f>
              <c:numCache>
                <c:formatCode>General</c:formatCode>
                <c:ptCount val="7"/>
                <c:pt idx="0">
                  <c:v>7.5</c:v>
                </c:pt>
                <c:pt idx="1">
                  <c:v>13</c:v>
                </c:pt>
                <c:pt idx="2">
                  <c:v>19</c:v>
                </c:pt>
                <c:pt idx="3">
                  <c:v>24.5</c:v>
                </c:pt>
                <c:pt idx="4">
                  <c:v>10</c:v>
                </c:pt>
                <c:pt idx="5">
                  <c:v>2.5</c:v>
                </c:pt>
                <c:pt idx="6">
                  <c:v>5</c:v>
                </c:pt>
              </c:numCache>
            </c:numRef>
          </c:val>
          <c:extLst>
            <c:ext xmlns:c16="http://schemas.microsoft.com/office/drawing/2014/chart" uri="{C3380CC4-5D6E-409C-BE32-E72D297353CC}">
              <c16:uniqueId val="{00000001-26FD-4406-8106-196762E78BA0}"/>
            </c:ext>
          </c:extLst>
        </c:ser>
        <c:dLbls>
          <c:dLblPos val="inEnd"/>
          <c:showLegendKey val="0"/>
          <c:showVal val="1"/>
          <c:showCatName val="0"/>
          <c:showSerName val="0"/>
          <c:showPercent val="0"/>
          <c:showBubbleSize val="0"/>
        </c:dLbls>
        <c:gapWidth val="65"/>
        <c:axId val="236508992"/>
        <c:axId val="236513472"/>
      </c:barChart>
      <c:catAx>
        <c:axId val="2365089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es-CO"/>
          </a:p>
        </c:txPr>
        <c:crossAx val="236513472"/>
        <c:crosses val="autoZero"/>
        <c:auto val="1"/>
        <c:lblAlgn val="ctr"/>
        <c:lblOffset val="100"/>
        <c:noMultiLvlLbl val="0"/>
      </c:catAx>
      <c:valAx>
        <c:axId val="2365134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36508992"/>
        <c:crosses val="autoZero"/>
        <c:crossBetween val="between"/>
      </c:valAx>
      <c:spPr>
        <a:noFill/>
        <a:ln>
          <a:noFill/>
        </a:ln>
        <a:effectLst/>
      </c:spPr>
    </c:plotArea>
    <c:legend>
      <c:legendPos val="b"/>
      <c:layout>
        <c:manualLayout>
          <c:xMode val="edge"/>
          <c:yMode val="edge"/>
          <c:x val="0.40169772256728781"/>
          <c:y val="0.82996063495698102"/>
          <c:w val="0.20902675209077126"/>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706348</xdr:colOff>
      <xdr:row>19</xdr:row>
      <xdr:rowOff>160533</xdr:rowOff>
    </xdr:to>
    <xdr:pic>
      <xdr:nvPicPr>
        <xdr:cNvPr id="23" name="Imagen 22">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26067" cy="3820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10702</xdr:colOff>
      <xdr:row>0</xdr:row>
      <xdr:rowOff>171236</xdr:rowOff>
    </xdr:from>
    <xdr:to>
      <xdr:col>5</xdr:col>
      <xdr:colOff>2086939</xdr:colOff>
      <xdr:row>2</xdr:row>
      <xdr:rowOff>53511</xdr:rowOff>
    </xdr:to>
    <xdr:sp macro="" textlink="">
      <xdr:nvSpPr>
        <xdr:cNvPr id="24" name="CuadroTexto 9">
          <a:extLst>
            <a:ext uri="{FF2B5EF4-FFF2-40B4-BE49-F238E27FC236}">
              <a16:creationId xmlns:a16="http://schemas.microsoft.com/office/drawing/2014/main" id="{00000000-0008-0000-0000-000018000000}"/>
            </a:ext>
          </a:extLst>
        </xdr:cNvPr>
        <xdr:cNvSpPr txBox="1"/>
      </xdr:nvSpPr>
      <xdr:spPr>
        <a:xfrm>
          <a:off x="2290281" y="171236"/>
          <a:ext cx="4516349" cy="26755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100" b="1">
              <a:solidFill>
                <a:srgbClr val="000000"/>
              </a:solidFill>
              <a:effectLst/>
              <a:ea typeface="Times New Roman" panose="02020603050405020304" pitchFamily="18" charset="0"/>
              <a:cs typeface="Times New Roman" panose="02020603050405020304" pitchFamily="18" charset="0"/>
            </a:rPr>
            <a:t>ANEXO TÉCNICO 1 DE LA  RESOLUCIÓN 1111 DE 2017</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5</xdr:col>
      <xdr:colOff>2429409</xdr:colOff>
      <xdr:row>0</xdr:row>
      <xdr:rowOff>96320</xdr:rowOff>
    </xdr:from>
    <xdr:to>
      <xdr:col>6</xdr:col>
      <xdr:colOff>99908</xdr:colOff>
      <xdr:row>2</xdr:row>
      <xdr:rowOff>122519</xdr:rowOff>
    </xdr:to>
    <xdr:pic>
      <xdr:nvPicPr>
        <xdr:cNvPr id="25" name="Imagen 24">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9100" y="96320"/>
          <a:ext cx="122364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10702</xdr:colOff>
      <xdr:row>3</xdr:row>
      <xdr:rowOff>42810</xdr:rowOff>
    </xdr:from>
    <xdr:to>
      <xdr:col>6</xdr:col>
      <xdr:colOff>288069</xdr:colOff>
      <xdr:row>6</xdr:row>
      <xdr:rowOff>73218</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2290281" y="620731"/>
          <a:ext cx="6270625" cy="6083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100" b="1">
              <a:solidFill>
                <a:srgbClr val="000000"/>
              </a:solidFill>
              <a:effectLst/>
              <a:ea typeface="Times New Roman" panose="02020603050405020304" pitchFamily="18" charset="0"/>
              <a:cs typeface="Times New Roman" panose="02020603050405020304" pitchFamily="18" charset="0"/>
            </a:rPr>
            <a:t>ESTÁNDARES MÍNIMOS DEL SISTEMA DE GESTIÓN DE LA SEGURIDAD Y SALUD PARA EMPLEADORES Y CONTRATANTES.</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3</xdr:col>
      <xdr:colOff>2568</xdr:colOff>
      <xdr:row>23</xdr:row>
      <xdr:rowOff>117726</xdr:rowOff>
    </xdr:from>
    <xdr:to>
      <xdr:col>6</xdr:col>
      <xdr:colOff>279935</xdr:colOff>
      <xdr:row>28</xdr:row>
      <xdr:rowOff>10702</xdr:rowOff>
    </xdr:to>
    <xdr:sp macro="" textlink="">
      <xdr:nvSpPr>
        <xdr:cNvPr id="27" name="CuadroTexto 21">
          <a:extLst>
            <a:ext uri="{FF2B5EF4-FFF2-40B4-BE49-F238E27FC236}">
              <a16:creationId xmlns:a16="http://schemas.microsoft.com/office/drawing/2014/main" id="{00000000-0008-0000-0000-00001B000000}"/>
            </a:ext>
          </a:extLst>
        </xdr:cNvPr>
        <xdr:cNvSpPr txBox="1"/>
      </xdr:nvSpPr>
      <xdr:spPr>
        <a:xfrm>
          <a:off x="2282147" y="3970535"/>
          <a:ext cx="6270625" cy="856178"/>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Arial" panose="020B0604020202020204" pitchFamily="34" charset="0"/>
              <a:ea typeface="+mn-ea"/>
              <a:cs typeface="Arial" panose="020B0604020202020204" pitchFamily="34" charset="0"/>
            </a:rPr>
            <a:t>“El diseño y contenido técnico presente en este documento es propiedad intelectual de la compañía ARL SURA, es para uso exclusivo de las empresas afiliadas a ARL SURA y por ello está prohibida su comercialización, reproducción y transmisión; sin el permiso previo y escrito de ARL SURA.© 2  de Mayo de 2017.</a:t>
          </a:r>
        </a:p>
        <a:p>
          <a:pPr algn="ctr">
            <a:spcAft>
              <a:spcPts val="0"/>
            </a:spcAft>
          </a:pPr>
          <a:endParaRPr lang="es-CO"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582203</xdr:colOff>
      <xdr:row>55</xdr:row>
      <xdr:rowOff>228385</xdr:rowOff>
    </xdr:from>
    <xdr:to>
      <xdr:col>18</xdr:col>
      <xdr:colOff>595046</xdr:colOff>
      <xdr:row>65</xdr:row>
      <xdr:rowOff>7062</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xdr:colOff>
      <xdr:row>1</xdr:row>
      <xdr:rowOff>14286</xdr:rowOff>
    </xdr:from>
    <xdr:to>
      <xdr:col>11</xdr:col>
      <xdr:colOff>19050</xdr:colOff>
      <xdr:row>15</xdr:row>
      <xdr:rowOff>190499</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2686050</xdr:colOff>
      <xdr:row>0</xdr:row>
      <xdr:rowOff>0</xdr:rowOff>
    </xdr:from>
    <xdr:to>
      <xdr:col>8</xdr:col>
      <xdr:colOff>542925</xdr:colOff>
      <xdr:row>22</xdr:row>
      <xdr:rowOff>90488</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Caracterizacion%20A.T%20A&#209;O%202017.xls" TargetMode="External"/><Relationship Id="rId13" Type="http://schemas.openxmlformats.org/officeDocument/2006/relationships/hyperlink" Target="Caracterizacion%20A.T%20A&#209;O%202017.xls" TargetMode="External"/><Relationship Id="rId18" Type="http://schemas.openxmlformats.org/officeDocument/2006/relationships/hyperlink" Target="Indicadores" TargetMode="External"/><Relationship Id="rId3" Type="http://schemas.openxmlformats.org/officeDocument/2006/relationships/hyperlink" Target="RR%201579%20DE%202016%20COPASST.pdf" TargetMode="External"/><Relationship Id="rId21" Type="http://schemas.openxmlformats.org/officeDocument/2006/relationships/hyperlink" Target="INFORME%20FORMALDEHIDO.pdf" TargetMode="External"/><Relationship Id="rId7" Type="http://schemas.openxmlformats.org/officeDocument/2006/relationships/hyperlink" Target="PVE" TargetMode="External"/><Relationship Id="rId12" Type="http://schemas.openxmlformats.org/officeDocument/2006/relationships/hyperlink" Target="Caracterizacion%20A.T%20A&#209;O%202017.xls" TargetMode="External"/><Relationship Id="rId17" Type="http://schemas.openxmlformats.org/officeDocument/2006/relationships/hyperlink" Target="Manual%20de%20SST%20para%20contratistas%20UTP.doc" TargetMode="External"/><Relationship Id="rId2" Type="http://schemas.openxmlformats.org/officeDocument/2006/relationships/hyperlink" Target="Presupuesto%20SG-SST%202017.xlsx" TargetMode="External"/><Relationship Id="rId16" Type="http://schemas.openxmlformats.org/officeDocument/2006/relationships/hyperlink" Target="Certificado%2050%20horas%20SST%20Pablo%20Tabares.pdf" TargetMode="External"/><Relationship Id="rId20" Type="http://schemas.openxmlformats.org/officeDocument/2006/relationships/hyperlink" Target="PVE" TargetMode="External"/><Relationship Id="rId1" Type="http://schemas.openxmlformats.org/officeDocument/2006/relationships/hyperlink" Target="Designaci&#243;n%20responsable%20SST.jpg" TargetMode="External"/><Relationship Id="rId6" Type="http://schemas.openxmlformats.org/officeDocument/2006/relationships/hyperlink" Target="perfil_sociedemografico_utp.xls" TargetMode="External"/><Relationship Id="rId11" Type="http://schemas.openxmlformats.org/officeDocument/2006/relationships/hyperlink" Target="Caracterizacion%20A.T%20A&#209;O%202017.xls" TargetMode="External"/><Relationship Id="rId5" Type="http://schemas.openxmlformats.org/officeDocument/2006/relationships/hyperlink" Target="Borrador%20inclusion%20serie%20documental%20salud%20y%20seguridad%20en%20el%20trabajo%20TRD.docx" TargetMode="External"/><Relationship Id="rId15" Type="http://schemas.openxmlformats.org/officeDocument/2006/relationships/hyperlink" Target="Caracterizacion%20A.T%20A&#209;O%202017.xls" TargetMode="External"/><Relationship Id="rId23" Type="http://schemas.openxmlformats.org/officeDocument/2006/relationships/printerSettings" Target="../printerSettings/printerSettings2.bin"/><Relationship Id="rId10" Type="http://schemas.openxmlformats.org/officeDocument/2006/relationships/hyperlink" Target="Brigada%20Emergencias" TargetMode="External"/><Relationship Id="rId19" Type="http://schemas.openxmlformats.org/officeDocument/2006/relationships/hyperlink" Target="Simulacros" TargetMode="External"/><Relationship Id="rId4" Type="http://schemas.openxmlformats.org/officeDocument/2006/relationships/hyperlink" Target="Informe%20Comite%20Convivencia.pdf" TargetMode="External"/><Relationship Id="rId9" Type="http://schemas.openxmlformats.org/officeDocument/2006/relationships/hyperlink" Target="Ausentismo" TargetMode="External"/><Relationship Id="rId14" Type="http://schemas.openxmlformats.org/officeDocument/2006/relationships/hyperlink" Target="Caracterizacion%20A.T%20A&#209;O%202017.xls" TargetMode="External"/><Relationship Id="rId22" Type="http://schemas.openxmlformats.org/officeDocument/2006/relationships/hyperlink" Target="Matriz%20legales%202017.xl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I23"/>
  <sheetViews>
    <sheetView showGridLines="0" zoomScale="89" zoomScaleNormal="89" workbookViewId="0">
      <selection activeCell="F12" sqref="F12"/>
    </sheetView>
  </sheetViews>
  <sheetFormatPr baseColWidth="10" defaultRowHeight="15" x14ac:dyDescent="0.25"/>
  <cols>
    <col min="4" max="4" width="3.5703125" customWidth="1"/>
    <col min="5" max="5" width="33.140625" customWidth="1"/>
    <col min="6" max="6" width="53.28515625" customWidth="1"/>
    <col min="7" max="7" width="4.42578125" customWidth="1"/>
  </cols>
  <sheetData>
    <row r="8" spans="4:7" x14ac:dyDescent="0.25">
      <c r="D8" s="78"/>
      <c r="E8" s="78"/>
      <c r="F8" s="78"/>
      <c r="G8" s="78"/>
    </row>
    <row r="9" spans="4:7" x14ac:dyDescent="0.25">
      <c r="D9" s="78"/>
      <c r="E9" s="81" t="s">
        <v>424</v>
      </c>
      <c r="F9" s="79" t="s">
        <v>441</v>
      </c>
      <c r="G9" s="78"/>
    </row>
    <row r="10" spans="4:7" x14ac:dyDescent="0.25">
      <c r="D10" s="78"/>
      <c r="E10" s="81" t="s">
        <v>425</v>
      </c>
      <c r="F10" s="79" t="s">
        <v>442</v>
      </c>
      <c r="G10" s="78"/>
    </row>
    <row r="11" spans="4:7" x14ac:dyDescent="0.25">
      <c r="D11" s="78"/>
      <c r="E11" s="81" t="s">
        <v>433</v>
      </c>
      <c r="F11" s="79"/>
      <c r="G11" s="78"/>
    </row>
    <row r="12" spans="4:7" x14ac:dyDescent="0.25">
      <c r="D12" s="78"/>
      <c r="E12" s="81" t="s">
        <v>434</v>
      </c>
      <c r="F12" s="79"/>
      <c r="G12" s="78"/>
    </row>
    <row r="13" spans="4:7" x14ac:dyDescent="0.25">
      <c r="D13" s="78"/>
      <c r="E13" s="81" t="s">
        <v>432</v>
      </c>
      <c r="F13" s="79" t="s">
        <v>443</v>
      </c>
      <c r="G13" s="78"/>
    </row>
    <row r="14" spans="4:7" x14ac:dyDescent="0.25">
      <c r="D14" s="78"/>
      <c r="E14" s="81" t="s">
        <v>423</v>
      </c>
      <c r="F14" s="79" t="s">
        <v>444</v>
      </c>
      <c r="G14" s="78"/>
    </row>
    <row r="15" spans="4:7" x14ac:dyDescent="0.25">
      <c r="D15" s="78"/>
      <c r="E15" s="81" t="s">
        <v>430</v>
      </c>
      <c r="F15" s="79" t="s">
        <v>445</v>
      </c>
      <c r="G15" s="78"/>
    </row>
    <row r="16" spans="4:7" x14ac:dyDescent="0.25">
      <c r="D16" s="78"/>
      <c r="E16" s="81" t="s">
        <v>431</v>
      </c>
      <c r="F16" s="79"/>
      <c r="G16" s="78"/>
    </row>
    <row r="17" spans="4:9" x14ac:dyDescent="0.25">
      <c r="D17" s="78"/>
      <c r="E17" s="81" t="s">
        <v>430</v>
      </c>
      <c r="F17" s="79"/>
      <c r="G17" s="78"/>
    </row>
    <row r="18" spans="4:9" x14ac:dyDescent="0.25">
      <c r="D18" s="78"/>
      <c r="E18" s="81" t="s">
        <v>426</v>
      </c>
      <c r="F18" s="79"/>
      <c r="G18" s="78"/>
    </row>
    <row r="19" spans="4:9" x14ac:dyDescent="0.25">
      <c r="D19" s="78"/>
      <c r="E19" s="81" t="s">
        <v>427</v>
      </c>
      <c r="F19" s="79" t="s">
        <v>446</v>
      </c>
      <c r="G19" s="78"/>
      <c r="H19" s="80"/>
      <c r="I19" s="80"/>
    </row>
    <row r="20" spans="4:9" x14ac:dyDescent="0.25">
      <c r="D20" s="78"/>
      <c r="E20" s="81" t="s">
        <v>428</v>
      </c>
      <c r="F20" s="79" t="s">
        <v>447</v>
      </c>
      <c r="G20" s="78"/>
    </row>
    <row r="21" spans="4:9" x14ac:dyDescent="0.25">
      <c r="D21" s="78"/>
      <c r="E21" s="81" t="s">
        <v>429</v>
      </c>
      <c r="F21" s="79">
        <v>1</v>
      </c>
      <c r="G21" s="78"/>
    </row>
    <row r="22" spans="4:9" x14ac:dyDescent="0.25">
      <c r="D22" s="78"/>
      <c r="E22" s="81"/>
      <c r="F22" s="79"/>
      <c r="G22" s="78"/>
    </row>
    <row r="23" spans="4:9" x14ac:dyDescent="0.25">
      <c r="D23" s="78"/>
      <c r="E23" s="78"/>
      <c r="F23" s="78"/>
      <c r="G23" s="78"/>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86"/>
  <sheetViews>
    <sheetView topLeftCell="C70" zoomScale="75" zoomScaleNormal="75" workbookViewId="0">
      <selection activeCell="J70" sqref="J70"/>
    </sheetView>
  </sheetViews>
  <sheetFormatPr baseColWidth="10" defaultRowHeight="15" x14ac:dyDescent="0.25"/>
  <cols>
    <col min="1" max="1" width="12.7109375" style="2" customWidth="1"/>
    <col min="2" max="2" width="21.7109375" style="2" customWidth="1"/>
    <col min="3" max="3" width="55.42578125" style="2" customWidth="1"/>
    <col min="4" max="4" width="61.85546875" style="2" customWidth="1"/>
    <col min="5" max="5" width="14.28515625" style="1" customWidth="1"/>
    <col min="6" max="6" width="11.42578125" style="1"/>
    <col min="7" max="7" width="13.7109375" style="1" customWidth="1"/>
    <col min="8" max="8" width="11.42578125" style="1"/>
    <col min="9" max="9" width="19.42578125" style="1" customWidth="1"/>
    <col min="10" max="10" width="45.7109375" style="37" customWidth="1"/>
    <col min="11" max="11" width="19.5703125" style="37" customWidth="1"/>
    <col min="12" max="12" width="18" style="37" customWidth="1"/>
    <col min="13" max="13" width="20.28515625" style="37" customWidth="1"/>
    <col min="14" max="14" width="21.85546875" style="37" customWidth="1"/>
    <col min="15" max="15" width="31.28515625" style="37" customWidth="1"/>
    <col min="16" max="51" width="11.42578125" style="37"/>
    <col min="52" max="16384" width="11.42578125" style="2"/>
  </cols>
  <sheetData>
    <row r="1" spans="1:51" s="1" customFormat="1" ht="15" customHeight="1" x14ac:dyDescent="0.25">
      <c r="A1" s="102" t="s">
        <v>389</v>
      </c>
      <c r="B1" s="103"/>
      <c r="C1" s="103"/>
      <c r="D1" s="103"/>
      <c r="E1" s="103"/>
      <c r="F1" s="103"/>
      <c r="G1" s="103"/>
      <c r="H1" s="103"/>
      <c r="I1" s="103"/>
      <c r="J1" s="103"/>
      <c r="K1" s="103"/>
      <c r="L1" s="103"/>
      <c r="M1" s="103"/>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row>
    <row r="2" spans="1:51" s="1" customFormat="1" ht="15" customHeight="1" x14ac:dyDescent="0.25">
      <c r="A2" s="125" t="s">
        <v>390</v>
      </c>
      <c r="B2" s="126"/>
      <c r="C2" s="126"/>
      <c r="D2" s="126"/>
      <c r="E2" s="126"/>
      <c r="F2" s="126"/>
      <c r="G2" s="126"/>
      <c r="H2" s="126"/>
      <c r="I2" s="126"/>
      <c r="J2" s="126"/>
      <c r="K2" s="126"/>
      <c r="L2" s="126"/>
      <c r="M2" s="126"/>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row>
    <row r="3" spans="1:51" s="36" customFormat="1" ht="51.75" customHeight="1" x14ac:dyDescent="0.25">
      <c r="A3" s="124" t="s">
        <v>391</v>
      </c>
      <c r="B3" s="124"/>
      <c r="C3" s="124"/>
      <c r="D3" s="124"/>
      <c r="E3" s="124"/>
      <c r="F3" s="124"/>
      <c r="G3" s="124"/>
      <c r="H3" s="124"/>
      <c r="I3" s="124"/>
      <c r="J3" s="124"/>
      <c r="K3" s="124"/>
      <c r="L3" s="124"/>
      <c r="M3" s="124"/>
    </row>
    <row r="4" spans="1:51" s="36" customFormat="1" ht="15.75" customHeight="1" x14ac:dyDescent="0.25">
      <c r="A4" s="122" t="s">
        <v>392</v>
      </c>
      <c r="B4" s="123"/>
      <c r="C4" s="123"/>
      <c r="D4" s="123"/>
      <c r="E4" s="123"/>
      <c r="F4" s="123"/>
      <c r="G4" s="123"/>
      <c r="H4" s="123"/>
      <c r="I4" s="123"/>
      <c r="J4" s="123"/>
      <c r="K4" s="123"/>
      <c r="L4" s="123"/>
      <c r="M4" s="123"/>
    </row>
    <row r="5" spans="1:51" s="1" customFormat="1" ht="15" customHeight="1" x14ac:dyDescent="0.25">
      <c r="A5" s="102" t="s">
        <v>0</v>
      </c>
      <c r="B5" s="103"/>
      <c r="C5" s="103"/>
      <c r="D5" s="103"/>
      <c r="E5" s="103"/>
      <c r="F5" s="103"/>
      <c r="G5" s="103"/>
      <c r="H5" s="103"/>
      <c r="I5" s="103"/>
      <c r="J5" s="103"/>
      <c r="K5" s="103"/>
      <c r="L5" s="103"/>
      <c r="M5" s="103"/>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row>
    <row r="6" spans="1:51" s="1" customFormat="1" ht="15" customHeight="1" x14ac:dyDescent="0.25">
      <c r="A6" s="120" t="s">
        <v>1</v>
      </c>
      <c r="B6" s="121"/>
      <c r="C6" s="121"/>
      <c r="D6" s="121"/>
      <c r="E6" s="121"/>
      <c r="F6" s="121"/>
      <c r="G6" s="121"/>
      <c r="H6" s="121"/>
      <c r="I6" s="121"/>
      <c r="J6" s="121"/>
      <c r="K6" s="121"/>
      <c r="L6" s="121"/>
      <c r="M6" s="121"/>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row>
    <row r="7" spans="1:51" ht="27" x14ac:dyDescent="0.25">
      <c r="A7" s="99" t="s">
        <v>2</v>
      </c>
      <c r="B7" s="99" t="s">
        <v>3</v>
      </c>
      <c r="C7" s="99" t="s">
        <v>4</v>
      </c>
      <c r="D7" s="99" t="s">
        <v>5</v>
      </c>
      <c r="E7" s="39" t="s">
        <v>179</v>
      </c>
      <c r="F7" s="39" t="s">
        <v>7</v>
      </c>
      <c r="G7" s="99" t="s">
        <v>8</v>
      </c>
      <c r="H7" s="99"/>
      <c r="I7" s="99" t="s">
        <v>9</v>
      </c>
      <c r="J7" s="99" t="s">
        <v>435</v>
      </c>
      <c r="K7" s="99" t="s">
        <v>436</v>
      </c>
      <c r="L7" s="99" t="s">
        <v>422</v>
      </c>
      <c r="M7" s="99" t="s">
        <v>437</v>
      </c>
      <c r="N7" s="99" t="s">
        <v>438</v>
      </c>
      <c r="O7" s="99" t="s">
        <v>439</v>
      </c>
    </row>
    <row r="8" spans="1:51" ht="27" x14ac:dyDescent="0.25">
      <c r="A8" s="99"/>
      <c r="B8" s="99"/>
      <c r="C8" s="99"/>
      <c r="D8" s="99"/>
      <c r="E8" s="40">
        <v>5.0000000000000001E-3</v>
      </c>
      <c r="F8" s="40">
        <v>0</v>
      </c>
      <c r="G8" s="39" t="s">
        <v>10</v>
      </c>
      <c r="H8" s="39" t="s">
        <v>180</v>
      </c>
      <c r="I8" s="99"/>
      <c r="J8" s="99"/>
      <c r="K8" s="99"/>
      <c r="L8" s="99"/>
      <c r="M8" s="99"/>
      <c r="N8" s="99"/>
      <c r="O8" s="99"/>
    </row>
    <row r="9" spans="1:51" ht="283.5" x14ac:dyDescent="0.25">
      <c r="A9" s="11" t="s">
        <v>12</v>
      </c>
      <c r="B9" s="3" t="s">
        <v>181</v>
      </c>
      <c r="C9" s="61" t="s">
        <v>187</v>
      </c>
      <c r="D9" s="61" t="s">
        <v>182</v>
      </c>
      <c r="E9" s="49">
        <v>0.5</v>
      </c>
      <c r="F9" s="50">
        <v>0</v>
      </c>
      <c r="G9" s="49"/>
      <c r="H9" s="49"/>
      <c r="I9" s="50">
        <f>MAX(E9:H9)</f>
        <v>0.5</v>
      </c>
      <c r="J9" s="88" t="s">
        <v>471</v>
      </c>
      <c r="K9" s="85"/>
      <c r="L9" s="85"/>
      <c r="M9" s="67"/>
      <c r="N9" s="67"/>
      <c r="O9" s="67"/>
    </row>
    <row r="10" spans="1:51" ht="27" x14ac:dyDescent="0.25">
      <c r="A10" s="99" t="s">
        <v>2</v>
      </c>
      <c r="B10" s="99" t="s">
        <v>3</v>
      </c>
      <c r="C10" s="99" t="s">
        <v>4</v>
      </c>
      <c r="D10" s="99" t="s">
        <v>5</v>
      </c>
      <c r="E10" s="58" t="s">
        <v>179</v>
      </c>
      <c r="F10" s="58" t="s">
        <v>7</v>
      </c>
      <c r="G10" s="99" t="s">
        <v>8</v>
      </c>
      <c r="H10" s="99"/>
      <c r="I10" s="99" t="s">
        <v>9</v>
      </c>
      <c r="J10" s="99" t="s">
        <v>435</v>
      </c>
      <c r="K10" s="99" t="s">
        <v>436</v>
      </c>
      <c r="L10" s="99" t="s">
        <v>422</v>
      </c>
      <c r="M10" s="99" t="s">
        <v>437</v>
      </c>
      <c r="N10" s="99" t="s">
        <v>438</v>
      </c>
      <c r="O10" s="99" t="s">
        <v>439</v>
      </c>
    </row>
    <row r="11" spans="1:51" ht="27" x14ac:dyDescent="0.25">
      <c r="A11" s="114"/>
      <c r="B11" s="99"/>
      <c r="C11" s="99"/>
      <c r="D11" s="99"/>
      <c r="E11" s="40">
        <v>5.0000000000000001E-3</v>
      </c>
      <c r="F11" s="41">
        <v>0</v>
      </c>
      <c r="G11" s="58" t="s">
        <v>10</v>
      </c>
      <c r="H11" s="58" t="s">
        <v>180</v>
      </c>
      <c r="I11" s="99"/>
      <c r="J11" s="99"/>
      <c r="K11" s="99"/>
      <c r="L11" s="99"/>
      <c r="M11" s="99"/>
      <c r="N11" s="99"/>
      <c r="O11" s="99"/>
    </row>
    <row r="12" spans="1:51" ht="67.5" x14ac:dyDescent="0.25">
      <c r="A12" s="15" t="s">
        <v>13</v>
      </c>
      <c r="B12" s="3" t="s">
        <v>183</v>
      </c>
      <c r="C12" s="62" t="s">
        <v>14</v>
      </c>
      <c r="D12" s="63" t="s">
        <v>15</v>
      </c>
      <c r="E12" s="49">
        <v>0.5</v>
      </c>
      <c r="F12" s="50"/>
      <c r="G12" s="49"/>
      <c r="H12" s="49"/>
      <c r="I12" s="50">
        <f>MAX(E12:G12)</f>
        <v>0.5</v>
      </c>
      <c r="J12" s="85" t="s">
        <v>474</v>
      </c>
      <c r="K12" s="67"/>
      <c r="L12" s="67"/>
      <c r="M12" s="67"/>
      <c r="N12" s="67"/>
      <c r="O12" s="67"/>
    </row>
    <row r="13" spans="1:51" ht="27" x14ac:dyDescent="0.25">
      <c r="A13" s="99" t="s">
        <v>2</v>
      </c>
      <c r="B13" s="99" t="s">
        <v>3</v>
      </c>
      <c r="C13" s="99" t="s">
        <v>4</v>
      </c>
      <c r="D13" s="99" t="s">
        <v>5</v>
      </c>
      <c r="E13" s="58" t="s">
        <v>179</v>
      </c>
      <c r="F13" s="58" t="s">
        <v>7</v>
      </c>
      <c r="G13" s="99" t="s">
        <v>8</v>
      </c>
      <c r="H13" s="99"/>
      <c r="I13" s="99" t="s">
        <v>9</v>
      </c>
      <c r="J13" s="99" t="s">
        <v>435</v>
      </c>
      <c r="K13" s="99" t="s">
        <v>436</v>
      </c>
      <c r="L13" s="99" t="s">
        <v>422</v>
      </c>
      <c r="M13" s="99" t="s">
        <v>437</v>
      </c>
      <c r="N13" s="99" t="s">
        <v>438</v>
      </c>
      <c r="O13" s="99" t="s">
        <v>439</v>
      </c>
    </row>
    <row r="14" spans="1:51" ht="27" x14ac:dyDescent="0.25">
      <c r="A14" s="114"/>
      <c r="B14" s="99"/>
      <c r="C14" s="99"/>
      <c r="D14" s="99"/>
      <c r="E14" s="40">
        <v>5.0000000000000001E-3</v>
      </c>
      <c r="F14" s="41">
        <v>0</v>
      </c>
      <c r="G14" s="58" t="s">
        <v>10</v>
      </c>
      <c r="H14" s="58" t="s">
        <v>180</v>
      </c>
      <c r="I14" s="99"/>
      <c r="J14" s="99"/>
      <c r="K14" s="99"/>
      <c r="L14" s="99"/>
      <c r="M14" s="99"/>
      <c r="N14" s="99"/>
      <c r="O14" s="99"/>
    </row>
    <row r="15" spans="1:51" ht="103.5" customHeight="1" x14ac:dyDescent="0.25">
      <c r="A15" s="15" t="s">
        <v>16</v>
      </c>
      <c r="B15" s="5" t="s">
        <v>184</v>
      </c>
      <c r="C15" s="64" t="s">
        <v>17</v>
      </c>
      <c r="D15" s="63" t="s">
        <v>18</v>
      </c>
      <c r="E15" s="49">
        <v>0.5</v>
      </c>
      <c r="F15" s="50"/>
      <c r="G15" s="49"/>
      <c r="H15" s="49"/>
      <c r="I15" s="50">
        <f>MAX(E15:G15)</f>
        <v>0.5</v>
      </c>
      <c r="J15" s="88" t="s">
        <v>451</v>
      </c>
      <c r="K15" s="67"/>
      <c r="L15" s="67"/>
      <c r="M15" s="67"/>
      <c r="N15" s="67"/>
      <c r="O15" s="85"/>
    </row>
    <row r="16" spans="1:51" ht="27" x14ac:dyDescent="0.25">
      <c r="A16" s="99" t="s">
        <v>2</v>
      </c>
      <c r="B16" s="99" t="s">
        <v>3</v>
      </c>
      <c r="C16" s="99" t="s">
        <v>4</v>
      </c>
      <c r="D16" s="99" t="s">
        <v>5</v>
      </c>
      <c r="E16" s="58" t="s">
        <v>179</v>
      </c>
      <c r="F16" s="58" t="s">
        <v>7</v>
      </c>
      <c r="G16" s="99" t="s">
        <v>8</v>
      </c>
      <c r="H16" s="99"/>
      <c r="I16" s="99" t="s">
        <v>9</v>
      </c>
      <c r="J16" s="99" t="s">
        <v>435</v>
      </c>
      <c r="K16" s="99" t="s">
        <v>436</v>
      </c>
      <c r="L16" s="99" t="s">
        <v>422</v>
      </c>
      <c r="M16" s="99" t="s">
        <v>437</v>
      </c>
      <c r="N16" s="99" t="s">
        <v>438</v>
      </c>
      <c r="O16" s="99" t="s">
        <v>439</v>
      </c>
    </row>
    <row r="17" spans="1:51" ht="27" x14ac:dyDescent="0.25">
      <c r="A17" s="114"/>
      <c r="B17" s="99"/>
      <c r="C17" s="99"/>
      <c r="D17" s="99"/>
      <c r="E17" s="40">
        <v>5.0000000000000001E-3</v>
      </c>
      <c r="F17" s="41">
        <v>0</v>
      </c>
      <c r="G17" s="58" t="s">
        <v>10</v>
      </c>
      <c r="H17" s="58" t="s">
        <v>180</v>
      </c>
      <c r="I17" s="99"/>
      <c r="J17" s="99"/>
      <c r="K17" s="99"/>
      <c r="L17" s="99"/>
      <c r="M17" s="99"/>
      <c r="N17" s="99"/>
      <c r="O17" s="99"/>
    </row>
    <row r="18" spans="1:51" ht="310.5" x14ac:dyDescent="0.25">
      <c r="A18" s="13" t="s">
        <v>19</v>
      </c>
      <c r="B18" s="6" t="s">
        <v>185</v>
      </c>
      <c r="C18" s="63" t="s">
        <v>20</v>
      </c>
      <c r="D18" s="63" t="s">
        <v>186</v>
      </c>
      <c r="E18" s="49">
        <v>0.5</v>
      </c>
      <c r="F18" s="50"/>
      <c r="G18" s="49"/>
      <c r="H18" s="49"/>
      <c r="I18" s="50">
        <f>MAX(E18:G18)</f>
        <v>0.5</v>
      </c>
      <c r="J18" s="85" t="s">
        <v>472</v>
      </c>
      <c r="K18" s="67"/>
      <c r="L18" s="67"/>
      <c r="M18" s="67"/>
      <c r="N18" s="67"/>
      <c r="O18" s="67"/>
    </row>
    <row r="19" spans="1:51" ht="27" x14ac:dyDescent="0.25">
      <c r="A19" s="99" t="s">
        <v>2</v>
      </c>
      <c r="B19" s="99" t="s">
        <v>3</v>
      </c>
      <c r="C19" s="99" t="s">
        <v>4</v>
      </c>
      <c r="D19" s="99" t="s">
        <v>5</v>
      </c>
      <c r="E19" s="58" t="s">
        <v>179</v>
      </c>
      <c r="F19" s="58" t="s">
        <v>7</v>
      </c>
      <c r="G19" s="99" t="s">
        <v>8</v>
      </c>
      <c r="H19" s="99"/>
      <c r="I19" s="99" t="s">
        <v>9</v>
      </c>
      <c r="J19" s="99" t="s">
        <v>435</v>
      </c>
      <c r="K19" s="99" t="s">
        <v>436</v>
      </c>
      <c r="L19" s="99" t="s">
        <v>422</v>
      </c>
      <c r="M19" s="99" t="s">
        <v>437</v>
      </c>
      <c r="N19" s="99" t="s">
        <v>438</v>
      </c>
      <c r="O19" s="99" t="s">
        <v>439</v>
      </c>
    </row>
    <row r="20" spans="1:51" ht="27" x14ac:dyDescent="0.25">
      <c r="A20" s="114"/>
      <c r="B20" s="99"/>
      <c r="C20" s="99"/>
      <c r="D20" s="99"/>
      <c r="E20" s="40">
        <v>5.0000000000000001E-3</v>
      </c>
      <c r="F20" s="41">
        <v>0</v>
      </c>
      <c r="G20" s="58" t="s">
        <v>10</v>
      </c>
      <c r="H20" s="58" t="s">
        <v>180</v>
      </c>
      <c r="I20" s="99"/>
      <c r="J20" s="99"/>
      <c r="K20" s="99"/>
      <c r="L20" s="99"/>
      <c r="M20" s="99"/>
      <c r="N20" s="99"/>
      <c r="O20" s="99"/>
    </row>
    <row r="21" spans="1:51" ht="144.75" customHeight="1" x14ac:dyDescent="0.25">
      <c r="A21" s="18" t="s">
        <v>21</v>
      </c>
      <c r="B21" s="16" t="s">
        <v>22</v>
      </c>
      <c r="C21" s="65" t="s">
        <v>188</v>
      </c>
      <c r="D21" s="63" t="s">
        <v>188</v>
      </c>
      <c r="E21" s="49"/>
      <c r="F21" s="50">
        <v>0</v>
      </c>
      <c r="G21" s="49"/>
      <c r="H21" s="49"/>
      <c r="I21" s="50">
        <f>MAX(E21:G21)</f>
        <v>0</v>
      </c>
      <c r="J21" s="98" t="s">
        <v>506</v>
      </c>
      <c r="K21" s="67"/>
      <c r="L21" s="67"/>
      <c r="M21" s="67"/>
      <c r="N21" s="67"/>
      <c r="O21" s="67"/>
    </row>
    <row r="22" spans="1:51" ht="27" x14ac:dyDescent="0.25">
      <c r="A22" s="99" t="s">
        <v>2</v>
      </c>
      <c r="B22" s="99" t="s">
        <v>3</v>
      </c>
      <c r="C22" s="99" t="s">
        <v>4</v>
      </c>
      <c r="D22" s="99" t="s">
        <v>5</v>
      </c>
      <c r="E22" s="58" t="s">
        <v>179</v>
      </c>
      <c r="F22" s="58" t="s">
        <v>7</v>
      </c>
      <c r="G22" s="99" t="s">
        <v>8</v>
      </c>
      <c r="H22" s="99"/>
      <c r="I22" s="99" t="s">
        <v>9</v>
      </c>
      <c r="J22" s="99" t="s">
        <v>435</v>
      </c>
      <c r="K22" s="99" t="s">
        <v>436</v>
      </c>
      <c r="L22" s="99" t="s">
        <v>422</v>
      </c>
      <c r="M22" s="99" t="s">
        <v>437</v>
      </c>
      <c r="N22" s="99" t="s">
        <v>438</v>
      </c>
      <c r="O22" s="99" t="s">
        <v>439</v>
      </c>
    </row>
    <row r="23" spans="1:51" ht="27" x14ac:dyDescent="0.25">
      <c r="A23" s="114"/>
      <c r="B23" s="99"/>
      <c r="C23" s="99"/>
      <c r="D23" s="99"/>
      <c r="E23" s="40">
        <v>5.0000000000000001E-3</v>
      </c>
      <c r="F23" s="41">
        <v>0</v>
      </c>
      <c r="G23" s="58" t="s">
        <v>10</v>
      </c>
      <c r="H23" s="58" t="s">
        <v>180</v>
      </c>
      <c r="I23" s="99"/>
      <c r="J23" s="99"/>
      <c r="K23" s="99"/>
      <c r="L23" s="99"/>
      <c r="M23" s="99"/>
      <c r="N23" s="99"/>
      <c r="O23" s="99"/>
    </row>
    <row r="24" spans="1:51" ht="170.25" customHeight="1" x14ac:dyDescent="0.25">
      <c r="A24" s="18" t="s">
        <v>23</v>
      </c>
      <c r="B24" s="6" t="s">
        <v>189</v>
      </c>
      <c r="C24" s="65" t="s">
        <v>190</v>
      </c>
      <c r="D24" s="62" t="s">
        <v>191</v>
      </c>
      <c r="E24" s="50">
        <v>0.5</v>
      </c>
      <c r="F24" s="50"/>
      <c r="G24" s="49"/>
      <c r="H24" s="49"/>
      <c r="I24" s="50">
        <f>MAX(E24:G24)</f>
        <v>0.5</v>
      </c>
      <c r="J24" s="88" t="s">
        <v>452</v>
      </c>
      <c r="K24" s="67"/>
      <c r="L24" s="67"/>
      <c r="M24" s="67"/>
      <c r="N24" s="67"/>
      <c r="O24" s="67"/>
    </row>
    <row r="25" spans="1:51" ht="36.75" customHeight="1" x14ac:dyDescent="0.25">
      <c r="A25" s="99" t="s">
        <v>2</v>
      </c>
      <c r="B25" s="99" t="s">
        <v>3</v>
      </c>
      <c r="C25" s="99" t="s">
        <v>4</v>
      </c>
      <c r="D25" s="99" t="s">
        <v>5</v>
      </c>
      <c r="E25" s="58" t="s">
        <v>179</v>
      </c>
      <c r="F25" s="58" t="s">
        <v>7</v>
      </c>
      <c r="G25" s="99" t="s">
        <v>8</v>
      </c>
      <c r="H25" s="99"/>
      <c r="I25" s="99" t="s">
        <v>9</v>
      </c>
      <c r="J25" s="99" t="s">
        <v>435</v>
      </c>
      <c r="K25" s="99" t="s">
        <v>436</v>
      </c>
      <c r="L25" s="99" t="s">
        <v>422</v>
      </c>
      <c r="M25" s="99" t="s">
        <v>437</v>
      </c>
      <c r="N25" s="99" t="s">
        <v>438</v>
      </c>
      <c r="O25" s="99" t="s">
        <v>439</v>
      </c>
    </row>
    <row r="26" spans="1:51" ht="27" x14ac:dyDescent="0.25">
      <c r="A26" s="114"/>
      <c r="B26" s="99"/>
      <c r="C26" s="99"/>
      <c r="D26" s="99"/>
      <c r="E26" s="40">
        <v>5.0000000000000001E-3</v>
      </c>
      <c r="F26" s="41">
        <v>0</v>
      </c>
      <c r="G26" s="58" t="s">
        <v>10</v>
      </c>
      <c r="H26" s="58" t="s">
        <v>180</v>
      </c>
      <c r="I26" s="99"/>
      <c r="J26" s="99"/>
      <c r="K26" s="99"/>
      <c r="L26" s="99"/>
      <c r="M26" s="99"/>
      <c r="N26" s="99"/>
      <c r="O26" s="99"/>
    </row>
    <row r="27" spans="1:51" ht="94.5" customHeight="1" x14ac:dyDescent="0.25">
      <c r="A27" s="16" t="s">
        <v>24</v>
      </c>
      <c r="B27" s="4" t="s">
        <v>192</v>
      </c>
      <c r="C27" s="63" t="s">
        <v>25</v>
      </c>
      <c r="D27" s="62" t="s">
        <v>193</v>
      </c>
      <c r="E27" s="50">
        <v>0.5</v>
      </c>
      <c r="F27" s="50"/>
      <c r="G27" s="49"/>
      <c r="H27" s="49"/>
      <c r="I27" s="50">
        <f>MAX(E27:G27)</f>
        <v>0.5</v>
      </c>
      <c r="J27" s="86" t="s">
        <v>490</v>
      </c>
      <c r="K27" s="67"/>
      <c r="L27" s="67"/>
      <c r="M27" s="67"/>
      <c r="N27" s="67"/>
      <c r="O27" s="67"/>
    </row>
    <row r="28" spans="1:51" ht="46.5" customHeight="1" x14ac:dyDescent="0.25">
      <c r="A28" s="110" t="s">
        <v>2</v>
      </c>
      <c r="B28" s="110" t="s">
        <v>3</v>
      </c>
      <c r="C28" s="110" t="s">
        <v>4</v>
      </c>
      <c r="D28" s="110" t="s">
        <v>5</v>
      </c>
      <c r="E28" s="39" t="s">
        <v>179</v>
      </c>
      <c r="F28" s="39" t="s">
        <v>7</v>
      </c>
      <c r="G28" s="99" t="s">
        <v>8</v>
      </c>
      <c r="H28" s="99"/>
      <c r="I28" s="99" t="s">
        <v>9</v>
      </c>
      <c r="J28" s="99" t="s">
        <v>435</v>
      </c>
      <c r="K28" s="99" t="s">
        <v>436</v>
      </c>
      <c r="L28" s="99" t="s">
        <v>422</v>
      </c>
      <c r="M28" s="99" t="s">
        <v>437</v>
      </c>
      <c r="N28" s="99" t="s">
        <v>438</v>
      </c>
      <c r="O28" s="99" t="s">
        <v>439</v>
      </c>
    </row>
    <row r="29" spans="1:51" ht="27" x14ac:dyDescent="0.25">
      <c r="A29" s="111"/>
      <c r="B29" s="110"/>
      <c r="C29" s="110"/>
      <c r="D29" s="110"/>
      <c r="E29" s="40">
        <v>5.0000000000000001E-3</v>
      </c>
      <c r="F29" s="41">
        <v>0</v>
      </c>
      <c r="G29" s="39" t="s">
        <v>10</v>
      </c>
      <c r="H29" s="39" t="s">
        <v>180</v>
      </c>
      <c r="I29" s="99"/>
      <c r="J29" s="99"/>
      <c r="K29" s="99"/>
      <c r="L29" s="99"/>
      <c r="M29" s="99"/>
      <c r="N29" s="99"/>
      <c r="O29" s="99"/>
    </row>
    <row r="30" spans="1:51" s="37" customFormat="1" x14ac:dyDescent="0.25">
      <c r="A30" s="90"/>
      <c r="B30" s="90"/>
      <c r="C30" s="91"/>
      <c r="D30" s="92"/>
      <c r="E30" s="93"/>
      <c r="F30" s="94"/>
      <c r="G30" s="95"/>
      <c r="H30" s="95"/>
      <c r="I30" s="89"/>
      <c r="J30" s="88" t="s">
        <v>473</v>
      </c>
      <c r="K30" s="89"/>
      <c r="L30" s="89"/>
      <c r="M30" s="89"/>
      <c r="N30" s="89"/>
      <c r="O30" s="89"/>
    </row>
    <row r="31" spans="1:51" ht="108" customHeight="1" x14ac:dyDescent="0.25">
      <c r="A31" s="15" t="s">
        <v>26</v>
      </c>
      <c r="B31" s="8" t="s">
        <v>194</v>
      </c>
      <c r="C31" s="63" t="s">
        <v>27</v>
      </c>
      <c r="D31" s="62" t="s">
        <v>195</v>
      </c>
      <c r="E31" s="50">
        <v>0.5</v>
      </c>
      <c r="F31" s="50"/>
      <c r="G31" s="49"/>
      <c r="H31" s="49"/>
      <c r="I31" s="50">
        <f>MAX(E31:G31)</f>
        <v>0.5</v>
      </c>
      <c r="J31" s="85" t="s">
        <v>482</v>
      </c>
      <c r="K31" s="67"/>
      <c r="L31" s="67"/>
      <c r="M31" s="67"/>
      <c r="N31" s="67"/>
      <c r="O31" s="67"/>
    </row>
    <row r="32" spans="1:51" s="1" customFormat="1" ht="15" customHeight="1" x14ac:dyDescent="0.25">
      <c r="A32" s="106" t="s">
        <v>28</v>
      </c>
      <c r="B32" s="107"/>
      <c r="C32" s="107"/>
      <c r="D32" s="107"/>
      <c r="E32" s="107"/>
      <c r="F32" s="107"/>
      <c r="G32" s="107"/>
      <c r="H32" s="107"/>
      <c r="I32" s="107"/>
      <c r="J32" s="107"/>
      <c r="K32" s="107"/>
      <c r="L32" s="107"/>
      <c r="M32" s="107"/>
      <c r="N32" s="107"/>
      <c r="O32" s="107"/>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row>
    <row r="33" spans="1:16383" ht="48" customHeight="1" x14ac:dyDescent="0.25">
      <c r="A33" s="99" t="s">
        <v>2</v>
      </c>
      <c r="B33" s="99" t="s">
        <v>3</v>
      </c>
      <c r="C33" s="99" t="s">
        <v>4</v>
      </c>
      <c r="D33" s="99" t="s">
        <v>5</v>
      </c>
      <c r="E33" s="58" t="s">
        <v>179</v>
      </c>
      <c r="F33" s="58" t="s">
        <v>7</v>
      </c>
      <c r="G33" s="99" t="s">
        <v>8</v>
      </c>
      <c r="H33" s="99"/>
      <c r="I33" s="99" t="s">
        <v>9</v>
      </c>
      <c r="J33" s="99" t="s">
        <v>435</v>
      </c>
      <c r="K33" s="99" t="s">
        <v>436</v>
      </c>
      <c r="L33" s="99" t="s">
        <v>422</v>
      </c>
      <c r="M33" s="99" t="s">
        <v>437</v>
      </c>
      <c r="N33" s="99" t="s">
        <v>438</v>
      </c>
      <c r="O33" s="99" t="s">
        <v>439</v>
      </c>
    </row>
    <row r="34" spans="1:16383" ht="27" x14ac:dyDescent="0.25">
      <c r="A34" s="114"/>
      <c r="B34" s="99"/>
      <c r="C34" s="99"/>
      <c r="D34" s="99"/>
      <c r="E34" s="40">
        <v>0.02</v>
      </c>
      <c r="F34" s="41">
        <v>0</v>
      </c>
      <c r="G34" s="58" t="s">
        <v>10</v>
      </c>
      <c r="H34" s="58" t="s">
        <v>180</v>
      </c>
      <c r="I34" s="99"/>
      <c r="J34" s="99"/>
      <c r="K34" s="99"/>
      <c r="L34" s="99"/>
      <c r="M34" s="99"/>
      <c r="N34" s="99"/>
      <c r="O34" s="99"/>
    </row>
    <row r="35" spans="1:16383" ht="118.5" customHeight="1" x14ac:dyDescent="0.25">
      <c r="A35" s="15" t="s">
        <v>29</v>
      </c>
      <c r="B35" s="6" t="s">
        <v>197</v>
      </c>
      <c r="C35" s="63" t="s">
        <v>30</v>
      </c>
      <c r="D35" s="62" t="s">
        <v>196</v>
      </c>
      <c r="E35" s="50">
        <v>2</v>
      </c>
      <c r="F35" s="50"/>
      <c r="G35" s="49"/>
      <c r="H35" s="49"/>
      <c r="I35" s="50">
        <f>MAX(E35:G35)</f>
        <v>2</v>
      </c>
      <c r="J35" s="86" t="s">
        <v>449</v>
      </c>
      <c r="K35" s="67"/>
      <c r="L35" s="67"/>
      <c r="M35" s="67"/>
      <c r="N35" s="67"/>
      <c r="O35" s="67"/>
    </row>
    <row r="36" spans="1:16383" ht="27" x14ac:dyDescent="0.25">
      <c r="A36" s="99" t="s">
        <v>2</v>
      </c>
      <c r="B36" s="99" t="s">
        <v>3</v>
      </c>
      <c r="C36" s="99" t="s">
        <v>4</v>
      </c>
      <c r="D36" s="99" t="s">
        <v>5</v>
      </c>
      <c r="E36" s="58" t="s">
        <v>179</v>
      </c>
      <c r="F36" s="58" t="s">
        <v>7</v>
      </c>
      <c r="G36" s="99" t="s">
        <v>8</v>
      </c>
      <c r="H36" s="99"/>
      <c r="I36" s="99" t="s">
        <v>9</v>
      </c>
      <c r="J36" s="99" t="s">
        <v>435</v>
      </c>
      <c r="K36" s="99" t="s">
        <v>436</v>
      </c>
      <c r="L36" s="99" t="s">
        <v>422</v>
      </c>
      <c r="M36" s="99" t="s">
        <v>437</v>
      </c>
      <c r="N36" s="99" t="s">
        <v>438</v>
      </c>
      <c r="O36" s="99" t="s">
        <v>439</v>
      </c>
    </row>
    <row r="37" spans="1:16383" ht="27" x14ac:dyDescent="0.25">
      <c r="A37" s="114"/>
      <c r="B37" s="99"/>
      <c r="C37" s="99"/>
      <c r="D37" s="99"/>
      <c r="E37" s="40">
        <v>0.02</v>
      </c>
      <c r="F37" s="41">
        <v>0</v>
      </c>
      <c r="G37" s="58" t="s">
        <v>10</v>
      </c>
      <c r="H37" s="58" t="s">
        <v>180</v>
      </c>
      <c r="I37" s="99"/>
      <c r="J37" s="99"/>
      <c r="K37" s="99"/>
      <c r="L37" s="99"/>
      <c r="M37" s="99"/>
      <c r="N37" s="99"/>
      <c r="O37" s="99"/>
    </row>
    <row r="38" spans="1:16383" ht="162" x14ac:dyDescent="0.25">
      <c r="A38" s="18" t="s">
        <v>31</v>
      </c>
      <c r="B38" s="6" t="s">
        <v>200</v>
      </c>
      <c r="C38" s="65" t="s">
        <v>198</v>
      </c>
      <c r="D38" s="62" t="s">
        <v>199</v>
      </c>
      <c r="E38" s="50"/>
      <c r="F38" s="50">
        <v>0</v>
      </c>
      <c r="G38" s="49"/>
      <c r="H38" s="49"/>
      <c r="I38" s="50">
        <f>MAX(E38:G38)</f>
        <v>0</v>
      </c>
      <c r="J38" s="85" t="s">
        <v>448</v>
      </c>
      <c r="K38" s="67"/>
      <c r="L38" s="67"/>
      <c r="M38" s="67"/>
      <c r="N38" s="67"/>
      <c r="O38" s="67"/>
    </row>
    <row r="39" spans="1:16383" ht="27" x14ac:dyDescent="0.25">
      <c r="A39" s="99" t="s">
        <v>2</v>
      </c>
      <c r="B39" s="99" t="s">
        <v>3</v>
      </c>
      <c r="C39" s="99" t="s">
        <v>4</v>
      </c>
      <c r="D39" s="99" t="s">
        <v>5</v>
      </c>
      <c r="E39" s="58" t="s">
        <v>179</v>
      </c>
      <c r="F39" s="58" t="s">
        <v>7</v>
      </c>
      <c r="G39" s="99" t="s">
        <v>8</v>
      </c>
      <c r="H39" s="99"/>
      <c r="I39" s="99" t="s">
        <v>9</v>
      </c>
      <c r="J39" s="99" t="s">
        <v>435</v>
      </c>
      <c r="K39" s="99" t="s">
        <v>436</v>
      </c>
      <c r="L39" s="99" t="s">
        <v>422</v>
      </c>
      <c r="M39" s="99" t="s">
        <v>437</v>
      </c>
      <c r="N39" s="99" t="s">
        <v>438</v>
      </c>
      <c r="O39" s="99" t="s">
        <v>439</v>
      </c>
    </row>
    <row r="40" spans="1:16383" ht="27" x14ac:dyDescent="0.25">
      <c r="A40" s="114"/>
      <c r="B40" s="99"/>
      <c r="C40" s="99"/>
      <c r="D40" s="99"/>
      <c r="E40" s="40">
        <v>0.02</v>
      </c>
      <c r="F40" s="41">
        <v>0</v>
      </c>
      <c r="G40" s="58" t="s">
        <v>10</v>
      </c>
      <c r="H40" s="58" t="s">
        <v>180</v>
      </c>
      <c r="I40" s="99"/>
      <c r="J40" s="99"/>
      <c r="K40" s="99"/>
      <c r="L40" s="99"/>
      <c r="M40" s="99"/>
      <c r="N40" s="99"/>
      <c r="O40" s="99"/>
    </row>
    <row r="41" spans="1:16383" ht="77.25" customHeight="1" x14ac:dyDescent="0.25">
      <c r="A41" s="15" t="s">
        <v>32</v>
      </c>
      <c r="B41" s="7" t="s">
        <v>201</v>
      </c>
      <c r="C41" s="63" t="s">
        <v>33</v>
      </c>
      <c r="D41" s="63" t="s">
        <v>34</v>
      </c>
      <c r="E41" s="50">
        <v>2</v>
      </c>
      <c r="F41" s="50"/>
      <c r="G41" s="49"/>
      <c r="H41" s="49"/>
      <c r="I41" s="50">
        <f>MAX(E41:G41)</f>
        <v>2</v>
      </c>
      <c r="J41" s="88" t="s">
        <v>496</v>
      </c>
      <c r="K41" s="67"/>
      <c r="L41" s="67"/>
      <c r="M41" s="67"/>
      <c r="N41" s="67"/>
      <c r="O41" s="67"/>
    </row>
    <row r="42" spans="1:16383" ht="15.75" customHeight="1" x14ac:dyDescent="0.25">
      <c r="A42" s="115" t="s">
        <v>35</v>
      </c>
      <c r="B42" s="116"/>
      <c r="C42" s="116"/>
      <c r="D42" s="116"/>
      <c r="E42" s="116"/>
      <c r="F42" s="116"/>
      <c r="G42" s="116"/>
      <c r="H42" s="116"/>
      <c r="I42" s="116"/>
      <c r="J42" s="116"/>
      <c r="K42" s="116"/>
      <c r="L42" s="116"/>
      <c r="M42" s="116"/>
      <c r="N42" s="116"/>
      <c r="O42" s="116"/>
      <c r="P42" s="68"/>
      <c r="Q42" s="68"/>
      <c r="R42" s="143"/>
      <c r="S42" s="144"/>
      <c r="T42" s="144"/>
      <c r="U42" s="144"/>
      <c r="V42" s="144"/>
      <c r="W42" s="144"/>
      <c r="X42" s="144"/>
      <c r="Y42" s="144"/>
      <c r="Z42" s="144"/>
      <c r="AA42" s="143"/>
      <c r="AB42" s="144"/>
      <c r="AC42" s="144"/>
      <c r="AD42" s="144"/>
      <c r="AE42" s="144"/>
      <c r="AF42" s="144"/>
      <c r="AG42" s="144"/>
      <c r="AH42" s="144"/>
      <c r="AI42" s="144"/>
      <c r="AJ42" s="143"/>
      <c r="AK42" s="144"/>
      <c r="AL42" s="144"/>
      <c r="AM42" s="144"/>
      <c r="AN42" s="144"/>
      <c r="AO42" s="144"/>
      <c r="AP42" s="144"/>
      <c r="AQ42" s="144"/>
      <c r="AR42" s="144"/>
      <c r="AS42" s="129"/>
      <c r="AT42" s="130"/>
      <c r="AU42" s="130"/>
      <c r="AV42" s="130"/>
      <c r="AW42" s="130"/>
      <c r="AX42" s="130"/>
      <c r="AY42" s="130"/>
      <c r="AZ42" s="130"/>
      <c r="BA42" s="130"/>
      <c r="BB42" s="129"/>
      <c r="BC42" s="130"/>
      <c r="BD42" s="130"/>
      <c r="BE42" s="130"/>
      <c r="BF42" s="130"/>
      <c r="BG42" s="130"/>
      <c r="BH42" s="130"/>
      <c r="BI42" s="130"/>
      <c r="BJ42" s="130"/>
      <c r="BK42" s="129"/>
      <c r="BL42" s="130"/>
      <c r="BM42" s="130"/>
      <c r="BN42" s="130"/>
      <c r="BO42" s="130"/>
      <c r="BP42" s="130"/>
      <c r="BQ42" s="130"/>
      <c r="BR42" s="130"/>
      <c r="BS42" s="130"/>
      <c r="BT42" s="129"/>
      <c r="BU42" s="130"/>
      <c r="BV42" s="130"/>
      <c r="BW42" s="130"/>
      <c r="BX42" s="130"/>
      <c r="BY42" s="130"/>
      <c r="BZ42" s="130"/>
      <c r="CA42" s="130"/>
      <c r="CB42" s="130"/>
      <c r="CC42" s="129"/>
      <c r="CD42" s="130"/>
      <c r="CE42" s="130"/>
      <c r="CF42" s="130"/>
      <c r="CG42" s="130"/>
      <c r="CH42" s="130"/>
      <c r="CI42" s="130"/>
      <c r="CJ42" s="130"/>
      <c r="CK42" s="130"/>
      <c r="CL42" s="129"/>
      <c r="CM42" s="130"/>
      <c r="CN42" s="130"/>
      <c r="CO42" s="130"/>
      <c r="CP42" s="130"/>
      <c r="CQ42" s="130"/>
      <c r="CR42" s="130"/>
      <c r="CS42" s="130"/>
      <c r="CT42" s="130"/>
      <c r="CU42" s="129"/>
      <c r="CV42" s="130"/>
      <c r="CW42" s="130"/>
      <c r="CX42" s="130"/>
      <c r="CY42" s="130"/>
      <c r="CZ42" s="130"/>
      <c r="DA42" s="130"/>
      <c r="DB42" s="130"/>
      <c r="DC42" s="130"/>
      <c r="DD42" s="129"/>
      <c r="DE42" s="130"/>
      <c r="DF42" s="130"/>
      <c r="DG42" s="130"/>
      <c r="DH42" s="130"/>
      <c r="DI42" s="130"/>
      <c r="DJ42" s="130"/>
      <c r="DK42" s="130"/>
      <c r="DL42" s="130"/>
      <c r="DM42" s="129"/>
      <c r="DN42" s="130"/>
      <c r="DO42" s="130"/>
      <c r="DP42" s="130"/>
      <c r="DQ42" s="130"/>
      <c r="DR42" s="130"/>
      <c r="DS42" s="130"/>
      <c r="DT42" s="130"/>
      <c r="DU42" s="130"/>
      <c r="DV42" s="129"/>
      <c r="DW42" s="130"/>
      <c r="DX42" s="130"/>
      <c r="DY42" s="130"/>
      <c r="DZ42" s="130"/>
      <c r="EA42" s="130"/>
      <c r="EB42" s="130"/>
      <c r="EC42" s="130"/>
      <c r="ED42" s="130"/>
      <c r="EE42" s="129"/>
      <c r="EF42" s="130"/>
      <c r="EG42" s="130"/>
      <c r="EH42" s="130"/>
      <c r="EI42" s="130"/>
      <c r="EJ42" s="130"/>
      <c r="EK42" s="130"/>
      <c r="EL42" s="130"/>
      <c r="EM42" s="130"/>
      <c r="EN42" s="129"/>
      <c r="EO42" s="130"/>
      <c r="EP42" s="130"/>
      <c r="EQ42" s="130"/>
      <c r="ER42" s="130"/>
      <c r="ES42" s="130"/>
      <c r="ET42" s="130"/>
      <c r="EU42" s="130"/>
      <c r="EV42" s="130"/>
      <c r="EW42" s="129"/>
      <c r="EX42" s="130"/>
      <c r="EY42" s="130"/>
      <c r="EZ42" s="130"/>
      <c r="FA42" s="130"/>
      <c r="FB42" s="130"/>
      <c r="FC42" s="130"/>
      <c r="FD42" s="130"/>
      <c r="FE42" s="130"/>
      <c r="FF42" s="129"/>
      <c r="FG42" s="130"/>
      <c r="FH42" s="130"/>
      <c r="FI42" s="130"/>
      <c r="FJ42" s="130"/>
      <c r="FK42" s="130"/>
      <c r="FL42" s="130"/>
      <c r="FM42" s="130"/>
      <c r="FN42" s="130"/>
      <c r="FO42" s="129"/>
      <c r="FP42" s="130"/>
      <c r="FQ42" s="130"/>
      <c r="FR42" s="130"/>
      <c r="FS42" s="130"/>
      <c r="FT42" s="130"/>
      <c r="FU42" s="130"/>
      <c r="FV42" s="130"/>
      <c r="FW42" s="130"/>
      <c r="FX42" s="129"/>
      <c r="FY42" s="130"/>
      <c r="FZ42" s="130"/>
      <c r="GA42" s="130"/>
      <c r="GB42" s="130"/>
      <c r="GC42" s="130"/>
      <c r="GD42" s="130"/>
      <c r="GE42" s="130"/>
      <c r="GF42" s="130"/>
      <c r="GG42" s="129"/>
      <c r="GH42" s="130"/>
      <c r="GI42" s="130"/>
      <c r="GJ42" s="130"/>
      <c r="GK42" s="130"/>
      <c r="GL42" s="130"/>
      <c r="GM42" s="130"/>
      <c r="GN42" s="130"/>
      <c r="GO42" s="130"/>
      <c r="GP42" s="129"/>
      <c r="GQ42" s="130"/>
      <c r="GR42" s="130"/>
      <c r="GS42" s="130"/>
      <c r="GT42" s="130"/>
      <c r="GU42" s="130"/>
      <c r="GV42" s="130"/>
      <c r="GW42" s="130"/>
      <c r="GX42" s="130"/>
      <c r="GY42" s="129"/>
      <c r="GZ42" s="130"/>
      <c r="HA42" s="130"/>
      <c r="HB42" s="130"/>
      <c r="HC42" s="130"/>
      <c r="HD42" s="130"/>
      <c r="HE42" s="130"/>
      <c r="HF42" s="130"/>
      <c r="HG42" s="130"/>
      <c r="HH42" s="129"/>
      <c r="HI42" s="130"/>
      <c r="HJ42" s="130"/>
      <c r="HK42" s="130"/>
      <c r="HL42" s="130"/>
      <c r="HM42" s="130"/>
      <c r="HN42" s="130"/>
      <c r="HO42" s="130"/>
      <c r="HP42" s="130"/>
      <c r="HQ42" s="129"/>
      <c r="HR42" s="130"/>
      <c r="HS42" s="130"/>
      <c r="HT42" s="130"/>
      <c r="HU42" s="130"/>
      <c r="HV42" s="130"/>
      <c r="HW42" s="130"/>
      <c r="HX42" s="130"/>
      <c r="HY42" s="130"/>
      <c r="HZ42" s="129"/>
      <c r="IA42" s="130"/>
      <c r="IB42" s="130"/>
      <c r="IC42" s="130"/>
      <c r="ID42" s="130"/>
      <c r="IE42" s="130"/>
      <c r="IF42" s="130"/>
      <c r="IG42" s="130"/>
      <c r="IH42" s="130"/>
      <c r="II42" s="129"/>
      <c r="IJ42" s="130"/>
      <c r="IK42" s="130"/>
      <c r="IL42" s="130"/>
      <c r="IM42" s="130"/>
      <c r="IN42" s="130"/>
      <c r="IO42" s="130"/>
      <c r="IP42" s="130"/>
      <c r="IQ42" s="130"/>
      <c r="IR42" s="129"/>
      <c r="IS42" s="130"/>
      <c r="IT42" s="130"/>
      <c r="IU42" s="130"/>
      <c r="IV42" s="130"/>
      <c r="IW42" s="130"/>
      <c r="IX42" s="130"/>
      <c r="IY42" s="130"/>
      <c r="IZ42" s="130"/>
      <c r="JA42" s="129"/>
      <c r="JB42" s="130"/>
      <c r="JC42" s="130"/>
      <c r="JD42" s="130"/>
      <c r="JE42" s="130"/>
      <c r="JF42" s="130"/>
      <c r="JG42" s="130"/>
      <c r="JH42" s="130"/>
      <c r="JI42" s="130"/>
      <c r="JJ42" s="129"/>
      <c r="JK42" s="130"/>
      <c r="JL42" s="130"/>
      <c r="JM42" s="130"/>
      <c r="JN42" s="130"/>
      <c r="JO42" s="130"/>
      <c r="JP42" s="130"/>
      <c r="JQ42" s="130"/>
      <c r="JR42" s="130"/>
      <c r="JS42" s="129"/>
      <c r="JT42" s="130"/>
      <c r="JU42" s="130"/>
      <c r="JV42" s="130"/>
      <c r="JW42" s="130"/>
      <c r="JX42" s="130"/>
      <c r="JY42" s="130"/>
      <c r="JZ42" s="130"/>
      <c r="KA42" s="130"/>
      <c r="KB42" s="129"/>
      <c r="KC42" s="130"/>
      <c r="KD42" s="130"/>
      <c r="KE42" s="130"/>
      <c r="KF42" s="130"/>
      <c r="KG42" s="130"/>
      <c r="KH42" s="130"/>
      <c r="KI42" s="130"/>
      <c r="KJ42" s="130"/>
      <c r="KK42" s="129"/>
      <c r="KL42" s="130"/>
      <c r="KM42" s="130"/>
      <c r="KN42" s="130"/>
      <c r="KO42" s="130"/>
      <c r="KP42" s="130"/>
      <c r="KQ42" s="130"/>
      <c r="KR42" s="130"/>
      <c r="KS42" s="130"/>
      <c r="KT42" s="129"/>
      <c r="KU42" s="130"/>
      <c r="KV42" s="130"/>
      <c r="KW42" s="130"/>
      <c r="KX42" s="130"/>
      <c r="KY42" s="130"/>
      <c r="KZ42" s="130"/>
      <c r="LA42" s="130"/>
      <c r="LB42" s="130"/>
      <c r="LC42" s="129"/>
      <c r="LD42" s="130"/>
      <c r="LE42" s="130"/>
      <c r="LF42" s="130"/>
      <c r="LG42" s="130"/>
      <c r="LH42" s="130"/>
      <c r="LI42" s="130"/>
      <c r="LJ42" s="130"/>
      <c r="LK42" s="130"/>
      <c r="LL42" s="129"/>
      <c r="LM42" s="130"/>
      <c r="LN42" s="130"/>
      <c r="LO42" s="130"/>
      <c r="LP42" s="130"/>
      <c r="LQ42" s="130"/>
      <c r="LR42" s="130"/>
      <c r="LS42" s="130"/>
      <c r="LT42" s="130"/>
      <c r="LU42" s="129"/>
      <c r="LV42" s="130"/>
      <c r="LW42" s="130"/>
      <c r="LX42" s="130"/>
      <c r="LY42" s="130"/>
      <c r="LZ42" s="130"/>
      <c r="MA42" s="130"/>
      <c r="MB42" s="130"/>
      <c r="MC42" s="130"/>
      <c r="MD42" s="129"/>
      <c r="ME42" s="130"/>
      <c r="MF42" s="130"/>
      <c r="MG42" s="130"/>
      <c r="MH42" s="130"/>
      <c r="MI42" s="130"/>
      <c r="MJ42" s="130"/>
      <c r="MK42" s="130"/>
      <c r="ML42" s="130"/>
      <c r="MM42" s="129"/>
      <c r="MN42" s="130"/>
      <c r="MO42" s="130"/>
      <c r="MP42" s="130"/>
      <c r="MQ42" s="130"/>
      <c r="MR42" s="130"/>
      <c r="MS42" s="130"/>
      <c r="MT42" s="130"/>
      <c r="MU42" s="130"/>
      <c r="MV42" s="129"/>
      <c r="MW42" s="130"/>
      <c r="MX42" s="130"/>
      <c r="MY42" s="130"/>
      <c r="MZ42" s="130"/>
      <c r="NA42" s="130"/>
      <c r="NB42" s="130"/>
      <c r="NC42" s="130"/>
      <c r="ND42" s="130"/>
      <c r="NE42" s="129"/>
      <c r="NF42" s="130"/>
      <c r="NG42" s="130"/>
      <c r="NH42" s="130"/>
      <c r="NI42" s="130"/>
      <c r="NJ42" s="130"/>
      <c r="NK42" s="130"/>
      <c r="NL42" s="130"/>
      <c r="NM42" s="130"/>
      <c r="NN42" s="129"/>
      <c r="NO42" s="130"/>
      <c r="NP42" s="130"/>
      <c r="NQ42" s="130"/>
      <c r="NR42" s="130"/>
      <c r="NS42" s="130"/>
      <c r="NT42" s="130"/>
      <c r="NU42" s="130"/>
      <c r="NV42" s="130"/>
      <c r="NW42" s="129"/>
      <c r="NX42" s="130"/>
      <c r="NY42" s="130"/>
      <c r="NZ42" s="130"/>
      <c r="OA42" s="130"/>
      <c r="OB42" s="130"/>
      <c r="OC42" s="130"/>
      <c r="OD42" s="130"/>
      <c r="OE42" s="130"/>
      <c r="OF42" s="129"/>
      <c r="OG42" s="130"/>
      <c r="OH42" s="130"/>
      <c r="OI42" s="130"/>
      <c r="OJ42" s="130"/>
      <c r="OK42" s="130"/>
      <c r="OL42" s="130"/>
      <c r="OM42" s="130"/>
      <c r="ON42" s="130"/>
      <c r="OO42" s="129"/>
      <c r="OP42" s="130"/>
      <c r="OQ42" s="130"/>
      <c r="OR42" s="130"/>
      <c r="OS42" s="130"/>
      <c r="OT42" s="130"/>
      <c r="OU42" s="130"/>
      <c r="OV42" s="130"/>
      <c r="OW42" s="130"/>
      <c r="OX42" s="129"/>
      <c r="OY42" s="130"/>
      <c r="OZ42" s="130"/>
      <c r="PA42" s="130"/>
      <c r="PB42" s="130"/>
      <c r="PC42" s="130"/>
      <c r="PD42" s="130"/>
      <c r="PE42" s="130"/>
      <c r="PF42" s="130"/>
      <c r="PG42" s="129"/>
      <c r="PH42" s="130"/>
      <c r="PI42" s="130"/>
      <c r="PJ42" s="130"/>
      <c r="PK42" s="130"/>
      <c r="PL42" s="130"/>
      <c r="PM42" s="130"/>
      <c r="PN42" s="130"/>
      <c r="PO42" s="130"/>
      <c r="PP42" s="129"/>
      <c r="PQ42" s="130"/>
      <c r="PR42" s="130"/>
      <c r="PS42" s="130"/>
      <c r="PT42" s="130"/>
      <c r="PU42" s="130"/>
      <c r="PV42" s="130"/>
      <c r="PW42" s="130"/>
      <c r="PX42" s="130"/>
      <c r="PY42" s="129"/>
      <c r="PZ42" s="130"/>
      <c r="QA42" s="130"/>
      <c r="QB42" s="130"/>
      <c r="QC42" s="130"/>
      <c r="QD42" s="130"/>
      <c r="QE42" s="130"/>
      <c r="QF42" s="130"/>
      <c r="QG42" s="130"/>
      <c r="QH42" s="129"/>
      <c r="QI42" s="130"/>
      <c r="QJ42" s="130"/>
      <c r="QK42" s="130"/>
      <c r="QL42" s="130"/>
      <c r="QM42" s="130"/>
      <c r="QN42" s="130"/>
      <c r="QO42" s="130"/>
      <c r="QP42" s="130"/>
      <c r="QQ42" s="129"/>
      <c r="QR42" s="130"/>
      <c r="QS42" s="130"/>
      <c r="QT42" s="130"/>
      <c r="QU42" s="130"/>
      <c r="QV42" s="130"/>
      <c r="QW42" s="130"/>
      <c r="QX42" s="130"/>
      <c r="QY42" s="130"/>
      <c r="QZ42" s="129"/>
      <c r="RA42" s="130"/>
      <c r="RB42" s="130"/>
      <c r="RC42" s="130"/>
      <c r="RD42" s="130"/>
      <c r="RE42" s="130"/>
      <c r="RF42" s="130"/>
      <c r="RG42" s="130"/>
      <c r="RH42" s="130"/>
      <c r="RI42" s="129"/>
      <c r="RJ42" s="130"/>
      <c r="RK42" s="130"/>
      <c r="RL42" s="130"/>
      <c r="RM42" s="130"/>
      <c r="RN42" s="130"/>
      <c r="RO42" s="130"/>
      <c r="RP42" s="130"/>
      <c r="RQ42" s="130"/>
      <c r="RR42" s="129"/>
      <c r="RS42" s="130"/>
      <c r="RT42" s="130"/>
      <c r="RU42" s="130"/>
      <c r="RV42" s="130"/>
      <c r="RW42" s="130"/>
      <c r="RX42" s="130"/>
      <c r="RY42" s="130"/>
      <c r="RZ42" s="130"/>
      <c r="SA42" s="129"/>
      <c r="SB42" s="130"/>
      <c r="SC42" s="130"/>
      <c r="SD42" s="130"/>
      <c r="SE42" s="130"/>
      <c r="SF42" s="130"/>
      <c r="SG42" s="130"/>
      <c r="SH42" s="130"/>
      <c r="SI42" s="130"/>
      <c r="SJ42" s="129"/>
      <c r="SK42" s="130"/>
      <c r="SL42" s="130"/>
      <c r="SM42" s="130"/>
      <c r="SN42" s="130"/>
      <c r="SO42" s="130"/>
      <c r="SP42" s="130"/>
      <c r="SQ42" s="130"/>
      <c r="SR42" s="130"/>
      <c r="SS42" s="129"/>
      <c r="ST42" s="130"/>
      <c r="SU42" s="130"/>
      <c r="SV42" s="130"/>
      <c r="SW42" s="130"/>
      <c r="SX42" s="130"/>
      <c r="SY42" s="130"/>
      <c r="SZ42" s="130"/>
      <c r="TA42" s="130"/>
      <c r="TB42" s="129"/>
      <c r="TC42" s="130"/>
      <c r="TD42" s="130"/>
      <c r="TE42" s="130"/>
      <c r="TF42" s="130"/>
      <c r="TG42" s="130"/>
      <c r="TH42" s="130"/>
      <c r="TI42" s="130"/>
      <c r="TJ42" s="130"/>
      <c r="TK42" s="129"/>
      <c r="TL42" s="130"/>
      <c r="TM42" s="130"/>
      <c r="TN42" s="130"/>
      <c r="TO42" s="130"/>
      <c r="TP42" s="130"/>
      <c r="TQ42" s="130"/>
      <c r="TR42" s="130"/>
      <c r="TS42" s="130"/>
      <c r="TT42" s="129"/>
      <c r="TU42" s="130"/>
      <c r="TV42" s="130"/>
      <c r="TW42" s="130"/>
      <c r="TX42" s="130"/>
      <c r="TY42" s="130"/>
      <c r="TZ42" s="130"/>
      <c r="UA42" s="130"/>
      <c r="UB42" s="130"/>
      <c r="UC42" s="129"/>
      <c r="UD42" s="130"/>
      <c r="UE42" s="130"/>
      <c r="UF42" s="130"/>
      <c r="UG42" s="130"/>
      <c r="UH42" s="130"/>
      <c r="UI42" s="130"/>
      <c r="UJ42" s="130"/>
      <c r="UK42" s="130"/>
      <c r="UL42" s="129"/>
      <c r="UM42" s="130"/>
      <c r="UN42" s="130"/>
      <c r="UO42" s="130"/>
      <c r="UP42" s="130"/>
      <c r="UQ42" s="130"/>
      <c r="UR42" s="130"/>
      <c r="US42" s="130"/>
      <c r="UT42" s="130"/>
      <c r="UU42" s="129"/>
      <c r="UV42" s="130"/>
      <c r="UW42" s="130"/>
      <c r="UX42" s="130"/>
      <c r="UY42" s="130"/>
      <c r="UZ42" s="130"/>
      <c r="VA42" s="130"/>
      <c r="VB42" s="130"/>
      <c r="VC42" s="130"/>
      <c r="VD42" s="129"/>
      <c r="VE42" s="130"/>
      <c r="VF42" s="130"/>
      <c r="VG42" s="130"/>
      <c r="VH42" s="130"/>
      <c r="VI42" s="130"/>
      <c r="VJ42" s="130"/>
      <c r="VK42" s="130"/>
      <c r="VL42" s="130"/>
      <c r="VM42" s="129"/>
      <c r="VN42" s="130"/>
      <c r="VO42" s="130"/>
      <c r="VP42" s="130"/>
      <c r="VQ42" s="130"/>
      <c r="VR42" s="130"/>
      <c r="VS42" s="130"/>
      <c r="VT42" s="130"/>
      <c r="VU42" s="130"/>
      <c r="VV42" s="129"/>
      <c r="VW42" s="130"/>
      <c r="VX42" s="130"/>
      <c r="VY42" s="130"/>
      <c r="VZ42" s="130"/>
      <c r="WA42" s="130"/>
      <c r="WB42" s="130"/>
      <c r="WC42" s="130"/>
      <c r="WD42" s="130"/>
      <c r="WE42" s="129"/>
      <c r="WF42" s="130"/>
      <c r="WG42" s="130"/>
      <c r="WH42" s="130"/>
      <c r="WI42" s="130"/>
      <c r="WJ42" s="130"/>
      <c r="WK42" s="130"/>
      <c r="WL42" s="130"/>
      <c r="WM42" s="130"/>
      <c r="WN42" s="129"/>
      <c r="WO42" s="130"/>
      <c r="WP42" s="130"/>
      <c r="WQ42" s="130"/>
      <c r="WR42" s="130"/>
      <c r="WS42" s="130"/>
      <c r="WT42" s="130"/>
      <c r="WU42" s="130"/>
      <c r="WV42" s="130"/>
      <c r="WW42" s="129"/>
      <c r="WX42" s="130"/>
      <c r="WY42" s="130"/>
      <c r="WZ42" s="130"/>
      <c r="XA42" s="130"/>
      <c r="XB42" s="130"/>
      <c r="XC42" s="130"/>
      <c r="XD42" s="130"/>
      <c r="XE42" s="130"/>
      <c r="XF42" s="129"/>
      <c r="XG42" s="130"/>
      <c r="XH42" s="130"/>
      <c r="XI42" s="130"/>
      <c r="XJ42" s="130"/>
      <c r="XK42" s="130"/>
      <c r="XL42" s="130"/>
      <c r="XM42" s="130"/>
      <c r="XN42" s="130"/>
      <c r="XO42" s="129"/>
      <c r="XP42" s="130"/>
      <c r="XQ42" s="130"/>
      <c r="XR42" s="130"/>
      <c r="XS42" s="130"/>
      <c r="XT42" s="130"/>
      <c r="XU42" s="130"/>
      <c r="XV42" s="130"/>
      <c r="XW42" s="130"/>
      <c r="XX42" s="129"/>
      <c r="XY42" s="130"/>
      <c r="XZ42" s="130"/>
      <c r="YA42" s="130"/>
      <c r="YB42" s="130"/>
      <c r="YC42" s="130"/>
      <c r="YD42" s="130"/>
      <c r="YE42" s="130"/>
      <c r="YF42" s="130"/>
      <c r="YG42" s="129"/>
      <c r="YH42" s="130"/>
      <c r="YI42" s="130"/>
      <c r="YJ42" s="130"/>
      <c r="YK42" s="130"/>
      <c r="YL42" s="130"/>
      <c r="YM42" s="130"/>
      <c r="YN42" s="130"/>
      <c r="YO42" s="130"/>
      <c r="YP42" s="129"/>
      <c r="YQ42" s="130"/>
      <c r="YR42" s="130"/>
      <c r="YS42" s="130"/>
      <c r="YT42" s="130"/>
      <c r="YU42" s="130"/>
      <c r="YV42" s="130"/>
      <c r="YW42" s="130"/>
      <c r="YX42" s="130"/>
      <c r="YY42" s="129"/>
      <c r="YZ42" s="130"/>
      <c r="ZA42" s="130"/>
      <c r="ZB42" s="130"/>
      <c r="ZC42" s="130"/>
      <c r="ZD42" s="130"/>
      <c r="ZE42" s="130"/>
      <c r="ZF42" s="130"/>
      <c r="ZG42" s="130"/>
      <c r="ZH42" s="129"/>
      <c r="ZI42" s="130"/>
      <c r="ZJ42" s="130"/>
      <c r="ZK42" s="130"/>
      <c r="ZL42" s="130"/>
      <c r="ZM42" s="130"/>
      <c r="ZN42" s="130"/>
      <c r="ZO42" s="130"/>
      <c r="ZP42" s="130"/>
      <c r="ZQ42" s="129"/>
      <c r="ZR42" s="130"/>
      <c r="ZS42" s="130"/>
      <c r="ZT42" s="130"/>
      <c r="ZU42" s="130"/>
      <c r="ZV42" s="130"/>
      <c r="ZW42" s="130"/>
      <c r="ZX42" s="130"/>
      <c r="ZY42" s="130"/>
      <c r="ZZ42" s="129"/>
      <c r="AAA42" s="130"/>
      <c r="AAB42" s="130"/>
      <c r="AAC42" s="130"/>
      <c r="AAD42" s="130"/>
      <c r="AAE42" s="130"/>
      <c r="AAF42" s="130"/>
      <c r="AAG42" s="130"/>
      <c r="AAH42" s="130"/>
      <c r="AAI42" s="129"/>
      <c r="AAJ42" s="130"/>
      <c r="AAK42" s="130"/>
      <c r="AAL42" s="130"/>
      <c r="AAM42" s="130"/>
      <c r="AAN42" s="130"/>
      <c r="AAO42" s="130"/>
      <c r="AAP42" s="130"/>
      <c r="AAQ42" s="130"/>
      <c r="AAR42" s="129"/>
      <c r="AAS42" s="130"/>
      <c r="AAT42" s="130"/>
      <c r="AAU42" s="130"/>
      <c r="AAV42" s="130"/>
      <c r="AAW42" s="130"/>
      <c r="AAX42" s="130"/>
      <c r="AAY42" s="130"/>
      <c r="AAZ42" s="130"/>
      <c r="ABA42" s="129"/>
      <c r="ABB42" s="130"/>
      <c r="ABC42" s="130"/>
      <c r="ABD42" s="130"/>
      <c r="ABE42" s="130"/>
      <c r="ABF42" s="130"/>
      <c r="ABG42" s="130"/>
      <c r="ABH42" s="130"/>
      <c r="ABI42" s="130"/>
      <c r="ABJ42" s="129"/>
      <c r="ABK42" s="130"/>
      <c r="ABL42" s="130"/>
      <c r="ABM42" s="130"/>
      <c r="ABN42" s="130"/>
      <c r="ABO42" s="130"/>
      <c r="ABP42" s="130"/>
      <c r="ABQ42" s="130"/>
      <c r="ABR42" s="130"/>
      <c r="ABS42" s="129"/>
      <c r="ABT42" s="130"/>
      <c r="ABU42" s="130"/>
      <c r="ABV42" s="130"/>
      <c r="ABW42" s="130"/>
      <c r="ABX42" s="130"/>
      <c r="ABY42" s="130"/>
      <c r="ABZ42" s="130"/>
      <c r="ACA42" s="130"/>
      <c r="ACB42" s="129"/>
      <c r="ACC42" s="130"/>
      <c r="ACD42" s="130"/>
      <c r="ACE42" s="130"/>
      <c r="ACF42" s="130"/>
      <c r="ACG42" s="130"/>
      <c r="ACH42" s="130"/>
      <c r="ACI42" s="130"/>
      <c r="ACJ42" s="130"/>
      <c r="ACK42" s="129"/>
      <c r="ACL42" s="130"/>
      <c r="ACM42" s="130"/>
      <c r="ACN42" s="130"/>
      <c r="ACO42" s="130"/>
      <c r="ACP42" s="130"/>
      <c r="ACQ42" s="130"/>
      <c r="ACR42" s="130"/>
      <c r="ACS42" s="130"/>
      <c r="ACT42" s="129"/>
      <c r="ACU42" s="130"/>
      <c r="ACV42" s="130"/>
      <c r="ACW42" s="130"/>
      <c r="ACX42" s="130"/>
      <c r="ACY42" s="130"/>
      <c r="ACZ42" s="130"/>
      <c r="ADA42" s="130"/>
      <c r="ADB42" s="130"/>
      <c r="ADC42" s="129"/>
      <c r="ADD42" s="130"/>
      <c r="ADE42" s="130"/>
      <c r="ADF42" s="130"/>
      <c r="ADG42" s="130"/>
      <c r="ADH42" s="130"/>
      <c r="ADI42" s="130"/>
      <c r="ADJ42" s="130"/>
      <c r="ADK42" s="130"/>
      <c r="ADL42" s="129"/>
      <c r="ADM42" s="130"/>
      <c r="ADN42" s="130"/>
      <c r="ADO42" s="130"/>
      <c r="ADP42" s="130"/>
      <c r="ADQ42" s="130"/>
      <c r="ADR42" s="130"/>
      <c r="ADS42" s="130"/>
      <c r="ADT42" s="130"/>
      <c r="ADU42" s="129"/>
      <c r="ADV42" s="130"/>
      <c r="ADW42" s="130"/>
      <c r="ADX42" s="130"/>
      <c r="ADY42" s="130"/>
      <c r="ADZ42" s="130"/>
      <c r="AEA42" s="130"/>
      <c r="AEB42" s="130"/>
      <c r="AEC42" s="130"/>
      <c r="AED42" s="129"/>
      <c r="AEE42" s="130"/>
      <c r="AEF42" s="130"/>
      <c r="AEG42" s="130"/>
      <c r="AEH42" s="130"/>
      <c r="AEI42" s="130"/>
      <c r="AEJ42" s="130"/>
      <c r="AEK42" s="130"/>
      <c r="AEL42" s="130"/>
      <c r="AEM42" s="129"/>
      <c r="AEN42" s="130"/>
      <c r="AEO42" s="130"/>
      <c r="AEP42" s="130"/>
      <c r="AEQ42" s="130"/>
      <c r="AER42" s="130"/>
      <c r="AES42" s="130"/>
      <c r="AET42" s="130"/>
      <c r="AEU42" s="130"/>
      <c r="AEV42" s="129"/>
      <c r="AEW42" s="130"/>
      <c r="AEX42" s="130"/>
      <c r="AEY42" s="130"/>
      <c r="AEZ42" s="130"/>
      <c r="AFA42" s="130"/>
      <c r="AFB42" s="130"/>
      <c r="AFC42" s="130"/>
      <c r="AFD42" s="130"/>
      <c r="AFE42" s="129"/>
      <c r="AFF42" s="130"/>
      <c r="AFG42" s="130"/>
      <c r="AFH42" s="130"/>
      <c r="AFI42" s="130"/>
      <c r="AFJ42" s="130"/>
      <c r="AFK42" s="130"/>
      <c r="AFL42" s="130"/>
      <c r="AFM42" s="130"/>
      <c r="AFN42" s="129"/>
      <c r="AFO42" s="130"/>
      <c r="AFP42" s="130"/>
      <c r="AFQ42" s="130"/>
      <c r="AFR42" s="130"/>
      <c r="AFS42" s="130"/>
      <c r="AFT42" s="130"/>
      <c r="AFU42" s="130"/>
      <c r="AFV42" s="130"/>
      <c r="AFW42" s="129"/>
      <c r="AFX42" s="130"/>
      <c r="AFY42" s="130"/>
      <c r="AFZ42" s="130"/>
      <c r="AGA42" s="130"/>
      <c r="AGB42" s="130"/>
      <c r="AGC42" s="130"/>
      <c r="AGD42" s="130"/>
      <c r="AGE42" s="130"/>
      <c r="AGF42" s="129"/>
      <c r="AGG42" s="130"/>
      <c r="AGH42" s="130"/>
      <c r="AGI42" s="130"/>
      <c r="AGJ42" s="130"/>
      <c r="AGK42" s="130"/>
      <c r="AGL42" s="130"/>
      <c r="AGM42" s="130"/>
      <c r="AGN42" s="130"/>
      <c r="AGO42" s="129"/>
      <c r="AGP42" s="130"/>
      <c r="AGQ42" s="130"/>
      <c r="AGR42" s="130"/>
      <c r="AGS42" s="130"/>
      <c r="AGT42" s="130"/>
      <c r="AGU42" s="130"/>
      <c r="AGV42" s="130"/>
      <c r="AGW42" s="130"/>
      <c r="AGX42" s="129"/>
      <c r="AGY42" s="130"/>
      <c r="AGZ42" s="130"/>
      <c r="AHA42" s="130"/>
      <c r="AHB42" s="130"/>
      <c r="AHC42" s="130"/>
      <c r="AHD42" s="130"/>
      <c r="AHE42" s="130"/>
      <c r="AHF42" s="130"/>
      <c r="AHG42" s="129"/>
      <c r="AHH42" s="130"/>
      <c r="AHI42" s="130"/>
      <c r="AHJ42" s="130"/>
      <c r="AHK42" s="130"/>
      <c r="AHL42" s="130"/>
      <c r="AHM42" s="130"/>
      <c r="AHN42" s="130"/>
      <c r="AHO42" s="130"/>
      <c r="AHP42" s="129"/>
      <c r="AHQ42" s="130"/>
      <c r="AHR42" s="130"/>
      <c r="AHS42" s="130"/>
      <c r="AHT42" s="130"/>
      <c r="AHU42" s="130"/>
      <c r="AHV42" s="130"/>
      <c r="AHW42" s="130"/>
      <c r="AHX42" s="130"/>
      <c r="AHY42" s="129"/>
      <c r="AHZ42" s="130"/>
      <c r="AIA42" s="130"/>
      <c r="AIB42" s="130"/>
      <c r="AIC42" s="130"/>
      <c r="AID42" s="130"/>
      <c r="AIE42" s="130"/>
      <c r="AIF42" s="130"/>
      <c r="AIG42" s="130"/>
      <c r="AIH42" s="129"/>
      <c r="AII42" s="130"/>
      <c r="AIJ42" s="130"/>
      <c r="AIK42" s="130"/>
      <c r="AIL42" s="130"/>
      <c r="AIM42" s="130"/>
      <c r="AIN42" s="130"/>
      <c r="AIO42" s="130"/>
      <c r="AIP42" s="130"/>
      <c r="AIQ42" s="129"/>
      <c r="AIR42" s="130"/>
      <c r="AIS42" s="130"/>
      <c r="AIT42" s="130"/>
      <c r="AIU42" s="130"/>
      <c r="AIV42" s="130"/>
      <c r="AIW42" s="130"/>
      <c r="AIX42" s="130"/>
      <c r="AIY42" s="130"/>
      <c r="AIZ42" s="129"/>
      <c r="AJA42" s="130"/>
      <c r="AJB42" s="130"/>
      <c r="AJC42" s="130"/>
      <c r="AJD42" s="130"/>
      <c r="AJE42" s="130"/>
      <c r="AJF42" s="130"/>
      <c r="AJG42" s="130"/>
      <c r="AJH42" s="130"/>
      <c r="AJI42" s="129"/>
      <c r="AJJ42" s="130"/>
      <c r="AJK42" s="130"/>
      <c r="AJL42" s="130"/>
      <c r="AJM42" s="130"/>
      <c r="AJN42" s="130"/>
      <c r="AJO42" s="130"/>
      <c r="AJP42" s="130"/>
      <c r="AJQ42" s="130"/>
      <c r="AJR42" s="129"/>
      <c r="AJS42" s="130"/>
      <c r="AJT42" s="130"/>
      <c r="AJU42" s="130"/>
      <c r="AJV42" s="130"/>
      <c r="AJW42" s="130"/>
      <c r="AJX42" s="130"/>
      <c r="AJY42" s="130"/>
      <c r="AJZ42" s="130"/>
      <c r="AKA42" s="129"/>
      <c r="AKB42" s="130"/>
      <c r="AKC42" s="130"/>
      <c r="AKD42" s="130"/>
      <c r="AKE42" s="130"/>
      <c r="AKF42" s="130"/>
      <c r="AKG42" s="130"/>
      <c r="AKH42" s="130"/>
      <c r="AKI42" s="130"/>
      <c r="AKJ42" s="129"/>
      <c r="AKK42" s="130"/>
      <c r="AKL42" s="130"/>
      <c r="AKM42" s="130"/>
      <c r="AKN42" s="130"/>
      <c r="AKO42" s="130"/>
      <c r="AKP42" s="130"/>
      <c r="AKQ42" s="130"/>
      <c r="AKR42" s="130"/>
      <c r="AKS42" s="129"/>
      <c r="AKT42" s="130"/>
      <c r="AKU42" s="130"/>
      <c r="AKV42" s="130"/>
      <c r="AKW42" s="130"/>
      <c r="AKX42" s="130"/>
      <c r="AKY42" s="130"/>
      <c r="AKZ42" s="130"/>
      <c r="ALA42" s="130"/>
      <c r="ALB42" s="129"/>
      <c r="ALC42" s="130"/>
      <c r="ALD42" s="130"/>
      <c r="ALE42" s="130"/>
      <c r="ALF42" s="130"/>
      <c r="ALG42" s="130"/>
      <c r="ALH42" s="130"/>
      <c r="ALI42" s="130"/>
      <c r="ALJ42" s="130"/>
      <c r="ALK42" s="129"/>
      <c r="ALL42" s="130"/>
      <c r="ALM42" s="130"/>
      <c r="ALN42" s="130"/>
      <c r="ALO42" s="130"/>
      <c r="ALP42" s="130"/>
      <c r="ALQ42" s="130"/>
      <c r="ALR42" s="130"/>
      <c r="ALS42" s="130"/>
      <c r="ALT42" s="129"/>
      <c r="ALU42" s="130"/>
      <c r="ALV42" s="130"/>
      <c r="ALW42" s="130"/>
      <c r="ALX42" s="130"/>
      <c r="ALY42" s="130"/>
      <c r="ALZ42" s="130"/>
      <c r="AMA42" s="130"/>
      <c r="AMB42" s="130"/>
      <c r="AMC42" s="129"/>
      <c r="AMD42" s="130"/>
      <c r="AME42" s="130"/>
      <c r="AMF42" s="130"/>
      <c r="AMG42" s="130"/>
      <c r="AMH42" s="130"/>
      <c r="AMI42" s="130"/>
      <c r="AMJ42" s="130"/>
      <c r="AMK42" s="130"/>
      <c r="AML42" s="129"/>
      <c r="AMM42" s="130"/>
      <c r="AMN42" s="130"/>
      <c r="AMO42" s="130"/>
      <c r="AMP42" s="130"/>
      <c r="AMQ42" s="130"/>
      <c r="AMR42" s="130"/>
      <c r="AMS42" s="130"/>
      <c r="AMT42" s="130"/>
      <c r="AMU42" s="129"/>
      <c r="AMV42" s="130"/>
      <c r="AMW42" s="130"/>
      <c r="AMX42" s="130"/>
      <c r="AMY42" s="130"/>
      <c r="AMZ42" s="130"/>
      <c r="ANA42" s="130"/>
      <c r="ANB42" s="130"/>
      <c r="ANC42" s="130"/>
      <c r="AND42" s="129"/>
      <c r="ANE42" s="130"/>
      <c r="ANF42" s="130"/>
      <c r="ANG42" s="130"/>
      <c r="ANH42" s="130"/>
      <c r="ANI42" s="130"/>
      <c r="ANJ42" s="130"/>
      <c r="ANK42" s="130"/>
      <c r="ANL42" s="130"/>
      <c r="ANM42" s="129"/>
      <c r="ANN42" s="130"/>
      <c r="ANO42" s="130"/>
      <c r="ANP42" s="130"/>
      <c r="ANQ42" s="130"/>
      <c r="ANR42" s="130"/>
      <c r="ANS42" s="130"/>
      <c r="ANT42" s="130"/>
      <c r="ANU42" s="130"/>
      <c r="ANV42" s="129"/>
      <c r="ANW42" s="130"/>
      <c r="ANX42" s="130"/>
      <c r="ANY42" s="130"/>
      <c r="ANZ42" s="130"/>
      <c r="AOA42" s="130"/>
      <c r="AOB42" s="130"/>
      <c r="AOC42" s="130"/>
      <c r="AOD42" s="130"/>
      <c r="AOE42" s="129"/>
      <c r="AOF42" s="130"/>
      <c r="AOG42" s="130"/>
      <c r="AOH42" s="130"/>
      <c r="AOI42" s="130"/>
      <c r="AOJ42" s="130"/>
      <c r="AOK42" s="130"/>
      <c r="AOL42" s="130"/>
      <c r="AOM42" s="130"/>
      <c r="AON42" s="129"/>
      <c r="AOO42" s="130"/>
      <c r="AOP42" s="130"/>
      <c r="AOQ42" s="130"/>
      <c r="AOR42" s="130"/>
      <c r="AOS42" s="130"/>
      <c r="AOT42" s="130"/>
      <c r="AOU42" s="130"/>
      <c r="AOV42" s="130"/>
      <c r="AOW42" s="129"/>
      <c r="AOX42" s="130"/>
      <c r="AOY42" s="130"/>
      <c r="AOZ42" s="130"/>
      <c r="APA42" s="130"/>
      <c r="APB42" s="130"/>
      <c r="APC42" s="130"/>
      <c r="APD42" s="130"/>
      <c r="APE42" s="130"/>
      <c r="APF42" s="129"/>
      <c r="APG42" s="130"/>
      <c r="APH42" s="130"/>
      <c r="API42" s="130"/>
      <c r="APJ42" s="130"/>
      <c r="APK42" s="130"/>
      <c r="APL42" s="130"/>
      <c r="APM42" s="130"/>
      <c r="APN42" s="130"/>
      <c r="APO42" s="129"/>
      <c r="APP42" s="130"/>
      <c r="APQ42" s="130"/>
      <c r="APR42" s="130"/>
      <c r="APS42" s="130"/>
      <c r="APT42" s="130"/>
      <c r="APU42" s="130"/>
      <c r="APV42" s="130"/>
      <c r="APW42" s="130"/>
      <c r="APX42" s="129"/>
      <c r="APY42" s="130"/>
      <c r="APZ42" s="130"/>
      <c r="AQA42" s="130"/>
      <c r="AQB42" s="130"/>
      <c r="AQC42" s="130"/>
      <c r="AQD42" s="130"/>
      <c r="AQE42" s="130"/>
      <c r="AQF42" s="130"/>
      <c r="AQG42" s="129"/>
      <c r="AQH42" s="130"/>
      <c r="AQI42" s="130"/>
      <c r="AQJ42" s="130"/>
      <c r="AQK42" s="130"/>
      <c r="AQL42" s="130"/>
      <c r="AQM42" s="130"/>
      <c r="AQN42" s="130"/>
      <c r="AQO42" s="130"/>
      <c r="AQP42" s="129"/>
      <c r="AQQ42" s="130"/>
      <c r="AQR42" s="130"/>
      <c r="AQS42" s="130"/>
      <c r="AQT42" s="130"/>
      <c r="AQU42" s="130"/>
      <c r="AQV42" s="130"/>
      <c r="AQW42" s="130"/>
      <c r="AQX42" s="130"/>
      <c r="AQY42" s="129"/>
      <c r="AQZ42" s="130"/>
      <c r="ARA42" s="130"/>
      <c r="ARB42" s="130"/>
      <c r="ARC42" s="130"/>
      <c r="ARD42" s="130"/>
      <c r="ARE42" s="130"/>
      <c r="ARF42" s="130"/>
      <c r="ARG42" s="130"/>
      <c r="ARH42" s="129"/>
      <c r="ARI42" s="130"/>
      <c r="ARJ42" s="130"/>
      <c r="ARK42" s="130"/>
      <c r="ARL42" s="130"/>
      <c r="ARM42" s="130"/>
      <c r="ARN42" s="130"/>
      <c r="ARO42" s="130"/>
      <c r="ARP42" s="130"/>
      <c r="ARQ42" s="129"/>
      <c r="ARR42" s="130"/>
      <c r="ARS42" s="130"/>
      <c r="ART42" s="130"/>
      <c r="ARU42" s="130"/>
      <c r="ARV42" s="130"/>
      <c r="ARW42" s="130"/>
      <c r="ARX42" s="130"/>
      <c r="ARY42" s="130"/>
      <c r="ARZ42" s="129"/>
      <c r="ASA42" s="130"/>
      <c r="ASB42" s="130"/>
      <c r="ASC42" s="130"/>
      <c r="ASD42" s="130"/>
      <c r="ASE42" s="130"/>
      <c r="ASF42" s="130"/>
      <c r="ASG42" s="130"/>
      <c r="ASH42" s="130"/>
      <c r="ASI42" s="129"/>
      <c r="ASJ42" s="130"/>
      <c r="ASK42" s="130"/>
      <c r="ASL42" s="130"/>
      <c r="ASM42" s="130"/>
      <c r="ASN42" s="130"/>
      <c r="ASO42" s="130"/>
      <c r="ASP42" s="130"/>
      <c r="ASQ42" s="130"/>
      <c r="ASR42" s="129"/>
      <c r="ASS42" s="130"/>
      <c r="AST42" s="130"/>
      <c r="ASU42" s="130"/>
      <c r="ASV42" s="130"/>
      <c r="ASW42" s="130"/>
      <c r="ASX42" s="130"/>
      <c r="ASY42" s="130"/>
      <c r="ASZ42" s="130"/>
      <c r="ATA42" s="129"/>
      <c r="ATB42" s="130"/>
      <c r="ATC42" s="130"/>
      <c r="ATD42" s="130"/>
      <c r="ATE42" s="130"/>
      <c r="ATF42" s="130"/>
      <c r="ATG42" s="130"/>
      <c r="ATH42" s="130"/>
      <c r="ATI42" s="130"/>
      <c r="ATJ42" s="129"/>
      <c r="ATK42" s="130"/>
      <c r="ATL42" s="130"/>
      <c r="ATM42" s="130"/>
      <c r="ATN42" s="130"/>
      <c r="ATO42" s="130"/>
      <c r="ATP42" s="130"/>
      <c r="ATQ42" s="130"/>
      <c r="ATR42" s="130"/>
      <c r="ATS42" s="129"/>
      <c r="ATT42" s="130"/>
      <c r="ATU42" s="130"/>
      <c r="ATV42" s="130"/>
      <c r="ATW42" s="130"/>
      <c r="ATX42" s="130"/>
      <c r="ATY42" s="130"/>
      <c r="ATZ42" s="130"/>
      <c r="AUA42" s="130"/>
      <c r="AUB42" s="129"/>
      <c r="AUC42" s="130"/>
      <c r="AUD42" s="130"/>
      <c r="AUE42" s="130"/>
      <c r="AUF42" s="130"/>
      <c r="AUG42" s="130"/>
      <c r="AUH42" s="130"/>
      <c r="AUI42" s="130"/>
      <c r="AUJ42" s="130"/>
      <c r="AUK42" s="129"/>
      <c r="AUL42" s="130"/>
      <c r="AUM42" s="130"/>
      <c r="AUN42" s="130"/>
      <c r="AUO42" s="130"/>
      <c r="AUP42" s="130"/>
      <c r="AUQ42" s="130"/>
      <c r="AUR42" s="130"/>
      <c r="AUS42" s="130"/>
      <c r="AUT42" s="129"/>
      <c r="AUU42" s="130"/>
      <c r="AUV42" s="130"/>
      <c r="AUW42" s="130"/>
      <c r="AUX42" s="130"/>
      <c r="AUY42" s="130"/>
      <c r="AUZ42" s="130"/>
      <c r="AVA42" s="130"/>
      <c r="AVB42" s="130"/>
      <c r="AVC42" s="129"/>
      <c r="AVD42" s="130"/>
      <c r="AVE42" s="130"/>
      <c r="AVF42" s="130"/>
      <c r="AVG42" s="130"/>
      <c r="AVH42" s="130"/>
      <c r="AVI42" s="130"/>
      <c r="AVJ42" s="130"/>
      <c r="AVK42" s="130"/>
      <c r="AVL42" s="129"/>
      <c r="AVM42" s="130"/>
      <c r="AVN42" s="130"/>
      <c r="AVO42" s="130"/>
      <c r="AVP42" s="130"/>
      <c r="AVQ42" s="130"/>
      <c r="AVR42" s="130"/>
      <c r="AVS42" s="130"/>
      <c r="AVT42" s="130"/>
      <c r="AVU42" s="129"/>
      <c r="AVV42" s="130"/>
      <c r="AVW42" s="130"/>
      <c r="AVX42" s="130"/>
      <c r="AVY42" s="130"/>
      <c r="AVZ42" s="130"/>
      <c r="AWA42" s="130"/>
      <c r="AWB42" s="130"/>
      <c r="AWC42" s="130"/>
      <c r="AWD42" s="129"/>
      <c r="AWE42" s="130"/>
      <c r="AWF42" s="130"/>
      <c r="AWG42" s="130"/>
      <c r="AWH42" s="130"/>
      <c r="AWI42" s="130"/>
      <c r="AWJ42" s="130"/>
      <c r="AWK42" s="130"/>
      <c r="AWL42" s="130"/>
      <c r="AWM42" s="129"/>
      <c r="AWN42" s="130"/>
      <c r="AWO42" s="130"/>
      <c r="AWP42" s="130"/>
      <c r="AWQ42" s="130"/>
      <c r="AWR42" s="130"/>
      <c r="AWS42" s="130"/>
      <c r="AWT42" s="130"/>
      <c r="AWU42" s="130"/>
      <c r="AWV42" s="129"/>
      <c r="AWW42" s="130"/>
      <c r="AWX42" s="130"/>
      <c r="AWY42" s="130"/>
      <c r="AWZ42" s="130"/>
      <c r="AXA42" s="130"/>
      <c r="AXB42" s="130"/>
      <c r="AXC42" s="130"/>
      <c r="AXD42" s="130"/>
      <c r="AXE42" s="129"/>
      <c r="AXF42" s="130"/>
      <c r="AXG42" s="130"/>
      <c r="AXH42" s="130"/>
      <c r="AXI42" s="130"/>
      <c r="AXJ42" s="130"/>
      <c r="AXK42" s="130"/>
      <c r="AXL42" s="130"/>
      <c r="AXM42" s="130"/>
      <c r="AXN42" s="129"/>
      <c r="AXO42" s="130"/>
      <c r="AXP42" s="130"/>
      <c r="AXQ42" s="130"/>
      <c r="AXR42" s="130"/>
      <c r="AXS42" s="130"/>
      <c r="AXT42" s="130"/>
      <c r="AXU42" s="130"/>
      <c r="AXV42" s="130"/>
      <c r="AXW42" s="129"/>
      <c r="AXX42" s="130"/>
      <c r="AXY42" s="130"/>
      <c r="AXZ42" s="130"/>
      <c r="AYA42" s="130"/>
      <c r="AYB42" s="130"/>
      <c r="AYC42" s="130"/>
      <c r="AYD42" s="130"/>
      <c r="AYE42" s="130"/>
      <c r="AYF42" s="129"/>
      <c r="AYG42" s="130"/>
      <c r="AYH42" s="130"/>
      <c r="AYI42" s="130"/>
      <c r="AYJ42" s="130"/>
      <c r="AYK42" s="130"/>
      <c r="AYL42" s="130"/>
      <c r="AYM42" s="130"/>
      <c r="AYN42" s="130"/>
      <c r="AYO42" s="129"/>
      <c r="AYP42" s="130"/>
      <c r="AYQ42" s="130"/>
      <c r="AYR42" s="130"/>
      <c r="AYS42" s="130"/>
      <c r="AYT42" s="130"/>
      <c r="AYU42" s="130"/>
      <c r="AYV42" s="130"/>
      <c r="AYW42" s="130"/>
      <c r="AYX42" s="129"/>
      <c r="AYY42" s="130"/>
      <c r="AYZ42" s="130"/>
      <c r="AZA42" s="130"/>
      <c r="AZB42" s="130"/>
      <c r="AZC42" s="130"/>
      <c r="AZD42" s="130"/>
      <c r="AZE42" s="130"/>
      <c r="AZF42" s="130"/>
      <c r="AZG42" s="129"/>
      <c r="AZH42" s="130"/>
      <c r="AZI42" s="130"/>
      <c r="AZJ42" s="130"/>
      <c r="AZK42" s="130"/>
      <c r="AZL42" s="130"/>
      <c r="AZM42" s="130"/>
      <c r="AZN42" s="130"/>
      <c r="AZO42" s="130"/>
      <c r="AZP42" s="129"/>
      <c r="AZQ42" s="130"/>
      <c r="AZR42" s="130"/>
      <c r="AZS42" s="130"/>
      <c r="AZT42" s="130"/>
      <c r="AZU42" s="130"/>
      <c r="AZV42" s="130"/>
      <c r="AZW42" s="130"/>
      <c r="AZX42" s="130"/>
      <c r="AZY42" s="129"/>
      <c r="AZZ42" s="130"/>
      <c r="BAA42" s="130"/>
      <c r="BAB42" s="130"/>
      <c r="BAC42" s="130"/>
      <c r="BAD42" s="130"/>
      <c r="BAE42" s="130"/>
      <c r="BAF42" s="130"/>
      <c r="BAG42" s="130"/>
      <c r="BAH42" s="129"/>
      <c r="BAI42" s="130"/>
      <c r="BAJ42" s="130"/>
      <c r="BAK42" s="130"/>
      <c r="BAL42" s="130"/>
      <c r="BAM42" s="130"/>
      <c r="BAN42" s="130"/>
      <c r="BAO42" s="130"/>
      <c r="BAP42" s="130"/>
      <c r="BAQ42" s="129"/>
      <c r="BAR42" s="130"/>
      <c r="BAS42" s="130"/>
      <c r="BAT42" s="130"/>
      <c r="BAU42" s="130"/>
      <c r="BAV42" s="130"/>
      <c r="BAW42" s="130"/>
      <c r="BAX42" s="130"/>
      <c r="BAY42" s="130"/>
      <c r="BAZ42" s="129"/>
      <c r="BBA42" s="130"/>
      <c r="BBB42" s="130"/>
      <c r="BBC42" s="130"/>
      <c r="BBD42" s="130"/>
      <c r="BBE42" s="130"/>
      <c r="BBF42" s="130"/>
      <c r="BBG42" s="130"/>
      <c r="BBH42" s="130"/>
      <c r="BBI42" s="129"/>
      <c r="BBJ42" s="130"/>
      <c r="BBK42" s="130"/>
      <c r="BBL42" s="130"/>
      <c r="BBM42" s="130"/>
      <c r="BBN42" s="130"/>
      <c r="BBO42" s="130"/>
      <c r="BBP42" s="130"/>
      <c r="BBQ42" s="130"/>
      <c r="BBR42" s="129"/>
      <c r="BBS42" s="130"/>
      <c r="BBT42" s="130"/>
      <c r="BBU42" s="130"/>
      <c r="BBV42" s="130"/>
      <c r="BBW42" s="130"/>
      <c r="BBX42" s="130"/>
      <c r="BBY42" s="130"/>
      <c r="BBZ42" s="130"/>
      <c r="BCA42" s="129"/>
      <c r="BCB42" s="130"/>
      <c r="BCC42" s="130"/>
      <c r="BCD42" s="130"/>
      <c r="BCE42" s="130"/>
      <c r="BCF42" s="130"/>
      <c r="BCG42" s="130"/>
      <c r="BCH42" s="130"/>
      <c r="BCI42" s="130"/>
      <c r="BCJ42" s="129"/>
      <c r="BCK42" s="130"/>
      <c r="BCL42" s="130"/>
      <c r="BCM42" s="130"/>
      <c r="BCN42" s="130"/>
      <c r="BCO42" s="130"/>
      <c r="BCP42" s="130"/>
      <c r="BCQ42" s="130"/>
      <c r="BCR42" s="130"/>
      <c r="BCS42" s="129"/>
      <c r="BCT42" s="130"/>
      <c r="BCU42" s="130"/>
      <c r="BCV42" s="130"/>
      <c r="BCW42" s="130"/>
      <c r="BCX42" s="130"/>
      <c r="BCY42" s="130"/>
      <c r="BCZ42" s="130"/>
      <c r="BDA42" s="130"/>
      <c r="BDB42" s="129"/>
      <c r="BDC42" s="130"/>
      <c r="BDD42" s="130"/>
      <c r="BDE42" s="130"/>
      <c r="BDF42" s="130"/>
      <c r="BDG42" s="130"/>
      <c r="BDH42" s="130"/>
      <c r="BDI42" s="130"/>
      <c r="BDJ42" s="130"/>
      <c r="BDK42" s="129"/>
      <c r="BDL42" s="130"/>
      <c r="BDM42" s="130"/>
      <c r="BDN42" s="130"/>
      <c r="BDO42" s="130"/>
      <c r="BDP42" s="130"/>
      <c r="BDQ42" s="130"/>
      <c r="BDR42" s="130"/>
      <c r="BDS42" s="130"/>
      <c r="BDT42" s="129"/>
      <c r="BDU42" s="130"/>
      <c r="BDV42" s="130"/>
      <c r="BDW42" s="130"/>
      <c r="BDX42" s="130"/>
      <c r="BDY42" s="130"/>
      <c r="BDZ42" s="130"/>
      <c r="BEA42" s="130"/>
      <c r="BEB42" s="130"/>
      <c r="BEC42" s="129"/>
      <c r="BED42" s="130"/>
      <c r="BEE42" s="130"/>
      <c r="BEF42" s="130"/>
      <c r="BEG42" s="130"/>
      <c r="BEH42" s="130"/>
      <c r="BEI42" s="130"/>
      <c r="BEJ42" s="130"/>
      <c r="BEK42" s="130"/>
      <c r="BEL42" s="129"/>
      <c r="BEM42" s="130"/>
      <c r="BEN42" s="130"/>
      <c r="BEO42" s="130"/>
      <c r="BEP42" s="130"/>
      <c r="BEQ42" s="130"/>
      <c r="BER42" s="130"/>
      <c r="BES42" s="130"/>
      <c r="BET42" s="130"/>
      <c r="BEU42" s="129"/>
      <c r="BEV42" s="130"/>
      <c r="BEW42" s="130"/>
      <c r="BEX42" s="130"/>
      <c r="BEY42" s="130"/>
      <c r="BEZ42" s="130"/>
      <c r="BFA42" s="130"/>
      <c r="BFB42" s="130"/>
      <c r="BFC42" s="130"/>
      <c r="BFD42" s="129"/>
      <c r="BFE42" s="130"/>
      <c r="BFF42" s="130"/>
      <c r="BFG42" s="130"/>
      <c r="BFH42" s="130"/>
      <c r="BFI42" s="130"/>
      <c r="BFJ42" s="130"/>
      <c r="BFK42" s="130"/>
      <c r="BFL42" s="130"/>
      <c r="BFM42" s="129"/>
      <c r="BFN42" s="130"/>
      <c r="BFO42" s="130"/>
      <c r="BFP42" s="130"/>
      <c r="BFQ42" s="130"/>
      <c r="BFR42" s="130"/>
      <c r="BFS42" s="130"/>
      <c r="BFT42" s="130"/>
      <c r="BFU42" s="130"/>
      <c r="BFV42" s="129"/>
      <c r="BFW42" s="130"/>
      <c r="BFX42" s="130"/>
      <c r="BFY42" s="130"/>
      <c r="BFZ42" s="130"/>
      <c r="BGA42" s="130"/>
      <c r="BGB42" s="130"/>
      <c r="BGC42" s="130"/>
      <c r="BGD42" s="130"/>
      <c r="BGE42" s="129"/>
      <c r="BGF42" s="130"/>
      <c r="BGG42" s="130"/>
      <c r="BGH42" s="130"/>
      <c r="BGI42" s="130"/>
      <c r="BGJ42" s="130"/>
      <c r="BGK42" s="130"/>
      <c r="BGL42" s="130"/>
      <c r="BGM42" s="130"/>
      <c r="BGN42" s="129"/>
      <c r="BGO42" s="130"/>
      <c r="BGP42" s="130"/>
      <c r="BGQ42" s="130"/>
      <c r="BGR42" s="130"/>
      <c r="BGS42" s="130"/>
      <c r="BGT42" s="130"/>
      <c r="BGU42" s="130"/>
      <c r="BGV42" s="130"/>
      <c r="BGW42" s="129"/>
      <c r="BGX42" s="130"/>
      <c r="BGY42" s="130"/>
      <c r="BGZ42" s="130"/>
      <c r="BHA42" s="130"/>
      <c r="BHB42" s="130"/>
      <c r="BHC42" s="130"/>
      <c r="BHD42" s="130"/>
      <c r="BHE42" s="130"/>
      <c r="BHF42" s="129"/>
      <c r="BHG42" s="130"/>
      <c r="BHH42" s="130"/>
      <c r="BHI42" s="130"/>
      <c r="BHJ42" s="130"/>
      <c r="BHK42" s="130"/>
      <c r="BHL42" s="130"/>
      <c r="BHM42" s="130"/>
      <c r="BHN42" s="130"/>
      <c r="BHO42" s="129"/>
      <c r="BHP42" s="130"/>
      <c r="BHQ42" s="130"/>
      <c r="BHR42" s="130"/>
      <c r="BHS42" s="130"/>
      <c r="BHT42" s="130"/>
      <c r="BHU42" s="130"/>
      <c r="BHV42" s="130"/>
      <c r="BHW42" s="130"/>
      <c r="BHX42" s="129"/>
      <c r="BHY42" s="130"/>
      <c r="BHZ42" s="130"/>
      <c r="BIA42" s="130"/>
      <c r="BIB42" s="130"/>
      <c r="BIC42" s="130"/>
      <c r="BID42" s="130"/>
      <c r="BIE42" s="130"/>
      <c r="BIF42" s="130"/>
      <c r="BIG42" s="129"/>
      <c r="BIH42" s="130"/>
      <c r="BII42" s="130"/>
      <c r="BIJ42" s="130"/>
      <c r="BIK42" s="130"/>
      <c r="BIL42" s="130"/>
      <c r="BIM42" s="130"/>
      <c r="BIN42" s="130"/>
      <c r="BIO42" s="130"/>
      <c r="BIP42" s="129"/>
      <c r="BIQ42" s="130"/>
      <c r="BIR42" s="130"/>
      <c r="BIS42" s="130"/>
      <c r="BIT42" s="130"/>
      <c r="BIU42" s="130"/>
      <c r="BIV42" s="130"/>
      <c r="BIW42" s="130"/>
      <c r="BIX42" s="130"/>
      <c r="BIY42" s="129"/>
      <c r="BIZ42" s="130"/>
      <c r="BJA42" s="130"/>
      <c r="BJB42" s="130"/>
      <c r="BJC42" s="130"/>
      <c r="BJD42" s="130"/>
      <c r="BJE42" s="130"/>
      <c r="BJF42" s="130"/>
      <c r="BJG42" s="130"/>
      <c r="BJH42" s="129"/>
      <c r="BJI42" s="130"/>
      <c r="BJJ42" s="130"/>
      <c r="BJK42" s="130"/>
      <c r="BJL42" s="130"/>
      <c r="BJM42" s="130"/>
      <c r="BJN42" s="130"/>
      <c r="BJO42" s="130"/>
      <c r="BJP42" s="130"/>
      <c r="BJQ42" s="129"/>
      <c r="BJR42" s="130"/>
      <c r="BJS42" s="130"/>
      <c r="BJT42" s="130"/>
      <c r="BJU42" s="130"/>
      <c r="BJV42" s="130"/>
      <c r="BJW42" s="130"/>
      <c r="BJX42" s="130"/>
      <c r="BJY42" s="130"/>
      <c r="BJZ42" s="129"/>
      <c r="BKA42" s="130"/>
      <c r="BKB42" s="130"/>
      <c r="BKC42" s="130"/>
      <c r="BKD42" s="130"/>
      <c r="BKE42" s="130"/>
      <c r="BKF42" s="130"/>
      <c r="BKG42" s="130"/>
      <c r="BKH42" s="130"/>
      <c r="BKI42" s="129"/>
      <c r="BKJ42" s="130"/>
      <c r="BKK42" s="130"/>
      <c r="BKL42" s="130"/>
      <c r="BKM42" s="130"/>
      <c r="BKN42" s="130"/>
      <c r="BKO42" s="130"/>
      <c r="BKP42" s="130"/>
      <c r="BKQ42" s="130"/>
      <c r="BKR42" s="129"/>
      <c r="BKS42" s="130"/>
      <c r="BKT42" s="130"/>
      <c r="BKU42" s="130"/>
      <c r="BKV42" s="130"/>
      <c r="BKW42" s="130"/>
      <c r="BKX42" s="130"/>
      <c r="BKY42" s="130"/>
      <c r="BKZ42" s="130"/>
      <c r="BLA42" s="129"/>
      <c r="BLB42" s="130"/>
      <c r="BLC42" s="130"/>
      <c r="BLD42" s="130"/>
      <c r="BLE42" s="130"/>
      <c r="BLF42" s="130"/>
      <c r="BLG42" s="130"/>
      <c r="BLH42" s="130"/>
      <c r="BLI42" s="130"/>
      <c r="BLJ42" s="129"/>
      <c r="BLK42" s="130"/>
      <c r="BLL42" s="130"/>
      <c r="BLM42" s="130"/>
      <c r="BLN42" s="130"/>
      <c r="BLO42" s="130"/>
      <c r="BLP42" s="130"/>
      <c r="BLQ42" s="130"/>
      <c r="BLR42" s="130"/>
      <c r="BLS42" s="129"/>
      <c r="BLT42" s="130"/>
      <c r="BLU42" s="130"/>
      <c r="BLV42" s="130"/>
      <c r="BLW42" s="130"/>
      <c r="BLX42" s="130"/>
      <c r="BLY42" s="130"/>
      <c r="BLZ42" s="130"/>
      <c r="BMA42" s="130"/>
      <c r="BMB42" s="129"/>
      <c r="BMC42" s="130"/>
      <c r="BMD42" s="130"/>
      <c r="BME42" s="130"/>
      <c r="BMF42" s="130"/>
      <c r="BMG42" s="130"/>
      <c r="BMH42" s="130"/>
      <c r="BMI42" s="130"/>
      <c r="BMJ42" s="130"/>
      <c r="BMK42" s="129"/>
      <c r="BML42" s="130"/>
      <c r="BMM42" s="130"/>
      <c r="BMN42" s="130"/>
      <c r="BMO42" s="130"/>
      <c r="BMP42" s="130"/>
      <c r="BMQ42" s="130"/>
      <c r="BMR42" s="130"/>
      <c r="BMS42" s="130"/>
      <c r="BMT42" s="129"/>
      <c r="BMU42" s="130"/>
      <c r="BMV42" s="130"/>
      <c r="BMW42" s="130"/>
      <c r="BMX42" s="130"/>
      <c r="BMY42" s="130"/>
      <c r="BMZ42" s="130"/>
      <c r="BNA42" s="130"/>
      <c r="BNB42" s="130"/>
      <c r="BNC42" s="129"/>
      <c r="BND42" s="130"/>
      <c r="BNE42" s="130"/>
      <c r="BNF42" s="130"/>
      <c r="BNG42" s="130"/>
      <c r="BNH42" s="130"/>
      <c r="BNI42" s="130"/>
      <c r="BNJ42" s="130"/>
      <c r="BNK42" s="130"/>
      <c r="BNL42" s="129"/>
      <c r="BNM42" s="130"/>
      <c r="BNN42" s="130"/>
      <c r="BNO42" s="130"/>
      <c r="BNP42" s="130"/>
      <c r="BNQ42" s="130"/>
      <c r="BNR42" s="130"/>
      <c r="BNS42" s="130"/>
      <c r="BNT42" s="130"/>
      <c r="BNU42" s="129"/>
      <c r="BNV42" s="130"/>
      <c r="BNW42" s="130"/>
      <c r="BNX42" s="130"/>
      <c r="BNY42" s="130"/>
      <c r="BNZ42" s="130"/>
      <c r="BOA42" s="130"/>
      <c r="BOB42" s="130"/>
      <c r="BOC42" s="130"/>
      <c r="BOD42" s="129"/>
      <c r="BOE42" s="130"/>
      <c r="BOF42" s="130"/>
      <c r="BOG42" s="130"/>
      <c r="BOH42" s="130"/>
      <c r="BOI42" s="130"/>
      <c r="BOJ42" s="130"/>
      <c r="BOK42" s="130"/>
      <c r="BOL42" s="130"/>
      <c r="BOM42" s="129"/>
      <c r="BON42" s="130"/>
      <c r="BOO42" s="130"/>
      <c r="BOP42" s="130"/>
      <c r="BOQ42" s="130"/>
      <c r="BOR42" s="130"/>
      <c r="BOS42" s="130"/>
      <c r="BOT42" s="130"/>
      <c r="BOU42" s="130"/>
      <c r="BOV42" s="129"/>
      <c r="BOW42" s="130"/>
      <c r="BOX42" s="130"/>
      <c r="BOY42" s="130"/>
      <c r="BOZ42" s="130"/>
      <c r="BPA42" s="130"/>
      <c r="BPB42" s="130"/>
      <c r="BPC42" s="130"/>
      <c r="BPD42" s="130"/>
      <c r="BPE42" s="129"/>
      <c r="BPF42" s="130"/>
      <c r="BPG42" s="130"/>
      <c r="BPH42" s="130"/>
      <c r="BPI42" s="130"/>
      <c r="BPJ42" s="130"/>
      <c r="BPK42" s="130"/>
      <c r="BPL42" s="130"/>
      <c r="BPM42" s="130"/>
      <c r="BPN42" s="129"/>
      <c r="BPO42" s="130"/>
      <c r="BPP42" s="130"/>
      <c r="BPQ42" s="130"/>
      <c r="BPR42" s="130"/>
      <c r="BPS42" s="130"/>
      <c r="BPT42" s="130"/>
      <c r="BPU42" s="130"/>
      <c r="BPV42" s="130"/>
      <c r="BPW42" s="129"/>
      <c r="BPX42" s="130"/>
      <c r="BPY42" s="130"/>
      <c r="BPZ42" s="130"/>
      <c r="BQA42" s="130"/>
      <c r="BQB42" s="130"/>
      <c r="BQC42" s="130"/>
      <c r="BQD42" s="130"/>
      <c r="BQE42" s="130"/>
      <c r="BQF42" s="129"/>
      <c r="BQG42" s="130"/>
      <c r="BQH42" s="130"/>
      <c r="BQI42" s="130"/>
      <c r="BQJ42" s="130"/>
      <c r="BQK42" s="130"/>
      <c r="BQL42" s="130"/>
      <c r="BQM42" s="130"/>
      <c r="BQN42" s="130"/>
      <c r="BQO42" s="129"/>
      <c r="BQP42" s="130"/>
      <c r="BQQ42" s="130"/>
      <c r="BQR42" s="130"/>
      <c r="BQS42" s="130"/>
      <c r="BQT42" s="130"/>
      <c r="BQU42" s="130"/>
      <c r="BQV42" s="130"/>
      <c r="BQW42" s="130"/>
      <c r="BQX42" s="129"/>
      <c r="BQY42" s="130"/>
      <c r="BQZ42" s="130"/>
      <c r="BRA42" s="130"/>
      <c r="BRB42" s="130"/>
      <c r="BRC42" s="130"/>
      <c r="BRD42" s="130"/>
      <c r="BRE42" s="130"/>
      <c r="BRF42" s="130"/>
      <c r="BRG42" s="129"/>
      <c r="BRH42" s="130"/>
      <c r="BRI42" s="130"/>
      <c r="BRJ42" s="130"/>
      <c r="BRK42" s="130"/>
      <c r="BRL42" s="130"/>
      <c r="BRM42" s="130"/>
      <c r="BRN42" s="130"/>
      <c r="BRO42" s="130"/>
      <c r="BRP42" s="129"/>
      <c r="BRQ42" s="130"/>
      <c r="BRR42" s="130"/>
      <c r="BRS42" s="130"/>
      <c r="BRT42" s="130"/>
      <c r="BRU42" s="130"/>
      <c r="BRV42" s="130"/>
      <c r="BRW42" s="130"/>
      <c r="BRX42" s="130"/>
      <c r="BRY42" s="129"/>
      <c r="BRZ42" s="130"/>
      <c r="BSA42" s="130"/>
      <c r="BSB42" s="130"/>
      <c r="BSC42" s="130"/>
      <c r="BSD42" s="130"/>
      <c r="BSE42" s="130"/>
      <c r="BSF42" s="130"/>
      <c r="BSG42" s="130"/>
      <c r="BSH42" s="129"/>
      <c r="BSI42" s="130"/>
      <c r="BSJ42" s="130"/>
      <c r="BSK42" s="130"/>
      <c r="BSL42" s="130"/>
      <c r="BSM42" s="130"/>
      <c r="BSN42" s="130"/>
      <c r="BSO42" s="130"/>
      <c r="BSP42" s="130"/>
      <c r="BSQ42" s="129"/>
      <c r="BSR42" s="130"/>
      <c r="BSS42" s="130"/>
      <c r="BST42" s="130"/>
      <c r="BSU42" s="130"/>
      <c r="BSV42" s="130"/>
      <c r="BSW42" s="130"/>
      <c r="BSX42" s="130"/>
      <c r="BSY42" s="130"/>
      <c r="BSZ42" s="129"/>
      <c r="BTA42" s="130"/>
      <c r="BTB42" s="130"/>
      <c r="BTC42" s="130"/>
      <c r="BTD42" s="130"/>
      <c r="BTE42" s="130"/>
      <c r="BTF42" s="130"/>
      <c r="BTG42" s="130"/>
      <c r="BTH42" s="130"/>
      <c r="BTI42" s="129"/>
      <c r="BTJ42" s="130"/>
      <c r="BTK42" s="130"/>
      <c r="BTL42" s="130"/>
      <c r="BTM42" s="130"/>
      <c r="BTN42" s="130"/>
      <c r="BTO42" s="130"/>
      <c r="BTP42" s="130"/>
      <c r="BTQ42" s="130"/>
      <c r="BTR42" s="129"/>
      <c r="BTS42" s="130"/>
      <c r="BTT42" s="130"/>
      <c r="BTU42" s="130"/>
      <c r="BTV42" s="130"/>
      <c r="BTW42" s="130"/>
      <c r="BTX42" s="130"/>
      <c r="BTY42" s="130"/>
      <c r="BTZ42" s="130"/>
      <c r="BUA42" s="129"/>
      <c r="BUB42" s="130"/>
      <c r="BUC42" s="130"/>
      <c r="BUD42" s="130"/>
      <c r="BUE42" s="130"/>
      <c r="BUF42" s="130"/>
      <c r="BUG42" s="130"/>
      <c r="BUH42" s="130"/>
      <c r="BUI42" s="130"/>
      <c r="BUJ42" s="129"/>
      <c r="BUK42" s="130"/>
      <c r="BUL42" s="130"/>
      <c r="BUM42" s="130"/>
      <c r="BUN42" s="130"/>
      <c r="BUO42" s="130"/>
      <c r="BUP42" s="130"/>
      <c r="BUQ42" s="130"/>
      <c r="BUR42" s="130"/>
      <c r="BUS42" s="129"/>
      <c r="BUT42" s="130"/>
      <c r="BUU42" s="130"/>
      <c r="BUV42" s="130"/>
      <c r="BUW42" s="130"/>
      <c r="BUX42" s="130"/>
      <c r="BUY42" s="130"/>
      <c r="BUZ42" s="130"/>
      <c r="BVA42" s="130"/>
      <c r="BVB42" s="129"/>
      <c r="BVC42" s="130"/>
      <c r="BVD42" s="130"/>
      <c r="BVE42" s="130"/>
      <c r="BVF42" s="130"/>
      <c r="BVG42" s="130"/>
      <c r="BVH42" s="130"/>
      <c r="BVI42" s="130"/>
      <c r="BVJ42" s="130"/>
      <c r="BVK42" s="129"/>
      <c r="BVL42" s="130"/>
      <c r="BVM42" s="130"/>
      <c r="BVN42" s="130"/>
      <c r="BVO42" s="130"/>
      <c r="BVP42" s="130"/>
      <c r="BVQ42" s="130"/>
      <c r="BVR42" s="130"/>
      <c r="BVS42" s="130"/>
      <c r="BVT42" s="129"/>
      <c r="BVU42" s="130"/>
      <c r="BVV42" s="130"/>
      <c r="BVW42" s="130"/>
      <c r="BVX42" s="130"/>
      <c r="BVY42" s="130"/>
      <c r="BVZ42" s="130"/>
      <c r="BWA42" s="130"/>
      <c r="BWB42" s="130"/>
      <c r="BWC42" s="129"/>
      <c r="BWD42" s="130"/>
      <c r="BWE42" s="130"/>
      <c r="BWF42" s="130"/>
      <c r="BWG42" s="130"/>
      <c r="BWH42" s="130"/>
      <c r="BWI42" s="130"/>
      <c r="BWJ42" s="130"/>
      <c r="BWK42" s="130"/>
      <c r="BWL42" s="129"/>
      <c r="BWM42" s="130"/>
      <c r="BWN42" s="130"/>
      <c r="BWO42" s="130"/>
      <c r="BWP42" s="130"/>
      <c r="BWQ42" s="130"/>
      <c r="BWR42" s="130"/>
      <c r="BWS42" s="130"/>
      <c r="BWT42" s="130"/>
      <c r="BWU42" s="129"/>
      <c r="BWV42" s="130"/>
      <c r="BWW42" s="130"/>
      <c r="BWX42" s="130"/>
      <c r="BWY42" s="130"/>
      <c r="BWZ42" s="130"/>
      <c r="BXA42" s="130"/>
      <c r="BXB42" s="130"/>
      <c r="BXC42" s="130"/>
      <c r="BXD42" s="129"/>
      <c r="BXE42" s="130"/>
      <c r="BXF42" s="130"/>
      <c r="BXG42" s="130"/>
      <c r="BXH42" s="130"/>
      <c r="BXI42" s="130"/>
      <c r="BXJ42" s="130"/>
      <c r="BXK42" s="130"/>
      <c r="BXL42" s="130"/>
      <c r="BXM42" s="129"/>
      <c r="BXN42" s="130"/>
      <c r="BXO42" s="130"/>
      <c r="BXP42" s="130"/>
      <c r="BXQ42" s="130"/>
      <c r="BXR42" s="130"/>
      <c r="BXS42" s="130"/>
      <c r="BXT42" s="130"/>
      <c r="BXU42" s="130"/>
      <c r="BXV42" s="129"/>
      <c r="BXW42" s="130"/>
      <c r="BXX42" s="130"/>
      <c r="BXY42" s="130"/>
      <c r="BXZ42" s="130"/>
      <c r="BYA42" s="130"/>
      <c r="BYB42" s="130"/>
      <c r="BYC42" s="130"/>
      <c r="BYD42" s="130"/>
      <c r="BYE42" s="129"/>
      <c r="BYF42" s="130"/>
      <c r="BYG42" s="130"/>
      <c r="BYH42" s="130"/>
      <c r="BYI42" s="130"/>
      <c r="BYJ42" s="130"/>
      <c r="BYK42" s="130"/>
      <c r="BYL42" s="130"/>
      <c r="BYM42" s="130"/>
      <c r="BYN42" s="129"/>
      <c r="BYO42" s="130"/>
      <c r="BYP42" s="130"/>
      <c r="BYQ42" s="130"/>
      <c r="BYR42" s="130"/>
      <c r="BYS42" s="130"/>
      <c r="BYT42" s="130"/>
      <c r="BYU42" s="130"/>
      <c r="BYV42" s="130"/>
      <c r="BYW42" s="129"/>
      <c r="BYX42" s="130"/>
      <c r="BYY42" s="130"/>
      <c r="BYZ42" s="130"/>
      <c r="BZA42" s="130"/>
      <c r="BZB42" s="130"/>
      <c r="BZC42" s="130"/>
      <c r="BZD42" s="130"/>
      <c r="BZE42" s="130"/>
      <c r="BZF42" s="129"/>
      <c r="BZG42" s="130"/>
      <c r="BZH42" s="130"/>
      <c r="BZI42" s="130"/>
      <c r="BZJ42" s="130"/>
      <c r="BZK42" s="130"/>
      <c r="BZL42" s="130"/>
      <c r="BZM42" s="130"/>
      <c r="BZN42" s="130"/>
      <c r="BZO42" s="129"/>
      <c r="BZP42" s="130"/>
      <c r="BZQ42" s="130"/>
      <c r="BZR42" s="130"/>
      <c r="BZS42" s="130"/>
      <c r="BZT42" s="130"/>
      <c r="BZU42" s="130"/>
      <c r="BZV42" s="130"/>
      <c r="BZW42" s="130"/>
      <c r="BZX42" s="129"/>
      <c r="BZY42" s="130"/>
      <c r="BZZ42" s="130"/>
      <c r="CAA42" s="130"/>
      <c r="CAB42" s="130"/>
      <c r="CAC42" s="130"/>
      <c r="CAD42" s="130"/>
      <c r="CAE42" s="130"/>
      <c r="CAF42" s="130"/>
      <c r="CAG42" s="129"/>
      <c r="CAH42" s="130"/>
      <c r="CAI42" s="130"/>
      <c r="CAJ42" s="130"/>
      <c r="CAK42" s="130"/>
      <c r="CAL42" s="130"/>
      <c r="CAM42" s="130"/>
      <c r="CAN42" s="130"/>
      <c r="CAO42" s="130"/>
      <c r="CAP42" s="129"/>
      <c r="CAQ42" s="130"/>
      <c r="CAR42" s="130"/>
      <c r="CAS42" s="130"/>
      <c r="CAT42" s="130"/>
      <c r="CAU42" s="130"/>
      <c r="CAV42" s="130"/>
      <c r="CAW42" s="130"/>
      <c r="CAX42" s="130"/>
      <c r="CAY42" s="129"/>
      <c r="CAZ42" s="130"/>
      <c r="CBA42" s="130"/>
      <c r="CBB42" s="130"/>
      <c r="CBC42" s="130"/>
      <c r="CBD42" s="130"/>
      <c r="CBE42" s="130"/>
      <c r="CBF42" s="130"/>
      <c r="CBG42" s="130"/>
      <c r="CBH42" s="129"/>
      <c r="CBI42" s="130"/>
      <c r="CBJ42" s="130"/>
      <c r="CBK42" s="130"/>
      <c r="CBL42" s="130"/>
      <c r="CBM42" s="130"/>
      <c r="CBN42" s="130"/>
      <c r="CBO42" s="130"/>
      <c r="CBP42" s="130"/>
      <c r="CBQ42" s="129"/>
      <c r="CBR42" s="130"/>
      <c r="CBS42" s="130"/>
      <c r="CBT42" s="130"/>
      <c r="CBU42" s="130"/>
      <c r="CBV42" s="130"/>
      <c r="CBW42" s="130"/>
      <c r="CBX42" s="130"/>
      <c r="CBY42" s="130"/>
      <c r="CBZ42" s="129"/>
      <c r="CCA42" s="130"/>
      <c r="CCB42" s="130"/>
      <c r="CCC42" s="130"/>
      <c r="CCD42" s="130"/>
      <c r="CCE42" s="130"/>
      <c r="CCF42" s="130"/>
      <c r="CCG42" s="130"/>
      <c r="CCH42" s="130"/>
      <c r="CCI42" s="129"/>
      <c r="CCJ42" s="130"/>
      <c r="CCK42" s="130"/>
      <c r="CCL42" s="130"/>
      <c r="CCM42" s="130"/>
      <c r="CCN42" s="130"/>
      <c r="CCO42" s="130"/>
      <c r="CCP42" s="130"/>
      <c r="CCQ42" s="130"/>
      <c r="CCR42" s="129"/>
      <c r="CCS42" s="130"/>
      <c r="CCT42" s="130"/>
      <c r="CCU42" s="130"/>
      <c r="CCV42" s="130"/>
      <c r="CCW42" s="130"/>
      <c r="CCX42" s="130"/>
      <c r="CCY42" s="130"/>
      <c r="CCZ42" s="130"/>
      <c r="CDA42" s="129"/>
      <c r="CDB42" s="130"/>
      <c r="CDC42" s="130"/>
      <c r="CDD42" s="130"/>
      <c r="CDE42" s="130"/>
      <c r="CDF42" s="130"/>
      <c r="CDG42" s="130"/>
      <c r="CDH42" s="130"/>
      <c r="CDI42" s="130"/>
      <c r="CDJ42" s="129"/>
      <c r="CDK42" s="130"/>
      <c r="CDL42" s="130"/>
      <c r="CDM42" s="130"/>
      <c r="CDN42" s="130"/>
      <c r="CDO42" s="130"/>
      <c r="CDP42" s="130"/>
      <c r="CDQ42" s="130"/>
      <c r="CDR42" s="130"/>
      <c r="CDS42" s="129"/>
      <c r="CDT42" s="130"/>
      <c r="CDU42" s="130"/>
      <c r="CDV42" s="130"/>
      <c r="CDW42" s="130"/>
      <c r="CDX42" s="130"/>
      <c r="CDY42" s="130"/>
      <c r="CDZ42" s="130"/>
      <c r="CEA42" s="130"/>
      <c r="CEB42" s="129"/>
      <c r="CEC42" s="130"/>
      <c r="CED42" s="130"/>
      <c r="CEE42" s="130"/>
      <c r="CEF42" s="130"/>
      <c r="CEG42" s="130"/>
      <c r="CEH42" s="130"/>
      <c r="CEI42" s="130"/>
      <c r="CEJ42" s="130"/>
      <c r="CEK42" s="129"/>
      <c r="CEL42" s="130"/>
      <c r="CEM42" s="130"/>
      <c r="CEN42" s="130"/>
      <c r="CEO42" s="130"/>
      <c r="CEP42" s="130"/>
      <c r="CEQ42" s="130"/>
      <c r="CER42" s="130"/>
      <c r="CES42" s="130"/>
      <c r="CET42" s="129"/>
      <c r="CEU42" s="130"/>
      <c r="CEV42" s="130"/>
      <c r="CEW42" s="130"/>
      <c r="CEX42" s="130"/>
      <c r="CEY42" s="130"/>
      <c r="CEZ42" s="130"/>
      <c r="CFA42" s="130"/>
      <c r="CFB42" s="130"/>
      <c r="CFC42" s="129"/>
      <c r="CFD42" s="130"/>
      <c r="CFE42" s="130"/>
      <c r="CFF42" s="130"/>
      <c r="CFG42" s="130"/>
      <c r="CFH42" s="130"/>
      <c r="CFI42" s="130"/>
      <c r="CFJ42" s="130"/>
      <c r="CFK42" s="130"/>
      <c r="CFL42" s="129"/>
      <c r="CFM42" s="130"/>
      <c r="CFN42" s="130"/>
      <c r="CFO42" s="130"/>
      <c r="CFP42" s="130"/>
      <c r="CFQ42" s="130"/>
      <c r="CFR42" s="130"/>
      <c r="CFS42" s="130"/>
      <c r="CFT42" s="130"/>
      <c r="CFU42" s="129"/>
      <c r="CFV42" s="130"/>
      <c r="CFW42" s="130"/>
      <c r="CFX42" s="130"/>
      <c r="CFY42" s="130"/>
      <c r="CFZ42" s="130"/>
      <c r="CGA42" s="130"/>
      <c r="CGB42" s="130"/>
      <c r="CGC42" s="130"/>
      <c r="CGD42" s="129"/>
      <c r="CGE42" s="130"/>
      <c r="CGF42" s="130"/>
      <c r="CGG42" s="130"/>
      <c r="CGH42" s="130"/>
      <c r="CGI42" s="130"/>
      <c r="CGJ42" s="130"/>
      <c r="CGK42" s="130"/>
      <c r="CGL42" s="130"/>
      <c r="CGM42" s="129"/>
      <c r="CGN42" s="130"/>
      <c r="CGO42" s="130"/>
      <c r="CGP42" s="130"/>
      <c r="CGQ42" s="130"/>
      <c r="CGR42" s="130"/>
      <c r="CGS42" s="130"/>
      <c r="CGT42" s="130"/>
      <c r="CGU42" s="130"/>
      <c r="CGV42" s="129"/>
      <c r="CGW42" s="130"/>
      <c r="CGX42" s="130"/>
      <c r="CGY42" s="130"/>
      <c r="CGZ42" s="130"/>
      <c r="CHA42" s="130"/>
      <c r="CHB42" s="130"/>
      <c r="CHC42" s="130"/>
      <c r="CHD42" s="130"/>
      <c r="CHE42" s="129"/>
      <c r="CHF42" s="130"/>
      <c r="CHG42" s="130"/>
      <c r="CHH42" s="130"/>
      <c r="CHI42" s="130"/>
      <c r="CHJ42" s="130"/>
      <c r="CHK42" s="130"/>
      <c r="CHL42" s="130"/>
      <c r="CHM42" s="130"/>
      <c r="CHN42" s="129"/>
      <c r="CHO42" s="130"/>
      <c r="CHP42" s="130"/>
      <c r="CHQ42" s="130"/>
      <c r="CHR42" s="130"/>
      <c r="CHS42" s="130"/>
      <c r="CHT42" s="130"/>
      <c r="CHU42" s="130"/>
      <c r="CHV42" s="130"/>
      <c r="CHW42" s="129"/>
      <c r="CHX42" s="130"/>
      <c r="CHY42" s="130"/>
      <c r="CHZ42" s="130"/>
      <c r="CIA42" s="130"/>
      <c r="CIB42" s="130"/>
      <c r="CIC42" s="130"/>
      <c r="CID42" s="130"/>
      <c r="CIE42" s="130"/>
      <c r="CIF42" s="129"/>
      <c r="CIG42" s="130"/>
      <c r="CIH42" s="130"/>
      <c r="CII42" s="130"/>
      <c r="CIJ42" s="130"/>
      <c r="CIK42" s="130"/>
      <c r="CIL42" s="130"/>
      <c r="CIM42" s="130"/>
      <c r="CIN42" s="130"/>
      <c r="CIO42" s="129"/>
      <c r="CIP42" s="130"/>
      <c r="CIQ42" s="130"/>
      <c r="CIR42" s="130"/>
      <c r="CIS42" s="130"/>
      <c r="CIT42" s="130"/>
      <c r="CIU42" s="130"/>
      <c r="CIV42" s="130"/>
      <c r="CIW42" s="130"/>
      <c r="CIX42" s="129"/>
      <c r="CIY42" s="130"/>
      <c r="CIZ42" s="130"/>
      <c r="CJA42" s="130"/>
      <c r="CJB42" s="130"/>
      <c r="CJC42" s="130"/>
      <c r="CJD42" s="130"/>
      <c r="CJE42" s="130"/>
      <c r="CJF42" s="130"/>
      <c r="CJG42" s="129"/>
      <c r="CJH42" s="130"/>
      <c r="CJI42" s="130"/>
      <c r="CJJ42" s="130"/>
      <c r="CJK42" s="130"/>
      <c r="CJL42" s="130"/>
      <c r="CJM42" s="130"/>
      <c r="CJN42" s="130"/>
      <c r="CJO42" s="130"/>
      <c r="CJP42" s="129"/>
      <c r="CJQ42" s="130"/>
      <c r="CJR42" s="130"/>
      <c r="CJS42" s="130"/>
      <c r="CJT42" s="130"/>
      <c r="CJU42" s="130"/>
      <c r="CJV42" s="130"/>
      <c r="CJW42" s="130"/>
      <c r="CJX42" s="130"/>
      <c r="CJY42" s="129"/>
      <c r="CJZ42" s="130"/>
      <c r="CKA42" s="130"/>
      <c r="CKB42" s="130"/>
      <c r="CKC42" s="130"/>
      <c r="CKD42" s="130"/>
      <c r="CKE42" s="130"/>
      <c r="CKF42" s="130"/>
      <c r="CKG42" s="130"/>
      <c r="CKH42" s="129"/>
      <c r="CKI42" s="130"/>
      <c r="CKJ42" s="130"/>
      <c r="CKK42" s="130"/>
      <c r="CKL42" s="130"/>
      <c r="CKM42" s="130"/>
      <c r="CKN42" s="130"/>
      <c r="CKO42" s="130"/>
      <c r="CKP42" s="130"/>
      <c r="CKQ42" s="129"/>
      <c r="CKR42" s="130"/>
      <c r="CKS42" s="130"/>
      <c r="CKT42" s="130"/>
      <c r="CKU42" s="130"/>
      <c r="CKV42" s="130"/>
      <c r="CKW42" s="130"/>
      <c r="CKX42" s="130"/>
      <c r="CKY42" s="130"/>
      <c r="CKZ42" s="129"/>
      <c r="CLA42" s="130"/>
      <c r="CLB42" s="130"/>
      <c r="CLC42" s="130"/>
      <c r="CLD42" s="130"/>
      <c r="CLE42" s="130"/>
      <c r="CLF42" s="130"/>
      <c r="CLG42" s="130"/>
      <c r="CLH42" s="130"/>
      <c r="CLI42" s="129"/>
      <c r="CLJ42" s="130"/>
      <c r="CLK42" s="130"/>
      <c r="CLL42" s="130"/>
      <c r="CLM42" s="130"/>
      <c r="CLN42" s="130"/>
      <c r="CLO42" s="130"/>
      <c r="CLP42" s="130"/>
      <c r="CLQ42" s="130"/>
      <c r="CLR42" s="129"/>
      <c r="CLS42" s="130"/>
      <c r="CLT42" s="130"/>
      <c r="CLU42" s="130"/>
      <c r="CLV42" s="130"/>
      <c r="CLW42" s="130"/>
      <c r="CLX42" s="130"/>
      <c r="CLY42" s="130"/>
      <c r="CLZ42" s="130"/>
      <c r="CMA42" s="129"/>
      <c r="CMB42" s="130"/>
      <c r="CMC42" s="130"/>
      <c r="CMD42" s="130"/>
      <c r="CME42" s="130"/>
      <c r="CMF42" s="130"/>
      <c r="CMG42" s="130"/>
      <c r="CMH42" s="130"/>
      <c r="CMI42" s="130"/>
      <c r="CMJ42" s="129"/>
      <c r="CMK42" s="130"/>
      <c r="CML42" s="130"/>
      <c r="CMM42" s="130"/>
      <c r="CMN42" s="130"/>
      <c r="CMO42" s="130"/>
      <c r="CMP42" s="130"/>
      <c r="CMQ42" s="130"/>
      <c r="CMR42" s="130"/>
      <c r="CMS42" s="129"/>
      <c r="CMT42" s="130"/>
      <c r="CMU42" s="130"/>
      <c r="CMV42" s="130"/>
      <c r="CMW42" s="130"/>
      <c r="CMX42" s="130"/>
      <c r="CMY42" s="130"/>
      <c r="CMZ42" s="130"/>
      <c r="CNA42" s="130"/>
      <c r="CNB42" s="129"/>
      <c r="CNC42" s="130"/>
      <c r="CND42" s="130"/>
      <c r="CNE42" s="130"/>
      <c r="CNF42" s="130"/>
      <c r="CNG42" s="130"/>
      <c r="CNH42" s="130"/>
      <c r="CNI42" s="130"/>
      <c r="CNJ42" s="130"/>
      <c r="CNK42" s="129"/>
      <c r="CNL42" s="130"/>
      <c r="CNM42" s="130"/>
      <c r="CNN42" s="130"/>
      <c r="CNO42" s="130"/>
      <c r="CNP42" s="130"/>
      <c r="CNQ42" s="130"/>
      <c r="CNR42" s="130"/>
      <c r="CNS42" s="130"/>
      <c r="CNT42" s="129"/>
      <c r="CNU42" s="130"/>
      <c r="CNV42" s="130"/>
      <c r="CNW42" s="130"/>
      <c r="CNX42" s="130"/>
      <c r="CNY42" s="130"/>
      <c r="CNZ42" s="130"/>
      <c r="COA42" s="130"/>
      <c r="COB42" s="130"/>
      <c r="COC42" s="129"/>
      <c r="COD42" s="130"/>
      <c r="COE42" s="130"/>
      <c r="COF42" s="130"/>
      <c r="COG42" s="130"/>
      <c r="COH42" s="130"/>
      <c r="COI42" s="130"/>
      <c r="COJ42" s="130"/>
      <c r="COK42" s="130"/>
      <c r="COL42" s="129"/>
      <c r="COM42" s="130"/>
      <c r="CON42" s="130"/>
      <c r="COO42" s="130"/>
      <c r="COP42" s="130"/>
      <c r="COQ42" s="130"/>
      <c r="COR42" s="130"/>
      <c r="COS42" s="130"/>
      <c r="COT42" s="130"/>
      <c r="COU42" s="129"/>
      <c r="COV42" s="130"/>
      <c r="COW42" s="130"/>
      <c r="COX42" s="130"/>
      <c r="COY42" s="130"/>
      <c r="COZ42" s="130"/>
      <c r="CPA42" s="130"/>
      <c r="CPB42" s="130"/>
      <c r="CPC42" s="130"/>
      <c r="CPD42" s="129"/>
      <c r="CPE42" s="130"/>
      <c r="CPF42" s="130"/>
      <c r="CPG42" s="130"/>
      <c r="CPH42" s="130"/>
      <c r="CPI42" s="130"/>
      <c r="CPJ42" s="130"/>
      <c r="CPK42" s="130"/>
      <c r="CPL42" s="130"/>
      <c r="CPM42" s="129"/>
      <c r="CPN42" s="130"/>
      <c r="CPO42" s="130"/>
      <c r="CPP42" s="130"/>
      <c r="CPQ42" s="130"/>
      <c r="CPR42" s="130"/>
      <c r="CPS42" s="130"/>
      <c r="CPT42" s="130"/>
      <c r="CPU42" s="130"/>
      <c r="CPV42" s="129"/>
      <c r="CPW42" s="130"/>
      <c r="CPX42" s="130"/>
      <c r="CPY42" s="130"/>
      <c r="CPZ42" s="130"/>
      <c r="CQA42" s="130"/>
      <c r="CQB42" s="130"/>
      <c r="CQC42" s="130"/>
      <c r="CQD42" s="130"/>
      <c r="CQE42" s="129"/>
      <c r="CQF42" s="130"/>
      <c r="CQG42" s="130"/>
      <c r="CQH42" s="130"/>
      <c r="CQI42" s="130"/>
      <c r="CQJ42" s="130"/>
      <c r="CQK42" s="130"/>
      <c r="CQL42" s="130"/>
      <c r="CQM42" s="130"/>
      <c r="CQN42" s="129"/>
      <c r="CQO42" s="130"/>
      <c r="CQP42" s="130"/>
      <c r="CQQ42" s="130"/>
      <c r="CQR42" s="130"/>
      <c r="CQS42" s="130"/>
      <c r="CQT42" s="130"/>
      <c r="CQU42" s="130"/>
      <c r="CQV42" s="130"/>
      <c r="CQW42" s="129"/>
      <c r="CQX42" s="130"/>
      <c r="CQY42" s="130"/>
      <c r="CQZ42" s="130"/>
      <c r="CRA42" s="130"/>
      <c r="CRB42" s="130"/>
      <c r="CRC42" s="130"/>
      <c r="CRD42" s="130"/>
      <c r="CRE42" s="130"/>
      <c r="CRF42" s="129"/>
      <c r="CRG42" s="130"/>
      <c r="CRH42" s="130"/>
      <c r="CRI42" s="130"/>
      <c r="CRJ42" s="130"/>
      <c r="CRK42" s="130"/>
      <c r="CRL42" s="130"/>
      <c r="CRM42" s="130"/>
      <c r="CRN42" s="130"/>
      <c r="CRO42" s="129"/>
      <c r="CRP42" s="130"/>
      <c r="CRQ42" s="130"/>
      <c r="CRR42" s="130"/>
      <c r="CRS42" s="130"/>
      <c r="CRT42" s="130"/>
      <c r="CRU42" s="130"/>
      <c r="CRV42" s="130"/>
      <c r="CRW42" s="130"/>
      <c r="CRX42" s="129"/>
      <c r="CRY42" s="130"/>
      <c r="CRZ42" s="130"/>
      <c r="CSA42" s="130"/>
      <c r="CSB42" s="130"/>
      <c r="CSC42" s="130"/>
      <c r="CSD42" s="130"/>
      <c r="CSE42" s="130"/>
      <c r="CSF42" s="130"/>
      <c r="CSG42" s="129"/>
      <c r="CSH42" s="130"/>
      <c r="CSI42" s="130"/>
      <c r="CSJ42" s="130"/>
      <c r="CSK42" s="130"/>
      <c r="CSL42" s="130"/>
      <c r="CSM42" s="130"/>
      <c r="CSN42" s="130"/>
      <c r="CSO42" s="130"/>
      <c r="CSP42" s="129"/>
      <c r="CSQ42" s="130"/>
      <c r="CSR42" s="130"/>
      <c r="CSS42" s="130"/>
      <c r="CST42" s="130"/>
      <c r="CSU42" s="130"/>
      <c r="CSV42" s="130"/>
      <c r="CSW42" s="130"/>
      <c r="CSX42" s="130"/>
      <c r="CSY42" s="129"/>
      <c r="CSZ42" s="130"/>
      <c r="CTA42" s="130"/>
      <c r="CTB42" s="130"/>
      <c r="CTC42" s="130"/>
      <c r="CTD42" s="130"/>
      <c r="CTE42" s="130"/>
      <c r="CTF42" s="130"/>
      <c r="CTG42" s="130"/>
      <c r="CTH42" s="129"/>
      <c r="CTI42" s="130"/>
      <c r="CTJ42" s="130"/>
      <c r="CTK42" s="130"/>
      <c r="CTL42" s="130"/>
      <c r="CTM42" s="130"/>
      <c r="CTN42" s="130"/>
      <c r="CTO42" s="130"/>
      <c r="CTP42" s="130"/>
      <c r="CTQ42" s="129"/>
      <c r="CTR42" s="130"/>
      <c r="CTS42" s="130"/>
      <c r="CTT42" s="130"/>
      <c r="CTU42" s="130"/>
      <c r="CTV42" s="130"/>
      <c r="CTW42" s="130"/>
      <c r="CTX42" s="130"/>
      <c r="CTY42" s="130"/>
      <c r="CTZ42" s="129"/>
      <c r="CUA42" s="130"/>
      <c r="CUB42" s="130"/>
      <c r="CUC42" s="130"/>
      <c r="CUD42" s="130"/>
      <c r="CUE42" s="130"/>
      <c r="CUF42" s="130"/>
      <c r="CUG42" s="130"/>
      <c r="CUH42" s="130"/>
      <c r="CUI42" s="129"/>
      <c r="CUJ42" s="130"/>
      <c r="CUK42" s="130"/>
      <c r="CUL42" s="130"/>
      <c r="CUM42" s="130"/>
      <c r="CUN42" s="130"/>
      <c r="CUO42" s="130"/>
      <c r="CUP42" s="130"/>
      <c r="CUQ42" s="130"/>
      <c r="CUR42" s="129"/>
      <c r="CUS42" s="130"/>
      <c r="CUT42" s="130"/>
      <c r="CUU42" s="130"/>
      <c r="CUV42" s="130"/>
      <c r="CUW42" s="130"/>
      <c r="CUX42" s="130"/>
      <c r="CUY42" s="130"/>
      <c r="CUZ42" s="130"/>
      <c r="CVA42" s="129"/>
      <c r="CVB42" s="130"/>
      <c r="CVC42" s="130"/>
      <c r="CVD42" s="130"/>
      <c r="CVE42" s="130"/>
      <c r="CVF42" s="130"/>
      <c r="CVG42" s="130"/>
      <c r="CVH42" s="130"/>
      <c r="CVI42" s="130"/>
      <c r="CVJ42" s="129"/>
      <c r="CVK42" s="130"/>
      <c r="CVL42" s="130"/>
      <c r="CVM42" s="130"/>
      <c r="CVN42" s="130"/>
      <c r="CVO42" s="130"/>
      <c r="CVP42" s="130"/>
      <c r="CVQ42" s="130"/>
      <c r="CVR42" s="130"/>
      <c r="CVS42" s="129"/>
      <c r="CVT42" s="130"/>
      <c r="CVU42" s="130"/>
      <c r="CVV42" s="130"/>
      <c r="CVW42" s="130"/>
      <c r="CVX42" s="130"/>
      <c r="CVY42" s="130"/>
      <c r="CVZ42" s="130"/>
      <c r="CWA42" s="130"/>
      <c r="CWB42" s="129"/>
      <c r="CWC42" s="130"/>
      <c r="CWD42" s="130"/>
      <c r="CWE42" s="130"/>
      <c r="CWF42" s="130"/>
      <c r="CWG42" s="130"/>
      <c r="CWH42" s="130"/>
      <c r="CWI42" s="130"/>
      <c r="CWJ42" s="130"/>
      <c r="CWK42" s="129"/>
      <c r="CWL42" s="130"/>
      <c r="CWM42" s="130"/>
      <c r="CWN42" s="130"/>
      <c r="CWO42" s="130"/>
      <c r="CWP42" s="130"/>
      <c r="CWQ42" s="130"/>
      <c r="CWR42" s="130"/>
      <c r="CWS42" s="130"/>
      <c r="CWT42" s="129"/>
      <c r="CWU42" s="130"/>
      <c r="CWV42" s="130"/>
      <c r="CWW42" s="130"/>
      <c r="CWX42" s="130"/>
      <c r="CWY42" s="130"/>
      <c r="CWZ42" s="130"/>
      <c r="CXA42" s="130"/>
      <c r="CXB42" s="130"/>
      <c r="CXC42" s="129"/>
      <c r="CXD42" s="130"/>
      <c r="CXE42" s="130"/>
      <c r="CXF42" s="130"/>
      <c r="CXG42" s="130"/>
      <c r="CXH42" s="130"/>
      <c r="CXI42" s="130"/>
      <c r="CXJ42" s="130"/>
      <c r="CXK42" s="130"/>
      <c r="CXL42" s="129"/>
      <c r="CXM42" s="130"/>
      <c r="CXN42" s="130"/>
      <c r="CXO42" s="130"/>
      <c r="CXP42" s="130"/>
      <c r="CXQ42" s="130"/>
      <c r="CXR42" s="130"/>
      <c r="CXS42" s="130"/>
      <c r="CXT42" s="130"/>
      <c r="CXU42" s="129"/>
      <c r="CXV42" s="130"/>
      <c r="CXW42" s="130"/>
      <c r="CXX42" s="130"/>
      <c r="CXY42" s="130"/>
      <c r="CXZ42" s="130"/>
      <c r="CYA42" s="130"/>
      <c r="CYB42" s="130"/>
      <c r="CYC42" s="130"/>
      <c r="CYD42" s="129"/>
      <c r="CYE42" s="130"/>
      <c r="CYF42" s="130"/>
      <c r="CYG42" s="130"/>
      <c r="CYH42" s="130"/>
      <c r="CYI42" s="130"/>
      <c r="CYJ42" s="130"/>
      <c r="CYK42" s="130"/>
      <c r="CYL42" s="130"/>
      <c r="CYM42" s="129"/>
      <c r="CYN42" s="130"/>
      <c r="CYO42" s="130"/>
      <c r="CYP42" s="130"/>
      <c r="CYQ42" s="130"/>
      <c r="CYR42" s="130"/>
      <c r="CYS42" s="130"/>
      <c r="CYT42" s="130"/>
      <c r="CYU42" s="130"/>
      <c r="CYV42" s="129"/>
      <c r="CYW42" s="130"/>
      <c r="CYX42" s="130"/>
      <c r="CYY42" s="130"/>
      <c r="CYZ42" s="130"/>
      <c r="CZA42" s="130"/>
      <c r="CZB42" s="130"/>
      <c r="CZC42" s="130"/>
      <c r="CZD42" s="130"/>
      <c r="CZE42" s="129"/>
      <c r="CZF42" s="130"/>
      <c r="CZG42" s="130"/>
      <c r="CZH42" s="130"/>
      <c r="CZI42" s="130"/>
      <c r="CZJ42" s="130"/>
      <c r="CZK42" s="130"/>
      <c r="CZL42" s="130"/>
      <c r="CZM42" s="130"/>
      <c r="CZN42" s="129"/>
      <c r="CZO42" s="130"/>
      <c r="CZP42" s="130"/>
      <c r="CZQ42" s="130"/>
      <c r="CZR42" s="130"/>
      <c r="CZS42" s="130"/>
      <c r="CZT42" s="130"/>
      <c r="CZU42" s="130"/>
      <c r="CZV42" s="130"/>
      <c r="CZW42" s="129"/>
      <c r="CZX42" s="130"/>
      <c r="CZY42" s="130"/>
      <c r="CZZ42" s="130"/>
      <c r="DAA42" s="130"/>
      <c r="DAB42" s="130"/>
      <c r="DAC42" s="130"/>
      <c r="DAD42" s="130"/>
      <c r="DAE42" s="130"/>
      <c r="DAF42" s="129"/>
      <c r="DAG42" s="130"/>
      <c r="DAH42" s="130"/>
      <c r="DAI42" s="130"/>
      <c r="DAJ42" s="130"/>
      <c r="DAK42" s="130"/>
      <c r="DAL42" s="130"/>
      <c r="DAM42" s="130"/>
      <c r="DAN42" s="130"/>
      <c r="DAO42" s="129"/>
      <c r="DAP42" s="130"/>
      <c r="DAQ42" s="130"/>
      <c r="DAR42" s="130"/>
      <c r="DAS42" s="130"/>
      <c r="DAT42" s="130"/>
      <c r="DAU42" s="130"/>
      <c r="DAV42" s="130"/>
      <c r="DAW42" s="130"/>
      <c r="DAX42" s="129"/>
      <c r="DAY42" s="130"/>
      <c r="DAZ42" s="130"/>
      <c r="DBA42" s="130"/>
      <c r="DBB42" s="130"/>
      <c r="DBC42" s="130"/>
      <c r="DBD42" s="130"/>
      <c r="DBE42" s="130"/>
      <c r="DBF42" s="130"/>
      <c r="DBG42" s="129"/>
      <c r="DBH42" s="130"/>
      <c r="DBI42" s="130"/>
      <c r="DBJ42" s="130"/>
      <c r="DBK42" s="130"/>
      <c r="DBL42" s="130"/>
      <c r="DBM42" s="130"/>
      <c r="DBN42" s="130"/>
      <c r="DBO42" s="130"/>
      <c r="DBP42" s="129"/>
      <c r="DBQ42" s="130"/>
      <c r="DBR42" s="130"/>
      <c r="DBS42" s="130"/>
      <c r="DBT42" s="130"/>
      <c r="DBU42" s="130"/>
      <c r="DBV42" s="130"/>
      <c r="DBW42" s="130"/>
      <c r="DBX42" s="130"/>
      <c r="DBY42" s="129"/>
      <c r="DBZ42" s="130"/>
      <c r="DCA42" s="130"/>
      <c r="DCB42" s="130"/>
      <c r="DCC42" s="130"/>
      <c r="DCD42" s="130"/>
      <c r="DCE42" s="130"/>
      <c r="DCF42" s="130"/>
      <c r="DCG42" s="130"/>
      <c r="DCH42" s="129"/>
      <c r="DCI42" s="130"/>
      <c r="DCJ42" s="130"/>
      <c r="DCK42" s="130"/>
      <c r="DCL42" s="130"/>
      <c r="DCM42" s="130"/>
      <c r="DCN42" s="130"/>
      <c r="DCO42" s="130"/>
      <c r="DCP42" s="130"/>
      <c r="DCQ42" s="129"/>
      <c r="DCR42" s="130"/>
      <c r="DCS42" s="130"/>
      <c r="DCT42" s="130"/>
      <c r="DCU42" s="130"/>
      <c r="DCV42" s="130"/>
      <c r="DCW42" s="130"/>
      <c r="DCX42" s="130"/>
      <c r="DCY42" s="130"/>
      <c r="DCZ42" s="129"/>
      <c r="DDA42" s="130"/>
      <c r="DDB42" s="130"/>
      <c r="DDC42" s="130"/>
      <c r="DDD42" s="130"/>
      <c r="DDE42" s="130"/>
      <c r="DDF42" s="130"/>
      <c r="DDG42" s="130"/>
      <c r="DDH42" s="130"/>
      <c r="DDI42" s="129"/>
      <c r="DDJ42" s="130"/>
      <c r="DDK42" s="130"/>
      <c r="DDL42" s="130"/>
      <c r="DDM42" s="130"/>
      <c r="DDN42" s="130"/>
      <c r="DDO42" s="130"/>
      <c r="DDP42" s="130"/>
      <c r="DDQ42" s="130"/>
      <c r="DDR42" s="129"/>
      <c r="DDS42" s="130"/>
      <c r="DDT42" s="130"/>
      <c r="DDU42" s="130"/>
      <c r="DDV42" s="130"/>
      <c r="DDW42" s="130"/>
      <c r="DDX42" s="130"/>
      <c r="DDY42" s="130"/>
      <c r="DDZ42" s="130"/>
      <c r="DEA42" s="129"/>
      <c r="DEB42" s="130"/>
      <c r="DEC42" s="130"/>
      <c r="DED42" s="130"/>
      <c r="DEE42" s="130"/>
      <c r="DEF42" s="130"/>
      <c r="DEG42" s="130"/>
      <c r="DEH42" s="130"/>
      <c r="DEI42" s="130"/>
      <c r="DEJ42" s="129"/>
      <c r="DEK42" s="130"/>
      <c r="DEL42" s="130"/>
      <c r="DEM42" s="130"/>
      <c r="DEN42" s="130"/>
      <c r="DEO42" s="130"/>
      <c r="DEP42" s="130"/>
      <c r="DEQ42" s="130"/>
      <c r="DER42" s="130"/>
      <c r="DES42" s="129"/>
      <c r="DET42" s="130"/>
      <c r="DEU42" s="130"/>
      <c r="DEV42" s="130"/>
      <c r="DEW42" s="130"/>
      <c r="DEX42" s="130"/>
      <c r="DEY42" s="130"/>
      <c r="DEZ42" s="130"/>
      <c r="DFA42" s="130"/>
      <c r="DFB42" s="129"/>
      <c r="DFC42" s="130"/>
      <c r="DFD42" s="130"/>
      <c r="DFE42" s="130"/>
      <c r="DFF42" s="130"/>
      <c r="DFG42" s="130"/>
      <c r="DFH42" s="130"/>
      <c r="DFI42" s="130"/>
      <c r="DFJ42" s="130"/>
      <c r="DFK42" s="129"/>
      <c r="DFL42" s="130"/>
      <c r="DFM42" s="130"/>
      <c r="DFN42" s="130"/>
      <c r="DFO42" s="130"/>
      <c r="DFP42" s="130"/>
      <c r="DFQ42" s="130"/>
      <c r="DFR42" s="130"/>
      <c r="DFS42" s="130"/>
      <c r="DFT42" s="129"/>
      <c r="DFU42" s="130"/>
      <c r="DFV42" s="130"/>
      <c r="DFW42" s="130"/>
      <c r="DFX42" s="130"/>
      <c r="DFY42" s="130"/>
      <c r="DFZ42" s="130"/>
      <c r="DGA42" s="130"/>
      <c r="DGB42" s="130"/>
      <c r="DGC42" s="129"/>
      <c r="DGD42" s="130"/>
      <c r="DGE42" s="130"/>
      <c r="DGF42" s="130"/>
      <c r="DGG42" s="130"/>
      <c r="DGH42" s="130"/>
      <c r="DGI42" s="130"/>
      <c r="DGJ42" s="130"/>
      <c r="DGK42" s="130"/>
      <c r="DGL42" s="129"/>
      <c r="DGM42" s="130"/>
      <c r="DGN42" s="130"/>
      <c r="DGO42" s="130"/>
      <c r="DGP42" s="130"/>
      <c r="DGQ42" s="130"/>
      <c r="DGR42" s="130"/>
      <c r="DGS42" s="130"/>
      <c r="DGT42" s="130"/>
      <c r="DGU42" s="129"/>
      <c r="DGV42" s="130"/>
      <c r="DGW42" s="130"/>
      <c r="DGX42" s="130"/>
      <c r="DGY42" s="130"/>
      <c r="DGZ42" s="130"/>
      <c r="DHA42" s="130"/>
      <c r="DHB42" s="130"/>
      <c r="DHC42" s="130"/>
      <c r="DHD42" s="129"/>
      <c r="DHE42" s="130"/>
      <c r="DHF42" s="130"/>
      <c r="DHG42" s="130"/>
      <c r="DHH42" s="130"/>
      <c r="DHI42" s="130"/>
      <c r="DHJ42" s="130"/>
      <c r="DHK42" s="130"/>
      <c r="DHL42" s="130"/>
      <c r="DHM42" s="129"/>
      <c r="DHN42" s="130"/>
      <c r="DHO42" s="130"/>
      <c r="DHP42" s="130"/>
      <c r="DHQ42" s="130"/>
      <c r="DHR42" s="130"/>
      <c r="DHS42" s="130"/>
      <c r="DHT42" s="130"/>
      <c r="DHU42" s="130"/>
      <c r="DHV42" s="129"/>
      <c r="DHW42" s="130"/>
      <c r="DHX42" s="130"/>
      <c r="DHY42" s="130"/>
      <c r="DHZ42" s="130"/>
      <c r="DIA42" s="130"/>
      <c r="DIB42" s="130"/>
      <c r="DIC42" s="130"/>
      <c r="DID42" s="130"/>
      <c r="DIE42" s="129"/>
      <c r="DIF42" s="130"/>
      <c r="DIG42" s="130"/>
      <c r="DIH42" s="130"/>
      <c r="DII42" s="130"/>
      <c r="DIJ42" s="130"/>
      <c r="DIK42" s="130"/>
      <c r="DIL42" s="130"/>
      <c r="DIM42" s="130"/>
      <c r="DIN42" s="129"/>
      <c r="DIO42" s="130"/>
      <c r="DIP42" s="130"/>
      <c r="DIQ42" s="130"/>
      <c r="DIR42" s="130"/>
      <c r="DIS42" s="130"/>
      <c r="DIT42" s="130"/>
      <c r="DIU42" s="130"/>
      <c r="DIV42" s="130"/>
      <c r="DIW42" s="129"/>
      <c r="DIX42" s="130"/>
      <c r="DIY42" s="130"/>
      <c r="DIZ42" s="130"/>
      <c r="DJA42" s="130"/>
      <c r="DJB42" s="130"/>
      <c r="DJC42" s="130"/>
      <c r="DJD42" s="130"/>
      <c r="DJE42" s="130"/>
      <c r="DJF42" s="129"/>
      <c r="DJG42" s="130"/>
      <c r="DJH42" s="130"/>
      <c r="DJI42" s="130"/>
      <c r="DJJ42" s="130"/>
      <c r="DJK42" s="130"/>
      <c r="DJL42" s="130"/>
      <c r="DJM42" s="130"/>
      <c r="DJN42" s="130"/>
      <c r="DJO42" s="129"/>
      <c r="DJP42" s="130"/>
      <c r="DJQ42" s="130"/>
      <c r="DJR42" s="130"/>
      <c r="DJS42" s="130"/>
      <c r="DJT42" s="130"/>
      <c r="DJU42" s="130"/>
      <c r="DJV42" s="130"/>
      <c r="DJW42" s="130"/>
      <c r="DJX42" s="129"/>
      <c r="DJY42" s="130"/>
      <c r="DJZ42" s="130"/>
      <c r="DKA42" s="130"/>
      <c r="DKB42" s="130"/>
      <c r="DKC42" s="130"/>
      <c r="DKD42" s="130"/>
      <c r="DKE42" s="130"/>
      <c r="DKF42" s="130"/>
      <c r="DKG42" s="129"/>
      <c r="DKH42" s="130"/>
      <c r="DKI42" s="130"/>
      <c r="DKJ42" s="130"/>
      <c r="DKK42" s="130"/>
      <c r="DKL42" s="130"/>
      <c r="DKM42" s="130"/>
      <c r="DKN42" s="130"/>
      <c r="DKO42" s="130"/>
      <c r="DKP42" s="129"/>
      <c r="DKQ42" s="130"/>
      <c r="DKR42" s="130"/>
      <c r="DKS42" s="130"/>
      <c r="DKT42" s="130"/>
      <c r="DKU42" s="130"/>
      <c r="DKV42" s="130"/>
      <c r="DKW42" s="130"/>
      <c r="DKX42" s="130"/>
      <c r="DKY42" s="129"/>
      <c r="DKZ42" s="130"/>
      <c r="DLA42" s="130"/>
      <c r="DLB42" s="130"/>
      <c r="DLC42" s="130"/>
      <c r="DLD42" s="130"/>
      <c r="DLE42" s="130"/>
      <c r="DLF42" s="130"/>
      <c r="DLG42" s="130"/>
      <c r="DLH42" s="129"/>
      <c r="DLI42" s="130"/>
      <c r="DLJ42" s="130"/>
      <c r="DLK42" s="130"/>
      <c r="DLL42" s="130"/>
      <c r="DLM42" s="130"/>
      <c r="DLN42" s="130"/>
      <c r="DLO42" s="130"/>
      <c r="DLP42" s="130"/>
      <c r="DLQ42" s="129"/>
      <c r="DLR42" s="130"/>
      <c r="DLS42" s="130"/>
      <c r="DLT42" s="130"/>
      <c r="DLU42" s="130"/>
      <c r="DLV42" s="130"/>
      <c r="DLW42" s="130"/>
      <c r="DLX42" s="130"/>
      <c r="DLY42" s="130"/>
      <c r="DLZ42" s="129"/>
      <c r="DMA42" s="130"/>
      <c r="DMB42" s="130"/>
      <c r="DMC42" s="130"/>
      <c r="DMD42" s="130"/>
      <c r="DME42" s="130"/>
      <c r="DMF42" s="130"/>
      <c r="DMG42" s="130"/>
      <c r="DMH42" s="130"/>
      <c r="DMI42" s="129"/>
      <c r="DMJ42" s="130"/>
      <c r="DMK42" s="130"/>
      <c r="DML42" s="130"/>
      <c r="DMM42" s="130"/>
      <c r="DMN42" s="130"/>
      <c r="DMO42" s="130"/>
      <c r="DMP42" s="130"/>
      <c r="DMQ42" s="130"/>
      <c r="DMR42" s="129"/>
      <c r="DMS42" s="130"/>
      <c r="DMT42" s="130"/>
      <c r="DMU42" s="130"/>
      <c r="DMV42" s="130"/>
      <c r="DMW42" s="130"/>
      <c r="DMX42" s="130"/>
      <c r="DMY42" s="130"/>
      <c r="DMZ42" s="130"/>
      <c r="DNA42" s="129"/>
      <c r="DNB42" s="130"/>
      <c r="DNC42" s="130"/>
      <c r="DND42" s="130"/>
      <c r="DNE42" s="130"/>
      <c r="DNF42" s="130"/>
      <c r="DNG42" s="130"/>
      <c r="DNH42" s="130"/>
      <c r="DNI42" s="130"/>
      <c r="DNJ42" s="129"/>
      <c r="DNK42" s="130"/>
      <c r="DNL42" s="130"/>
      <c r="DNM42" s="130"/>
      <c r="DNN42" s="130"/>
      <c r="DNO42" s="130"/>
      <c r="DNP42" s="130"/>
      <c r="DNQ42" s="130"/>
      <c r="DNR42" s="130"/>
      <c r="DNS42" s="129"/>
      <c r="DNT42" s="130"/>
      <c r="DNU42" s="130"/>
      <c r="DNV42" s="130"/>
      <c r="DNW42" s="130"/>
      <c r="DNX42" s="130"/>
      <c r="DNY42" s="130"/>
      <c r="DNZ42" s="130"/>
      <c r="DOA42" s="130"/>
      <c r="DOB42" s="129"/>
      <c r="DOC42" s="130"/>
      <c r="DOD42" s="130"/>
      <c r="DOE42" s="130"/>
      <c r="DOF42" s="130"/>
      <c r="DOG42" s="130"/>
      <c r="DOH42" s="130"/>
      <c r="DOI42" s="130"/>
      <c r="DOJ42" s="130"/>
      <c r="DOK42" s="129"/>
      <c r="DOL42" s="130"/>
      <c r="DOM42" s="130"/>
      <c r="DON42" s="130"/>
      <c r="DOO42" s="130"/>
      <c r="DOP42" s="130"/>
      <c r="DOQ42" s="130"/>
      <c r="DOR42" s="130"/>
      <c r="DOS42" s="130"/>
      <c r="DOT42" s="129"/>
      <c r="DOU42" s="130"/>
      <c r="DOV42" s="130"/>
      <c r="DOW42" s="130"/>
      <c r="DOX42" s="130"/>
      <c r="DOY42" s="130"/>
      <c r="DOZ42" s="130"/>
      <c r="DPA42" s="130"/>
      <c r="DPB42" s="130"/>
      <c r="DPC42" s="129"/>
      <c r="DPD42" s="130"/>
      <c r="DPE42" s="130"/>
      <c r="DPF42" s="130"/>
      <c r="DPG42" s="130"/>
      <c r="DPH42" s="130"/>
      <c r="DPI42" s="130"/>
      <c r="DPJ42" s="130"/>
      <c r="DPK42" s="130"/>
      <c r="DPL42" s="129"/>
      <c r="DPM42" s="130"/>
      <c r="DPN42" s="130"/>
      <c r="DPO42" s="130"/>
      <c r="DPP42" s="130"/>
      <c r="DPQ42" s="130"/>
      <c r="DPR42" s="130"/>
      <c r="DPS42" s="130"/>
      <c r="DPT42" s="130"/>
      <c r="DPU42" s="129"/>
      <c r="DPV42" s="130"/>
      <c r="DPW42" s="130"/>
      <c r="DPX42" s="130"/>
      <c r="DPY42" s="130"/>
      <c r="DPZ42" s="130"/>
      <c r="DQA42" s="130"/>
      <c r="DQB42" s="130"/>
      <c r="DQC42" s="130"/>
      <c r="DQD42" s="129"/>
      <c r="DQE42" s="130"/>
      <c r="DQF42" s="130"/>
      <c r="DQG42" s="130"/>
      <c r="DQH42" s="130"/>
      <c r="DQI42" s="130"/>
      <c r="DQJ42" s="130"/>
      <c r="DQK42" s="130"/>
      <c r="DQL42" s="130"/>
      <c r="DQM42" s="129"/>
      <c r="DQN42" s="130"/>
      <c r="DQO42" s="130"/>
      <c r="DQP42" s="130"/>
      <c r="DQQ42" s="130"/>
      <c r="DQR42" s="130"/>
      <c r="DQS42" s="130"/>
      <c r="DQT42" s="130"/>
      <c r="DQU42" s="130"/>
      <c r="DQV42" s="129"/>
      <c r="DQW42" s="130"/>
      <c r="DQX42" s="130"/>
      <c r="DQY42" s="130"/>
      <c r="DQZ42" s="130"/>
      <c r="DRA42" s="130"/>
      <c r="DRB42" s="130"/>
      <c r="DRC42" s="130"/>
      <c r="DRD42" s="130"/>
      <c r="DRE42" s="129"/>
      <c r="DRF42" s="130"/>
      <c r="DRG42" s="130"/>
      <c r="DRH42" s="130"/>
      <c r="DRI42" s="130"/>
      <c r="DRJ42" s="130"/>
      <c r="DRK42" s="130"/>
      <c r="DRL42" s="130"/>
      <c r="DRM42" s="130"/>
      <c r="DRN42" s="129"/>
      <c r="DRO42" s="130"/>
      <c r="DRP42" s="130"/>
      <c r="DRQ42" s="130"/>
      <c r="DRR42" s="130"/>
      <c r="DRS42" s="130"/>
      <c r="DRT42" s="130"/>
      <c r="DRU42" s="130"/>
      <c r="DRV42" s="130"/>
      <c r="DRW42" s="129"/>
      <c r="DRX42" s="130"/>
      <c r="DRY42" s="130"/>
      <c r="DRZ42" s="130"/>
      <c r="DSA42" s="130"/>
      <c r="DSB42" s="130"/>
      <c r="DSC42" s="130"/>
      <c r="DSD42" s="130"/>
      <c r="DSE42" s="130"/>
      <c r="DSF42" s="129"/>
      <c r="DSG42" s="130"/>
      <c r="DSH42" s="130"/>
      <c r="DSI42" s="130"/>
      <c r="DSJ42" s="130"/>
      <c r="DSK42" s="130"/>
      <c r="DSL42" s="130"/>
      <c r="DSM42" s="130"/>
      <c r="DSN42" s="130"/>
      <c r="DSO42" s="129"/>
      <c r="DSP42" s="130"/>
      <c r="DSQ42" s="130"/>
      <c r="DSR42" s="130"/>
      <c r="DSS42" s="130"/>
      <c r="DST42" s="130"/>
      <c r="DSU42" s="130"/>
      <c r="DSV42" s="130"/>
      <c r="DSW42" s="130"/>
      <c r="DSX42" s="129"/>
      <c r="DSY42" s="130"/>
      <c r="DSZ42" s="130"/>
      <c r="DTA42" s="130"/>
      <c r="DTB42" s="130"/>
      <c r="DTC42" s="130"/>
      <c r="DTD42" s="130"/>
      <c r="DTE42" s="130"/>
      <c r="DTF42" s="130"/>
      <c r="DTG42" s="129"/>
      <c r="DTH42" s="130"/>
      <c r="DTI42" s="130"/>
      <c r="DTJ42" s="130"/>
      <c r="DTK42" s="130"/>
      <c r="DTL42" s="130"/>
      <c r="DTM42" s="130"/>
      <c r="DTN42" s="130"/>
      <c r="DTO42" s="130"/>
      <c r="DTP42" s="129"/>
      <c r="DTQ42" s="130"/>
      <c r="DTR42" s="130"/>
      <c r="DTS42" s="130"/>
      <c r="DTT42" s="130"/>
      <c r="DTU42" s="130"/>
      <c r="DTV42" s="130"/>
      <c r="DTW42" s="130"/>
      <c r="DTX42" s="130"/>
      <c r="DTY42" s="129"/>
      <c r="DTZ42" s="130"/>
      <c r="DUA42" s="130"/>
      <c r="DUB42" s="130"/>
      <c r="DUC42" s="130"/>
      <c r="DUD42" s="130"/>
      <c r="DUE42" s="130"/>
      <c r="DUF42" s="130"/>
      <c r="DUG42" s="130"/>
      <c r="DUH42" s="129"/>
      <c r="DUI42" s="130"/>
      <c r="DUJ42" s="130"/>
      <c r="DUK42" s="130"/>
      <c r="DUL42" s="130"/>
      <c r="DUM42" s="130"/>
      <c r="DUN42" s="130"/>
      <c r="DUO42" s="130"/>
      <c r="DUP42" s="130"/>
      <c r="DUQ42" s="129"/>
      <c r="DUR42" s="130"/>
      <c r="DUS42" s="130"/>
      <c r="DUT42" s="130"/>
      <c r="DUU42" s="130"/>
      <c r="DUV42" s="130"/>
      <c r="DUW42" s="130"/>
      <c r="DUX42" s="130"/>
      <c r="DUY42" s="130"/>
      <c r="DUZ42" s="129"/>
      <c r="DVA42" s="130"/>
      <c r="DVB42" s="130"/>
      <c r="DVC42" s="130"/>
      <c r="DVD42" s="130"/>
      <c r="DVE42" s="130"/>
      <c r="DVF42" s="130"/>
      <c r="DVG42" s="130"/>
      <c r="DVH42" s="130"/>
      <c r="DVI42" s="129"/>
      <c r="DVJ42" s="130"/>
      <c r="DVK42" s="130"/>
      <c r="DVL42" s="130"/>
      <c r="DVM42" s="130"/>
      <c r="DVN42" s="130"/>
      <c r="DVO42" s="130"/>
      <c r="DVP42" s="130"/>
      <c r="DVQ42" s="130"/>
      <c r="DVR42" s="129"/>
      <c r="DVS42" s="130"/>
      <c r="DVT42" s="130"/>
      <c r="DVU42" s="130"/>
      <c r="DVV42" s="130"/>
      <c r="DVW42" s="130"/>
      <c r="DVX42" s="130"/>
      <c r="DVY42" s="130"/>
      <c r="DVZ42" s="130"/>
      <c r="DWA42" s="129"/>
      <c r="DWB42" s="130"/>
      <c r="DWC42" s="130"/>
      <c r="DWD42" s="130"/>
      <c r="DWE42" s="130"/>
      <c r="DWF42" s="130"/>
      <c r="DWG42" s="130"/>
      <c r="DWH42" s="130"/>
      <c r="DWI42" s="130"/>
      <c r="DWJ42" s="129"/>
      <c r="DWK42" s="130"/>
      <c r="DWL42" s="130"/>
      <c r="DWM42" s="130"/>
      <c r="DWN42" s="130"/>
      <c r="DWO42" s="130"/>
      <c r="DWP42" s="130"/>
      <c r="DWQ42" s="130"/>
      <c r="DWR42" s="130"/>
      <c r="DWS42" s="129"/>
      <c r="DWT42" s="130"/>
      <c r="DWU42" s="130"/>
      <c r="DWV42" s="130"/>
      <c r="DWW42" s="130"/>
      <c r="DWX42" s="130"/>
      <c r="DWY42" s="130"/>
      <c r="DWZ42" s="130"/>
      <c r="DXA42" s="130"/>
      <c r="DXB42" s="129"/>
      <c r="DXC42" s="130"/>
      <c r="DXD42" s="130"/>
      <c r="DXE42" s="130"/>
      <c r="DXF42" s="130"/>
      <c r="DXG42" s="130"/>
      <c r="DXH42" s="130"/>
      <c r="DXI42" s="130"/>
      <c r="DXJ42" s="130"/>
      <c r="DXK42" s="129"/>
      <c r="DXL42" s="130"/>
      <c r="DXM42" s="130"/>
      <c r="DXN42" s="130"/>
      <c r="DXO42" s="130"/>
      <c r="DXP42" s="130"/>
      <c r="DXQ42" s="130"/>
      <c r="DXR42" s="130"/>
      <c r="DXS42" s="130"/>
      <c r="DXT42" s="129"/>
      <c r="DXU42" s="130"/>
      <c r="DXV42" s="130"/>
      <c r="DXW42" s="130"/>
      <c r="DXX42" s="130"/>
      <c r="DXY42" s="130"/>
      <c r="DXZ42" s="130"/>
      <c r="DYA42" s="130"/>
      <c r="DYB42" s="130"/>
      <c r="DYC42" s="129"/>
      <c r="DYD42" s="130"/>
      <c r="DYE42" s="130"/>
      <c r="DYF42" s="130"/>
      <c r="DYG42" s="130"/>
      <c r="DYH42" s="130"/>
      <c r="DYI42" s="130"/>
      <c r="DYJ42" s="130"/>
      <c r="DYK42" s="130"/>
      <c r="DYL42" s="129"/>
      <c r="DYM42" s="130"/>
      <c r="DYN42" s="130"/>
      <c r="DYO42" s="130"/>
      <c r="DYP42" s="130"/>
      <c r="DYQ42" s="130"/>
      <c r="DYR42" s="130"/>
      <c r="DYS42" s="130"/>
      <c r="DYT42" s="130"/>
      <c r="DYU42" s="129"/>
      <c r="DYV42" s="130"/>
      <c r="DYW42" s="130"/>
      <c r="DYX42" s="130"/>
      <c r="DYY42" s="130"/>
      <c r="DYZ42" s="130"/>
      <c r="DZA42" s="130"/>
      <c r="DZB42" s="130"/>
      <c r="DZC42" s="130"/>
      <c r="DZD42" s="129"/>
      <c r="DZE42" s="130"/>
      <c r="DZF42" s="130"/>
      <c r="DZG42" s="130"/>
      <c r="DZH42" s="130"/>
      <c r="DZI42" s="130"/>
      <c r="DZJ42" s="130"/>
      <c r="DZK42" s="130"/>
      <c r="DZL42" s="130"/>
      <c r="DZM42" s="129"/>
      <c r="DZN42" s="130"/>
      <c r="DZO42" s="130"/>
      <c r="DZP42" s="130"/>
      <c r="DZQ42" s="130"/>
      <c r="DZR42" s="130"/>
      <c r="DZS42" s="130"/>
      <c r="DZT42" s="130"/>
      <c r="DZU42" s="130"/>
      <c r="DZV42" s="129"/>
      <c r="DZW42" s="130"/>
      <c r="DZX42" s="130"/>
      <c r="DZY42" s="130"/>
      <c r="DZZ42" s="130"/>
      <c r="EAA42" s="130"/>
      <c r="EAB42" s="130"/>
      <c r="EAC42" s="130"/>
      <c r="EAD42" s="130"/>
      <c r="EAE42" s="129"/>
      <c r="EAF42" s="130"/>
      <c r="EAG42" s="130"/>
      <c r="EAH42" s="130"/>
      <c r="EAI42" s="130"/>
      <c r="EAJ42" s="130"/>
      <c r="EAK42" s="130"/>
      <c r="EAL42" s="130"/>
      <c r="EAM42" s="130"/>
      <c r="EAN42" s="129"/>
      <c r="EAO42" s="130"/>
      <c r="EAP42" s="130"/>
      <c r="EAQ42" s="130"/>
      <c r="EAR42" s="130"/>
      <c r="EAS42" s="130"/>
      <c r="EAT42" s="130"/>
      <c r="EAU42" s="130"/>
      <c r="EAV42" s="130"/>
      <c r="EAW42" s="129"/>
      <c r="EAX42" s="130"/>
      <c r="EAY42" s="130"/>
      <c r="EAZ42" s="130"/>
      <c r="EBA42" s="130"/>
      <c r="EBB42" s="130"/>
      <c r="EBC42" s="130"/>
      <c r="EBD42" s="130"/>
      <c r="EBE42" s="130"/>
      <c r="EBF42" s="129"/>
      <c r="EBG42" s="130"/>
      <c r="EBH42" s="130"/>
      <c r="EBI42" s="130"/>
      <c r="EBJ42" s="130"/>
      <c r="EBK42" s="130"/>
      <c r="EBL42" s="130"/>
      <c r="EBM42" s="130"/>
      <c r="EBN42" s="130"/>
      <c r="EBO42" s="129"/>
      <c r="EBP42" s="130"/>
      <c r="EBQ42" s="130"/>
      <c r="EBR42" s="130"/>
      <c r="EBS42" s="130"/>
      <c r="EBT42" s="130"/>
      <c r="EBU42" s="130"/>
      <c r="EBV42" s="130"/>
      <c r="EBW42" s="130"/>
      <c r="EBX42" s="129"/>
      <c r="EBY42" s="130"/>
      <c r="EBZ42" s="130"/>
      <c r="ECA42" s="130"/>
      <c r="ECB42" s="130"/>
      <c r="ECC42" s="130"/>
      <c r="ECD42" s="130"/>
      <c r="ECE42" s="130"/>
      <c r="ECF42" s="130"/>
      <c r="ECG42" s="129"/>
      <c r="ECH42" s="130"/>
      <c r="ECI42" s="130"/>
      <c r="ECJ42" s="130"/>
      <c r="ECK42" s="130"/>
      <c r="ECL42" s="130"/>
      <c r="ECM42" s="130"/>
      <c r="ECN42" s="130"/>
      <c r="ECO42" s="130"/>
      <c r="ECP42" s="129"/>
      <c r="ECQ42" s="130"/>
      <c r="ECR42" s="130"/>
      <c r="ECS42" s="130"/>
      <c r="ECT42" s="130"/>
      <c r="ECU42" s="130"/>
      <c r="ECV42" s="130"/>
      <c r="ECW42" s="130"/>
      <c r="ECX42" s="130"/>
      <c r="ECY42" s="129"/>
      <c r="ECZ42" s="130"/>
      <c r="EDA42" s="130"/>
      <c r="EDB42" s="130"/>
      <c r="EDC42" s="130"/>
      <c r="EDD42" s="130"/>
      <c r="EDE42" s="130"/>
      <c r="EDF42" s="130"/>
      <c r="EDG42" s="130"/>
      <c r="EDH42" s="129"/>
      <c r="EDI42" s="130"/>
      <c r="EDJ42" s="130"/>
      <c r="EDK42" s="130"/>
      <c r="EDL42" s="130"/>
      <c r="EDM42" s="130"/>
      <c r="EDN42" s="130"/>
      <c r="EDO42" s="130"/>
      <c r="EDP42" s="130"/>
      <c r="EDQ42" s="129"/>
      <c r="EDR42" s="130"/>
      <c r="EDS42" s="130"/>
      <c r="EDT42" s="130"/>
      <c r="EDU42" s="130"/>
      <c r="EDV42" s="130"/>
      <c r="EDW42" s="130"/>
      <c r="EDX42" s="130"/>
      <c r="EDY42" s="130"/>
      <c r="EDZ42" s="129"/>
      <c r="EEA42" s="130"/>
      <c r="EEB42" s="130"/>
      <c r="EEC42" s="130"/>
      <c r="EED42" s="130"/>
      <c r="EEE42" s="130"/>
      <c r="EEF42" s="130"/>
      <c r="EEG42" s="130"/>
      <c r="EEH42" s="130"/>
      <c r="EEI42" s="129"/>
      <c r="EEJ42" s="130"/>
      <c r="EEK42" s="130"/>
      <c r="EEL42" s="130"/>
      <c r="EEM42" s="130"/>
      <c r="EEN42" s="130"/>
      <c r="EEO42" s="130"/>
      <c r="EEP42" s="130"/>
      <c r="EEQ42" s="130"/>
      <c r="EER42" s="129"/>
      <c r="EES42" s="130"/>
      <c r="EET42" s="130"/>
      <c r="EEU42" s="130"/>
      <c r="EEV42" s="130"/>
      <c r="EEW42" s="130"/>
      <c r="EEX42" s="130"/>
      <c r="EEY42" s="130"/>
      <c r="EEZ42" s="130"/>
      <c r="EFA42" s="129"/>
      <c r="EFB42" s="130"/>
      <c r="EFC42" s="130"/>
      <c r="EFD42" s="130"/>
      <c r="EFE42" s="130"/>
      <c r="EFF42" s="130"/>
      <c r="EFG42" s="130"/>
      <c r="EFH42" s="130"/>
      <c r="EFI42" s="130"/>
      <c r="EFJ42" s="129"/>
      <c r="EFK42" s="130"/>
      <c r="EFL42" s="130"/>
      <c r="EFM42" s="130"/>
      <c r="EFN42" s="130"/>
      <c r="EFO42" s="130"/>
      <c r="EFP42" s="130"/>
      <c r="EFQ42" s="130"/>
      <c r="EFR42" s="130"/>
      <c r="EFS42" s="129"/>
      <c r="EFT42" s="130"/>
      <c r="EFU42" s="130"/>
      <c r="EFV42" s="130"/>
      <c r="EFW42" s="130"/>
      <c r="EFX42" s="130"/>
      <c r="EFY42" s="130"/>
      <c r="EFZ42" s="130"/>
      <c r="EGA42" s="130"/>
      <c r="EGB42" s="129"/>
      <c r="EGC42" s="130"/>
      <c r="EGD42" s="130"/>
      <c r="EGE42" s="130"/>
      <c r="EGF42" s="130"/>
      <c r="EGG42" s="130"/>
      <c r="EGH42" s="130"/>
      <c r="EGI42" s="130"/>
      <c r="EGJ42" s="130"/>
      <c r="EGK42" s="129"/>
      <c r="EGL42" s="130"/>
      <c r="EGM42" s="130"/>
      <c r="EGN42" s="130"/>
      <c r="EGO42" s="130"/>
      <c r="EGP42" s="130"/>
      <c r="EGQ42" s="130"/>
      <c r="EGR42" s="130"/>
      <c r="EGS42" s="130"/>
      <c r="EGT42" s="129"/>
      <c r="EGU42" s="130"/>
      <c r="EGV42" s="130"/>
      <c r="EGW42" s="130"/>
      <c r="EGX42" s="130"/>
      <c r="EGY42" s="130"/>
      <c r="EGZ42" s="130"/>
      <c r="EHA42" s="130"/>
      <c r="EHB42" s="130"/>
      <c r="EHC42" s="129"/>
      <c r="EHD42" s="130"/>
      <c r="EHE42" s="130"/>
      <c r="EHF42" s="130"/>
      <c r="EHG42" s="130"/>
      <c r="EHH42" s="130"/>
      <c r="EHI42" s="130"/>
      <c r="EHJ42" s="130"/>
      <c r="EHK42" s="130"/>
      <c r="EHL42" s="129"/>
      <c r="EHM42" s="130"/>
      <c r="EHN42" s="130"/>
      <c r="EHO42" s="130"/>
      <c r="EHP42" s="130"/>
      <c r="EHQ42" s="130"/>
      <c r="EHR42" s="130"/>
      <c r="EHS42" s="130"/>
      <c r="EHT42" s="130"/>
      <c r="EHU42" s="129"/>
      <c r="EHV42" s="130"/>
      <c r="EHW42" s="130"/>
      <c r="EHX42" s="130"/>
      <c r="EHY42" s="130"/>
      <c r="EHZ42" s="130"/>
      <c r="EIA42" s="130"/>
      <c r="EIB42" s="130"/>
      <c r="EIC42" s="130"/>
      <c r="EID42" s="129"/>
      <c r="EIE42" s="130"/>
      <c r="EIF42" s="130"/>
      <c r="EIG42" s="130"/>
      <c r="EIH42" s="130"/>
      <c r="EII42" s="130"/>
      <c r="EIJ42" s="130"/>
      <c r="EIK42" s="130"/>
      <c r="EIL42" s="130"/>
      <c r="EIM42" s="129"/>
      <c r="EIN42" s="130"/>
      <c r="EIO42" s="130"/>
      <c r="EIP42" s="130"/>
      <c r="EIQ42" s="130"/>
      <c r="EIR42" s="130"/>
      <c r="EIS42" s="130"/>
      <c r="EIT42" s="130"/>
      <c r="EIU42" s="130"/>
      <c r="EIV42" s="129"/>
      <c r="EIW42" s="130"/>
      <c r="EIX42" s="130"/>
      <c r="EIY42" s="130"/>
      <c r="EIZ42" s="130"/>
      <c r="EJA42" s="130"/>
      <c r="EJB42" s="130"/>
      <c r="EJC42" s="130"/>
      <c r="EJD42" s="130"/>
      <c r="EJE42" s="129"/>
      <c r="EJF42" s="130"/>
      <c r="EJG42" s="130"/>
      <c r="EJH42" s="130"/>
      <c r="EJI42" s="130"/>
      <c r="EJJ42" s="130"/>
      <c r="EJK42" s="130"/>
      <c r="EJL42" s="130"/>
      <c r="EJM42" s="130"/>
      <c r="EJN42" s="129"/>
      <c r="EJO42" s="130"/>
      <c r="EJP42" s="130"/>
      <c r="EJQ42" s="130"/>
      <c r="EJR42" s="130"/>
      <c r="EJS42" s="130"/>
      <c r="EJT42" s="130"/>
      <c r="EJU42" s="130"/>
      <c r="EJV42" s="130"/>
      <c r="EJW42" s="129"/>
      <c r="EJX42" s="130"/>
      <c r="EJY42" s="130"/>
      <c r="EJZ42" s="130"/>
      <c r="EKA42" s="130"/>
      <c r="EKB42" s="130"/>
      <c r="EKC42" s="130"/>
      <c r="EKD42" s="130"/>
      <c r="EKE42" s="130"/>
      <c r="EKF42" s="129"/>
      <c r="EKG42" s="130"/>
      <c r="EKH42" s="130"/>
      <c r="EKI42" s="130"/>
      <c r="EKJ42" s="130"/>
      <c r="EKK42" s="130"/>
      <c r="EKL42" s="130"/>
      <c r="EKM42" s="130"/>
      <c r="EKN42" s="130"/>
      <c r="EKO42" s="129"/>
      <c r="EKP42" s="130"/>
      <c r="EKQ42" s="130"/>
      <c r="EKR42" s="130"/>
      <c r="EKS42" s="130"/>
      <c r="EKT42" s="130"/>
      <c r="EKU42" s="130"/>
      <c r="EKV42" s="130"/>
      <c r="EKW42" s="130"/>
      <c r="EKX42" s="129"/>
      <c r="EKY42" s="130"/>
      <c r="EKZ42" s="130"/>
      <c r="ELA42" s="130"/>
      <c r="ELB42" s="130"/>
      <c r="ELC42" s="130"/>
      <c r="ELD42" s="130"/>
      <c r="ELE42" s="130"/>
      <c r="ELF42" s="130"/>
      <c r="ELG42" s="129"/>
      <c r="ELH42" s="130"/>
      <c r="ELI42" s="130"/>
      <c r="ELJ42" s="130"/>
      <c r="ELK42" s="130"/>
      <c r="ELL42" s="130"/>
      <c r="ELM42" s="130"/>
      <c r="ELN42" s="130"/>
      <c r="ELO42" s="130"/>
      <c r="ELP42" s="129"/>
      <c r="ELQ42" s="130"/>
      <c r="ELR42" s="130"/>
      <c r="ELS42" s="130"/>
      <c r="ELT42" s="130"/>
      <c r="ELU42" s="130"/>
      <c r="ELV42" s="130"/>
      <c r="ELW42" s="130"/>
      <c r="ELX42" s="130"/>
      <c r="ELY42" s="129"/>
      <c r="ELZ42" s="130"/>
      <c r="EMA42" s="130"/>
      <c r="EMB42" s="130"/>
      <c r="EMC42" s="130"/>
      <c r="EMD42" s="130"/>
      <c r="EME42" s="130"/>
      <c r="EMF42" s="130"/>
      <c r="EMG42" s="130"/>
      <c r="EMH42" s="129"/>
      <c r="EMI42" s="130"/>
      <c r="EMJ42" s="130"/>
      <c r="EMK42" s="130"/>
      <c r="EML42" s="130"/>
      <c r="EMM42" s="130"/>
      <c r="EMN42" s="130"/>
      <c r="EMO42" s="130"/>
      <c r="EMP42" s="130"/>
      <c r="EMQ42" s="129"/>
      <c r="EMR42" s="130"/>
      <c r="EMS42" s="130"/>
      <c r="EMT42" s="130"/>
      <c r="EMU42" s="130"/>
      <c r="EMV42" s="130"/>
      <c r="EMW42" s="130"/>
      <c r="EMX42" s="130"/>
      <c r="EMY42" s="130"/>
      <c r="EMZ42" s="129"/>
      <c r="ENA42" s="130"/>
      <c r="ENB42" s="130"/>
      <c r="ENC42" s="130"/>
      <c r="END42" s="130"/>
      <c r="ENE42" s="130"/>
      <c r="ENF42" s="130"/>
      <c r="ENG42" s="130"/>
      <c r="ENH42" s="130"/>
      <c r="ENI42" s="129"/>
      <c r="ENJ42" s="130"/>
      <c r="ENK42" s="130"/>
      <c r="ENL42" s="130"/>
      <c r="ENM42" s="130"/>
      <c r="ENN42" s="130"/>
      <c r="ENO42" s="130"/>
      <c r="ENP42" s="130"/>
      <c r="ENQ42" s="130"/>
      <c r="ENR42" s="129"/>
      <c r="ENS42" s="130"/>
      <c r="ENT42" s="130"/>
      <c r="ENU42" s="130"/>
      <c r="ENV42" s="130"/>
      <c r="ENW42" s="130"/>
      <c r="ENX42" s="130"/>
      <c r="ENY42" s="130"/>
      <c r="ENZ42" s="130"/>
      <c r="EOA42" s="129"/>
      <c r="EOB42" s="130"/>
      <c r="EOC42" s="130"/>
      <c r="EOD42" s="130"/>
      <c r="EOE42" s="130"/>
      <c r="EOF42" s="130"/>
      <c r="EOG42" s="130"/>
      <c r="EOH42" s="130"/>
      <c r="EOI42" s="130"/>
      <c r="EOJ42" s="129"/>
      <c r="EOK42" s="130"/>
      <c r="EOL42" s="130"/>
      <c r="EOM42" s="130"/>
      <c r="EON42" s="130"/>
      <c r="EOO42" s="130"/>
      <c r="EOP42" s="130"/>
      <c r="EOQ42" s="130"/>
      <c r="EOR42" s="130"/>
      <c r="EOS42" s="129"/>
      <c r="EOT42" s="130"/>
      <c r="EOU42" s="130"/>
      <c r="EOV42" s="130"/>
      <c r="EOW42" s="130"/>
      <c r="EOX42" s="130"/>
      <c r="EOY42" s="130"/>
      <c r="EOZ42" s="130"/>
      <c r="EPA42" s="130"/>
      <c r="EPB42" s="129"/>
      <c r="EPC42" s="130"/>
      <c r="EPD42" s="130"/>
      <c r="EPE42" s="130"/>
      <c r="EPF42" s="130"/>
      <c r="EPG42" s="130"/>
      <c r="EPH42" s="130"/>
      <c r="EPI42" s="130"/>
      <c r="EPJ42" s="130"/>
      <c r="EPK42" s="129"/>
      <c r="EPL42" s="130"/>
      <c r="EPM42" s="130"/>
      <c r="EPN42" s="130"/>
      <c r="EPO42" s="130"/>
      <c r="EPP42" s="130"/>
      <c r="EPQ42" s="130"/>
      <c r="EPR42" s="130"/>
      <c r="EPS42" s="130"/>
      <c r="EPT42" s="129"/>
      <c r="EPU42" s="130"/>
      <c r="EPV42" s="130"/>
      <c r="EPW42" s="130"/>
      <c r="EPX42" s="130"/>
      <c r="EPY42" s="130"/>
      <c r="EPZ42" s="130"/>
      <c r="EQA42" s="130"/>
      <c r="EQB42" s="130"/>
      <c r="EQC42" s="129"/>
      <c r="EQD42" s="130"/>
      <c r="EQE42" s="130"/>
      <c r="EQF42" s="130"/>
      <c r="EQG42" s="130"/>
      <c r="EQH42" s="130"/>
      <c r="EQI42" s="130"/>
      <c r="EQJ42" s="130"/>
      <c r="EQK42" s="130"/>
      <c r="EQL42" s="129"/>
      <c r="EQM42" s="130"/>
      <c r="EQN42" s="130"/>
      <c r="EQO42" s="130"/>
      <c r="EQP42" s="130"/>
      <c r="EQQ42" s="130"/>
      <c r="EQR42" s="130"/>
      <c r="EQS42" s="130"/>
      <c r="EQT42" s="130"/>
      <c r="EQU42" s="129"/>
      <c r="EQV42" s="130"/>
      <c r="EQW42" s="130"/>
      <c r="EQX42" s="130"/>
      <c r="EQY42" s="130"/>
      <c r="EQZ42" s="130"/>
      <c r="ERA42" s="130"/>
      <c r="ERB42" s="130"/>
      <c r="ERC42" s="130"/>
      <c r="ERD42" s="129"/>
      <c r="ERE42" s="130"/>
      <c r="ERF42" s="130"/>
      <c r="ERG42" s="130"/>
      <c r="ERH42" s="130"/>
      <c r="ERI42" s="130"/>
      <c r="ERJ42" s="130"/>
      <c r="ERK42" s="130"/>
      <c r="ERL42" s="130"/>
      <c r="ERM42" s="129"/>
      <c r="ERN42" s="130"/>
      <c r="ERO42" s="130"/>
      <c r="ERP42" s="130"/>
      <c r="ERQ42" s="130"/>
      <c r="ERR42" s="130"/>
      <c r="ERS42" s="130"/>
      <c r="ERT42" s="130"/>
      <c r="ERU42" s="130"/>
      <c r="ERV42" s="129"/>
      <c r="ERW42" s="130"/>
      <c r="ERX42" s="130"/>
      <c r="ERY42" s="130"/>
      <c r="ERZ42" s="130"/>
      <c r="ESA42" s="130"/>
      <c r="ESB42" s="130"/>
      <c r="ESC42" s="130"/>
      <c r="ESD42" s="130"/>
      <c r="ESE42" s="129"/>
      <c r="ESF42" s="130"/>
      <c r="ESG42" s="130"/>
      <c r="ESH42" s="130"/>
      <c r="ESI42" s="130"/>
      <c r="ESJ42" s="130"/>
      <c r="ESK42" s="130"/>
      <c r="ESL42" s="130"/>
      <c r="ESM42" s="130"/>
      <c r="ESN42" s="129"/>
      <c r="ESO42" s="130"/>
      <c r="ESP42" s="130"/>
      <c r="ESQ42" s="130"/>
      <c r="ESR42" s="130"/>
      <c r="ESS42" s="130"/>
      <c r="EST42" s="130"/>
      <c r="ESU42" s="130"/>
      <c r="ESV42" s="130"/>
      <c r="ESW42" s="129"/>
      <c r="ESX42" s="130"/>
      <c r="ESY42" s="130"/>
      <c r="ESZ42" s="130"/>
      <c r="ETA42" s="130"/>
      <c r="ETB42" s="130"/>
      <c r="ETC42" s="130"/>
      <c r="ETD42" s="130"/>
      <c r="ETE42" s="130"/>
      <c r="ETF42" s="129"/>
      <c r="ETG42" s="130"/>
      <c r="ETH42" s="130"/>
      <c r="ETI42" s="130"/>
      <c r="ETJ42" s="130"/>
      <c r="ETK42" s="130"/>
      <c r="ETL42" s="130"/>
      <c r="ETM42" s="130"/>
      <c r="ETN42" s="130"/>
      <c r="ETO42" s="129"/>
      <c r="ETP42" s="130"/>
      <c r="ETQ42" s="130"/>
      <c r="ETR42" s="130"/>
      <c r="ETS42" s="130"/>
      <c r="ETT42" s="130"/>
      <c r="ETU42" s="130"/>
      <c r="ETV42" s="130"/>
      <c r="ETW42" s="130"/>
      <c r="ETX42" s="129"/>
      <c r="ETY42" s="130"/>
      <c r="ETZ42" s="130"/>
      <c r="EUA42" s="130"/>
      <c r="EUB42" s="130"/>
      <c r="EUC42" s="130"/>
      <c r="EUD42" s="130"/>
      <c r="EUE42" s="130"/>
      <c r="EUF42" s="130"/>
      <c r="EUG42" s="129"/>
      <c r="EUH42" s="130"/>
      <c r="EUI42" s="130"/>
      <c r="EUJ42" s="130"/>
      <c r="EUK42" s="130"/>
      <c r="EUL42" s="130"/>
      <c r="EUM42" s="130"/>
      <c r="EUN42" s="130"/>
      <c r="EUO42" s="130"/>
      <c r="EUP42" s="129"/>
      <c r="EUQ42" s="130"/>
      <c r="EUR42" s="130"/>
      <c r="EUS42" s="130"/>
      <c r="EUT42" s="130"/>
      <c r="EUU42" s="130"/>
      <c r="EUV42" s="130"/>
      <c r="EUW42" s="130"/>
      <c r="EUX42" s="130"/>
      <c r="EUY42" s="129"/>
      <c r="EUZ42" s="130"/>
      <c r="EVA42" s="130"/>
      <c r="EVB42" s="130"/>
      <c r="EVC42" s="130"/>
      <c r="EVD42" s="130"/>
      <c r="EVE42" s="130"/>
      <c r="EVF42" s="130"/>
      <c r="EVG42" s="130"/>
      <c r="EVH42" s="129"/>
      <c r="EVI42" s="130"/>
      <c r="EVJ42" s="130"/>
      <c r="EVK42" s="130"/>
      <c r="EVL42" s="130"/>
      <c r="EVM42" s="130"/>
      <c r="EVN42" s="130"/>
      <c r="EVO42" s="130"/>
      <c r="EVP42" s="130"/>
      <c r="EVQ42" s="129"/>
      <c r="EVR42" s="130"/>
      <c r="EVS42" s="130"/>
      <c r="EVT42" s="130"/>
      <c r="EVU42" s="130"/>
      <c r="EVV42" s="130"/>
      <c r="EVW42" s="130"/>
      <c r="EVX42" s="130"/>
      <c r="EVY42" s="130"/>
      <c r="EVZ42" s="129"/>
      <c r="EWA42" s="130"/>
      <c r="EWB42" s="130"/>
      <c r="EWC42" s="130"/>
      <c r="EWD42" s="130"/>
      <c r="EWE42" s="130"/>
      <c r="EWF42" s="130"/>
      <c r="EWG42" s="130"/>
      <c r="EWH42" s="130"/>
      <c r="EWI42" s="129"/>
      <c r="EWJ42" s="130"/>
      <c r="EWK42" s="130"/>
      <c r="EWL42" s="130"/>
      <c r="EWM42" s="130"/>
      <c r="EWN42" s="130"/>
      <c r="EWO42" s="130"/>
      <c r="EWP42" s="130"/>
      <c r="EWQ42" s="130"/>
      <c r="EWR42" s="129"/>
      <c r="EWS42" s="130"/>
      <c r="EWT42" s="130"/>
      <c r="EWU42" s="130"/>
      <c r="EWV42" s="130"/>
      <c r="EWW42" s="130"/>
      <c r="EWX42" s="130"/>
      <c r="EWY42" s="130"/>
      <c r="EWZ42" s="130"/>
      <c r="EXA42" s="129"/>
      <c r="EXB42" s="130"/>
      <c r="EXC42" s="130"/>
      <c r="EXD42" s="130"/>
      <c r="EXE42" s="130"/>
      <c r="EXF42" s="130"/>
      <c r="EXG42" s="130"/>
      <c r="EXH42" s="130"/>
      <c r="EXI42" s="130"/>
      <c r="EXJ42" s="129"/>
      <c r="EXK42" s="130"/>
      <c r="EXL42" s="130"/>
      <c r="EXM42" s="130"/>
      <c r="EXN42" s="130"/>
      <c r="EXO42" s="130"/>
      <c r="EXP42" s="130"/>
      <c r="EXQ42" s="130"/>
      <c r="EXR42" s="130"/>
      <c r="EXS42" s="129"/>
      <c r="EXT42" s="130"/>
      <c r="EXU42" s="130"/>
      <c r="EXV42" s="130"/>
      <c r="EXW42" s="130"/>
      <c r="EXX42" s="130"/>
      <c r="EXY42" s="130"/>
      <c r="EXZ42" s="130"/>
      <c r="EYA42" s="130"/>
      <c r="EYB42" s="129"/>
      <c r="EYC42" s="130"/>
      <c r="EYD42" s="130"/>
      <c r="EYE42" s="130"/>
      <c r="EYF42" s="130"/>
      <c r="EYG42" s="130"/>
      <c r="EYH42" s="130"/>
      <c r="EYI42" s="130"/>
      <c r="EYJ42" s="130"/>
      <c r="EYK42" s="129"/>
      <c r="EYL42" s="130"/>
      <c r="EYM42" s="130"/>
      <c r="EYN42" s="130"/>
      <c r="EYO42" s="130"/>
      <c r="EYP42" s="130"/>
      <c r="EYQ42" s="130"/>
      <c r="EYR42" s="130"/>
      <c r="EYS42" s="130"/>
      <c r="EYT42" s="129"/>
      <c r="EYU42" s="130"/>
      <c r="EYV42" s="130"/>
      <c r="EYW42" s="130"/>
      <c r="EYX42" s="130"/>
      <c r="EYY42" s="130"/>
      <c r="EYZ42" s="130"/>
      <c r="EZA42" s="130"/>
      <c r="EZB42" s="130"/>
      <c r="EZC42" s="129"/>
      <c r="EZD42" s="130"/>
      <c r="EZE42" s="130"/>
      <c r="EZF42" s="130"/>
      <c r="EZG42" s="130"/>
      <c r="EZH42" s="130"/>
      <c r="EZI42" s="130"/>
      <c r="EZJ42" s="130"/>
      <c r="EZK42" s="130"/>
      <c r="EZL42" s="129"/>
      <c r="EZM42" s="130"/>
      <c r="EZN42" s="130"/>
      <c r="EZO42" s="130"/>
      <c r="EZP42" s="130"/>
      <c r="EZQ42" s="130"/>
      <c r="EZR42" s="130"/>
      <c r="EZS42" s="130"/>
      <c r="EZT42" s="130"/>
      <c r="EZU42" s="129"/>
      <c r="EZV42" s="130"/>
      <c r="EZW42" s="130"/>
      <c r="EZX42" s="130"/>
      <c r="EZY42" s="130"/>
      <c r="EZZ42" s="130"/>
      <c r="FAA42" s="130"/>
      <c r="FAB42" s="130"/>
      <c r="FAC42" s="130"/>
      <c r="FAD42" s="129"/>
      <c r="FAE42" s="130"/>
      <c r="FAF42" s="130"/>
      <c r="FAG42" s="130"/>
      <c r="FAH42" s="130"/>
      <c r="FAI42" s="130"/>
      <c r="FAJ42" s="130"/>
      <c r="FAK42" s="130"/>
      <c r="FAL42" s="130"/>
      <c r="FAM42" s="129"/>
      <c r="FAN42" s="130"/>
      <c r="FAO42" s="130"/>
      <c r="FAP42" s="130"/>
      <c r="FAQ42" s="130"/>
      <c r="FAR42" s="130"/>
      <c r="FAS42" s="130"/>
      <c r="FAT42" s="130"/>
      <c r="FAU42" s="130"/>
      <c r="FAV42" s="129"/>
      <c r="FAW42" s="130"/>
      <c r="FAX42" s="130"/>
      <c r="FAY42" s="130"/>
      <c r="FAZ42" s="130"/>
      <c r="FBA42" s="130"/>
      <c r="FBB42" s="130"/>
      <c r="FBC42" s="130"/>
      <c r="FBD42" s="130"/>
      <c r="FBE42" s="129"/>
      <c r="FBF42" s="130"/>
      <c r="FBG42" s="130"/>
      <c r="FBH42" s="130"/>
      <c r="FBI42" s="130"/>
      <c r="FBJ42" s="130"/>
      <c r="FBK42" s="130"/>
      <c r="FBL42" s="130"/>
      <c r="FBM42" s="130"/>
      <c r="FBN42" s="129"/>
      <c r="FBO42" s="130"/>
      <c r="FBP42" s="130"/>
      <c r="FBQ42" s="130"/>
      <c r="FBR42" s="130"/>
      <c r="FBS42" s="130"/>
      <c r="FBT42" s="130"/>
      <c r="FBU42" s="130"/>
      <c r="FBV42" s="130"/>
      <c r="FBW42" s="129"/>
      <c r="FBX42" s="130"/>
      <c r="FBY42" s="130"/>
      <c r="FBZ42" s="130"/>
      <c r="FCA42" s="130"/>
      <c r="FCB42" s="130"/>
      <c r="FCC42" s="130"/>
      <c r="FCD42" s="130"/>
      <c r="FCE42" s="130"/>
      <c r="FCF42" s="129"/>
      <c r="FCG42" s="130"/>
      <c r="FCH42" s="130"/>
      <c r="FCI42" s="130"/>
      <c r="FCJ42" s="130"/>
      <c r="FCK42" s="130"/>
      <c r="FCL42" s="130"/>
      <c r="FCM42" s="130"/>
      <c r="FCN42" s="130"/>
      <c r="FCO42" s="129"/>
      <c r="FCP42" s="130"/>
      <c r="FCQ42" s="130"/>
      <c r="FCR42" s="130"/>
      <c r="FCS42" s="130"/>
      <c r="FCT42" s="130"/>
      <c r="FCU42" s="130"/>
      <c r="FCV42" s="130"/>
      <c r="FCW42" s="130"/>
      <c r="FCX42" s="129"/>
      <c r="FCY42" s="130"/>
      <c r="FCZ42" s="130"/>
      <c r="FDA42" s="130"/>
      <c r="FDB42" s="130"/>
      <c r="FDC42" s="130"/>
      <c r="FDD42" s="130"/>
      <c r="FDE42" s="130"/>
      <c r="FDF42" s="130"/>
      <c r="FDG42" s="129"/>
      <c r="FDH42" s="130"/>
      <c r="FDI42" s="130"/>
      <c r="FDJ42" s="130"/>
      <c r="FDK42" s="130"/>
      <c r="FDL42" s="130"/>
      <c r="FDM42" s="130"/>
      <c r="FDN42" s="130"/>
      <c r="FDO42" s="130"/>
      <c r="FDP42" s="129"/>
      <c r="FDQ42" s="130"/>
      <c r="FDR42" s="130"/>
      <c r="FDS42" s="130"/>
      <c r="FDT42" s="130"/>
      <c r="FDU42" s="130"/>
      <c r="FDV42" s="130"/>
      <c r="FDW42" s="130"/>
      <c r="FDX42" s="130"/>
      <c r="FDY42" s="129"/>
      <c r="FDZ42" s="130"/>
      <c r="FEA42" s="130"/>
      <c r="FEB42" s="130"/>
      <c r="FEC42" s="130"/>
      <c r="FED42" s="130"/>
      <c r="FEE42" s="130"/>
      <c r="FEF42" s="130"/>
      <c r="FEG42" s="130"/>
      <c r="FEH42" s="129"/>
      <c r="FEI42" s="130"/>
      <c r="FEJ42" s="130"/>
      <c r="FEK42" s="130"/>
      <c r="FEL42" s="130"/>
      <c r="FEM42" s="130"/>
      <c r="FEN42" s="130"/>
      <c r="FEO42" s="130"/>
      <c r="FEP42" s="130"/>
      <c r="FEQ42" s="129"/>
      <c r="FER42" s="130"/>
      <c r="FES42" s="130"/>
      <c r="FET42" s="130"/>
      <c r="FEU42" s="130"/>
      <c r="FEV42" s="130"/>
      <c r="FEW42" s="130"/>
      <c r="FEX42" s="130"/>
      <c r="FEY42" s="130"/>
      <c r="FEZ42" s="129"/>
      <c r="FFA42" s="130"/>
      <c r="FFB42" s="130"/>
      <c r="FFC42" s="130"/>
      <c r="FFD42" s="130"/>
      <c r="FFE42" s="130"/>
      <c r="FFF42" s="130"/>
      <c r="FFG42" s="130"/>
      <c r="FFH42" s="130"/>
      <c r="FFI42" s="129"/>
      <c r="FFJ42" s="130"/>
      <c r="FFK42" s="130"/>
      <c r="FFL42" s="130"/>
      <c r="FFM42" s="130"/>
      <c r="FFN42" s="130"/>
      <c r="FFO42" s="130"/>
      <c r="FFP42" s="130"/>
      <c r="FFQ42" s="130"/>
      <c r="FFR42" s="129"/>
      <c r="FFS42" s="130"/>
      <c r="FFT42" s="130"/>
      <c r="FFU42" s="130"/>
      <c r="FFV42" s="130"/>
      <c r="FFW42" s="130"/>
      <c r="FFX42" s="130"/>
      <c r="FFY42" s="130"/>
      <c r="FFZ42" s="130"/>
      <c r="FGA42" s="129"/>
      <c r="FGB42" s="130"/>
      <c r="FGC42" s="130"/>
      <c r="FGD42" s="130"/>
      <c r="FGE42" s="130"/>
      <c r="FGF42" s="130"/>
      <c r="FGG42" s="130"/>
      <c r="FGH42" s="130"/>
      <c r="FGI42" s="130"/>
      <c r="FGJ42" s="129"/>
      <c r="FGK42" s="130"/>
      <c r="FGL42" s="130"/>
      <c r="FGM42" s="130"/>
      <c r="FGN42" s="130"/>
      <c r="FGO42" s="130"/>
      <c r="FGP42" s="130"/>
      <c r="FGQ42" s="130"/>
      <c r="FGR42" s="130"/>
      <c r="FGS42" s="129"/>
      <c r="FGT42" s="130"/>
      <c r="FGU42" s="130"/>
      <c r="FGV42" s="130"/>
      <c r="FGW42" s="130"/>
      <c r="FGX42" s="130"/>
      <c r="FGY42" s="130"/>
      <c r="FGZ42" s="130"/>
      <c r="FHA42" s="130"/>
      <c r="FHB42" s="129"/>
      <c r="FHC42" s="130"/>
      <c r="FHD42" s="130"/>
      <c r="FHE42" s="130"/>
      <c r="FHF42" s="130"/>
      <c r="FHG42" s="130"/>
      <c r="FHH42" s="130"/>
      <c r="FHI42" s="130"/>
      <c r="FHJ42" s="130"/>
      <c r="FHK42" s="129"/>
      <c r="FHL42" s="130"/>
      <c r="FHM42" s="130"/>
      <c r="FHN42" s="130"/>
      <c r="FHO42" s="130"/>
      <c r="FHP42" s="130"/>
      <c r="FHQ42" s="130"/>
      <c r="FHR42" s="130"/>
      <c r="FHS42" s="130"/>
      <c r="FHT42" s="129"/>
      <c r="FHU42" s="130"/>
      <c r="FHV42" s="130"/>
      <c r="FHW42" s="130"/>
      <c r="FHX42" s="130"/>
      <c r="FHY42" s="130"/>
      <c r="FHZ42" s="130"/>
      <c r="FIA42" s="130"/>
      <c r="FIB42" s="130"/>
      <c r="FIC42" s="129"/>
      <c r="FID42" s="130"/>
      <c r="FIE42" s="130"/>
      <c r="FIF42" s="130"/>
      <c r="FIG42" s="130"/>
      <c r="FIH42" s="130"/>
      <c r="FII42" s="130"/>
      <c r="FIJ42" s="130"/>
      <c r="FIK42" s="130"/>
      <c r="FIL42" s="129"/>
      <c r="FIM42" s="130"/>
      <c r="FIN42" s="130"/>
      <c r="FIO42" s="130"/>
      <c r="FIP42" s="130"/>
      <c r="FIQ42" s="130"/>
      <c r="FIR42" s="130"/>
      <c r="FIS42" s="130"/>
      <c r="FIT42" s="130"/>
      <c r="FIU42" s="129"/>
      <c r="FIV42" s="130"/>
      <c r="FIW42" s="130"/>
      <c r="FIX42" s="130"/>
      <c r="FIY42" s="130"/>
      <c r="FIZ42" s="130"/>
      <c r="FJA42" s="130"/>
      <c r="FJB42" s="130"/>
      <c r="FJC42" s="130"/>
      <c r="FJD42" s="129"/>
      <c r="FJE42" s="130"/>
      <c r="FJF42" s="130"/>
      <c r="FJG42" s="130"/>
      <c r="FJH42" s="130"/>
      <c r="FJI42" s="130"/>
      <c r="FJJ42" s="130"/>
      <c r="FJK42" s="130"/>
      <c r="FJL42" s="130"/>
      <c r="FJM42" s="129"/>
      <c r="FJN42" s="130"/>
      <c r="FJO42" s="130"/>
      <c r="FJP42" s="130"/>
      <c r="FJQ42" s="130"/>
      <c r="FJR42" s="130"/>
      <c r="FJS42" s="130"/>
      <c r="FJT42" s="130"/>
      <c r="FJU42" s="130"/>
      <c r="FJV42" s="129"/>
      <c r="FJW42" s="130"/>
      <c r="FJX42" s="130"/>
      <c r="FJY42" s="130"/>
      <c r="FJZ42" s="130"/>
      <c r="FKA42" s="130"/>
      <c r="FKB42" s="130"/>
      <c r="FKC42" s="130"/>
      <c r="FKD42" s="130"/>
      <c r="FKE42" s="129"/>
      <c r="FKF42" s="130"/>
      <c r="FKG42" s="130"/>
      <c r="FKH42" s="130"/>
      <c r="FKI42" s="130"/>
      <c r="FKJ42" s="130"/>
      <c r="FKK42" s="130"/>
      <c r="FKL42" s="130"/>
      <c r="FKM42" s="130"/>
      <c r="FKN42" s="129"/>
      <c r="FKO42" s="130"/>
      <c r="FKP42" s="130"/>
      <c r="FKQ42" s="130"/>
      <c r="FKR42" s="130"/>
      <c r="FKS42" s="130"/>
      <c r="FKT42" s="130"/>
      <c r="FKU42" s="130"/>
      <c r="FKV42" s="130"/>
      <c r="FKW42" s="129"/>
      <c r="FKX42" s="130"/>
      <c r="FKY42" s="130"/>
      <c r="FKZ42" s="130"/>
      <c r="FLA42" s="130"/>
      <c r="FLB42" s="130"/>
      <c r="FLC42" s="130"/>
      <c r="FLD42" s="130"/>
      <c r="FLE42" s="130"/>
      <c r="FLF42" s="129"/>
      <c r="FLG42" s="130"/>
      <c r="FLH42" s="130"/>
      <c r="FLI42" s="130"/>
      <c r="FLJ42" s="130"/>
      <c r="FLK42" s="130"/>
      <c r="FLL42" s="130"/>
      <c r="FLM42" s="130"/>
      <c r="FLN42" s="130"/>
      <c r="FLO42" s="129"/>
      <c r="FLP42" s="130"/>
      <c r="FLQ42" s="130"/>
      <c r="FLR42" s="130"/>
      <c r="FLS42" s="130"/>
      <c r="FLT42" s="130"/>
      <c r="FLU42" s="130"/>
      <c r="FLV42" s="130"/>
      <c r="FLW42" s="130"/>
      <c r="FLX42" s="129"/>
      <c r="FLY42" s="130"/>
      <c r="FLZ42" s="130"/>
      <c r="FMA42" s="130"/>
      <c r="FMB42" s="130"/>
      <c r="FMC42" s="130"/>
      <c r="FMD42" s="130"/>
      <c r="FME42" s="130"/>
      <c r="FMF42" s="130"/>
      <c r="FMG42" s="129"/>
      <c r="FMH42" s="130"/>
      <c r="FMI42" s="130"/>
      <c r="FMJ42" s="130"/>
      <c r="FMK42" s="130"/>
      <c r="FML42" s="130"/>
      <c r="FMM42" s="130"/>
      <c r="FMN42" s="130"/>
      <c r="FMO42" s="130"/>
      <c r="FMP42" s="129"/>
      <c r="FMQ42" s="130"/>
      <c r="FMR42" s="130"/>
      <c r="FMS42" s="130"/>
      <c r="FMT42" s="130"/>
      <c r="FMU42" s="130"/>
      <c r="FMV42" s="130"/>
      <c r="FMW42" s="130"/>
      <c r="FMX42" s="130"/>
      <c r="FMY42" s="129"/>
      <c r="FMZ42" s="130"/>
      <c r="FNA42" s="130"/>
      <c r="FNB42" s="130"/>
      <c r="FNC42" s="130"/>
      <c r="FND42" s="130"/>
      <c r="FNE42" s="130"/>
      <c r="FNF42" s="130"/>
      <c r="FNG42" s="130"/>
      <c r="FNH42" s="129"/>
      <c r="FNI42" s="130"/>
      <c r="FNJ42" s="130"/>
      <c r="FNK42" s="130"/>
      <c r="FNL42" s="130"/>
      <c r="FNM42" s="130"/>
      <c r="FNN42" s="130"/>
      <c r="FNO42" s="130"/>
      <c r="FNP42" s="130"/>
      <c r="FNQ42" s="129"/>
      <c r="FNR42" s="130"/>
      <c r="FNS42" s="130"/>
      <c r="FNT42" s="130"/>
      <c r="FNU42" s="130"/>
      <c r="FNV42" s="130"/>
      <c r="FNW42" s="130"/>
      <c r="FNX42" s="130"/>
      <c r="FNY42" s="130"/>
      <c r="FNZ42" s="129"/>
      <c r="FOA42" s="130"/>
      <c r="FOB42" s="130"/>
      <c r="FOC42" s="130"/>
      <c r="FOD42" s="130"/>
      <c r="FOE42" s="130"/>
      <c r="FOF42" s="130"/>
      <c r="FOG42" s="130"/>
      <c r="FOH42" s="130"/>
      <c r="FOI42" s="129"/>
      <c r="FOJ42" s="130"/>
      <c r="FOK42" s="130"/>
      <c r="FOL42" s="130"/>
      <c r="FOM42" s="130"/>
      <c r="FON42" s="130"/>
      <c r="FOO42" s="130"/>
      <c r="FOP42" s="130"/>
      <c r="FOQ42" s="130"/>
      <c r="FOR42" s="129"/>
      <c r="FOS42" s="130"/>
      <c r="FOT42" s="130"/>
      <c r="FOU42" s="130"/>
      <c r="FOV42" s="130"/>
      <c r="FOW42" s="130"/>
      <c r="FOX42" s="130"/>
      <c r="FOY42" s="130"/>
      <c r="FOZ42" s="130"/>
      <c r="FPA42" s="129"/>
      <c r="FPB42" s="130"/>
      <c r="FPC42" s="130"/>
      <c r="FPD42" s="130"/>
      <c r="FPE42" s="130"/>
      <c r="FPF42" s="130"/>
      <c r="FPG42" s="130"/>
      <c r="FPH42" s="130"/>
      <c r="FPI42" s="130"/>
      <c r="FPJ42" s="129"/>
      <c r="FPK42" s="130"/>
      <c r="FPL42" s="130"/>
      <c r="FPM42" s="130"/>
      <c r="FPN42" s="130"/>
      <c r="FPO42" s="130"/>
      <c r="FPP42" s="130"/>
      <c r="FPQ42" s="130"/>
      <c r="FPR42" s="130"/>
      <c r="FPS42" s="129"/>
      <c r="FPT42" s="130"/>
      <c r="FPU42" s="130"/>
      <c r="FPV42" s="130"/>
      <c r="FPW42" s="130"/>
      <c r="FPX42" s="130"/>
      <c r="FPY42" s="130"/>
      <c r="FPZ42" s="130"/>
      <c r="FQA42" s="130"/>
      <c r="FQB42" s="129"/>
      <c r="FQC42" s="130"/>
      <c r="FQD42" s="130"/>
      <c r="FQE42" s="130"/>
      <c r="FQF42" s="130"/>
      <c r="FQG42" s="130"/>
      <c r="FQH42" s="130"/>
      <c r="FQI42" s="130"/>
      <c r="FQJ42" s="130"/>
      <c r="FQK42" s="129"/>
      <c r="FQL42" s="130"/>
      <c r="FQM42" s="130"/>
      <c r="FQN42" s="130"/>
      <c r="FQO42" s="130"/>
      <c r="FQP42" s="130"/>
      <c r="FQQ42" s="130"/>
      <c r="FQR42" s="130"/>
      <c r="FQS42" s="130"/>
      <c r="FQT42" s="129"/>
      <c r="FQU42" s="130"/>
      <c r="FQV42" s="130"/>
      <c r="FQW42" s="130"/>
      <c r="FQX42" s="130"/>
      <c r="FQY42" s="130"/>
      <c r="FQZ42" s="130"/>
      <c r="FRA42" s="130"/>
      <c r="FRB42" s="130"/>
      <c r="FRC42" s="129"/>
      <c r="FRD42" s="130"/>
      <c r="FRE42" s="130"/>
      <c r="FRF42" s="130"/>
      <c r="FRG42" s="130"/>
      <c r="FRH42" s="130"/>
      <c r="FRI42" s="130"/>
      <c r="FRJ42" s="130"/>
      <c r="FRK42" s="130"/>
      <c r="FRL42" s="129"/>
      <c r="FRM42" s="130"/>
      <c r="FRN42" s="130"/>
      <c r="FRO42" s="130"/>
      <c r="FRP42" s="130"/>
      <c r="FRQ42" s="130"/>
      <c r="FRR42" s="130"/>
      <c r="FRS42" s="130"/>
      <c r="FRT42" s="130"/>
      <c r="FRU42" s="129"/>
      <c r="FRV42" s="130"/>
      <c r="FRW42" s="130"/>
      <c r="FRX42" s="130"/>
      <c r="FRY42" s="130"/>
      <c r="FRZ42" s="130"/>
      <c r="FSA42" s="130"/>
      <c r="FSB42" s="130"/>
      <c r="FSC42" s="130"/>
      <c r="FSD42" s="129"/>
      <c r="FSE42" s="130"/>
      <c r="FSF42" s="130"/>
      <c r="FSG42" s="130"/>
      <c r="FSH42" s="130"/>
      <c r="FSI42" s="130"/>
      <c r="FSJ42" s="130"/>
      <c r="FSK42" s="130"/>
      <c r="FSL42" s="130"/>
      <c r="FSM42" s="129"/>
      <c r="FSN42" s="130"/>
      <c r="FSO42" s="130"/>
      <c r="FSP42" s="130"/>
      <c r="FSQ42" s="130"/>
      <c r="FSR42" s="130"/>
      <c r="FSS42" s="130"/>
      <c r="FST42" s="130"/>
      <c r="FSU42" s="130"/>
      <c r="FSV42" s="129"/>
      <c r="FSW42" s="130"/>
      <c r="FSX42" s="130"/>
      <c r="FSY42" s="130"/>
      <c r="FSZ42" s="130"/>
      <c r="FTA42" s="130"/>
      <c r="FTB42" s="130"/>
      <c r="FTC42" s="130"/>
      <c r="FTD42" s="130"/>
      <c r="FTE42" s="129"/>
      <c r="FTF42" s="130"/>
      <c r="FTG42" s="130"/>
      <c r="FTH42" s="130"/>
      <c r="FTI42" s="130"/>
      <c r="FTJ42" s="130"/>
      <c r="FTK42" s="130"/>
      <c r="FTL42" s="130"/>
      <c r="FTM42" s="130"/>
      <c r="FTN42" s="129"/>
      <c r="FTO42" s="130"/>
      <c r="FTP42" s="130"/>
      <c r="FTQ42" s="130"/>
      <c r="FTR42" s="130"/>
      <c r="FTS42" s="130"/>
      <c r="FTT42" s="130"/>
      <c r="FTU42" s="130"/>
      <c r="FTV42" s="130"/>
      <c r="FTW42" s="129"/>
      <c r="FTX42" s="130"/>
      <c r="FTY42" s="130"/>
      <c r="FTZ42" s="130"/>
      <c r="FUA42" s="130"/>
      <c r="FUB42" s="130"/>
      <c r="FUC42" s="130"/>
      <c r="FUD42" s="130"/>
      <c r="FUE42" s="130"/>
      <c r="FUF42" s="129"/>
      <c r="FUG42" s="130"/>
      <c r="FUH42" s="130"/>
      <c r="FUI42" s="130"/>
      <c r="FUJ42" s="130"/>
      <c r="FUK42" s="130"/>
      <c r="FUL42" s="130"/>
      <c r="FUM42" s="130"/>
      <c r="FUN42" s="130"/>
      <c r="FUO42" s="129"/>
      <c r="FUP42" s="130"/>
      <c r="FUQ42" s="130"/>
      <c r="FUR42" s="130"/>
      <c r="FUS42" s="130"/>
      <c r="FUT42" s="130"/>
      <c r="FUU42" s="130"/>
      <c r="FUV42" s="130"/>
      <c r="FUW42" s="130"/>
      <c r="FUX42" s="129"/>
      <c r="FUY42" s="130"/>
      <c r="FUZ42" s="130"/>
      <c r="FVA42" s="130"/>
      <c r="FVB42" s="130"/>
      <c r="FVC42" s="130"/>
      <c r="FVD42" s="130"/>
      <c r="FVE42" s="130"/>
      <c r="FVF42" s="130"/>
      <c r="FVG42" s="129"/>
      <c r="FVH42" s="130"/>
      <c r="FVI42" s="130"/>
      <c r="FVJ42" s="130"/>
      <c r="FVK42" s="130"/>
      <c r="FVL42" s="130"/>
      <c r="FVM42" s="130"/>
      <c r="FVN42" s="130"/>
      <c r="FVO42" s="130"/>
      <c r="FVP42" s="129"/>
      <c r="FVQ42" s="130"/>
      <c r="FVR42" s="130"/>
      <c r="FVS42" s="130"/>
      <c r="FVT42" s="130"/>
      <c r="FVU42" s="130"/>
      <c r="FVV42" s="130"/>
      <c r="FVW42" s="130"/>
      <c r="FVX42" s="130"/>
      <c r="FVY42" s="129"/>
      <c r="FVZ42" s="130"/>
      <c r="FWA42" s="130"/>
      <c r="FWB42" s="130"/>
      <c r="FWC42" s="130"/>
      <c r="FWD42" s="130"/>
      <c r="FWE42" s="130"/>
      <c r="FWF42" s="130"/>
      <c r="FWG42" s="130"/>
      <c r="FWH42" s="129"/>
      <c r="FWI42" s="130"/>
      <c r="FWJ42" s="130"/>
      <c r="FWK42" s="130"/>
      <c r="FWL42" s="130"/>
      <c r="FWM42" s="130"/>
      <c r="FWN42" s="130"/>
      <c r="FWO42" s="130"/>
      <c r="FWP42" s="130"/>
      <c r="FWQ42" s="129"/>
      <c r="FWR42" s="130"/>
      <c r="FWS42" s="130"/>
      <c r="FWT42" s="130"/>
      <c r="FWU42" s="130"/>
      <c r="FWV42" s="130"/>
      <c r="FWW42" s="130"/>
      <c r="FWX42" s="130"/>
      <c r="FWY42" s="130"/>
      <c r="FWZ42" s="129"/>
      <c r="FXA42" s="130"/>
      <c r="FXB42" s="130"/>
      <c r="FXC42" s="130"/>
      <c r="FXD42" s="130"/>
      <c r="FXE42" s="130"/>
      <c r="FXF42" s="130"/>
      <c r="FXG42" s="130"/>
      <c r="FXH42" s="130"/>
      <c r="FXI42" s="129"/>
      <c r="FXJ42" s="130"/>
      <c r="FXK42" s="130"/>
      <c r="FXL42" s="130"/>
      <c r="FXM42" s="130"/>
      <c r="FXN42" s="130"/>
      <c r="FXO42" s="130"/>
      <c r="FXP42" s="130"/>
      <c r="FXQ42" s="130"/>
      <c r="FXR42" s="129"/>
      <c r="FXS42" s="130"/>
      <c r="FXT42" s="130"/>
      <c r="FXU42" s="130"/>
      <c r="FXV42" s="130"/>
      <c r="FXW42" s="130"/>
      <c r="FXX42" s="130"/>
      <c r="FXY42" s="130"/>
      <c r="FXZ42" s="130"/>
      <c r="FYA42" s="129"/>
      <c r="FYB42" s="130"/>
      <c r="FYC42" s="130"/>
      <c r="FYD42" s="130"/>
      <c r="FYE42" s="130"/>
      <c r="FYF42" s="130"/>
      <c r="FYG42" s="130"/>
      <c r="FYH42" s="130"/>
      <c r="FYI42" s="130"/>
      <c r="FYJ42" s="129"/>
      <c r="FYK42" s="130"/>
      <c r="FYL42" s="130"/>
      <c r="FYM42" s="130"/>
      <c r="FYN42" s="130"/>
      <c r="FYO42" s="130"/>
      <c r="FYP42" s="130"/>
      <c r="FYQ42" s="130"/>
      <c r="FYR42" s="130"/>
      <c r="FYS42" s="129"/>
      <c r="FYT42" s="130"/>
      <c r="FYU42" s="130"/>
      <c r="FYV42" s="130"/>
      <c r="FYW42" s="130"/>
      <c r="FYX42" s="130"/>
      <c r="FYY42" s="130"/>
      <c r="FYZ42" s="130"/>
      <c r="FZA42" s="130"/>
      <c r="FZB42" s="129"/>
      <c r="FZC42" s="130"/>
      <c r="FZD42" s="130"/>
      <c r="FZE42" s="130"/>
      <c r="FZF42" s="130"/>
      <c r="FZG42" s="130"/>
      <c r="FZH42" s="130"/>
      <c r="FZI42" s="130"/>
      <c r="FZJ42" s="130"/>
      <c r="FZK42" s="129"/>
      <c r="FZL42" s="130"/>
      <c r="FZM42" s="130"/>
      <c r="FZN42" s="130"/>
      <c r="FZO42" s="130"/>
      <c r="FZP42" s="130"/>
      <c r="FZQ42" s="130"/>
      <c r="FZR42" s="130"/>
      <c r="FZS42" s="130"/>
      <c r="FZT42" s="129"/>
      <c r="FZU42" s="130"/>
      <c r="FZV42" s="130"/>
      <c r="FZW42" s="130"/>
      <c r="FZX42" s="130"/>
      <c r="FZY42" s="130"/>
      <c r="FZZ42" s="130"/>
      <c r="GAA42" s="130"/>
      <c r="GAB42" s="130"/>
      <c r="GAC42" s="129"/>
      <c r="GAD42" s="130"/>
      <c r="GAE42" s="130"/>
      <c r="GAF42" s="130"/>
      <c r="GAG42" s="130"/>
      <c r="GAH42" s="130"/>
      <c r="GAI42" s="130"/>
      <c r="GAJ42" s="130"/>
      <c r="GAK42" s="130"/>
      <c r="GAL42" s="129"/>
      <c r="GAM42" s="130"/>
      <c r="GAN42" s="130"/>
      <c r="GAO42" s="130"/>
      <c r="GAP42" s="130"/>
      <c r="GAQ42" s="130"/>
      <c r="GAR42" s="130"/>
      <c r="GAS42" s="130"/>
      <c r="GAT42" s="130"/>
      <c r="GAU42" s="129"/>
      <c r="GAV42" s="130"/>
      <c r="GAW42" s="130"/>
      <c r="GAX42" s="130"/>
      <c r="GAY42" s="130"/>
      <c r="GAZ42" s="130"/>
      <c r="GBA42" s="130"/>
      <c r="GBB42" s="130"/>
      <c r="GBC42" s="130"/>
      <c r="GBD42" s="129"/>
      <c r="GBE42" s="130"/>
      <c r="GBF42" s="130"/>
      <c r="GBG42" s="130"/>
      <c r="GBH42" s="130"/>
      <c r="GBI42" s="130"/>
      <c r="GBJ42" s="130"/>
      <c r="GBK42" s="130"/>
      <c r="GBL42" s="130"/>
      <c r="GBM42" s="129"/>
      <c r="GBN42" s="130"/>
      <c r="GBO42" s="130"/>
      <c r="GBP42" s="130"/>
      <c r="GBQ42" s="130"/>
      <c r="GBR42" s="130"/>
      <c r="GBS42" s="130"/>
      <c r="GBT42" s="130"/>
      <c r="GBU42" s="130"/>
      <c r="GBV42" s="129"/>
      <c r="GBW42" s="130"/>
      <c r="GBX42" s="130"/>
      <c r="GBY42" s="130"/>
      <c r="GBZ42" s="130"/>
      <c r="GCA42" s="130"/>
      <c r="GCB42" s="130"/>
      <c r="GCC42" s="130"/>
      <c r="GCD42" s="130"/>
      <c r="GCE42" s="129"/>
      <c r="GCF42" s="130"/>
      <c r="GCG42" s="130"/>
      <c r="GCH42" s="130"/>
      <c r="GCI42" s="130"/>
      <c r="GCJ42" s="130"/>
      <c r="GCK42" s="130"/>
      <c r="GCL42" s="130"/>
      <c r="GCM42" s="130"/>
      <c r="GCN42" s="129"/>
      <c r="GCO42" s="130"/>
      <c r="GCP42" s="130"/>
      <c r="GCQ42" s="130"/>
      <c r="GCR42" s="130"/>
      <c r="GCS42" s="130"/>
      <c r="GCT42" s="130"/>
      <c r="GCU42" s="130"/>
      <c r="GCV42" s="130"/>
      <c r="GCW42" s="129"/>
      <c r="GCX42" s="130"/>
      <c r="GCY42" s="130"/>
      <c r="GCZ42" s="130"/>
      <c r="GDA42" s="130"/>
      <c r="GDB42" s="130"/>
      <c r="GDC42" s="130"/>
      <c r="GDD42" s="130"/>
      <c r="GDE42" s="130"/>
      <c r="GDF42" s="129"/>
      <c r="GDG42" s="130"/>
      <c r="GDH42" s="130"/>
      <c r="GDI42" s="130"/>
      <c r="GDJ42" s="130"/>
      <c r="GDK42" s="130"/>
      <c r="GDL42" s="130"/>
      <c r="GDM42" s="130"/>
      <c r="GDN42" s="130"/>
      <c r="GDO42" s="129"/>
      <c r="GDP42" s="130"/>
      <c r="GDQ42" s="130"/>
      <c r="GDR42" s="130"/>
      <c r="GDS42" s="130"/>
      <c r="GDT42" s="130"/>
      <c r="GDU42" s="130"/>
      <c r="GDV42" s="130"/>
      <c r="GDW42" s="130"/>
      <c r="GDX42" s="129"/>
      <c r="GDY42" s="130"/>
      <c r="GDZ42" s="130"/>
      <c r="GEA42" s="130"/>
      <c r="GEB42" s="130"/>
      <c r="GEC42" s="130"/>
      <c r="GED42" s="130"/>
      <c r="GEE42" s="130"/>
      <c r="GEF42" s="130"/>
      <c r="GEG42" s="129"/>
      <c r="GEH42" s="130"/>
      <c r="GEI42" s="130"/>
      <c r="GEJ42" s="130"/>
      <c r="GEK42" s="130"/>
      <c r="GEL42" s="130"/>
      <c r="GEM42" s="130"/>
      <c r="GEN42" s="130"/>
      <c r="GEO42" s="130"/>
      <c r="GEP42" s="129"/>
      <c r="GEQ42" s="130"/>
      <c r="GER42" s="130"/>
      <c r="GES42" s="130"/>
      <c r="GET42" s="130"/>
      <c r="GEU42" s="130"/>
      <c r="GEV42" s="130"/>
      <c r="GEW42" s="130"/>
      <c r="GEX42" s="130"/>
      <c r="GEY42" s="129"/>
      <c r="GEZ42" s="130"/>
      <c r="GFA42" s="130"/>
      <c r="GFB42" s="130"/>
      <c r="GFC42" s="130"/>
      <c r="GFD42" s="130"/>
      <c r="GFE42" s="130"/>
      <c r="GFF42" s="130"/>
      <c r="GFG42" s="130"/>
      <c r="GFH42" s="129"/>
      <c r="GFI42" s="130"/>
      <c r="GFJ42" s="130"/>
      <c r="GFK42" s="130"/>
      <c r="GFL42" s="130"/>
      <c r="GFM42" s="130"/>
      <c r="GFN42" s="130"/>
      <c r="GFO42" s="130"/>
      <c r="GFP42" s="130"/>
      <c r="GFQ42" s="129"/>
      <c r="GFR42" s="130"/>
      <c r="GFS42" s="130"/>
      <c r="GFT42" s="130"/>
      <c r="GFU42" s="130"/>
      <c r="GFV42" s="130"/>
      <c r="GFW42" s="130"/>
      <c r="GFX42" s="130"/>
      <c r="GFY42" s="130"/>
      <c r="GFZ42" s="129"/>
      <c r="GGA42" s="130"/>
      <c r="GGB42" s="130"/>
      <c r="GGC42" s="130"/>
      <c r="GGD42" s="130"/>
      <c r="GGE42" s="130"/>
      <c r="GGF42" s="130"/>
      <c r="GGG42" s="130"/>
      <c r="GGH42" s="130"/>
      <c r="GGI42" s="129"/>
      <c r="GGJ42" s="130"/>
      <c r="GGK42" s="130"/>
      <c r="GGL42" s="130"/>
      <c r="GGM42" s="130"/>
      <c r="GGN42" s="130"/>
      <c r="GGO42" s="130"/>
      <c r="GGP42" s="130"/>
      <c r="GGQ42" s="130"/>
      <c r="GGR42" s="129"/>
      <c r="GGS42" s="130"/>
      <c r="GGT42" s="130"/>
      <c r="GGU42" s="130"/>
      <c r="GGV42" s="130"/>
      <c r="GGW42" s="130"/>
      <c r="GGX42" s="130"/>
      <c r="GGY42" s="130"/>
      <c r="GGZ42" s="130"/>
      <c r="GHA42" s="129"/>
      <c r="GHB42" s="130"/>
      <c r="GHC42" s="130"/>
      <c r="GHD42" s="130"/>
      <c r="GHE42" s="130"/>
      <c r="GHF42" s="130"/>
      <c r="GHG42" s="130"/>
      <c r="GHH42" s="130"/>
      <c r="GHI42" s="130"/>
      <c r="GHJ42" s="129"/>
      <c r="GHK42" s="130"/>
      <c r="GHL42" s="130"/>
      <c r="GHM42" s="130"/>
      <c r="GHN42" s="130"/>
      <c r="GHO42" s="130"/>
      <c r="GHP42" s="130"/>
      <c r="GHQ42" s="130"/>
      <c r="GHR42" s="130"/>
      <c r="GHS42" s="129"/>
      <c r="GHT42" s="130"/>
      <c r="GHU42" s="130"/>
      <c r="GHV42" s="130"/>
      <c r="GHW42" s="130"/>
      <c r="GHX42" s="130"/>
      <c r="GHY42" s="130"/>
      <c r="GHZ42" s="130"/>
      <c r="GIA42" s="130"/>
      <c r="GIB42" s="129"/>
      <c r="GIC42" s="130"/>
      <c r="GID42" s="130"/>
      <c r="GIE42" s="130"/>
      <c r="GIF42" s="130"/>
      <c r="GIG42" s="130"/>
      <c r="GIH42" s="130"/>
      <c r="GII42" s="130"/>
      <c r="GIJ42" s="130"/>
      <c r="GIK42" s="129"/>
      <c r="GIL42" s="130"/>
      <c r="GIM42" s="130"/>
      <c r="GIN42" s="130"/>
      <c r="GIO42" s="130"/>
      <c r="GIP42" s="130"/>
      <c r="GIQ42" s="130"/>
      <c r="GIR42" s="130"/>
      <c r="GIS42" s="130"/>
      <c r="GIT42" s="129"/>
      <c r="GIU42" s="130"/>
      <c r="GIV42" s="130"/>
      <c r="GIW42" s="130"/>
      <c r="GIX42" s="130"/>
      <c r="GIY42" s="130"/>
      <c r="GIZ42" s="130"/>
      <c r="GJA42" s="130"/>
      <c r="GJB42" s="130"/>
      <c r="GJC42" s="129"/>
      <c r="GJD42" s="130"/>
      <c r="GJE42" s="130"/>
      <c r="GJF42" s="130"/>
      <c r="GJG42" s="130"/>
      <c r="GJH42" s="130"/>
      <c r="GJI42" s="130"/>
      <c r="GJJ42" s="130"/>
      <c r="GJK42" s="130"/>
      <c r="GJL42" s="129"/>
      <c r="GJM42" s="130"/>
      <c r="GJN42" s="130"/>
      <c r="GJO42" s="130"/>
      <c r="GJP42" s="130"/>
      <c r="GJQ42" s="130"/>
      <c r="GJR42" s="130"/>
      <c r="GJS42" s="130"/>
      <c r="GJT42" s="130"/>
      <c r="GJU42" s="129"/>
      <c r="GJV42" s="130"/>
      <c r="GJW42" s="130"/>
      <c r="GJX42" s="130"/>
      <c r="GJY42" s="130"/>
      <c r="GJZ42" s="130"/>
      <c r="GKA42" s="130"/>
      <c r="GKB42" s="130"/>
      <c r="GKC42" s="130"/>
      <c r="GKD42" s="129"/>
      <c r="GKE42" s="130"/>
      <c r="GKF42" s="130"/>
      <c r="GKG42" s="130"/>
      <c r="GKH42" s="130"/>
      <c r="GKI42" s="130"/>
      <c r="GKJ42" s="130"/>
      <c r="GKK42" s="130"/>
      <c r="GKL42" s="130"/>
      <c r="GKM42" s="129"/>
      <c r="GKN42" s="130"/>
      <c r="GKO42" s="130"/>
      <c r="GKP42" s="130"/>
      <c r="GKQ42" s="130"/>
      <c r="GKR42" s="130"/>
      <c r="GKS42" s="130"/>
      <c r="GKT42" s="130"/>
      <c r="GKU42" s="130"/>
      <c r="GKV42" s="129"/>
      <c r="GKW42" s="130"/>
      <c r="GKX42" s="130"/>
      <c r="GKY42" s="130"/>
      <c r="GKZ42" s="130"/>
      <c r="GLA42" s="130"/>
      <c r="GLB42" s="130"/>
      <c r="GLC42" s="130"/>
      <c r="GLD42" s="130"/>
      <c r="GLE42" s="129"/>
      <c r="GLF42" s="130"/>
      <c r="GLG42" s="130"/>
      <c r="GLH42" s="130"/>
      <c r="GLI42" s="130"/>
      <c r="GLJ42" s="130"/>
      <c r="GLK42" s="130"/>
      <c r="GLL42" s="130"/>
      <c r="GLM42" s="130"/>
      <c r="GLN42" s="129"/>
      <c r="GLO42" s="130"/>
      <c r="GLP42" s="130"/>
      <c r="GLQ42" s="130"/>
      <c r="GLR42" s="130"/>
      <c r="GLS42" s="130"/>
      <c r="GLT42" s="130"/>
      <c r="GLU42" s="130"/>
      <c r="GLV42" s="130"/>
      <c r="GLW42" s="129"/>
      <c r="GLX42" s="130"/>
      <c r="GLY42" s="130"/>
      <c r="GLZ42" s="130"/>
      <c r="GMA42" s="130"/>
      <c r="GMB42" s="130"/>
      <c r="GMC42" s="130"/>
      <c r="GMD42" s="130"/>
      <c r="GME42" s="130"/>
      <c r="GMF42" s="129"/>
      <c r="GMG42" s="130"/>
      <c r="GMH42" s="130"/>
      <c r="GMI42" s="130"/>
      <c r="GMJ42" s="130"/>
      <c r="GMK42" s="130"/>
      <c r="GML42" s="130"/>
      <c r="GMM42" s="130"/>
      <c r="GMN42" s="130"/>
      <c r="GMO42" s="129"/>
      <c r="GMP42" s="130"/>
      <c r="GMQ42" s="130"/>
      <c r="GMR42" s="130"/>
      <c r="GMS42" s="130"/>
      <c r="GMT42" s="130"/>
      <c r="GMU42" s="130"/>
      <c r="GMV42" s="130"/>
      <c r="GMW42" s="130"/>
      <c r="GMX42" s="129"/>
      <c r="GMY42" s="130"/>
      <c r="GMZ42" s="130"/>
      <c r="GNA42" s="130"/>
      <c r="GNB42" s="130"/>
      <c r="GNC42" s="130"/>
      <c r="GND42" s="130"/>
      <c r="GNE42" s="130"/>
      <c r="GNF42" s="130"/>
      <c r="GNG42" s="129"/>
      <c r="GNH42" s="130"/>
      <c r="GNI42" s="130"/>
      <c r="GNJ42" s="130"/>
      <c r="GNK42" s="130"/>
      <c r="GNL42" s="130"/>
      <c r="GNM42" s="130"/>
      <c r="GNN42" s="130"/>
      <c r="GNO42" s="130"/>
      <c r="GNP42" s="129"/>
      <c r="GNQ42" s="130"/>
      <c r="GNR42" s="130"/>
      <c r="GNS42" s="130"/>
      <c r="GNT42" s="130"/>
      <c r="GNU42" s="130"/>
      <c r="GNV42" s="130"/>
      <c r="GNW42" s="130"/>
      <c r="GNX42" s="130"/>
      <c r="GNY42" s="129"/>
      <c r="GNZ42" s="130"/>
      <c r="GOA42" s="130"/>
      <c r="GOB42" s="130"/>
      <c r="GOC42" s="130"/>
      <c r="GOD42" s="130"/>
      <c r="GOE42" s="130"/>
      <c r="GOF42" s="130"/>
      <c r="GOG42" s="130"/>
      <c r="GOH42" s="129"/>
      <c r="GOI42" s="130"/>
      <c r="GOJ42" s="130"/>
      <c r="GOK42" s="130"/>
      <c r="GOL42" s="130"/>
      <c r="GOM42" s="130"/>
      <c r="GON42" s="130"/>
      <c r="GOO42" s="130"/>
      <c r="GOP42" s="130"/>
      <c r="GOQ42" s="129"/>
      <c r="GOR42" s="130"/>
      <c r="GOS42" s="130"/>
      <c r="GOT42" s="130"/>
      <c r="GOU42" s="130"/>
      <c r="GOV42" s="130"/>
      <c r="GOW42" s="130"/>
      <c r="GOX42" s="130"/>
      <c r="GOY42" s="130"/>
      <c r="GOZ42" s="129"/>
      <c r="GPA42" s="130"/>
      <c r="GPB42" s="130"/>
      <c r="GPC42" s="130"/>
      <c r="GPD42" s="130"/>
      <c r="GPE42" s="130"/>
      <c r="GPF42" s="130"/>
      <c r="GPG42" s="130"/>
      <c r="GPH42" s="130"/>
      <c r="GPI42" s="129"/>
      <c r="GPJ42" s="130"/>
      <c r="GPK42" s="130"/>
      <c r="GPL42" s="130"/>
      <c r="GPM42" s="130"/>
      <c r="GPN42" s="130"/>
      <c r="GPO42" s="130"/>
      <c r="GPP42" s="130"/>
      <c r="GPQ42" s="130"/>
      <c r="GPR42" s="129"/>
      <c r="GPS42" s="130"/>
      <c r="GPT42" s="130"/>
      <c r="GPU42" s="130"/>
      <c r="GPV42" s="130"/>
      <c r="GPW42" s="130"/>
      <c r="GPX42" s="130"/>
      <c r="GPY42" s="130"/>
      <c r="GPZ42" s="130"/>
      <c r="GQA42" s="129"/>
      <c r="GQB42" s="130"/>
      <c r="GQC42" s="130"/>
      <c r="GQD42" s="130"/>
      <c r="GQE42" s="130"/>
      <c r="GQF42" s="130"/>
      <c r="GQG42" s="130"/>
      <c r="GQH42" s="130"/>
      <c r="GQI42" s="130"/>
      <c r="GQJ42" s="129"/>
      <c r="GQK42" s="130"/>
      <c r="GQL42" s="130"/>
      <c r="GQM42" s="130"/>
      <c r="GQN42" s="130"/>
      <c r="GQO42" s="130"/>
      <c r="GQP42" s="130"/>
      <c r="GQQ42" s="130"/>
      <c r="GQR42" s="130"/>
      <c r="GQS42" s="129"/>
      <c r="GQT42" s="130"/>
      <c r="GQU42" s="130"/>
      <c r="GQV42" s="130"/>
      <c r="GQW42" s="130"/>
      <c r="GQX42" s="130"/>
      <c r="GQY42" s="130"/>
      <c r="GQZ42" s="130"/>
      <c r="GRA42" s="130"/>
      <c r="GRB42" s="129"/>
      <c r="GRC42" s="130"/>
      <c r="GRD42" s="130"/>
      <c r="GRE42" s="130"/>
      <c r="GRF42" s="130"/>
      <c r="GRG42" s="130"/>
      <c r="GRH42" s="130"/>
      <c r="GRI42" s="130"/>
      <c r="GRJ42" s="130"/>
      <c r="GRK42" s="129"/>
      <c r="GRL42" s="130"/>
      <c r="GRM42" s="130"/>
      <c r="GRN42" s="130"/>
      <c r="GRO42" s="130"/>
      <c r="GRP42" s="130"/>
      <c r="GRQ42" s="130"/>
      <c r="GRR42" s="130"/>
      <c r="GRS42" s="130"/>
      <c r="GRT42" s="129"/>
      <c r="GRU42" s="130"/>
      <c r="GRV42" s="130"/>
      <c r="GRW42" s="130"/>
      <c r="GRX42" s="130"/>
      <c r="GRY42" s="130"/>
      <c r="GRZ42" s="130"/>
      <c r="GSA42" s="130"/>
      <c r="GSB42" s="130"/>
      <c r="GSC42" s="129"/>
      <c r="GSD42" s="130"/>
      <c r="GSE42" s="130"/>
      <c r="GSF42" s="130"/>
      <c r="GSG42" s="130"/>
      <c r="GSH42" s="130"/>
      <c r="GSI42" s="130"/>
      <c r="GSJ42" s="130"/>
      <c r="GSK42" s="130"/>
      <c r="GSL42" s="129"/>
      <c r="GSM42" s="130"/>
      <c r="GSN42" s="130"/>
      <c r="GSO42" s="130"/>
      <c r="GSP42" s="130"/>
      <c r="GSQ42" s="130"/>
      <c r="GSR42" s="130"/>
      <c r="GSS42" s="130"/>
      <c r="GST42" s="130"/>
      <c r="GSU42" s="129"/>
      <c r="GSV42" s="130"/>
      <c r="GSW42" s="130"/>
      <c r="GSX42" s="130"/>
      <c r="GSY42" s="130"/>
      <c r="GSZ42" s="130"/>
      <c r="GTA42" s="130"/>
      <c r="GTB42" s="130"/>
      <c r="GTC42" s="130"/>
      <c r="GTD42" s="129"/>
      <c r="GTE42" s="130"/>
      <c r="GTF42" s="130"/>
      <c r="GTG42" s="130"/>
      <c r="GTH42" s="130"/>
      <c r="GTI42" s="130"/>
      <c r="GTJ42" s="130"/>
      <c r="GTK42" s="130"/>
      <c r="GTL42" s="130"/>
      <c r="GTM42" s="129"/>
      <c r="GTN42" s="130"/>
      <c r="GTO42" s="130"/>
      <c r="GTP42" s="130"/>
      <c r="GTQ42" s="130"/>
      <c r="GTR42" s="130"/>
      <c r="GTS42" s="130"/>
      <c r="GTT42" s="130"/>
      <c r="GTU42" s="130"/>
      <c r="GTV42" s="129"/>
      <c r="GTW42" s="130"/>
      <c r="GTX42" s="130"/>
      <c r="GTY42" s="130"/>
      <c r="GTZ42" s="130"/>
      <c r="GUA42" s="130"/>
      <c r="GUB42" s="130"/>
      <c r="GUC42" s="130"/>
      <c r="GUD42" s="130"/>
      <c r="GUE42" s="129"/>
      <c r="GUF42" s="130"/>
      <c r="GUG42" s="130"/>
      <c r="GUH42" s="130"/>
      <c r="GUI42" s="130"/>
      <c r="GUJ42" s="130"/>
      <c r="GUK42" s="130"/>
      <c r="GUL42" s="130"/>
      <c r="GUM42" s="130"/>
      <c r="GUN42" s="129"/>
      <c r="GUO42" s="130"/>
      <c r="GUP42" s="130"/>
      <c r="GUQ42" s="130"/>
      <c r="GUR42" s="130"/>
      <c r="GUS42" s="130"/>
      <c r="GUT42" s="130"/>
      <c r="GUU42" s="130"/>
      <c r="GUV42" s="130"/>
      <c r="GUW42" s="129"/>
      <c r="GUX42" s="130"/>
      <c r="GUY42" s="130"/>
      <c r="GUZ42" s="130"/>
      <c r="GVA42" s="130"/>
      <c r="GVB42" s="130"/>
      <c r="GVC42" s="130"/>
      <c r="GVD42" s="130"/>
      <c r="GVE42" s="130"/>
      <c r="GVF42" s="129"/>
      <c r="GVG42" s="130"/>
      <c r="GVH42" s="130"/>
      <c r="GVI42" s="130"/>
      <c r="GVJ42" s="130"/>
      <c r="GVK42" s="130"/>
      <c r="GVL42" s="130"/>
      <c r="GVM42" s="130"/>
      <c r="GVN42" s="130"/>
      <c r="GVO42" s="129"/>
      <c r="GVP42" s="130"/>
      <c r="GVQ42" s="130"/>
      <c r="GVR42" s="130"/>
      <c r="GVS42" s="130"/>
      <c r="GVT42" s="130"/>
      <c r="GVU42" s="130"/>
      <c r="GVV42" s="130"/>
      <c r="GVW42" s="130"/>
      <c r="GVX42" s="129"/>
      <c r="GVY42" s="130"/>
      <c r="GVZ42" s="130"/>
      <c r="GWA42" s="130"/>
      <c r="GWB42" s="130"/>
      <c r="GWC42" s="130"/>
      <c r="GWD42" s="130"/>
      <c r="GWE42" s="130"/>
      <c r="GWF42" s="130"/>
      <c r="GWG42" s="129"/>
      <c r="GWH42" s="130"/>
      <c r="GWI42" s="130"/>
      <c r="GWJ42" s="130"/>
      <c r="GWK42" s="130"/>
      <c r="GWL42" s="130"/>
      <c r="GWM42" s="130"/>
      <c r="GWN42" s="130"/>
      <c r="GWO42" s="130"/>
      <c r="GWP42" s="129"/>
      <c r="GWQ42" s="130"/>
      <c r="GWR42" s="130"/>
      <c r="GWS42" s="130"/>
      <c r="GWT42" s="130"/>
      <c r="GWU42" s="130"/>
      <c r="GWV42" s="130"/>
      <c r="GWW42" s="130"/>
      <c r="GWX42" s="130"/>
      <c r="GWY42" s="129"/>
      <c r="GWZ42" s="130"/>
      <c r="GXA42" s="130"/>
      <c r="GXB42" s="130"/>
      <c r="GXC42" s="130"/>
      <c r="GXD42" s="130"/>
      <c r="GXE42" s="130"/>
      <c r="GXF42" s="130"/>
      <c r="GXG42" s="130"/>
      <c r="GXH42" s="129"/>
      <c r="GXI42" s="130"/>
      <c r="GXJ42" s="130"/>
      <c r="GXK42" s="130"/>
      <c r="GXL42" s="130"/>
      <c r="GXM42" s="130"/>
      <c r="GXN42" s="130"/>
      <c r="GXO42" s="130"/>
      <c r="GXP42" s="130"/>
      <c r="GXQ42" s="129"/>
      <c r="GXR42" s="130"/>
      <c r="GXS42" s="130"/>
      <c r="GXT42" s="130"/>
      <c r="GXU42" s="130"/>
      <c r="GXV42" s="130"/>
      <c r="GXW42" s="130"/>
      <c r="GXX42" s="130"/>
      <c r="GXY42" s="130"/>
      <c r="GXZ42" s="129"/>
      <c r="GYA42" s="130"/>
      <c r="GYB42" s="130"/>
      <c r="GYC42" s="130"/>
      <c r="GYD42" s="130"/>
      <c r="GYE42" s="130"/>
      <c r="GYF42" s="130"/>
      <c r="GYG42" s="130"/>
      <c r="GYH42" s="130"/>
      <c r="GYI42" s="129"/>
      <c r="GYJ42" s="130"/>
      <c r="GYK42" s="130"/>
      <c r="GYL42" s="130"/>
      <c r="GYM42" s="130"/>
      <c r="GYN42" s="130"/>
      <c r="GYO42" s="130"/>
      <c r="GYP42" s="130"/>
      <c r="GYQ42" s="130"/>
      <c r="GYR42" s="129"/>
      <c r="GYS42" s="130"/>
      <c r="GYT42" s="130"/>
      <c r="GYU42" s="130"/>
      <c r="GYV42" s="130"/>
      <c r="GYW42" s="130"/>
      <c r="GYX42" s="130"/>
      <c r="GYY42" s="130"/>
      <c r="GYZ42" s="130"/>
      <c r="GZA42" s="129"/>
      <c r="GZB42" s="130"/>
      <c r="GZC42" s="130"/>
      <c r="GZD42" s="130"/>
      <c r="GZE42" s="130"/>
      <c r="GZF42" s="130"/>
      <c r="GZG42" s="130"/>
      <c r="GZH42" s="130"/>
      <c r="GZI42" s="130"/>
      <c r="GZJ42" s="129"/>
      <c r="GZK42" s="130"/>
      <c r="GZL42" s="130"/>
      <c r="GZM42" s="130"/>
      <c r="GZN42" s="130"/>
      <c r="GZO42" s="130"/>
      <c r="GZP42" s="130"/>
      <c r="GZQ42" s="130"/>
      <c r="GZR42" s="130"/>
      <c r="GZS42" s="129"/>
      <c r="GZT42" s="130"/>
      <c r="GZU42" s="130"/>
      <c r="GZV42" s="130"/>
      <c r="GZW42" s="130"/>
      <c r="GZX42" s="130"/>
      <c r="GZY42" s="130"/>
      <c r="GZZ42" s="130"/>
      <c r="HAA42" s="130"/>
      <c r="HAB42" s="129"/>
      <c r="HAC42" s="130"/>
      <c r="HAD42" s="130"/>
      <c r="HAE42" s="130"/>
      <c r="HAF42" s="130"/>
      <c r="HAG42" s="130"/>
      <c r="HAH42" s="130"/>
      <c r="HAI42" s="130"/>
      <c r="HAJ42" s="130"/>
      <c r="HAK42" s="129"/>
      <c r="HAL42" s="130"/>
      <c r="HAM42" s="130"/>
      <c r="HAN42" s="130"/>
      <c r="HAO42" s="130"/>
      <c r="HAP42" s="130"/>
      <c r="HAQ42" s="130"/>
      <c r="HAR42" s="130"/>
      <c r="HAS42" s="130"/>
      <c r="HAT42" s="129"/>
      <c r="HAU42" s="130"/>
      <c r="HAV42" s="130"/>
      <c r="HAW42" s="130"/>
      <c r="HAX42" s="130"/>
      <c r="HAY42" s="130"/>
      <c r="HAZ42" s="130"/>
      <c r="HBA42" s="130"/>
      <c r="HBB42" s="130"/>
      <c r="HBC42" s="129"/>
      <c r="HBD42" s="130"/>
      <c r="HBE42" s="130"/>
      <c r="HBF42" s="130"/>
      <c r="HBG42" s="130"/>
      <c r="HBH42" s="130"/>
      <c r="HBI42" s="130"/>
      <c r="HBJ42" s="130"/>
      <c r="HBK42" s="130"/>
      <c r="HBL42" s="129"/>
      <c r="HBM42" s="130"/>
      <c r="HBN42" s="130"/>
      <c r="HBO42" s="130"/>
      <c r="HBP42" s="130"/>
      <c r="HBQ42" s="130"/>
      <c r="HBR42" s="130"/>
      <c r="HBS42" s="130"/>
      <c r="HBT42" s="130"/>
      <c r="HBU42" s="129"/>
      <c r="HBV42" s="130"/>
      <c r="HBW42" s="130"/>
      <c r="HBX42" s="130"/>
      <c r="HBY42" s="130"/>
      <c r="HBZ42" s="130"/>
      <c r="HCA42" s="130"/>
      <c r="HCB42" s="130"/>
      <c r="HCC42" s="130"/>
      <c r="HCD42" s="129"/>
      <c r="HCE42" s="130"/>
      <c r="HCF42" s="130"/>
      <c r="HCG42" s="130"/>
      <c r="HCH42" s="130"/>
      <c r="HCI42" s="130"/>
      <c r="HCJ42" s="130"/>
      <c r="HCK42" s="130"/>
      <c r="HCL42" s="130"/>
      <c r="HCM42" s="129"/>
      <c r="HCN42" s="130"/>
      <c r="HCO42" s="130"/>
      <c r="HCP42" s="130"/>
      <c r="HCQ42" s="130"/>
      <c r="HCR42" s="130"/>
      <c r="HCS42" s="130"/>
      <c r="HCT42" s="130"/>
      <c r="HCU42" s="130"/>
      <c r="HCV42" s="129"/>
      <c r="HCW42" s="130"/>
      <c r="HCX42" s="130"/>
      <c r="HCY42" s="130"/>
      <c r="HCZ42" s="130"/>
      <c r="HDA42" s="130"/>
      <c r="HDB42" s="130"/>
      <c r="HDC42" s="130"/>
      <c r="HDD42" s="130"/>
      <c r="HDE42" s="129"/>
      <c r="HDF42" s="130"/>
      <c r="HDG42" s="130"/>
      <c r="HDH42" s="130"/>
      <c r="HDI42" s="130"/>
      <c r="HDJ42" s="130"/>
      <c r="HDK42" s="130"/>
      <c r="HDL42" s="130"/>
      <c r="HDM42" s="130"/>
      <c r="HDN42" s="129"/>
      <c r="HDO42" s="130"/>
      <c r="HDP42" s="130"/>
      <c r="HDQ42" s="130"/>
      <c r="HDR42" s="130"/>
      <c r="HDS42" s="130"/>
      <c r="HDT42" s="130"/>
      <c r="HDU42" s="130"/>
      <c r="HDV42" s="130"/>
      <c r="HDW42" s="129"/>
      <c r="HDX42" s="130"/>
      <c r="HDY42" s="130"/>
      <c r="HDZ42" s="130"/>
      <c r="HEA42" s="130"/>
      <c r="HEB42" s="130"/>
      <c r="HEC42" s="130"/>
      <c r="HED42" s="130"/>
      <c r="HEE42" s="130"/>
      <c r="HEF42" s="129"/>
      <c r="HEG42" s="130"/>
      <c r="HEH42" s="130"/>
      <c r="HEI42" s="130"/>
      <c r="HEJ42" s="130"/>
      <c r="HEK42" s="130"/>
      <c r="HEL42" s="130"/>
      <c r="HEM42" s="130"/>
      <c r="HEN42" s="130"/>
      <c r="HEO42" s="129"/>
      <c r="HEP42" s="130"/>
      <c r="HEQ42" s="130"/>
      <c r="HER42" s="130"/>
      <c r="HES42" s="130"/>
      <c r="HET42" s="130"/>
      <c r="HEU42" s="130"/>
      <c r="HEV42" s="130"/>
      <c r="HEW42" s="130"/>
      <c r="HEX42" s="129"/>
      <c r="HEY42" s="130"/>
      <c r="HEZ42" s="130"/>
      <c r="HFA42" s="130"/>
      <c r="HFB42" s="130"/>
      <c r="HFC42" s="130"/>
      <c r="HFD42" s="130"/>
      <c r="HFE42" s="130"/>
      <c r="HFF42" s="130"/>
      <c r="HFG42" s="129"/>
      <c r="HFH42" s="130"/>
      <c r="HFI42" s="130"/>
      <c r="HFJ42" s="130"/>
      <c r="HFK42" s="130"/>
      <c r="HFL42" s="130"/>
      <c r="HFM42" s="130"/>
      <c r="HFN42" s="130"/>
      <c r="HFO42" s="130"/>
      <c r="HFP42" s="129"/>
      <c r="HFQ42" s="130"/>
      <c r="HFR42" s="130"/>
      <c r="HFS42" s="130"/>
      <c r="HFT42" s="130"/>
      <c r="HFU42" s="130"/>
      <c r="HFV42" s="130"/>
      <c r="HFW42" s="130"/>
      <c r="HFX42" s="130"/>
      <c r="HFY42" s="129"/>
      <c r="HFZ42" s="130"/>
      <c r="HGA42" s="130"/>
      <c r="HGB42" s="130"/>
      <c r="HGC42" s="130"/>
      <c r="HGD42" s="130"/>
      <c r="HGE42" s="130"/>
      <c r="HGF42" s="130"/>
      <c r="HGG42" s="130"/>
      <c r="HGH42" s="129"/>
      <c r="HGI42" s="130"/>
      <c r="HGJ42" s="130"/>
      <c r="HGK42" s="130"/>
      <c r="HGL42" s="130"/>
      <c r="HGM42" s="130"/>
      <c r="HGN42" s="130"/>
      <c r="HGO42" s="130"/>
      <c r="HGP42" s="130"/>
      <c r="HGQ42" s="129"/>
      <c r="HGR42" s="130"/>
      <c r="HGS42" s="130"/>
      <c r="HGT42" s="130"/>
      <c r="HGU42" s="130"/>
      <c r="HGV42" s="130"/>
      <c r="HGW42" s="130"/>
      <c r="HGX42" s="130"/>
      <c r="HGY42" s="130"/>
      <c r="HGZ42" s="129"/>
      <c r="HHA42" s="130"/>
      <c r="HHB42" s="130"/>
      <c r="HHC42" s="130"/>
      <c r="HHD42" s="130"/>
      <c r="HHE42" s="130"/>
      <c r="HHF42" s="130"/>
      <c r="HHG42" s="130"/>
      <c r="HHH42" s="130"/>
      <c r="HHI42" s="129"/>
      <c r="HHJ42" s="130"/>
      <c r="HHK42" s="130"/>
      <c r="HHL42" s="130"/>
      <c r="HHM42" s="130"/>
      <c r="HHN42" s="130"/>
      <c r="HHO42" s="130"/>
      <c r="HHP42" s="130"/>
      <c r="HHQ42" s="130"/>
      <c r="HHR42" s="129"/>
      <c r="HHS42" s="130"/>
      <c r="HHT42" s="130"/>
      <c r="HHU42" s="130"/>
      <c r="HHV42" s="130"/>
      <c r="HHW42" s="130"/>
      <c r="HHX42" s="130"/>
      <c r="HHY42" s="130"/>
      <c r="HHZ42" s="130"/>
      <c r="HIA42" s="129"/>
      <c r="HIB42" s="130"/>
      <c r="HIC42" s="130"/>
      <c r="HID42" s="130"/>
      <c r="HIE42" s="130"/>
      <c r="HIF42" s="130"/>
      <c r="HIG42" s="130"/>
      <c r="HIH42" s="130"/>
      <c r="HII42" s="130"/>
      <c r="HIJ42" s="129"/>
      <c r="HIK42" s="130"/>
      <c r="HIL42" s="130"/>
      <c r="HIM42" s="130"/>
      <c r="HIN42" s="130"/>
      <c r="HIO42" s="130"/>
      <c r="HIP42" s="130"/>
      <c r="HIQ42" s="130"/>
      <c r="HIR42" s="130"/>
      <c r="HIS42" s="129"/>
      <c r="HIT42" s="130"/>
      <c r="HIU42" s="130"/>
      <c r="HIV42" s="130"/>
      <c r="HIW42" s="130"/>
      <c r="HIX42" s="130"/>
      <c r="HIY42" s="130"/>
      <c r="HIZ42" s="130"/>
      <c r="HJA42" s="130"/>
      <c r="HJB42" s="129"/>
      <c r="HJC42" s="130"/>
      <c r="HJD42" s="130"/>
      <c r="HJE42" s="130"/>
      <c r="HJF42" s="130"/>
      <c r="HJG42" s="130"/>
      <c r="HJH42" s="130"/>
      <c r="HJI42" s="130"/>
      <c r="HJJ42" s="130"/>
      <c r="HJK42" s="129"/>
      <c r="HJL42" s="130"/>
      <c r="HJM42" s="130"/>
      <c r="HJN42" s="130"/>
      <c r="HJO42" s="130"/>
      <c r="HJP42" s="130"/>
      <c r="HJQ42" s="130"/>
      <c r="HJR42" s="130"/>
      <c r="HJS42" s="130"/>
      <c r="HJT42" s="129"/>
      <c r="HJU42" s="130"/>
      <c r="HJV42" s="130"/>
      <c r="HJW42" s="130"/>
      <c r="HJX42" s="130"/>
      <c r="HJY42" s="130"/>
      <c r="HJZ42" s="130"/>
      <c r="HKA42" s="130"/>
      <c r="HKB42" s="130"/>
      <c r="HKC42" s="129"/>
      <c r="HKD42" s="130"/>
      <c r="HKE42" s="130"/>
      <c r="HKF42" s="130"/>
      <c r="HKG42" s="130"/>
      <c r="HKH42" s="130"/>
      <c r="HKI42" s="130"/>
      <c r="HKJ42" s="130"/>
      <c r="HKK42" s="130"/>
      <c r="HKL42" s="129"/>
      <c r="HKM42" s="130"/>
      <c r="HKN42" s="130"/>
      <c r="HKO42" s="130"/>
      <c r="HKP42" s="130"/>
      <c r="HKQ42" s="130"/>
      <c r="HKR42" s="130"/>
      <c r="HKS42" s="130"/>
      <c r="HKT42" s="130"/>
      <c r="HKU42" s="129"/>
      <c r="HKV42" s="130"/>
      <c r="HKW42" s="130"/>
      <c r="HKX42" s="130"/>
      <c r="HKY42" s="130"/>
      <c r="HKZ42" s="130"/>
      <c r="HLA42" s="130"/>
      <c r="HLB42" s="130"/>
      <c r="HLC42" s="130"/>
      <c r="HLD42" s="129"/>
      <c r="HLE42" s="130"/>
      <c r="HLF42" s="130"/>
      <c r="HLG42" s="130"/>
      <c r="HLH42" s="130"/>
      <c r="HLI42" s="130"/>
      <c r="HLJ42" s="130"/>
      <c r="HLK42" s="130"/>
      <c r="HLL42" s="130"/>
      <c r="HLM42" s="129"/>
      <c r="HLN42" s="130"/>
      <c r="HLO42" s="130"/>
      <c r="HLP42" s="130"/>
      <c r="HLQ42" s="130"/>
      <c r="HLR42" s="130"/>
      <c r="HLS42" s="130"/>
      <c r="HLT42" s="130"/>
      <c r="HLU42" s="130"/>
      <c r="HLV42" s="129"/>
      <c r="HLW42" s="130"/>
      <c r="HLX42" s="130"/>
      <c r="HLY42" s="130"/>
      <c r="HLZ42" s="130"/>
      <c r="HMA42" s="130"/>
      <c r="HMB42" s="130"/>
      <c r="HMC42" s="130"/>
      <c r="HMD42" s="130"/>
      <c r="HME42" s="129"/>
      <c r="HMF42" s="130"/>
      <c r="HMG42" s="130"/>
      <c r="HMH42" s="130"/>
      <c r="HMI42" s="130"/>
      <c r="HMJ42" s="130"/>
      <c r="HMK42" s="130"/>
      <c r="HML42" s="130"/>
      <c r="HMM42" s="130"/>
      <c r="HMN42" s="129"/>
      <c r="HMO42" s="130"/>
      <c r="HMP42" s="130"/>
      <c r="HMQ42" s="130"/>
      <c r="HMR42" s="130"/>
      <c r="HMS42" s="130"/>
      <c r="HMT42" s="130"/>
      <c r="HMU42" s="130"/>
      <c r="HMV42" s="130"/>
      <c r="HMW42" s="129"/>
      <c r="HMX42" s="130"/>
      <c r="HMY42" s="130"/>
      <c r="HMZ42" s="130"/>
      <c r="HNA42" s="130"/>
      <c r="HNB42" s="130"/>
      <c r="HNC42" s="130"/>
      <c r="HND42" s="130"/>
      <c r="HNE42" s="130"/>
      <c r="HNF42" s="129"/>
      <c r="HNG42" s="130"/>
      <c r="HNH42" s="130"/>
      <c r="HNI42" s="130"/>
      <c r="HNJ42" s="130"/>
      <c r="HNK42" s="130"/>
      <c r="HNL42" s="130"/>
      <c r="HNM42" s="130"/>
      <c r="HNN42" s="130"/>
      <c r="HNO42" s="129"/>
      <c r="HNP42" s="130"/>
      <c r="HNQ42" s="130"/>
      <c r="HNR42" s="130"/>
      <c r="HNS42" s="130"/>
      <c r="HNT42" s="130"/>
      <c r="HNU42" s="130"/>
      <c r="HNV42" s="130"/>
      <c r="HNW42" s="130"/>
      <c r="HNX42" s="129"/>
      <c r="HNY42" s="130"/>
      <c r="HNZ42" s="130"/>
      <c r="HOA42" s="130"/>
      <c r="HOB42" s="130"/>
      <c r="HOC42" s="130"/>
      <c r="HOD42" s="130"/>
      <c r="HOE42" s="130"/>
      <c r="HOF42" s="130"/>
      <c r="HOG42" s="129"/>
      <c r="HOH42" s="130"/>
      <c r="HOI42" s="130"/>
      <c r="HOJ42" s="130"/>
      <c r="HOK42" s="130"/>
      <c r="HOL42" s="130"/>
      <c r="HOM42" s="130"/>
      <c r="HON42" s="130"/>
      <c r="HOO42" s="130"/>
      <c r="HOP42" s="129"/>
      <c r="HOQ42" s="130"/>
      <c r="HOR42" s="130"/>
      <c r="HOS42" s="130"/>
      <c r="HOT42" s="130"/>
      <c r="HOU42" s="130"/>
      <c r="HOV42" s="130"/>
      <c r="HOW42" s="130"/>
      <c r="HOX42" s="130"/>
      <c r="HOY42" s="129"/>
      <c r="HOZ42" s="130"/>
      <c r="HPA42" s="130"/>
      <c r="HPB42" s="130"/>
      <c r="HPC42" s="130"/>
      <c r="HPD42" s="130"/>
      <c r="HPE42" s="130"/>
      <c r="HPF42" s="130"/>
      <c r="HPG42" s="130"/>
      <c r="HPH42" s="129"/>
      <c r="HPI42" s="130"/>
      <c r="HPJ42" s="130"/>
      <c r="HPK42" s="130"/>
      <c r="HPL42" s="130"/>
      <c r="HPM42" s="130"/>
      <c r="HPN42" s="130"/>
      <c r="HPO42" s="130"/>
      <c r="HPP42" s="130"/>
      <c r="HPQ42" s="129"/>
      <c r="HPR42" s="130"/>
      <c r="HPS42" s="130"/>
      <c r="HPT42" s="130"/>
      <c r="HPU42" s="130"/>
      <c r="HPV42" s="130"/>
      <c r="HPW42" s="130"/>
      <c r="HPX42" s="130"/>
      <c r="HPY42" s="130"/>
      <c r="HPZ42" s="129"/>
      <c r="HQA42" s="130"/>
      <c r="HQB42" s="130"/>
      <c r="HQC42" s="130"/>
      <c r="HQD42" s="130"/>
      <c r="HQE42" s="130"/>
      <c r="HQF42" s="130"/>
      <c r="HQG42" s="130"/>
      <c r="HQH42" s="130"/>
      <c r="HQI42" s="129"/>
      <c r="HQJ42" s="130"/>
      <c r="HQK42" s="130"/>
      <c r="HQL42" s="130"/>
      <c r="HQM42" s="130"/>
      <c r="HQN42" s="130"/>
      <c r="HQO42" s="130"/>
      <c r="HQP42" s="130"/>
      <c r="HQQ42" s="130"/>
      <c r="HQR42" s="129"/>
      <c r="HQS42" s="130"/>
      <c r="HQT42" s="130"/>
      <c r="HQU42" s="130"/>
      <c r="HQV42" s="130"/>
      <c r="HQW42" s="130"/>
      <c r="HQX42" s="130"/>
      <c r="HQY42" s="130"/>
      <c r="HQZ42" s="130"/>
      <c r="HRA42" s="129"/>
      <c r="HRB42" s="130"/>
      <c r="HRC42" s="130"/>
      <c r="HRD42" s="130"/>
      <c r="HRE42" s="130"/>
      <c r="HRF42" s="130"/>
      <c r="HRG42" s="130"/>
      <c r="HRH42" s="130"/>
      <c r="HRI42" s="130"/>
      <c r="HRJ42" s="129"/>
      <c r="HRK42" s="130"/>
      <c r="HRL42" s="130"/>
      <c r="HRM42" s="130"/>
      <c r="HRN42" s="130"/>
      <c r="HRO42" s="130"/>
      <c r="HRP42" s="130"/>
      <c r="HRQ42" s="130"/>
      <c r="HRR42" s="130"/>
      <c r="HRS42" s="129"/>
      <c r="HRT42" s="130"/>
      <c r="HRU42" s="130"/>
      <c r="HRV42" s="130"/>
      <c r="HRW42" s="130"/>
      <c r="HRX42" s="130"/>
      <c r="HRY42" s="130"/>
      <c r="HRZ42" s="130"/>
      <c r="HSA42" s="130"/>
      <c r="HSB42" s="129"/>
      <c r="HSC42" s="130"/>
      <c r="HSD42" s="130"/>
      <c r="HSE42" s="130"/>
      <c r="HSF42" s="130"/>
      <c r="HSG42" s="130"/>
      <c r="HSH42" s="130"/>
      <c r="HSI42" s="130"/>
      <c r="HSJ42" s="130"/>
      <c r="HSK42" s="129"/>
      <c r="HSL42" s="130"/>
      <c r="HSM42" s="130"/>
      <c r="HSN42" s="130"/>
      <c r="HSO42" s="130"/>
      <c r="HSP42" s="130"/>
      <c r="HSQ42" s="130"/>
      <c r="HSR42" s="130"/>
      <c r="HSS42" s="130"/>
      <c r="HST42" s="129"/>
      <c r="HSU42" s="130"/>
      <c r="HSV42" s="130"/>
      <c r="HSW42" s="130"/>
      <c r="HSX42" s="130"/>
      <c r="HSY42" s="130"/>
      <c r="HSZ42" s="130"/>
      <c r="HTA42" s="130"/>
      <c r="HTB42" s="130"/>
      <c r="HTC42" s="129"/>
      <c r="HTD42" s="130"/>
      <c r="HTE42" s="130"/>
      <c r="HTF42" s="130"/>
      <c r="HTG42" s="130"/>
      <c r="HTH42" s="130"/>
      <c r="HTI42" s="130"/>
      <c r="HTJ42" s="130"/>
      <c r="HTK42" s="130"/>
      <c r="HTL42" s="129"/>
      <c r="HTM42" s="130"/>
      <c r="HTN42" s="130"/>
      <c r="HTO42" s="130"/>
      <c r="HTP42" s="130"/>
      <c r="HTQ42" s="130"/>
      <c r="HTR42" s="130"/>
      <c r="HTS42" s="130"/>
      <c r="HTT42" s="130"/>
      <c r="HTU42" s="129"/>
      <c r="HTV42" s="130"/>
      <c r="HTW42" s="130"/>
      <c r="HTX42" s="130"/>
      <c r="HTY42" s="130"/>
      <c r="HTZ42" s="130"/>
      <c r="HUA42" s="130"/>
      <c r="HUB42" s="130"/>
      <c r="HUC42" s="130"/>
      <c r="HUD42" s="129"/>
      <c r="HUE42" s="130"/>
      <c r="HUF42" s="130"/>
      <c r="HUG42" s="130"/>
      <c r="HUH42" s="130"/>
      <c r="HUI42" s="130"/>
      <c r="HUJ42" s="130"/>
      <c r="HUK42" s="130"/>
      <c r="HUL42" s="130"/>
      <c r="HUM42" s="129"/>
      <c r="HUN42" s="130"/>
      <c r="HUO42" s="130"/>
      <c r="HUP42" s="130"/>
      <c r="HUQ42" s="130"/>
      <c r="HUR42" s="130"/>
      <c r="HUS42" s="130"/>
      <c r="HUT42" s="130"/>
      <c r="HUU42" s="130"/>
      <c r="HUV42" s="129"/>
      <c r="HUW42" s="130"/>
      <c r="HUX42" s="130"/>
      <c r="HUY42" s="130"/>
      <c r="HUZ42" s="130"/>
      <c r="HVA42" s="130"/>
      <c r="HVB42" s="130"/>
      <c r="HVC42" s="130"/>
      <c r="HVD42" s="130"/>
      <c r="HVE42" s="129"/>
      <c r="HVF42" s="130"/>
      <c r="HVG42" s="130"/>
      <c r="HVH42" s="130"/>
      <c r="HVI42" s="130"/>
      <c r="HVJ42" s="130"/>
      <c r="HVK42" s="130"/>
      <c r="HVL42" s="130"/>
      <c r="HVM42" s="130"/>
      <c r="HVN42" s="129"/>
      <c r="HVO42" s="130"/>
      <c r="HVP42" s="130"/>
      <c r="HVQ42" s="130"/>
      <c r="HVR42" s="130"/>
      <c r="HVS42" s="130"/>
      <c r="HVT42" s="130"/>
      <c r="HVU42" s="130"/>
      <c r="HVV42" s="130"/>
      <c r="HVW42" s="129"/>
      <c r="HVX42" s="130"/>
      <c r="HVY42" s="130"/>
      <c r="HVZ42" s="130"/>
      <c r="HWA42" s="130"/>
      <c r="HWB42" s="130"/>
      <c r="HWC42" s="130"/>
      <c r="HWD42" s="130"/>
      <c r="HWE42" s="130"/>
      <c r="HWF42" s="129"/>
      <c r="HWG42" s="130"/>
      <c r="HWH42" s="130"/>
      <c r="HWI42" s="130"/>
      <c r="HWJ42" s="130"/>
      <c r="HWK42" s="130"/>
      <c r="HWL42" s="130"/>
      <c r="HWM42" s="130"/>
      <c r="HWN42" s="130"/>
      <c r="HWO42" s="129"/>
      <c r="HWP42" s="130"/>
      <c r="HWQ42" s="130"/>
      <c r="HWR42" s="130"/>
      <c r="HWS42" s="130"/>
      <c r="HWT42" s="130"/>
      <c r="HWU42" s="130"/>
      <c r="HWV42" s="130"/>
      <c r="HWW42" s="130"/>
      <c r="HWX42" s="129"/>
      <c r="HWY42" s="130"/>
      <c r="HWZ42" s="130"/>
      <c r="HXA42" s="130"/>
      <c r="HXB42" s="130"/>
      <c r="HXC42" s="130"/>
      <c r="HXD42" s="130"/>
      <c r="HXE42" s="130"/>
      <c r="HXF42" s="130"/>
      <c r="HXG42" s="129"/>
      <c r="HXH42" s="130"/>
      <c r="HXI42" s="130"/>
      <c r="HXJ42" s="130"/>
      <c r="HXK42" s="130"/>
      <c r="HXL42" s="130"/>
      <c r="HXM42" s="130"/>
      <c r="HXN42" s="130"/>
      <c r="HXO42" s="130"/>
      <c r="HXP42" s="129"/>
      <c r="HXQ42" s="130"/>
      <c r="HXR42" s="130"/>
      <c r="HXS42" s="130"/>
      <c r="HXT42" s="130"/>
      <c r="HXU42" s="130"/>
      <c r="HXV42" s="130"/>
      <c r="HXW42" s="130"/>
      <c r="HXX42" s="130"/>
      <c r="HXY42" s="129"/>
      <c r="HXZ42" s="130"/>
      <c r="HYA42" s="130"/>
      <c r="HYB42" s="130"/>
      <c r="HYC42" s="130"/>
      <c r="HYD42" s="130"/>
      <c r="HYE42" s="130"/>
      <c r="HYF42" s="130"/>
      <c r="HYG42" s="130"/>
      <c r="HYH42" s="129"/>
      <c r="HYI42" s="130"/>
      <c r="HYJ42" s="130"/>
      <c r="HYK42" s="130"/>
      <c r="HYL42" s="130"/>
      <c r="HYM42" s="130"/>
      <c r="HYN42" s="130"/>
      <c r="HYO42" s="130"/>
      <c r="HYP42" s="130"/>
      <c r="HYQ42" s="129"/>
      <c r="HYR42" s="130"/>
      <c r="HYS42" s="130"/>
      <c r="HYT42" s="130"/>
      <c r="HYU42" s="130"/>
      <c r="HYV42" s="130"/>
      <c r="HYW42" s="130"/>
      <c r="HYX42" s="130"/>
      <c r="HYY42" s="130"/>
      <c r="HYZ42" s="129"/>
      <c r="HZA42" s="130"/>
      <c r="HZB42" s="130"/>
      <c r="HZC42" s="130"/>
      <c r="HZD42" s="130"/>
      <c r="HZE42" s="130"/>
      <c r="HZF42" s="130"/>
      <c r="HZG42" s="130"/>
      <c r="HZH42" s="130"/>
      <c r="HZI42" s="129"/>
      <c r="HZJ42" s="130"/>
      <c r="HZK42" s="130"/>
      <c r="HZL42" s="130"/>
      <c r="HZM42" s="130"/>
      <c r="HZN42" s="130"/>
      <c r="HZO42" s="130"/>
      <c r="HZP42" s="130"/>
      <c r="HZQ42" s="130"/>
      <c r="HZR42" s="129"/>
      <c r="HZS42" s="130"/>
      <c r="HZT42" s="130"/>
      <c r="HZU42" s="130"/>
      <c r="HZV42" s="130"/>
      <c r="HZW42" s="130"/>
      <c r="HZX42" s="130"/>
      <c r="HZY42" s="130"/>
      <c r="HZZ42" s="130"/>
      <c r="IAA42" s="129"/>
      <c r="IAB42" s="130"/>
      <c r="IAC42" s="130"/>
      <c r="IAD42" s="130"/>
      <c r="IAE42" s="130"/>
      <c r="IAF42" s="130"/>
      <c r="IAG42" s="130"/>
      <c r="IAH42" s="130"/>
      <c r="IAI42" s="130"/>
      <c r="IAJ42" s="129"/>
      <c r="IAK42" s="130"/>
      <c r="IAL42" s="130"/>
      <c r="IAM42" s="130"/>
      <c r="IAN42" s="130"/>
      <c r="IAO42" s="130"/>
      <c r="IAP42" s="130"/>
      <c r="IAQ42" s="130"/>
      <c r="IAR42" s="130"/>
      <c r="IAS42" s="129"/>
      <c r="IAT42" s="130"/>
      <c r="IAU42" s="130"/>
      <c r="IAV42" s="130"/>
      <c r="IAW42" s="130"/>
      <c r="IAX42" s="130"/>
      <c r="IAY42" s="130"/>
      <c r="IAZ42" s="130"/>
      <c r="IBA42" s="130"/>
      <c r="IBB42" s="129"/>
      <c r="IBC42" s="130"/>
      <c r="IBD42" s="130"/>
      <c r="IBE42" s="130"/>
      <c r="IBF42" s="130"/>
      <c r="IBG42" s="130"/>
      <c r="IBH42" s="130"/>
      <c r="IBI42" s="130"/>
      <c r="IBJ42" s="130"/>
      <c r="IBK42" s="129"/>
      <c r="IBL42" s="130"/>
      <c r="IBM42" s="130"/>
      <c r="IBN42" s="130"/>
      <c r="IBO42" s="130"/>
      <c r="IBP42" s="130"/>
      <c r="IBQ42" s="130"/>
      <c r="IBR42" s="130"/>
      <c r="IBS42" s="130"/>
      <c r="IBT42" s="129"/>
      <c r="IBU42" s="130"/>
      <c r="IBV42" s="130"/>
      <c r="IBW42" s="130"/>
      <c r="IBX42" s="130"/>
      <c r="IBY42" s="130"/>
      <c r="IBZ42" s="130"/>
      <c r="ICA42" s="130"/>
      <c r="ICB42" s="130"/>
      <c r="ICC42" s="129"/>
      <c r="ICD42" s="130"/>
      <c r="ICE42" s="130"/>
      <c r="ICF42" s="130"/>
      <c r="ICG42" s="130"/>
      <c r="ICH42" s="130"/>
      <c r="ICI42" s="130"/>
      <c r="ICJ42" s="130"/>
      <c r="ICK42" s="130"/>
      <c r="ICL42" s="129"/>
      <c r="ICM42" s="130"/>
      <c r="ICN42" s="130"/>
      <c r="ICO42" s="130"/>
      <c r="ICP42" s="130"/>
      <c r="ICQ42" s="130"/>
      <c r="ICR42" s="130"/>
      <c r="ICS42" s="130"/>
      <c r="ICT42" s="130"/>
      <c r="ICU42" s="129"/>
      <c r="ICV42" s="130"/>
      <c r="ICW42" s="130"/>
      <c r="ICX42" s="130"/>
      <c r="ICY42" s="130"/>
      <c r="ICZ42" s="130"/>
      <c r="IDA42" s="130"/>
      <c r="IDB42" s="130"/>
      <c r="IDC42" s="130"/>
      <c r="IDD42" s="129"/>
      <c r="IDE42" s="130"/>
      <c r="IDF42" s="130"/>
      <c r="IDG42" s="130"/>
      <c r="IDH42" s="130"/>
      <c r="IDI42" s="130"/>
      <c r="IDJ42" s="130"/>
      <c r="IDK42" s="130"/>
      <c r="IDL42" s="130"/>
      <c r="IDM42" s="129"/>
      <c r="IDN42" s="130"/>
      <c r="IDO42" s="130"/>
      <c r="IDP42" s="130"/>
      <c r="IDQ42" s="130"/>
      <c r="IDR42" s="130"/>
      <c r="IDS42" s="130"/>
      <c r="IDT42" s="130"/>
      <c r="IDU42" s="130"/>
      <c r="IDV42" s="129"/>
      <c r="IDW42" s="130"/>
      <c r="IDX42" s="130"/>
      <c r="IDY42" s="130"/>
      <c r="IDZ42" s="130"/>
      <c r="IEA42" s="130"/>
      <c r="IEB42" s="130"/>
      <c r="IEC42" s="130"/>
      <c r="IED42" s="130"/>
      <c r="IEE42" s="129"/>
      <c r="IEF42" s="130"/>
      <c r="IEG42" s="130"/>
      <c r="IEH42" s="130"/>
      <c r="IEI42" s="130"/>
      <c r="IEJ42" s="130"/>
      <c r="IEK42" s="130"/>
      <c r="IEL42" s="130"/>
      <c r="IEM42" s="130"/>
      <c r="IEN42" s="129"/>
      <c r="IEO42" s="130"/>
      <c r="IEP42" s="130"/>
      <c r="IEQ42" s="130"/>
      <c r="IER42" s="130"/>
      <c r="IES42" s="130"/>
      <c r="IET42" s="130"/>
      <c r="IEU42" s="130"/>
      <c r="IEV42" s="130"/>
      <c r="IEW42" s="129"/>
      <c r="IEX42" s="130"/>
      <c r="IEY42" s="130"/>
      <c r="IEZ42" s="130"/>
      <c r="IFA42" s="130"/>
      <c r="IFB42" s="130"/>
      <c r="IFC42" s="130"/>
      <c r="IFD42" s="130"/>
      <c r="IFE42" s="130"/>
      <c r="IFF42" s="129"/>
      <c r="IFG42" s="130"/>
      <c r="IFH42" s="130"/>
      <c r="IFI42" s="130"/>
      <c r="IFJ42" s="130"/>
      <c r="IFK42" s="130"/>
      <c r="IFL42" s="130"/>
      <c r="IFM42" s="130"/>
      <c r="IFN42" s="130"/>
      <c r="IFO42" s="129"/>
      <c r="IFP42" s="130"/>
      <c r="IFQ42" s="130"/>
      <c r="IFR42" s="130"/>
      <c r="IFS42" s="130"/>
      <c r="IFT42" s="130"/>
      <c r="IFU42" s="130"/>
      <c r="IFV42" s="130"/>
      <c r="IFW42" s="130"/>
      <c r="IFX42" s="129"/>
      <c r="IFY42" s="130"/>
      <c r="IFZ42" s="130"/>
      <c r="IGA42" s="130"/>
      <c r="IGB42" s="130"/>
      <c r="IGC42" s="130"/>
      <c r="IGD42" s="130"/>
      <c r="IGE42" s="130"/>
      <c r="IGF42" s="130"/>
      <c r="IGG42" s="129"/>
      <c r="IGH42" s="130"/>
      <c r="IGI42" s="130"/>
      <c r="IGJ42" s="130"/>
      <c r="IGK42" s="130"/>
      <c r="IGL42" s="130"/>
      <c r="IGM42" s="130"/>
      <c r="IGN42" s="130"/>
      <c r="IGO42" s="130"/>
      <c r="IGP42" s="129"/>
      <c r="IGQ42" s="130"/>
      <c r="IGR42" s="130"/>
      <c r="IGS42" s="130"/>
      <c r="IGT42" s="130"/>
      <c r="IGU42" s="130"/>
      <c r="IGV42" s="130"/>
      <c r="IGW42" s="130"/>
      <c r="IGX42" s="130"/>
      <c r="IGY42" s="129"/>
      <c r="IGZ42" s="130"/>
      <c r="IHA42" s="130"/>
      <c r="IHB42" s="130"/>
      <c r="IHC42" s="130"/>
      <c r="IHD42" s="130"/>
      <c r="IHE42" s="130"/>
      <c r="IHF42" s="130"/>
      <c r="IHG42" s="130"/>
      <c r="IHH42" s="129"/>
      <c r="IHI42" s="130"/>
      <c r="IHJ42" s="130"/>
      <c r="IHK42" s="130"/>
      <c r="IHL42" s="130"/>
      <c r="IHM42" s="130"/>
      <c r="IHN42" s="130"/>
      <c r="IHO42" s="130"/>
      <c r="IHP42" s="130"/>
      <c r="IHQ42" s="129"/>
      <c r="IHR42" s="130"/>
      <c r="IHS42" s="130"/>
      <c r="IHT42" s="130"/>
      <c r="IHU42" s="130"/>
      <c r="IHV42" s="130"/>
      <c r="IHW42" s="130"/>
      <c r="IHX42" s="130"/>
      <c r="IHY42" s="130"/>
      <c r="IHZ42" s="129"/>
      <c r="IIA42" s="130"/>
      <c r="IIB42" s="130"/>
      <c r="IIC42" s="130"/>
      <c r="IID42" s="130"/>
      <c r="IIE42" s="130"/>
      <c r="IIF42" s="130"/>
      <c r="IIG42" s="130"/>
      <c r="IIH42" s="130"/>
      <c r="III42" s="129"/>
      <c r="IIJ42" s="130"/>
      <c r="IIK42" s="130"/>
      <c r="IIL42" s="130"/>
      <c r="IIM42" s="130"/>
      <c r="IIN42" s="130"/>
      <c r="IIO42" s="130"/>
      <c r="IIP42" s="130"/>
      <c r="IIQ42" s="130"/>
      <c r="IIR42" s="129"/>
      <c r="IIS42" s="130"/>
      <c r="IIT42" s="130"/>
      <c r="IIU42" s="130"/>
      <c r="IIV42" s="130"/>
      <c r="IIW42" s="130"/>
      <c r="IIX42" s="130"/>
      <c r="IIY42" s="130"/>
      <c r="IIZ42" s="130"/>
      <c r="IJA42" s="129"/>
      <c r="IJB42" s="130"/>
      <c r="IJC42" s="130"/>
      <c r="IJD42" s="130"/>
      <c r="IJE42" s="130"/>
      <c r="IJF42" s="130"/>
      <c r="IJG42" s="130"/>
      <c r="IJH42" s="130"/>
      <c r="IJI42" s="130"/>
      <c r="IJJ42" s="129"/>
      <c r="IJK42" s="130"/>
      <c r="IJL42" s="130"/>
      <c r="IJM42" s="130"/>
      <c r="IJN42" s="130"/>
      <c r="IJO42" s="130"/>
      <c r="IJP42" s="130"/>
      <c r="IJQ42" s="130"/>
      <c r="IJR42" s="130"/>
      <c r="IJS42" s="129"/>
      <c r="IJT42" s="130"/>
      <c r="IJU42" s="130"/>
      <c r="IJV42" s="130"/>
      <c r="IJW42" s="130"/>
      <c r="IJX42" s="130"/>
      <c r="IJY42" s="130"/>
      <c r="IJZ42" s="130"/>
      <c r="IKA42" s="130"/>
      <c r="IKB42" s="129"/>
      <c r="IKC42" s="130"/>
      <c r="IKD42" s="130"/>
      <c r="IKE42" s="130"/>
      <c r="IKF42" s="130"/>
      <c r="IKG42" s="130"/>
      <c r="IKH42" s="130"/>
      <c r="IKI42" s="130"/>
      <c r="IKJ42" s="130"/>
      <c r="IKK42" s="129"/>
      <c r="IKL42" s="130"/>
      <c r="IKM42" s="130"/>
      <c r="IKN42" s="130"/>
      <c r="IKO42" s="130"/>
      <c r="IKP42" s="130"/>
      <c r="IKQ42" s="130"/>
      <c r="IKR42" s="130"/>
      <c r="IKS42" s="130"/>
      <c r="IKT42" s="129"/>
      <c r="IKU42" s="130"/>
      <c r="IKV42" s="130"/>
      <c r="IKW42" s="130"/>
      <c r="IKX42" s="130"/>
      <c r="IKY42" s="130"/>
      <c r="IKZ42" s="130"/>
      <c r="ILA42" s="130"/>
      <c r="ILB42" s="130"/>
      <c r="ILC42" s="129"/>
      <c r="ILD42" s="130"/>
      <c r="ILE42" s="130"/>
      <c r="ILF42" s="130"/>
      <c r="ILG42" s="130"/>
      <c r="ILH42" s="130"/>
      <c r="ILI42" s="130"/>
      <c r="ILJ42" s="130"/>
      <c r="ILK42" s="130"/>
      <c r="ILL42" s="129"/>
      <c r="ILM42" s="130"/>
      <c r="ILN42" s="130"/>
      <c r="ILO42" s="130"/>
      <c r="ILP42" s="130"/>
      <c r="ILQ42" s="130"/>
      <c r="ILR42" s="130"/>
      <c r="ILS42" s="130"/>
      <c r="ILT42" s="130"/>
      <c r="ILU42" s="129"/>
      <c r="ILV42" s="130"/>
      <c r="ILW42" s="130"/>
      <c r="ILX42" s="130"/>
      <c r="ILY42" s="130"/>
      <c r="ILZ42" s="130"/>
      <c r="IMA42" s="130"/>
      <c r="IMB42" s="130"/>
      <c r="IMC42" s="130"/>
      <c r="IMD42" s="129"/>
      <c r="IME42" s="130"/>
      <c r="IMF42" s="130"/>
      <c r="IMG42" s="130"/>
      <c r="IMH42" s="130"/>
      <c r="IMI42" s="130"/>
      <c r="IMJ42" s="130"/>
      <c r="IMK42" s="130"/>
      <c r="IML42" s="130"/>
      <c r="IMM42" s="129"/>
      <c r="IMN42" s="130"/>
      <c r="IMO42" s="130"/>
      <c r="IMP42" s="130"/>
      <c r="IMQ42" s="130"/>
      <c r="IMR42" s="130"/>
      <c r="IMS42" s="130"/>
      <c r="IMT42" s="130"/>
      <c r="IMU42" s="130"/>
      <c r="IMV42" s="129"/>
      <c r="IMW42" s="130"/>
      <c r="IMX42" s="130"/>
      <c r="IMY42" s="130"/>
      <c r="IMZ42" s="130"/>
      <c r="INA42" s="130"/>
      <c r="INB42" s="130"/>
      <c r="INC42" s="130"/>
      <c r="IND42" s="130"/>
      <c r="INE42" s="129"/>
      <c r="INF42" s="130"/>
      <c r="ING42" s="130"/>
      <c r="INH42" s="130"/>
      <c r="INI42" s="130"/>
      <c r="INJ42" s="130"/>
      <c r="INK42" s="130"/>
      <c r="INL42" s="130"/>
      <c r="INM42" s="130"/>
      <c r="INN42" s="129"/>
      <c r="INO42" s="130"/>
      <c r="INP42" s="130"/>
      <c r="INQ42" s="130"/>
      <c r="INR42" s="130"/>
      <c r="INS42" s="130"/>
      <c r="INT42" s="130"/>
      <c r="INU42" s="130"/>
      <c r="INV42" s="130"/>
      <c r="INW42" s="129"/>
      <c r="INX42" s="130"/>
      <c r="INY42" s="130"/>
      <c r="INZ42" s="130"/>
      <c r="IOA42" s="130"/>
      <c r="IOB42" s="130"/>
      <c r="IOC42" s="130"/>
      <c r="IOD42" s="130"/>
      <c r="IOE42" s="130"/>
      <c r="IOF42" s="129"/>
      <c r="IOG42" s="130"/>
      <c r="IOH42" s="130"/>
      <c r="IOI42" s="130"/>
      <c r="IOJ42" s="130"/>
      <c r="IOK42" s="130"/>
      <c r="IOL42" s="130"/>
      <c r="IOM42" s="130"/>
      <c r="ION42" s="130"/>
      <c r="IOO42" s="129"/>
      <c r="IOP42" s="130"/>
      <c r="IOQ42" s="130"/>
      <c r="IOR42" s="130"/>
      <c r="IOS42" s="130"/>
      <c r="IOT42" s="130"/>
      <c r="IOU42" s="130"/>
      <c r="IOV42" s="130"/>
      <c r="IOW42" s="130"/>
      <c r="IOX42" s="129"/>
      <c r="IOY42" s="130"/>
      <c r="IOZ42" s="130"/>
      <c r="IPA42" s="130"/>
      <c r="IPB42" s="130"/>
      <c r="IPC42" s="130"/>
      <c r="IPD42" s="130"/>
      <c r="IPE42" s="130"/>
      <c r="IPF42" s="130"/>
      <c r="IPG42" s="129"/>
      <c r="IPH42" s="130"/>
      <c r="IPI42" s="130"/>
      <c r="IPJ42" s="130"/>
      <c r="IPK42" s="130"/>
      <c r="IPL42" s="130"/>
      <c r="IPM42" s="130"/>
      <c r="IPN42" s="130"/>
      <c r="IPO42" s="130"/>
      <c r="IPP42" s="129"/>
      <c r="IPQ42" s="130"/>
      <c r="IPR42" s="130"/>
      <c r="IPS42" s="130"/>
      <c r="IPT42" s="130"/>
      <c r="IPU42" s="130"/>
      <c r="IPV42" s="130"/>
      <c r="IPW42" s="130"/>
      <c r="IPX42" s="130"/>
      <c r="IPY42" s="129"/>
      <c r="IPZ42" s="130"/>
      <c r="IQA42" s="130"/>
      <c r="IQB42" s="130"/>
      <c r="IQC42" s="130"/>
      <c r="IQD42" s="130"/>
      <c r="IQE42" s="130"/>
      <c r="IQF42" s="130"/>
      <c r="IQG42" s="130"/>
      <c r="IQH42" s="129"/>
      <c r="IQI42" s="130"/>
      <c r="IQJ42" s="130"/>
      <c r="IQK42" s="130"/>
      <c r="IQL42" s="130"/>
      <c r="IQM42" s="130"/>
      <c r="IQN42" s="130"/>
      <c r="IQO42" s="130"/>
      <c r="IQP42" s="130"/>
      <c r="IQQ42" s="129"/>
      <c r="IQR42" s="130"/>
      <c r="IQS42" s="130"/>
      <c r="IQT42" s="130"/>
      <c r="IQU42" s="130"/>
      <c r="IQV42" s="130"/>
      <c r="IQW42" s="130"/>
      <c r="IQX42" s="130"/>
      <c r="IQY42" s="130"/>
      <c r="IQZ42" s="129"/>
      <c r="IRA42" s="130"/>
      <c r="IRB42" s="130"/>
      <c r="IRC42" s="130"/>
      <c r="IRD42" s="130"/>
      <c r="IRE42" s="130"/>
      <c r="IRF42" s="130"/>
      <c r="IRG42" s="130"/>
      <c r="IRH42" s="130"/>
      <c r="IRI42" s="129"/>
      <c r="IRJ42" s="130"/>
      <c r="IRK42" s="130"/>
      <c r="IRL42" s="130"/>
      <c r="IRM42" s="130"/>
      <c r="IRN42" s="130"/>
      <c r="IRO42" s="130"/>
      <c r="IRP42" s="130"/>
      <c r="IRQ42" s="130"/>
      <c r="IRR42" s="129"/>
      <c r="IRS42" s="130"/>
      <c r="IRT42" s="130"/>
      <c r="IRU42" s="130"/>
      <c r="IRV42" s="130"/>
      <c r="IRW42" s="130"/>
      <c r="IRX42" s="130"/>
      <c r="IRY42" s="130"/>
      <c r="IRZ42" s="130"/>
      <c r="ISA42" s="129"/>
      <c r="ISB42" s="130"/>
      <c r="ISC42" s="130"/>
      <c r="ISD42" s="130"/>
      <c r="ISE42" s="130"/>
      <c r="ISF42" s="130"/>
      <c r="ISG42" s="130"/>
      <c r="ISH42" s="130"/>
      <c r="ISI42" s="130"/>
      <c r="ISJ42" s="129"/>
      <c r="ISK42" s="130"/>
      <c r="ISL42" s="130"/>
      <c r="ISM42" s="130"/>
      <c r="ISN42" s="130"/>
      <c r="ISO42" s="130"/>
      <c r="ISP42" s="130"/>
      <c r="ISQ42" s="130"/>
      <c r="ISR42" s="130"/>
      <c r="ISS42" s="129"/>
      <c r="IST42" s="130"/>
      <c r="ISU42" s="130"/>
      <c r="ISV42" s="130"/>
      <c r="ISW42" s="130"/>
      <c r="ISX42" s="130"/>
      <c r="ISY42" s="130"/>
      <c r="ISZ42" s="130"/>
      <c r="ITA42" s="130"/>
      <c r="ITB42" s="129"/>
      <c r="ITC42" s="130"/>
      <c r="ITD42" s="130"/>
      <c r="ITE42" s="130"/>
      <c r="ITF42" s="130"/>
      <c r="ITG42" s="130"/>
      <c r="ITH42" s="130"/>
      <c r="ITI42" s="130"/>
      <c r="ITJ42" s="130"/>
      <c r="ITK42" s="129"/>
      <c r="ITL42" s="130"/>
      <c r="ITM42" s="130"/>
      <c r="ITN42" s="130"/>
      <c r="ITO42" s="130"/>
      <c r="ITP42" s="130"/>
      <c r="ITQ42" s="130"/>
      <c r="ITR42" s="130"/>
      <c r="ITS42" s="130"/>
      <c r="ITT42" s="129"/>
      <c r="ITU42" s="130"/>
      <c r="ITV42" s="130"/>
      <c r="ITW42" s="130"/>
      <c r="ITX42" s="130"/>
      <c r="ITY42" s="130"/>
      <c r="ITZ42" s="130"/>
      <c r="IUA42" s="130"/>
      <c r="IUB42" s="130"/>
      <c r="IUC42" s="129"/>
      <c r="IUD42" s="130"/>
      <c r="IUE42" s="130"/>
      <c r="IUF42" s="130"/>
      <c r="IUG42" s="130"/>
      <c r="IUH42" s="130"/>
      <c r="IUI42" s="130"/>
      <c r="IUJ42" s="130"/>
      <c r="IUK42" s="130"/>
      <c r="IUL42" s="129"/>
      <c r="IUM42" s="130"/>
      <c r="IUN42" s="130"/>
      <c r="IUO42" s="130"/>
      <c r="IUP42" s="130"/>
      <c r="IUQ42" s="130"/>
      <c r="IUR42" s="130"/>
      <c r="IUS42" s="130"/>
      <c r="IUT42" s="130"/>
      <c r="IUU42" s="129"/>
      <c r="IUV42" s="130"/>
      <c r="IUW42" s="130"/>
      <c r="IUX42" s="130"/>
      <c r="IUY42" s="130"/>
      <c r="IUZ42" s="130"/>
      <c r="IVA42" s="130"/>
      <c r="IVB42" s="130"/>
      <c r="IVC42" s="130"/>
      <c r="IVD42" s="129"/>
      <c r="IVE42" s="130"/>
      <c r="IVF42" s="130"/>
      <c r="IVG42" s="130"/>
      <c r="IVH42" s="130"/>
      <c r="IVI42" s="130"/>
      <c r="IVJ42" s="130"/>
      <c r="IVK42" s="130"/>
      <c r="IVL42" s="130"/>
      <c r="IVM42" s="129"/>
      <c r="IVN42" s="130"/>
      <c r="IVO42" s="130"/>
      <c r="IVP42" s="130"/>
      <c r="IVQ42" s="130"/>
      <c r="IVR42" s="130"/>
      <c r="IVS42" s="130"/>
      <c r="IVT42" s="130"/>
      <c r="IVU42" s="130"/>
      <c r="IVV42" s="129"/>
      <c r="IVW42" s="130"/>
      <c r="IVX42" s="130"/>
      <c r="IVY42" s="130"/>
      <c r="IVZ42" s="130"/>
      <c r="IWA42" s="130"/>
      <c r="IWB42" s="130"/>
      <c r="IWC42" s="130"/>
      <c r="IWD42" s="130"/>
      <c r="IWE42" s="129"/>
      <c r="IWF42" s="130"/>
      <c r="IWG42" s="130"/>
      <c r="IWH42" s="130"/>
      <c r="IWI42" s="130"/>
      <c r="IWJ42" s="130"/>
      <c r="IWK42" s="130"/>
      <c r="IWL42" s="130"/>
      <c r="IWM42" s="130"/>
      <c r="IWN42" s="129"/>
      <c r="IWO42" s="130"/>
      <c r="IWP42" s="130"/>
      <c r="IWQ42" s="130"/>
      <c r="IWR42" s="130"/>
      <c r="IWS42" s="130"/>
      <c r="IWT42" s="130"/>
      <c r="IWU42" s="130"/>
      <c r="IWV42" s="130"/>
      <c r="IWW42" s="129"/>
      <c r="IWX42" s="130"/>
      <c r="IWY42" s="130"/>
      <c r="IWZ42" s="130"/>
      <c r="IXA42" s="130"/>
      <c r="IXB42" s="130"/>
      <c r="IXC42" s="130"/>
      <c r="IXD42" s="130"/>
      <c r="IXE42" s="130"/>
      <c r="IXF42" s="129"/>
      <c r="IXG42" s="130"/>
      <c r="IXH42" s="130"/>
      <c r="IXI42" s="130"/>
      <c r="IXJ42" s="130"/>
      <c r="IXK42" s="130"/>
      <c r="IXL42" s="130"/>
      <c r="IXM42" s="130"/>
      <c r="IXN42" s="130"/>
      <c r="IXO42" s="129"/>
      <c r="IXP42" s="130"/>
      <c r="IXQ42" s="130"/>
      <c r="IXR42" s="130"/>
      <c r="IXS42" s="130"/>
      <c r="IXT42" s="130"/>
      <c r="IXU42" s="130"/>
      <c r="IXV42" s="130"/>
      <c r="IXW42" s="130"/>
      <c r="IXX42" s="129"/>
      <c r="IXY42" s="130"/>
      <c r="IXZ42" s="130"/>
      <c r="IYA42" s="130"/>
      <c r="IYB42" s="130"/>
      <c r="IYC42" s="130"/>
      <c r="IYD42" s="130"/>
      <c r="IYE42" s="130"/>
      <c r="IYF42" s="130"/>
      <c r="IYG42" s="129"/>
      <c r="IYH42" s="130"/>
      <c r="IYI42" s="130"/>
      <c r="IYJ42" s="130"/>
      <c r="IYK42" s="130"/>
      <c r="IYL42" s="130"/>
      <c r="IYM42" s="130"/>
      <c r="IYN42" s="130"/>
      <c r="IYO42" s="130"/>
      <c r="IYP42" s="129"/>
      <c r="IYQ42" s="130"/>
      <c r="IYR42" s="130"/>
      <c r="IYS42" s="130"/>
      <c r="IYT42" s="130"/>
      <c r="IYU42" s="130"/>
      <c r="IYV42" s="130"/>
      <c r="IYW42" s="130"/>
      <c r="IYX42" s="130"/>
      <c r="IYY42" s="129"/>
      <c r="IYZ42" s="130"/>
      <c r="IZA42" s="130"/>
      <c r="IZB42" s="130"/>
      <c r="IZC42" s="130"/>
      <c r="IZD42" s="130"/>
      <c r="IZE42" s="130"/>
      <c r="IZF42" s="130"/>
      <c r="IZG42" s="130"/>
      <c r="IZH42" s="129"/>
      <c r="IZI42" s="130"/>
      <c r="IZJ42" s="130"/>
      <c r="IZK42" s="130"/>
      <c r="IZL42" s="130"/>
      <c r="IZM42" s="130"/>
      <c r="IZN42" s="130"/>
      <c r="IZO42" s="130"/>
      <c r="IZP42" s="130"/>
      <c r="IZQ42" s="129"/>
      <c r="IZR42" s="130"/>
      <c r="IZS42" s="130"/>
      <c r="IZT42" s="130"/>
      <c r="IZU42" s="130"/>
      <c r="IZV42" s="130"/>
      <c r="IZW42" s="130"/>
      <c r="IZX42" s="130"/>
      <c r="IZY42" s="130"/>
      <c r="IZZ42" s="129"/>
      <c r="JAA42" s="130"/>
      <c r="JAB42" s="130"/>
      <c r="JAC42" s="130"/>
      <c r="JAD42" s="130"/>
      <c r="JAE42" s="130"/>
      <c r="JAF42" s="130"/>
      <c r="JAG42" s="130"/>
      <c r="JAH42" s="130"/>
      <c r="JAI42" s="129"/>
      <c r="JAJ42" s="130"/>
      <c r="JAK42" s="130"/>
      <c r="JAL42" s="130"/>
      <c r="JAM42" s="130"/>
      <c r="JAN42" s="130"/>
      <c r="JAO42" s="130"/>
      <c r="JAP42" s="130"/>
      <c r="JAQ42" s="130"/>
      <c r="JAR42" s="129"/>
      <c r="JAS42" s="130"/>
      <c r="JAT42" s="130"/>
      <c r="JAU42" s="130"/>
      <c r="JAV42" s="130"/>
      <c r="JAW42" s="130"/>
      <c r="JAX42" s="130"/>
      <c r="JAY42" s="130"/>
      <c r="JAZ42" s="130"/>
      <c r="JBA42" s="129"/>
      <c r="JBB42" s="130"/>
      <c r="JBC42" s="130"/>
      <c r="JBD42" s="130"/>
      <c r="JBE42" s="130"/>
      <c r="JBF42" s="130"/>
      <c r="JBG42" s="130"/>
      <c r="JBH42" s="130"/>
      <c r="JBI42" s="130"/>
      <c r="JBJ42" s="129"/>
      <c r="JBK42" s="130"/>
      <c r="JBL42" s="130"/>
      <c r="JBM42" s="130"/>
      <c r="JBN42" s="130"/>
      <c r="JBO42" s="130"/>
      <c r="JBP42" s="130"/>
      <c r="JBQ42" s="130"/>
      <c r="JBR42" s="130"/>
      <c r="JBS42" s="129"/>
      <c r="JBT42" s="130"/>
      <c r="JBU42" s="130"/>
      <c r="JBV42" s="130"/>
      <c r="JBW42" s="130"/>
      <c r="JBX42" s="130"/>
      <c r="JBY42" s="130"/>
      <c r="JBZ42" s="130"/>
      <c r="JCA42" s="130"/>
      <c r="JCB42" s="129"/>
      <c r="JCC42" s="130"/>
      <c r="JCD42" s="130"/>
      <c r="JCE42" s="130"/>
      <c r="JCF42" s="130"/>
      <c r="JCG42" s="130"/>
      <c r="JCH42" s="130"/>
      <c r="JCI42" s="130"/>
      <c r="JCJ42" s="130"/>
      <c r="JCK42" s="129"/>
      <c r="JCL42" s="130"/>
      <c r="JCM42" s="130"/>
      <c r="JCN42" s="130"/>
      <c r="JCO42" s="130"/>
      <c r="JCP42" s="130"/>
      <c r="JCQ42" s="130"/>
      <c r="JCR42" s="130"/>
      <c r="JCS42" s="130"/>
      <c r="JCT42" s="129"/>
      <c r="JCU42" s="130"/>
      <c r="JCV42" s="130"/>
      <c r="JCW42" s="130"/>
      <c r="JCX42" s="130"/>
      <c r="JCY42" s="130"/>
      <c r="JCZ42" s="130"/>
      <c r="JDA42" s="130"/>
      <c r="JDB42" s="130"/>
      <c r="JDC42" s="129"/>
      <c r="JDD42" s="130"/>
      <c r="JDE42" s="130"/>
      <c r="JDF42" s="130"/>
      <c r="JDG42" s="130"/>
      <c r="JDH42" s="130"/>
      <c r="JDI42" s="130"/>
      <c r="JDJ42" s="130"/>
      <c r="JDK42" s="130"/>
      <c r="JDL42" s="129"/>
      <c r="JDM42" s="130"/>
      <c r="JDN42" s="130"/>
      <c r="JDO42" s="130"/>
      <c r="JDP42" s="130"/>
      <c r="JDQ42" s="130"/>
      <c r="JDR42" s="130"/>
      <c r="JDS42" s="130"/>
      <c r="JDT42" s="130"/>
      <c r="JDU42" s="129"/>
      <c r="JDV42" s="130"/>
      <c r="JDW42" s="130"/>
      <c r="JDX42" s="130"/>
      <c r="JDY42" s="130"/>
      <c r="JDZ42" s="130"/>
      <c r="JEA42" s="130"/>
      <c r="JEB42" s="130"/>
      <c r="JEC42" s="130"/>
      <c r="JED42" s="129"/>
      <c r="JEE42" s="130"/>
      <c r="JEF42" s="130"/>
      <c r="JEG42" s="130"/>
      <c r="JEH42" s="130"/>
      <c r="JEI42" s="130"/>
      <c r="JEJ42" s="130"/>
      <c r="JEK42" s="130"/>
      <c r="JEL42" s="130"/>
      <c r="JEM42" s="129"/>
      <c r="JEN42" s="130"/>
      <c r="JEO42" s="130"/>
      <c r="JEP42" s="130"/>
      <c r="JEQ42" s="130"/>
      <c r="JER42" s="130"/>
      <c r="JES42" s="130"/>
      <c r="JET42" s="130"/>
      <c r="JEU42" s="130"/>
      <c r="JEV42" s="129"/>
      <c r="JEW42" s="130"/>
      <c r="JEX42" s="130"/>
      <c r="JEY42" s="130"/>
      <c r="JEZ42" s="130"/>
      <c r="JFA42" s="130"/>
      <c r="JFB42" s="130"/>
      <c r="JFC42" s="130"/>
      <c r="JFD42" s="130"/>
      <c r="JFE42" s="129"/>
      <c r="JFF42" s="130"/>
      <c r="JFG42" s="130"/>
      <c r="JFH42" s="130"/>
      <c r="JFI42" s="130"/>
      <c r="JFJ42" s="130"/>
      <c r="JFK42" s="130"/>
      <c r="JFL42" s="130"/>
      <c r="JFM42" s="130"/>
      <c r="JFN42" s="129"/>
      <c r="JFO42" s="130"/>
      <c r="JFP42" s="130"/>
      <c r="JFQ42" s="130"/>
      <c r="JFR42" s="130"/>
      <c r="JFS42" s="130"/>
      <c r="JFT42" s="130"/>
      <c r="JFU42" s="130"/>
      <c r="JFV42" s="130"/>
      <c r="JFW42" s="129"/>
      <c r="JFX42" s="130"/>
      <c r="JFY42" s="130"/>
      <c r="JFZ42" s="130"/>
      <c r="JGA42" s="130"/>
      <c r="JGB42" s="130"/>
      <c r="JGC42" s="130"/>
      <c r="JGD42" s="130"/>
      <c r="JGE42" s="130"/>
      <c r="JGF42" s="129"/>
      <c r="JGG42" s="130"/>
      <c r="JGH42" s="130"/>
      <c r="JGI42" s="130"/>
      <c r="JGJ42" s="130"/>
      <c r="JGK42" s="130"/>
      <c r="JGL42" s="130"/>
      <c r="JGM42" s="130"/>
      <c r="JGN42" s="130"/>
      <c r="JGO42" s="129"/>
      <c r="JGP42" s="130"/>
      <c r="JGQ42" s="130"/>
      <c r="JGR42" s="130"/>
      <c r="JGS42" s="130"/>
      <c r="JGT42" s="130"/>
      <c r="JGU42" s="130"/>
      <c r="JGV42" s="130"/>
      <c r="JGW42" s="130"/>
      <c r="JGX42" s="129"/>
      <c r="JGY42" s="130"/>
      <c r="JGZ42" s="130"/>
      <c r="JHA42" s="130"/>
      <c r="JHB42" s="130"/>
      <c r="JHC42" s="130"/>
      <c r="JHD42" s="130"/>
      <c r="JHE42" s="130"/>
      <c r="JHF42" s="130"/>
      <c r="JHG42" s="129"/>
      <c r="JHH42" s="130"/>
      <c r="JHI42" s="130"/>
      <c r="JHJ42" s="130"/>
      <c r="JHK42" s="130"/>
      <c r="JHL42" s="130"/>
      <c r="JHM42" s="130"/>
      <c r="JHN42" s="130"/>
      <c r="JHO42" s="130"/>
      <c r="JHP42" s="129"/>
      <c r="JHQ42" s="130"/>
      <c r="JHR42" s="130"/>
      <c r="JHS42" s="130"/>
      <c r="JHT42" s="130"/>
      <c r="JHU42" s="130"/>
      <c r="JHV42" s="130"/>
      <c r="JHW42" s="130"/>
      <c r="JHX42" s="130"/>
      <c r="JHY42" s="129"/>
      <c r="JHZ42" s="130"/>
      <c r="JIA42" s="130"/>
      <c r="JIB42" s="130"/>
      <c r="JIC42" s="130"/>
      <c r="JID42" s="130"/>
      <c r="JIE42" s="130"/>
      <c r="JIF42" s="130"/>
      <c r="JIG42" s="130"/>
      <c r="JIH42" s="129"/>
      <c r="JII42" s="130"/>
      <c r="JIJ42" s="130"/>
      <c r="JIK42" s="130"/>
      <c r="JIL42" s="130"/>
      <c r="JIM42" s="130"/>
      <c r="JIN42" s="130"/>
      <c r="JIO42" s="130"/>
      <c r="JIP42" s="130"/>
      <c r="JIQ42" s="129"/>
      <c r="JIR42" s="130"/>
      <c r="JIS42" s="130"/>
      <c r="JIT42" s="130"/>
      <c r="JIU42" s="130"/>
      <c r="JIV42" s="130"/>
      <c r="JIW42" s="130"/>
      <c r="JIX42" s="130"/>
      <c r="JIY42" s="130"/>
      <c r="JIZ42" s="129"/>
      <c r="JJA42" s="130"/>
      <c r="JJB42" s="130"/>
      <c r="JJC42" s="130"/>
      <c r="JJD42" s="130"/>
      <c r="JJE42" s="130"/>
      <c r="JJF42" s="130"/>
      <c r="JJG42" s="130"/>
      <c r="JJH42" s="130"/>
      <c r="JJI42" s="129"/>
      <c r="JJJ42" s="130"/>
      <c r="JJK42" s="130"/>
      <c r="JJL42" s="130"/>
      <c r="JJM42" s="130"/>
      <c r="JJN42" s="130"/>
      <c r="JJO42" s="130"/>
      <c r="JJP42" s="130"/>
      <c r="JJQ42" s="130"/>
      <c r="JJR42" s="129"/>
      <c r="JJS42" s="130"/>
      <c r="JJT42" s="130"/>
      <c r="JJU42" s="130"/>
      <c r="JJV42" s="130"/>
      <c r="JJW42" s="130"/>
      <c r="JJX42" s="130"/>
      <c r="JJY42" s="130"/>
      <c r="JJZ42" s="130"/>
      <c r="JKA42" s="129"/>
      <c r="JKB42" s="130"/>
      <c r="JKC42" s="130"/>
      <c r="JKD42" s="130"/>
      <c r="JKE42" s="130"/>
      <c r="JKF42" s="130"/>
      <c r="JKG42" s="130"/>
      <c r="JKH42" s="130"/>
      <c r="JKI42" s="130"/>
      <c r="JKJ42" s="129"/>
      <c r="JKK42" s="130"/>
      <c r="JKL42" s="130"/>
      <c r="JKM42" s="130"/>
      <c r="JKN42" s="130"/>
      <c r="JKO42" s="130"/>
      <c r="JKP42" s="130"/>
      <c r="JKQ42" s="130"/>
      <c r="JKR42" s="130"/>
      <c r="JKS42" s="129"/>
      <c r="JKT42" s="130"/>
      <c r="JKU42" s="130"/>
      <c r="JKV42" s="130"/>
      <c r="JKW42" s="130"/>
      <c r="JKX42" s="130"/>
      <c r="JKY42" s="130"/>
      <c r="JKZ42" s="130"/>
      <c r="JLA42" s="130"/>
      <c r="JLB42" s="129"/>
      <c r="JLC42" s="130"/>
      <c r="JLD42" s="130"/>
      <c r="JLE42" s="130"/>
      <c r="JLF42" s="130"/>
      <c r="JLG42" s="130"/>
      <c r="JLH42" s="130"/>
      <c r="JLI42" s="130"/>
      <c r="JLJ42" s="130"/>
      <c r="JLK42" s="129"/>
      <c r="JLL42" s="130"/>
      <c r="JLM42" s="130"/>
      <c r="JLN42" s="130"/>
      <c r="JLO42" s="130"/>
      <c r="JLP42" s="130"/>
      <c r="JLQ42" s="130"/>
      <c r="JLR42" s="130"/>
      <c r="JLS42" s="130"/>
      <c r="JLT42" s="129"/>
      <c r="JLU42" s="130"/>
      <c r="JLV42" s="130"/>
      <c r="JLW42" s="130"/>
      <c r="JLX42" s="130"/>
      <c r="JLY42" s="130"/>
      <c r="JLZ42" s="130"/>
      <c r="JMA42" s="130"/>
      <c r="JMB42" s="130"/>
      <c r="JMC42" s="129"/>
      <c r="JMD42" s="130"/>
      <c r="JME42" s="130"/>
      <c r="JMF42" s="130"/>
      <c r="JMG42" s="130"/>
      <c r="JMH42" s="130"/>
      <c r="JMI42" s="130"/>
      <c r="JMJ42" s="130"/>
      <c r="JMK42" s="130"/>
      <c r="JML42" s="129"/>
      <c r="JMM42" s="130"/>
      <c r="JMN42" s="130"/>
      <c r="JMO42" s="130"/>
      <c r="JMP42" s="130"/>
      <c r="JMQ42" s="130"/>
      <c r="JMR42" s="130"/>
      <c r="JMS42" s="130"/>
      <c r="JMT42" s="130"/>
      <c r="JMU42" s="129"/>
      <c r="JMV42" s="130"/>
      <c r="JMW42" s="130"/>
      <c r="JMX42" s="130"/>
      <c r="JMY42" s="130"/>
      <c r="JMZ42" s="130"/>
      <c r="JNA42" s="130"/>
      <c r="JNB42" s="130"/>
      <c r="JNC42" s="130"/>
      <c r="JND42" s="129"/>
      <c r="JNE42" s="130"/>
      <c r="JNF42" s="130"/>
      <c r="JNG42" s="130"/>
      <c r="JNH42" s="130"/>
      <c r="JNI42" s="130"/>
      <c r="JNJ42" s="130"/>
      <c r="JNK42" s="130"/>
      <c r="JNL42" s="130"/>
      <c r="JNM42" s="129"/>
      <c r="JNN42" s="130"/>
      <c r="JNO42" s="130"/>
      <c r="JNP42" s="130"/>
      <c r="JNQ42" s="130"/>
      <c r="JNR42" s="130"/>
      <c r="JNS42" s="130"/>
      <c r="JNT42" s="130"/>
      <c r="JNU42" s="130"/>
      <c r="JNV42" s="129"/>
      <c r="JNW42" s="130"/>
      <c r="JNX42" s="130"/>
      <c r="JNY42" s="130"/>
      <c r="JNZ42" s="130"/>
      <c r="JOA42" s="130"/>
      <c r="JOB42" s="130"/>
      <c r="JOC42" s="130"/>
      <c r="JOD42" s="130"/>
      <c r="JOE42" s="129"/>
      <c r="JOF42" s="130"/>
      <c r="JOG42" s="130"/>
      <c r="JOH42" s="130"/>
      <c r="JOI42" s="130"/>
      <c r="JOJ42" s="130"/>
      <c r="JOK42" s="130"/>
      <c r="JOL42" s="130"/>
      <c r="JOM42" s="130"/>
      <c r="JON42" s="129"/>
      <c r="JOO42" s="130"/>
      <c r="JOP42" s="130"/>
      <c r="JOQ42" s="130"/>
      <c r="JOR42" s="130"/>
      <c r="JOS42" s="130"/>
      <c r="JOT42" s="130"/>
      <c r="JOU42" s="130"/>
      <c r="JOV42" s="130"/>
      <c r="JOW42" s="129"/>
      <c r="JOX42" s="130"/>
      <c r="JOY42" s="130"/>
      <c r="JOZ42" s="130"/>
      <c r="JPA42" s="130"/>
      <c r="JPB42" s="130"/>
      <c r="JPC42" s="130"/>
      <c r="JPD42" s="130"/>
      <c r="JPE42" s="130"/>
      <c r="JPF42" s="129"/>
      <c r="JPG42" s="130"/>
      <c r="JPH42" s="130"/>
      <c r="JPI42" s="130"/>
      <c r="JPJ42" s="130"/>
      <c r="JPK42" s="130"/>
      <c r="JPL42" s="130"/>
      <c r="JPM42" s="130"/>
      <c r="JPN42" s="130"/>
      <c r="JPO42" s="129"/>
      <c r="JPP42" s="130"/>
      <c r="JPQ42" s="130"/>
      <c r="JPR42" s="130"/>
      <c r="JPS42" s="130"/>
      <c r="JPT42" s="130"/>
      <c r="JPU42" s="130"/>
      <c r="JPV42" s="130"/>
      <c r="JPW42" s="130"/>
      <c r="JPX42" s="129"/>
      <c r="JPY42" s="130"/>
      <c r="JPZ42" s="130"/>
      <c r="JQA42" s="130"/>
      <c r="JQB42" s="130"/>
      <c r="JQC42" s="130"/>
      <c r="JQD42" s="130"/>
      <c r="JQE42" s="130"/>
      <c r="JQF42" s="130"/>
      <c r="JQG42" s="129"/>
      <c r="JQH42" s="130"/>
      <c r="JQI42" s="130"/>
      <c r="JQJ42" s="130"/>
      <c r="JQK42" s="130"/>
      <c r="JQL42" s="130"/>
      <c r="JQM42" s="130"/>
      <c r="JQN42" s="130"/>
      <c r="JQO42" s="130"/>
      <c r="JQP42" s="129"/>
      <c r="JQQ42" s="130"/>
      <c r="JQR42" s="130"/>
      <c r="JQS42" s="130"/>
      <c r="JQT42" s="130"/>
      <c r="JQU42" s="130"/>
      <c r="JQV42" s="130"/>
      <c r="JQW42" s="130"/>
      <c r="JQX42" s="130"/>
      <c r="JQY42" s="129"/>
      <c r="JQZ42" s="130"/>
      <c r="JRA42" s="130"/>
      <c r="JRB42" s="130"/>
      <c r="JRC42" s="130"/>
      <c r="JRD42" s="130"/>
      <c r="JRE42" s="130"/>
      <c r="JRF42" s="130"/>
      <c r="JRG42" s="130"/>
      <c r="JRH42" s="129"/>
      <c r="JRI42" s="130"/>
      <c r="JRJ42" s="130"/>
      <c r="JRK42" s="130"/>
      <c r="JRL42" s="130"/>
      <c r="JRM42" s="130"/>
      <c r="JRN42" s="130"/>
      <c r="JRO42" s="130"/>
      <c r="JRP42" s="130"/>
      <c r="JRQ42" s="129"/>
      <c r="JRR42" s="130"/>
      <c r="JRS42" s="130"/>
      <c r="JRT42" s="130"/>
      <c r="JRU42" s="130"/>
      <c r="JRV42" s="130"/>
      <c r="JRW42" s="130"/>
      <c r="JRX42" s="130"/>
      <c r="JRY42" s="130"/>
      <c r="JRZ42" s="129"/>
      <c r="JSA42" s="130"/>
      <c r="JSB42" s="130"/>
      <c r="JSC42" s="130"/>
      <c r="JSD42" s="130"/>
      <c r="JSE42" s="130"/>
      <c r="JSF42" s="130"/>
      <c r="JSG42" s="130"/>
      <c r="JSH42" s="130"/>
      <c r="JSI42" s="129"/>
      <c r="JSJ42" s="130"/>
      <c r="JSK42" s="130"/>
      <c r="JSL42" s="130"/>
      <c r="JSM42" s="130"/>
      <c r="JSN42" s="130"/>
      <c r="JSO42" s="130"/>
      <c r="JSP42" s="130"/>
      <c r="JSQ42" s="130"/>
      <c r="JSR42" s="129"/>
      <c r="JSS42" s="130"/>
      <c r="JST42" s="130"/>
      <c r="JSU42" s="130"/>
      <c r="JSV42" s="130"/>
      <c r="JSW42" s="130"/>
      <c r="JSX42" s="130"/>
      <c r="JSY42" s="130"/>
      <c r="JSZ42" s="130"/>
      <c r="JTA42" s="129"/>
      <c r="JTB42" s="130"/>
      <c r="JTC42" s="130"/>
      <c r="JTD42" s="130"/>
      <c r="JTE42" s="130"/>
      <c r="JTF42" s="130"/>
      <c r="JTG42" s="130"/>
      <c r="JTH42" s="130"/>
      <c r="JTI42" s="130"/>
      <c r="JTJ42" s="129"/>
      <c r="JTK42" s="130"/>
      <c r="JTL42" s="130"/>
      <c r="JTM42" s="130"/>
      <c r="JTN42" s="130"/>
      <c r="JTO42" s="130"/>
      <c r="JTP42" s="130"/>
      <c r="JTQ42" s="130"/>
      <c r="JTR42" s="130"/>
      <c r="JTS42" s="129"/>
      <c r="JTT42" s="130"/>
      <c r="JTU42" s="130"/>
      <c r="JTV42" s="130"/>
      <c r="JTW42" s="130"/>
      <c r="JTX42" s="130"/>
      <c r="JTY42" s="130"/>
      <c r="JTZ42" s="130"/>
      <c r="JUA42" s="130"/>
      <c r="JUB42" s="129"/>
      <c r="JUC42" s="130"/>
      <c r="JUD42" s="130"/>
      <c r="JUE42" s="130"/>
      <c r="JUF42" s="130"/>
      <c r="JUG42" s="130"/>
      <c r="JUH42" s="130"/>
      <c r="JUI42" s="130"/>
      <c r="JUJ42" s="130"/>
      <c r="JUK42" s="129"/>
      <c r="JUL42" s="130"/>
      <c r="JUM42" s="130"/>
      <c r="JUN42" s="130"/>
      <c r="JUO42" s="130"/>
      <c r="JUP42" s="130"/>
      <c r="JUQ42" s="130"/>
      <c r="JUR42" s="130"/>
      <c r="JUS42" s="130"/>
      <c r="JUT42" s="129"/>
      <c r="JUU42" s="130"/>
      <c r="JUV42" s="130"/>
      <c r="JUW42" s="130"/>
      <c r="JUX42" s="130"/>
      <c r="JUY42" s="130"/>
      <c r="JUZ42" s="130"/>
      <c r="JVA42" s="130"/>
      <c r="JVB42" s="130"/>
      <c r="JVC42" s="129"/>
      <c r="JVD42" s="130"/>
      <c r="JVE42" s="130"/>
      <c r="JVF42" s="130"/>
      <c r="JVG42" s="130"/>
      <c r="JVH42" s="130"/>
      <c r="JVI42" s="130"/>
      <c r="JVJ42" s="130"/>
      <c r="JVK42" s="130"/>
      <c r="JVL42" s="129"/>
      <c r="JVM42" s="130"/>
      <c r="JVN42" s="130"/>
      <c r="JVO42" s="130"/>
      <c r="JVP42" s="130"/>
      <c r="JVQ42" s="130"/>
      <c r="JVR42" s="130"/>
      <c r="JVS42" s="130"/>
      <c r="JVT42" s="130"/>
      <c r="JVU42" s="129"/>
      <c r="JVV42" s="130"/>
      <c r="JVW42" s="130"/>
      <c r="JVX42" s="130"/>
      <c r="JVY42" s="130"/>
      <c r="JVZ42" s="130"/>
      <c r="JWA42" s="130"/>
      <c r="JWB42" s="130"/>
      <c r="JWC42" s="130"/>
      <c r="JWD42" s="129"/>
      <c r="JWE42" s="130"/>
      <c r="JWF42" s="130"/>
      <c r="JWG42" s="130"/>
      <c r="JWH42" s="130"/>
      <c r="JWI42" s="130"/>
      <c r="JWJ42" s="130"/>
      <c r="JWK42" s="130"/>
      <c r="JWL42" s="130"/>
      <c r="JWM42" s="129"/>
      <c r="JWN42" s="130"/>
      <c r="JWO42" s="130"/>
      <c r="JWP42" s="130"/>
      <c r="JWQ42" s="130"/>
      <c r="JWR42" s="130"/>
      <c r="JWS42" s="130"/>
      <c r="JWT42" s="130"/>
      <c r="JWU42" s="130"/>
      <c r="JWV42" s="129"/>
      <c r="JWW42" s="130"/>
      <c r="JWX42" s="130"/>
      <c r="JWY42" s="130"/>
      <c r="JWZ42" s="130"/>
      <c r="JXA42" s="130"/>
      <c r="JXB42" s="130"/>
      <c r="JXC42" s="130"/>
      <c r="JXD42" s="130"/>
      <c r="JXE42" s="129"/>
      <c r="JXF42" s="130"/>
      <c r="JXG42" s="130"/>
      <c r="JXH42" s="130"/>
      <c r="JXI42" s="130"/>
      <c r="JXJ42" s="130"/>
      <c r="JXK42" s="130"/>
      <c r="JXL42" s="130"/>
      <c r="JXM42" s="130"/>
      <c r="JXN42" s="129"/>
      <c r="JXO42" s="130"/>
      <c r="JXP42" s="130"/>
      <c r="JXQ42" s="130"/>
      <c r="JXR42" s="130"/>
      <c r="JXS42" s="130"/>
      <c r="JXT42" s="130"/>
      <c r="JXU42" s="130"/>
      <c r="JXV42" s="130"/>
      <c r="JXW42" s="129"/>
      <c r="JXX42" s="130"/>
      <c r="JXY42" s="130"/>
      <c r="JXZ42" s="130"/>
      <c r="JYA42" s="130"/>
      <c r="JYB42" s="130"/>
      <c r="JYC42" s="130"/>
      <c r="JYD42" s="130"/>
      <c r="JYE42" s="130"/>
      <c r="JYF42" s="129"/>
      <c r="JYG42" s="130"/>
      <c r="JYH42" s="130"/>
      <c r="JYI42" s="130"/>
      <c r="JYJ42" s="130"/>
      <c r="JYK42" s="130"/>
      <c r="JYL42" s="130"/>
      <c r="JYM42" s="130"/>
      <c r="JYN42" s="130"/>
      <c r="JYO42" s="129"/>
      <c r="JYP42" s="130"/>
      <c r="JYQ42" s="130"/>
      <c r="JYR42" s="130"/>
      <c r="JYS42" s="130"/>
      <c r="JYT42" s="130"/>
      <c r="JYU42" s="130"/>
      <c r="JYV42" s="130"/>
      <c r="JYW42" s="130"/>
      <c r="JYX42" s="129"/>
      <c r="JYY42" s="130"/>
      <c r="JYZ42" s="130"/>
      <c r="JZA42" s="130"/>
      <c r="JZB42" s="130"/>
      <c r="JZC42" s="130"/>
      <c r="JZD42" s="130"/>
      <c r="JZE42" s="130"/>
      <c r="JZF42" s="130"/>
      <c r="JZG42" s="129"/>
      <c r="JZH42" s="130"/>
      <c r="JZI42" s="130"/>
      <c r="JZJ42" s="130"/>
      <c r="JZK42" s="130"/>
      <c r="JZL42" s="130"/>
      <c r="JZM42" s="130"/>
      <c r="JZN42" s="130"/>
      <c r="JZO42" s="130"/>
      <c r="JZP42" s="129"/>
      <c r="JZQ42" s="130"/>
      <c r="JZR42" s="130"/>
      <c r="JZS42" s="130"/>
      <c r="JZT42" s="130"/>
      <c r="JZU42" s="130"/>
      <c r="JZV42" s="130"/>
      <c r="JZW42" s="130"/>
      <c r="JZX42" s="130"/>
      <c r="JZY42" s="129"/>
      <c r="JZZ42" s="130"/>
      <c r="KAA42" s="130"/>
      <c r="KAB42" s="130"/>
      <c r="KAC42" s="130"/>
      <c r="KAD42" s="130"/>
      <c r="KAE42" s="130"/>
      <c r="KAF42" s="130"/>
      <c r="KAG42" s="130"/>
      <c r="KAH42" s="129"/>
      <c r="KAI42" s="130"/>
      <c r="KAJ42" s="130"/>
      <c r="KAK42" s="130"/>
      <c r="KAL42" s="130"/>
      <c r="KAM42" s="130"/>
      <c r="KAN42" s="130"/>
      <c r="KAO42" s="130"/>
      <c r="KAP42" s="130"/>
      <c r="KAQ42" s="129"/>
      <c r="KAR42" s="130"/>
      <c r="KAS42" s="130"/>
      <c r="KAT42" s="130"/>
      <c r="KAU42" s="130"/>
      <c r="KAV42" s="130"/>
      <c r="KAW42" s="130"/>
      <c r="KAX42" s="130"/>
      <c r="KAY42" s="130"/>
      <c r="KAZ42" s="129"/>
      <c r="KBA42" s="130"/>
      <c r="KBB42" s="130"/>
      <c r="KBC42" s="130"/>
      <c r="KBD42" s="130"/>
      <c r="KBE42" s="130"/>
      <c r="KBF42" s="130"/>
      <c r="KBG42" s="130"/>
      <c r="KBH42" s="130"/>
      <c r="KBI42" s="129"/>
      <c r="KBJ42" s="130"/>
      <c r="KBK42" s="130"/>
      <c r="KBL42" s="130"/>
      <c r="KBM42" s="130"/>
      <c r="KBN42" s="130"/>
      <c r="KBO42" s="130"/>
      <c r="KBP42" s="130"/>
      <c r="KBQ42" s="130"/>
      <c r="KBR42" s="129"/>
      <c r="KBS42" s="130"/>
      <c r="KBT42" s="130"/>
      <c r="KBU42" s="130"/>
      <c r="KBV42" s="130"/>
      <c r="KBW42" s="130"/>
      <c r="KBX42" s="130"/>
      <c r="KBY42" s="130"/>
      <c r="KBZ42" s="130"/>
      <c r="KCA42" s="129"/>
      <c r="KCB42" s="130"/>
      <c r="KCC42" s="130"/>
      <c r="KCD42" s="130"/>
      <c r="KCE42" s="130"/>
      <c r="KCF42" s="130"/>
      <c r="KCG42" s="130"/>
      <c r="KCH42" s="130"/>
      <c r="KCI42" s="130"/>
      <c r="KCJ42" s="129"/>
      <c r="KCK42" s="130"/>
      <c r="KCL42" s="130"/>
      <c r="KCM42" s="130"/>
      <c r="KCN42" s="130"/>
      <c r="KCO42" s="130"/>
      <c r="KCP42" s="130"/>
      <c r="KCQ42" s="130"/>
      <c r="KCR42" s="130"/>
      <c r="KCS42" s="129"/>
      <c r="KCT42" s="130"/>
      <c r="KCU42" s="130"/>
      <c r="KCV42" s="130"/>
      <c r="KCW42" s="130"/>
      <c r="KCX42" s="130"/>
      <c r="KCY42" s="130"/>
      <c r="KCZ42" s="130"/>
      <c r="KDA42" s="130"/>
      <c r="KDB42" s="129"/>
      <c r="KDC42" s="130"/>
      <c r="KDD42" s="130"/>
      <c r="KDE42" s="130"/>
      <c r="KDF42" s="130"/>
      <c r="KDG42" s="130"/>
      <c r="KDH42" s="130"/>
      <c r="KDI42" s="130"/>
      <c r="KDJ42" s="130"/>
      <c r="KDK42" s="129"/>
      <c r="KDL42" s="130"/>
      <c r="KDM42" s="130"/>
      <c r="KDN42" s="130"/>
      <c r="KDO42" s="130"/>
      <c r="KDP42" s="130"/>
      <c r="KDQ42" s="130"/>
      <c r="KDR42" s="130"/>
      <c r="KDS42" s="130"/>
      <c r="KDT42" s="129"/>
      <c r="KDU42" s="130"/>
      <c r="KDV42" s="130"/>
      <c r="KDW42" s="130"/>
      <c r="KDX42" s="130"/>
      <c r="KDY42" s="130"/>
      <c r="KDZ42" s="130"/>
      <c r="KEA42" s="130"/>
      <c r="KEB42" s="130"/>
      <c r="KEC42" s="129"/>
      <c r="KED42" s="130"/>
      <c r="KEE42" s="130"/>
      <c r="KEF42" s="130"/>
      <c r="KEG42" s="130"/>
      <c r="KEH42" s="130"/>
      <c r="KEI42" s="130"/>
      <c r="KEJ42" s="130"/>
      <c r="KEK42" s="130"/>
      <c r="KEL42" s="129"/>
      <c r="KEM42" s="130"/>
      <c r="KEN42" s="130"/>
      <c r="KEO42" s="130"/>
      <c r="KEP42" s="130"/>
      <c r="KEQ42" s="130"/>
      <c r="KER42" s="130"/>
      <c r="KES42" s="130"/>
      <c r="KET42" s="130"/>
      <c r="KEU42" s="129"/>
      <c r="KEV42" s="130"/>
      <c r="KEW42" s="130"/>
      <c r="KEX42" s="130"/>
      <c r="KEY42" s="130"/>
      <c r="KEZ42" s="130"/>
      <c r="KFA42" s="130"/>
      <c r="KFB42" s="130"/>
      <c r="KFC42" s="130"/>
      <c r="KFD42" s="129"/>
      <c r="KFE42" s="130"/>
      <c r="KFF42" s="130"/>
      <c r="KFG42" s="130"/>
      <c r="KFH42" s="130"/>
      <c r="KFI42" s="130"/>
      <c r="KFJ42" s="130"/>
      <c r="KFK42" s="130"/>
      <c r="KFL42" s="130"/>
      <c r="KFM42" s="129"/>
      <c r="KFN42" s="130"/>
      <c r="KFO42" s="130"/>
      <c r="KFP42" s="130"/>
      <c r="KFQ42" s="130"/>
      <c r="KFR42" s="130"/>
      <c r="KFS42" s="130"/>
      <c r="KFT42" s="130"/>
      <c r="KFU42" s="130"/>
      <c r="KFV42" s="129"/>
      <c r="KFW42" s="130"/>
      <c r="KFX42" s="130"/>
      <c r="KFY42" s="130"/>
      <c r="KFZ42" s="130"/>
      <c r="KGA42" s="130"/>
      <c r="KGB42" s="130"/>
      <c r="KGC42" s="130"/>
      <c r="KGD42" s="130"/>
      <c r="KGE42" s="129"/>
      <c r="KGF42" s="130"/>
      <c r="KGG42" s="130"/>
      <c r="KGH42" s="130"/>
      <c r="KGI42" s="130"/>
      <c r="KGJ42" s="130"/>
      <c r="KGK42" s="130"/>
      <c r="KGL42" s="130"/>
      <c r="KGM42" s="130"/>
      <c r="KGN42" s="129"/>
      <c r="KGO42" s="130"/>
      <c r="KGP42" s="130"/>
      <c r="KGQ42" s="130"/>
      <c r="KGR42" s="130"/>
      <c r="KGS42" s="130"/>
      <c r="KGT42" s="130"/>
      <c r="KGU42" s="130"/>
      <c r="KGV42" s="130"/>
      <c r="KGW42" s="129"/>
      <c r="KGX42" s="130"/>
      <c r="KGY42" s="130"/>
      <c r="KGZ42" s="130"/>
      <c r="KHA42" s="130"/>
      <c r="KHB42" s="130"/>
      <c r="KHC42" s="130"/>
      <c r="KHD42" s="130"/>
      <c r="KHE42" s="130"/>
      <c r="KHF42" s="129"/>
      <c r="KHG42" s="130"/>
      <c r="KHH42" s="130"/>
      <c r="KHI42" s="130"/>
      <c r="KHJ42" s="130"/>
      <c r="KHK42" s="130"/>
      <c r="KHL42" s="130"/>
      <c r="KHM42" s="130"/>
      <c r="KHN42" s="130"/>
      <c r="KHO42" s="129"/>
      <c r="KHP42" s="130"/>
      <c r="KHQ42" s="130"/>
      <c r="KHR42" s="130"/>
      <c r="KHS42" s="130"/>
      <c r="KHT42" s="130"/>
      <c r="KHU42" s="130"/>
      <c r="KHV42" s="130"/>
      <c r="KHW42" s="130"/>
      <c r="KHX42" s="129"/>
      <c r="KHY42" s="130"/>
      <c r="KHZ42" s="130"/>
      <c r="KIA42" s="130"/>
      <c r="KIB42" s="130"/>
      <c r="KIC42" s="130"/>
      <c r="KID42" s="130"/>
      <c r="KIE42" s="130"/>
      <c r="KIF42" s="130"/>
      <c r="KIG42" s="129"/>
      <c r="KIH42" s="130"/>
      <c r="KII42" s="130"/>
      <c r="KIJ42" s="130"/>
      <c r="KIK42" s="130"/>
      <c r="KIL42" s="130"/>
      <c r="KIM42" s="130"/>
      <c r="KIN42" s="130"/>
      <c r="KIO42" s="130"/>
      <c r="KIP42" s="129"/>
      <c r="KIQ42" s="130"/>
      <c r="KIR42" s="130"/>
      <c r="KIS42" s="130"/>
      <c r="KIT42" s="130"/>
      <c r="KIU42" s="130"/>
      <c r="KIV42" s="130"/>
      <c r="KIW42" s="130"/>
      <c r="KIX42" s="130"/>
      <c r="KIY42" s="129"/>
      <c r="KIZ42" s="130"/>
      <c r="KJA42" s="130"/>
      <c r="KJB42" s="130"/>
      <c r="KJC42" s="130"/>
      <c r="KJD42" s="130"/>
      <c r="KJE42" s="130"/>
      <c r="KJF42" s="130"/>
      <c r="KJG42" s="130"/>
      <c r="KJH42" s="129"/>
      <c r="KJI42" s="130"/>
      <c r="KJJ42" s="130"/>
      <c r="KJK42" s="130"/>
      <c r="KJL42" s="130"/>
      <c r="KJM42" s="130"/>
      <c r="KJN42" s="130"/>
      <c r="KJO42" s="130"/>
      <c r="KJP42" s="130"/>
      <c r="KJQ42" s="129"/>
      <c r="KJR42" s="130"/>
      <c r="KJS42" s="130"/>
      <c r="KJT42" s="130"/>
      <c r="KJU42" s="130"/>
      <c r="KJV42" s="130"/>
      <c r="KJW42" s="130"/>
      <c r="KJX42" s="130"/>
      <c r="KJY42" s="130"/>
      <c r="KJZ42" s="129"/>
      <c r="KKA42" s="130"/>
      <c r="KKB42" s="130"/>
      <c r="KKC42" s="130"/>
      <c r="KKD42" s="130"/>
      <c r="KKE42" s="130"/>
      <c r="KKF42" s="130"/>
      <c r="KKG42" s="130"/>
      <c r="KKH42" s="130"/>
      <c r="KKI42" s="129"/>
      <c r="KKJ42" s="130"/>
      <c r="KKK42" s="130"/>
      <c r="KKL42" s="130"/>
      <c r="KKM42" s="130"/>
      <c r="KKN42" s="130"/>
      <c r="KKO42" s="130"/>
      <c r="KKP42" s="130"/>
      <c r="KKQ42" s="130"/>
      <c r="KKR42" s="129"/>
      <c r="KKS42" s="130"/>
      <c r="KKT42" s="130"/>
      <c r="KKU42" s="130"/>
      <c r="KKV42" s="130"/>
      <c r="KKW42" s="130"/>
      <c r="KKX42" s="130"/>
      <c r="KKY42" s="130"/>
      <c r="KKZ42" s="130"/>
      <c r="KLA42" s="129"/>
      <c r="KLB42" s="130"/>
      <c r="KLC42" s="130"/>
      <c r="KLD42" s="130"/>
      <c r="KLE42" s="130"/>
      <c r="KLF42" s="130"/>
      <c r="KLG42" s="130"/>
      <c r="KLH42" s="130"/>
      <c r="KLI42" s="130"/>
      <c r="KLJ42" s="129"/>
      <c r="KLK42" s="130"/>
      <c r="KLL42" s="130"/>
      <c r="KLM42" s="130"/>
      <c r="KLN42" s="130"/>
      <c r="KLO42" s="130"/>
      <c r="KLP42" s="130"/>
      <c r="KLQ42" s="130"/>
      <c r="KLR42" s="130"/>
      <c r="KLS42" s="129"/>
      <c r="KLT42" s="130"/>
      <c r="KLU42" s="130"/>
      <c r="KLV42" s="130"/>
      <c r="KLW42" s="130"/>
      <c r="KLX42" s="130"/>
      <c r="KLY42" s="130"/>
      <c r="KLZ42" s="130"/>
      <c r="KMA42" s="130"/>
      <c r="KMB42" s="129"/>
      <c r="KMC42" s="130"/>
      <c r="KMD42" s="130"/>
      <c r="KME42" s="130"/>
      <c r="KMF42" s="130"/>
      <c r="KMG42" s="130"/>
      <c r="KMH42" s="130"/>
      <c r="KMI42" s="130"/>
      <c r="KMJ42" s="130"/>
      <c r="KMK42" s="129"/>
      <c r="KML42" s="130"/>
      <c r="KMM42" s="130"/>
      <c r="KMN42" s="130"/>
      <c r="KMO42" s="130"/>
      <c r="KMP42" s="130"/>
      <c r="KMQ42" s="130"/>
      <c r="KMR42" s="130"/>
      <c r="KMS42" s="130"/>
      <c r="KMT42" s="129"/>
      <c r="KMU42" s="130"/>
      <c r="KMV42" s="130"/>
      <c r="KMW42" s="130"/>
      <c r="KMX42" s="130"/>
      <c r="KMY42" s="130"/>
      <c r="KMZ42" s="130"/>
      <c r="KNA42" s="130"/>
      <c r="KNB42" s="130"/>
      <c r="KNC42" s="129"/>
      <c r="KND42" s="130"/>
      <c r="KNE42" s="130"/>
      <c r="KNF42" s="130"/>
      <c r="KNG42" s="130"/>
      <c r="KNH42" s="130"/>
      <c r="KNI42" s="130"/>
      <c r="KNJ42" s="130"/>
      <c r="KNK42" s="130"/>
      <c r="KNL42" s="129"/>
      <c r="KNM42" s="130"/>
      <c r="KNN42" s="130"/>
      <c r="KNO42" s="130"/>
      <c r="KNP42" s="130"/>
      <c r="KNQ42" s="130"/>
      <c r="KNR42" s="130"/>
      <c r="KNS42" s="130"/>
      <c r="KNT42" s="130"/>
      <c r="KNU42" s="129"/>
      <c r="KNV42" s="130"/>
      <c r="KNW42" s="130"/>
      <c r="KNX42" s="130"/>
      <c r="KNY42" s="130"/>
      <c r="KNZ42" s="130"/>
      <c r="KOA42" s="130"/>
      <c r="KOB42" s="130"/>
      <c r="KOC42" s="130"/>
      <c r="KOD42" s="129"/>
      <c r="KOE42" s="130"/>
      <c r="KOF42" s="130"/>
      <c r="KOG42" s="130"/>
      <c r="KOH42" s="130"/>
      <c r="KOI42" s="130"/>
      <c r="KOJ42" s="130"/>
      <c r="KOK42" s="130"/>
      <c r="KOL42" s="130"/>
      <c r="KOM42" s="129"/>
      <c r="KON42" s="130"/>
      <c r="KOO42" s="130"/>
      <c r="KOP42" s="130"/>
      <c r="KOQ42" s="130"/>
      <c r="KOR42" s="130"/>
      <c r="KOS42" s="130"/>
      <c r="KOT42" s="130"/>
      <c r="KOU42" s="130"/>
      <c r="KOV42" s="129"/>
      <c r="KOW42" s="130"/>
      <c r="KOX42" s="130"/>
      <c r="KOY42" s="130"/>
      <c r="KOZ42" s="130"/>
      <c r="KPA42" s="130"/>
      <c r="KPB42" s="130"/>
      <c r="KPC42" s="130"/>
      <c r="KPD42" s="130"/>
      <c r="KPE42" s="129"/>
      <c r="KPF42" s="130"/>
      <c r="KPG42" s="130"/>
      <c r="KPH42" s="130"/>
      <c r="KPI42" s="130"/>
      <c r="KPJ42" s="130"/>
      <c r="KPK42" s="130"/>
      <c r="KPL42" s="130"/>
      <c r="KPM42" s="130"/>
      <c r="KPN42" s="129"/>
      <c r="KPO42" s="130"/>
      <c r="KPP42" s="130"/>
      <c r="KPQ42" s="130"/>
      <c r="KPR42" s="130"/>
      <c r="KPS42" s="130"/>
      <c r="KPT42" s="130"/>
      <c r="KPU42" s="130"/>
      <c r="KPV42" s="130"/>
      <c r="KPW42" s="129"/>
      <c r="KPX42" s="130"/>
      <c r="KPY42" s="130"/>
      <c r="KPZ42" s="130"/>
      <c r="KQA42" s="130"/>
      <c r="KQB42" s="130"/>
      <c r="KQC42" s="130"/>
      <c r="KQD42" s="130"/>
      <c r="KQE42" s="130"/>
      <c r="KQF42" s="129"/>
      <c r="KQG42" s="130"/>
      <c r="KQH42" s="130"/>
      <c r="KQI42" s="130"/>
      <c r="KQJ42" s="130"/>
      <c r="KQK42" s="130"/>
      <c r="KQL42" s="130"/>
      <c r="KQM42" s="130"/>
      <c r="KQN42" s="130"/>
      <c r="KQO42" s="129"/>
      <c r="KQP42" s="130"/>
      <c r="KQQ42" s="130"/>
      <c r="KQR42" s="130"/>
      <c r="KQS42" s="130"/>
      <c r="KQT42" s="130"/>
      <c r="KQU42" s="130"/>
      <c r="KQV42" s="130"/>
      <c r="KQW42" s="130"/>
      <c r="KQX42" s="129"/>
      <c r="KQY42" s="130"/>
      <c r="KQZ42" s="130"/>
      <c r="KRA42" s="130"/>
      <c r="KRB42" s="130"/>
      <c r="KRC42" s="130"/>
      <c r="KRD42" s="130"/>
      <c r="KRE42" s="130"/>
      <c r="KRF42" s="130"/>
      <c r="KRG42" s="129"/>
      <c r="KRH42" s="130"/>
      <c r="KRI42" s="130"/>
      <c r="KRJ42" s="130"/>
      <c r="KRK42" s="130"/>
      <c r="KRL42" s="130"/>
      <c r="KRM42" s="130"/>
      <c r="KRN42" s="130"/>
      <c r="KRO42" s="130"/>
      <c r="KRP42" s="129"/>
      <c r="KRQ42" s="130"/>
      <c r="KRR42" s="130"/>
      <c r="KRS42" s="130"/>
      <c r="KRT42" s="130"/>
      <c r="KRU42" s="130"/>
      <c r="KRV42" s="130"/>
      <c r="KRW42" s="130"/>
      <c r="KRX42" s="130"/>
      <c r="KRY42" s="129"/>
      <c r="KRZ42" s="130"/>
      <c r="KSA42" s="130"/>
      <c r="KSB42" s="130"/>
      <c r="KSC42" s="130"/>
      <c r="KSD42" s="130"/>
      <c r="KSE42" s="130"/>
      <c r="KSF42" s="130"/>
      <c r="KSG42" s="130"/>
      <c r="KSH42" s="129"/>
      <c r="KSI42" s="130"/>
      <c r="KSJ42" s="130"/>
      <c r="KSK42" s="130"/>
      <c r="KSL42" s="130"/>
      <c r="KSM42" s="130"/>
      <c r="KSN42" s="130"/>
      <c r="KSO42" s="130"/>
      <c r="KSP42" s="130"/>
      <c r="KSQ42" s="129"/>
      <c r="KSR42" s="130"/>
      <c r="KSS42" s="130"/>
      <c r="KST42" s="130"/>
      <c r="KSU42" s="130"/>
      <c r="KSV42" s="130"/>
      <c r="KSW42" s="130"/>
      <c r="KSX42" s="130"/>
      <c r="KSY42" s="130"/>
      <c r="KSZ42" s="129"/>
      <c r="KTA42" s="130"/>
      <c r="KTB42" s="130"/>
      <c r="KTC42" s="130"/>
      <c r="KTD42" s="130"/>
      <c r="KTE42" s="130"/>
      <c r="KTF42" s="130"/>
      <c r="KTG42" s="130"/>
      <c r="KTH42" s="130"/>
      <c r="KTI42" s="129"/>
      <c r="KTJ42" s="130"/>
      <c r="KTK42" s="130"/>
      <c r="KTL42" s="130"/>
      <c r="KTM42" s="130"/>
      <c r="KTN42" s="130"/>
      <c r="KTO42" s="130"/>
      <c r="KTP42" s="130"/>
      <c r="KTQ42" s="130"/>
      <c r="KTR42" s="129"/>
      <c r="KTS42" s="130"/>
      <c r="KTT42" s="130"/>
      <c r="KTU42" s="130"/>
      <c r="KTV42" s="130"/>
      <c r="KTW42" s="130"/>
      <c r="KTX42" s="130"/>
      <c r="KTY42" s="130"/>
      <c r="KTZ42" s="130"/>
      <c r="KUA42" s="129"/>
      <c r="KUB42" s="130"/>
      <c r="KUC42" s="130"/>
      <c r="KUD42" s="130"/>
      <c r="KUE42" s="130"/>
      <c r="KUF42" s="130"/>
      <c r="KUG42" s="130"/>
      <c r="KUH42" s="130"/>
      <c r="KUI42" s="130"/>
      <c r="KUJ42" s="129"/>
      <c r="KUK42" s="130"/>
      <c r="KUL42" s="130"/>
      <c r="KUM42" s="130"/>
      <c r="KUN42" s="130"/>
      <c r="KUO42" s="130"/>
      <c r="KUP42" s="130"/>
      <c r="KUQ42" s="130"/>
      <c r="KUR42" s="130"/>
      <c r="KUS42" s="129"/>
      <c r="KUT42" s="130"/>
      <c r="KUU42" s="130"/>
      <c r="KUV42" s="130"/>
      <c r="KUW42" s="130"/>
      <c r="KUX42" s="130"/>
      <c r="KUY42" s="130"/>
      <c r="KUZ42" s="130"/>
      <c r="KVA42" s="130"/>
      <c r="KVB42" s="129"/>
      <c r="KVC42" s="130"/>
      <c r="KVD42" s="130"/>
      <c r="KVE42" s="130"/>
      <c r="KVF42" s="130"/>
      <c r="KVG42" s="130"/>
      <c r="KVH42" s="130"/>
      <c r="KVI42" s="130"/>
      <c r="KVJ42" s="130"/>
      <c r="KVK42" s="129"/>
      <c r="KVL42" s="130"/>
      <c r="KVM42" s="130"/>
      <c r="KVN42" s="130"/>
      <c r="KVO42" s="130"/>
      <c r="KVP42" s="130"/>
      <c r="KVQ42" s="130"/>
      <c r="KVR42" s="130"/>
      <c r="KVS42" s="130"/>
      <c r="KVT42" s="129"/>
      <c r="KVU42" s="130"/>
      <c r="KVV42" s="130"/>
      <c r="KVW42" s="130"/>
      <c r="KVX42" s="130"/>
      <c r="KVY42" s="130"/>
      <c r="KVZ42" s="130"/>
      <c r="KWA42" s="130"/>
      <c r="KWB42" s="130"/>
      <c r="KWC42" s="129"/>
      <c r="KWD42" s="130"/>
      <c r="KWE42" s="130"/>
      <c r="KWF42" s="130"/>
      <c r="KWG42" s="130"/>
      <c r="KWH42" s="130"/>
      <c r="KWI42" s="130"/>
      <c r="KWJ42" s="130"/>
      <c r="KWK42" s="130"/>
      <c r="KWL42" s="129"/>
      <c r="KWM42" s="130"/>
      <c r="KWN42" s="130"/>
      <c r="KWO42" s="130"/>
      <c r="KWP42" s="130"/>
      <c r="KWQ42" s="130"/>
      <c r="KWR42" s="130"/>
      <c r="KWS42" s="130"/>
      <c r="KWT42" s="130"/>
      <c r="KWU42" s="129"/>
      <c r="KWV42" s="130"/>
      <c r="KWW42" s="130"/>
      <c r="KWX42" s="130"/>
      <c r="KWY42" s="130"/>
      <c r="KWZ42" s="130"/>
      <c r="KXA42" s="130"/>
      <c r="KXB42" s="130"/>
      <c r="KXC42" s="130"/>
      <c r="KXD42" s="129"/>
      <c r="KXE42" s="130"/>
      <c r="KXF42" s="130"/>
      <c r="KXG42" s="130"/>
      <c r="KXH42" s="130"/>
      <c r="KXI42" s="130"/>
      <c r="KXJ42" s="130"/>
      <c r="KXK42" s="130"/>
      <c r="KXL42" s="130"/>
      <c r="KXM42" s="129"/>
      <c r="KXN42" s="130"/>
      <c r="KXO42" s="130"/>
      <c r="KXP42" s="130"/>
      <c r="KXQ42" s="130"/>
      <c r="KXR42" s="130"/>
      <c r="KXS42" s="130"/>
      <c r="KXT42" s="130"/>
      <c r="KXU42" s="130"/>
      <c r="KXV42" s="129"/>
      <c r="KXW42" s="130"/>
      <c r="KXX42" s="130"/>
      <c r="KXY42" s="130"/>
      <c r="KXZ42" s="130"/>
      <c r="KYA42" s="130"/>
      <c r="KYB42" s="130"/>
      <c r="KYC42" s="130"/>
      <c r="KYD42" s="130"/>
      <c r="KYE42" s="129"/>
      <c r="KYF42" s="130"/>
      <c r="KYG42" s="130"/>
      <c r="KYH42" s="130"/>
      <c r="KYI42" s="130"/>
      <c r="KYJ42" s="130"/>
      <c r="KYK42" s="130"/>
      <c r="KYL42" s="130"/>
      <c r="KYM42" s="130"/>
      <c r="KYN42" s="129"/>
      <c r="KYO42" s="130"/>
      <c r="KYP42" s="130"/>
      <c r="KYQ42" s="130"/>
      <c r="KYR42" s="130"/>
      <c r="KYS42" s="130"/>
      <c r="KYT42" s="130"/>
      <c r="KYU42" s="130"/>
      <c r="KYV42" s="130"/>
      <c r="KYW42" s="129"/>
      <c r="KYX42" s="130"/>
      <c r="KYY42" s="130"/>
      <c r="KYZ42" s="130"/>
      <c r="KZA42" s="130"/>
      <c r="KZB42" s="130"/>
      <c r="KZC42" s="130"/>
      <c r="KZD42" s="130"/>
      <c r="KZE42" s="130"/>
      <c r="KZF42" s="129"/>
      <c r="KZG42" s="130"/>
      <c r="KZH42" s="130"/>
      <c r="KZI42" s="130"/>
      <c r="KZJ42" s="130"/>
      <c r="KZK42" s="130"/>
      <c r="KZL42" s="130"/>
      <c r="KZM42" s="130"/>
      <c r="KZN42" s="130"/>
      <c r="KZO42" s="129"/>
      <c r="KZP42" s="130"/>
      <c r="KZQ42" s="130"/>
      <c r="KZR42" s="130"/>
      <c r="KZS42" s="130"/>
      <c r="KZT42" s="130"/>
      <c r="KZU42" s="130"/>
      <c r="KZV42" s="130"/>
      <c r="KZW42" s="130"/>
      <c r="KZX42" s="129"/>
      <c r="KZY42" s="130"/>
      <c r="KZZ42" s="130"/>
      <c r="LAA42" s="130"/>
      <c r="LAB42" s="130"/>
      <c r="LAC42" s="130"/>
      <c r="LAD42" s="130"/>
      <c r="LAE42" s="130"/>
      <c r="LAF42" s="130"/>
      <c r="LAG42" s="129"/>
      <c r="LAH42" s="130"/>
      <c r="LAI42" s="130"/>
      <c r="LAJ42" s="130"/>
      <c r="LAK42" s="130"/>
      <c r="LAL42" s="130"/>
      <c r="LAM42" s="130"/>
      <c r="LAN42" s="130"/>
      <c r="LAO42" s="130"/>
      <c r="LAP42" s="129"/>
      <c r="LAQ42" s="130"/>
      <c r="LAR42" s="130"/>
      <c r="LAS42" s="130"/>
      <c r="LAT42" s="130"/>
      <c r="LAU42" s="130"/>
      <c r="LAV42" s="130"/>
      <c r="LAW42" s="130"/>
      <c r="LAX42" s="130"/>
      <c r="LAY42" s="129"/>
      <c r="LAZ42" s="130"/>
      <c r="LBA42" s="130"/>
      <c r="LBB42" s="130"/>
      <c r="LBC42" s="130"/>
      <c r="LBD42" s="130"/>
      <c r="LBE42" s="130"/>
      <c r="LBF42" s="130"/>
      <c r="LBG42" s="130"/>
      <c r="LBH42" s="129"/>
      <c r="LBI42" s="130"/>
      <c r="LBJ42" s="130"/>
      <c r="LBK42" s="130"/>
      <c r="LBL42" s="130"/>
      <c r="LBM42" s="130"/>
      <c r="LBN42" s="130"/>
      <c r="LBO42" s="130"/>
      <c r="LBP42" s="130"/>
      <c r="LBQ42" s="129"/>
      <c r="LBR42" s="130"/>
      <c r="LBS42" s="130"/>
      <c r="LBT42" s="130"/>
      <c r="LBU42" s="130"/>
      <c r="LBV42" s="130"/>
      <c r="LBW42" s="130"/>
      <c r="LBX42" s="130"/>
      <c r="LBY42" s="130"/>
      <c r="LBZ42" s="129"/>
      <c r="LCA42" s="130"/>
      <c r="LCB42" s="130"/>
      <c r="LCC42" s="130"/>
      <c r="LCD42" s="130"/>
      <c r="LCE42" s="130"/>
      <c r="LCF42" s="130"/>
      <c r="LCG42" s="130"/>
      <c r="LCH42" s="130"/>
      <c r="LCI42" s="129"/>
      <c r="LCJ42" s="130"/>
      <c r="LCK42" s="130"/>
      <c r="LCL42" s="130"/>
      <c r="LCM42" s="130"/>
      <c r="LCN42" s="130"/>
      <c r="LCO42" s="130"/>
      <c r="LCP42" s="130"/>
      <c r="LCQ42" s="130"/>
      <c r="LCR42" s="129"/>
      <c r="LCS42" s="130"/>
      <c r="LCT42" s="130"/>
      <c r="LCU42" s="130"/>
      <c r="LCV42" s="130"/>
      <c r="LCW42" s="130"/>
      <c r="LCX42" s="130"/>
      <c r="LCY42" s="130"/>
      <c r="LCZ42" s="130"/>
      <c r="LDA42" s="129"/>
      <c r="LDB42" s="130"/>
      <c r="LDC42" s="130"/>
      <c r="LDD42" s="130"/>
      <c r="LDE42" s="130"/>
      <c r="LDF42" s="130"/>
      <c r="LDG42" s="130"/>
      <c r="LDH42" s="130"/>
      <c r="LDI42" s="130"/>
      <c r="LDJ42" s="129"/>
      <c r="LDK42" s="130"/>
      <c r="LDL42" s="130"/>
      <c r="LDM42" s="130"/>
      <c r="LDN42" s="130"/>
      <c r="LDO42" s="130"/>
      <c r="LDP42" s="130"/>
      <c r="LDQ42" s="130"/>
      <c r="LDR42" s="130"/>
      <c r="LDS42" s="129"/>
      <c r="LDT42" s="130"/>
      <c r="LDU42" s="130"/>
      <c r="LDV42" s="130"/>
      <c r="LDW42" s="130"/>
      <c r="LDX42" s="130"/>
      <c r="LDY42" s="130"/>
      <c r="LDZ42" s="130"/>
      <c r="LEA42" s="130"/>
      <c r="LEB42" s="129"/>
      <c r="LEC42" s="130"/>
      <c r="LED42" s="130"/>
      <c r="LEE42" s="130"/>
      <c r="LEF42" s="130"/>
      <c r="LEG42" s="130"/>
      <c r="LEH42" s="130"/>
      <c r="LEI42" s="130"/>
      <c r="LEJ42" s="130"/>
      <c r="LEK42" s="129"/>
      <c r="LEL42" s="130"/>
      <c r="LEM42" s="130"/>
      <c r="LEN42" s="130"/>
      <c r="LEO42" s="130"/>
      <c r="LEP42" s="130"/>
      <c r="LEQ42" s="130"/>
      <c r="LER42" s="130"/>
      <c r="LES42" s="130"/>
      <c r="LET42" s="129"/>
      <c r="LEU42" s="130"/>
      <c r="LEV42" s="130"/>
      <c r="LEW42" s="130"/>
      <c r="LEX42" s="130"/>
      <c r="LEY42" s="130"/>
      <c r="LEZ42" s="130"/>
      <c r="LFA42" s="130"/>
      <c r="LFB42" s="130"/>
      <c r="LFC42" s="129"/>
      <c r="LFD42" s="130"/>
      <c r="LFE42" s="130"/>
      <c r="LFF42" s="130"/>
      <c r="LFG42" s="130"/>
      <c r="LFH42" s="130"/>
      <c r="LFI42" s="130"/>
      <c r="LFJ42" s="130"/>
      <c r="LFK42" s="130"/>
      <c r="LFL42" s="129"/>
      <c r="LFM42" s="130"/>
      <c r="LFN42" s="130"/>
      <c r="LFO42" s="130"/>
      <c r="LFP42" s="130"/>
      <c r="LFQ42" s="130"/>
      <c r="LFR42" s="130"/>
      <c r="LFS42" s="130"/>
      <c r="LFT42" s="130"/>
      <c r="LFU42" s="129"/>
      <c r="LFV42" s="130"/>
      <c r="LFW42" s="130"/>
      <c r="LFX42" s="130"/>
      <c r="LFY42" s="130"/>
      <c r="LFZ42" s="130"/>
      <c r="LGA42" s="130"/>
      <c r="LGB42" s="130"/>
      <c r="LGC42" s="130"/>
      <c r="LGD42" s="129"/>
      <c r="LGE42" s="130"/>
      <c r="LGF42" s="130"/>
      <c r="LGG42" s="130"/>
      <c r="LGH42" s="130"/>
      <c r="LGI42" s="130"/>
      <c r="LGJ42" s="130"/>
      <c r="LGK42" s="130"/>
      <c r="LGL42" s="130"/>
      <c r="LGM42" s="129"/>
      <c r="LGN42" s="130"/>
      <c r="LGO42" s="130"/>
      <c r="LGP42" s="130"/>
      <c r="LGQ42" s="130"/>
      <c r="LGR42" s="130"/>
      <c r="LGS42" s="130"/>
      <c r="LGT42" s="130"/>
      <c r="LGU42" s="130"/>
      <c r="LGV42" s="129"/>
      <c r="LGW42" s="130"/>
      <c r="LGX42" s="130"/>
      <c r="LGY42" s="130"/>
      <c r="LGZ42" s="130"/>
      <c r="LHA42" s="130"/>
      <c r="LHB42" s="130"/>
      <c r="LHC42" s="130"/>
      <c r="LHD42" s="130"/>
      <c r="LHE42" s="129"/>
      <c r="LHF42" s="130"/>
      <c r="LHG42" s="130"/>
      <c r="LHH42" s="130"/>
      <c r="LHI42" s="130"/>
      <c r="LHJ42" s="130"/>
      <c r="LHK42" s="130"/>
      <c r="LHL42" s="130"/>
      <c r="LHM42" s="130"/>
      <c r="LHN42" s="129"/>
      <c r="LHO42" s="130"/>
      <c r="LHP42" s="130"/>
      <c r="LHQ42" s="130"/>
      <c r="LHR42" s="130"/>
      <c r="LHS42" s="130"/>
      <c r="LHT42" s="130"/>
      <c r="LHU42" s="130"/>
      <c r="LHV42" s="130"/>
      <c r="LHW42" s="129"/>
      <c r="LHX42" s="130"/>
      <c r="LHY42" s="130"/>
      <c r="LHZ42" s="130"/>
      <c r="LIA42" s="130"/>
      <c r="LIB42" s="130"/>
      <c r="LIC42" s="130"/>
      <c r="LID42" s="130"/>
      <c r="LIE42" s="130"/>
      <c r="LIF42" s="129"/>
      <c r="LIG42" s="130"/>
      <c r="LIH42" s="130"/>
      <c r="LII42" s="130"/>
      <c r="LIJ42" s="130"/>
      <c r="LIK42" s="130"/>
      <c r="LIL42" s="130"/>
      <c r="LIM42" s="130"/>
      <c r="LIN42" s="130"/>
      <c r="LIO42" s="129"/>
      <c r="LIP42" s="130"/>
      <c r="LIQ42" s="130"/>
      <c r="LIR42" s="130"/>
      <c r="LIS42" s="130"/>
      <c r="LIT42" s="130"/>
      <c r="LIU42" s="130"/>
      <c r="LIV42" s="130"/>
      <c r="LIW42" s="130"/>
      <c r="LIX42" s="129"/>
      <c r="LIY42" s="130"/>
      <c r="LIZ42" s="130"/>
      <c r="LJA42" s="130"/>
      <c r="LJB42" s="130"/>
      <c r="LJC42" s="130"/>
      <c r="LJD42" s="130"/>
      <c r="LJE42" s="130"/>
      <c r="LJF42" s="130"/>
      <c r="LJG42" s="129"/>
      <c r="LJH42" s="130"/>
      <c r="LJI42" s="130"/>
      <c r="LJJ42" s="130"/>
      <c r="LJK42" s="130"/>
      <c r="LJL42" s="130"/>
      <c r="LJM42" s="130"/>
      <c r="LJN42" s="130"/>
      <c r="LJO42" s="130"/>
      <c r="LJP42" s="129"/>
      <c r="LJQ42" s="130"/>
      <c r="LJR42" s="130"/>
      <c r="LJS42" s="130"/>
      <c r="LJT42" s="130"/>
      <c r="LJU42" s="130"/>
      <c r="LJV42" s="130"/>
      <c r="LJW42" s="130"/>
      <c r="LJX42" s="130"/>
      <c r="LJY42" s="129"/>
      <c r="LJZ42" s="130"/>
      <c r="LKA42" s="130"/>
      <c r="LKB42" s="130"/>
      <c r="LKC42" s="130"/>
      <c r="LKD42" s="130"/>
      <c r="LKE42" s="130"/>
      <c r="LKF42" s="130"/>
      <c r="LKG42" s="130"/>
      <c r="LKH42" s="129"/>
      <c r="LKI42" s="130"/>
      <c r="LKJ42" s="130"/>
      <c r="LKK42" s="130"/>
      <c r="LKL42" s="130"/>
      <c r="LKM42" s="130"/>
      <c r="LKN42" s="130"/>
      <c r="LKO42" s="130"/>
      <c r="LKP42" s="130"/>
      <c r="LKQ42" s="129"/>
      <c r="LKR42" s="130"/>
      <c r="LKS42" s="130"/>
      <c r="LKT42" s="130"/>
      <c r="LKU42" s="130"/>
      <c r="LKV42" s="130"/>
      <c r="LKW42" s="130"/>
      <c r="LKX42" s="130"/>
      <c r="LKY42" s="130"/>
      <c r="LKZ42" s="129"/>
      <c r="LLA42" s="130"/>
      <c r="LLB42" s="130"/>
      <c r="LLC42" s="130"/>
      <c r="LLD42" s="130"/>
      <c r="LLE42" s="130"/>
      <c r="LLF42" s="130"/>
      <c r="LLG42" s="130"/>
      <c r="LLH42" s="130"/>
      <c r="LLI42" s="129"/>
      <c r="LLJ42" s="130"/>
      <c r="LLK42" s="130"/>
      <c r="LLL42" s="130"/>
      <c r="LLM42" s="130"/>
      <c r="LLN42" s="130"/>
      <c r="LLO42" s="130"/>
      <c r="LLP42" s="130"/>
      <c r="LLQ42" s="130"/>
      <c r="LLR42" s="129"/>
      <c r="LLS42" s="130"/>
      <c r="LLT42" s="130"/>
      <c r="LLU42" s="130"/>
      <c r="LLV42" s="130"/>
      <c r="LLW42" s="130"/>
      <c r="LLX42" s="130"/>
      <c r="LLY42" s="130"/>
      <c r="LLZ42" s="130"/>
      <c r="LMA42" s="129"/>
      <c r="LMB42" s="130"/>
      <c r="LMC42" s="130"/>
      <c r="LMD42" s="130"/>
      <c r="LME42" s="130"/>
      <c r="LMF42" s="130"/>
      <c r="LMG42" s="130"/>
      <c r="LMH42" s="130"/>
      <c r="LMI42" s="130"/>
      <c r="LMJ42" s="129"/>
      <c r="LMK42" s="130"/>
      <c r="LML42" s="130"/>
      <c r="LMM42" s="130"/>
      <c r="LMN42" s="130"/>
      <c r="LMO42" s="130"/>
      <c r="LMP42" s="130"/>
      <c r="LMQ42" s="130"/>
      <c r="LMR42" s="130"/>
      <c r="LMS42" s="129"/>
      <c r="LMT42" s="130"/>
      <c r="LMU42" s="130"/>
      <c r="LMV42" s="130"/>
      <c r="LMW42" s="130"/>
      <c r="LMX42" s="130"/>
      <c r="LMY42" s="130"/>
      <c r="LMZ42" s="130"/>
      <c r="LNA42" s="130"/>
      <c r="LNB42" s="129"/>
      <c r="LNC42" s="130"/>
      <c r="LND42" s="130"/>
      <c r="LNE42" s="130"/>
      <c r="LNF42" s="130"/>
      <c r="LNG42" s="130"/>
      <c r="LNH42" s="130"/>
      <c r="LNI42" s="130"/>
      <c r="LNJ42" s="130"/>
      <c r="LNK42" s="129"/>
      <c r="LNL42" s="130"/>
      <c r="LNM42" s="130"/>
      <c r="LNN42" s="130"/>
      <c r="LNO42" s="130"/>
      <c r="LNP42" s="130"/>
      <c r="LNQ42" s="130"/>
      <c r="LNR42" s="130"/>
      <c r="LNS42" s="130"/>
      <c r="LNT42" s="129"/>
      <c r="LNU42" s="130"/>
      <c r="LNV42" s="130"/>
      <c r="LNW42" s="130"/>
      <c r="LNX42" s="130"/>
      <c r="LNY42" s="130"/>
      <c r="LNZ42" s="130"/>
      <c r="LOA42" s="130"/>
      <c r="LOB42" s="130"/>
      <c r="LOC42" s="129"/>
      <c r="LOD42" s="130"/>
      <c r="LOE42" s="130"/>
      <c r="LOF42" s="130"/>
      <c r="LOG42" s="130"/>
      <c r="LOH42" s="130"/>
      <c r="LOI42" s="130"/>
      <c r="LOJ42" s="130"/>
      <c r="LOK42" s="130"/>
      <c r="LOL42" s="129"/>
      <c r="LOM42" s="130"/>
      <c r="LON42" s="130"/>
      <c r="LOO42" s="130"/>
      <c r="LOP42" s="130"/>
      <c r="LOQ42" s="130"/>
      <c r="LOR42" s="130"/>
      <c r="LOS42" s="130"/>
      <c r="LOT42" s="130"/>
      <c r="LOU42" s="129"/>
      <c r="LOV42" s="130"/>
      <c r="LOW42" s="130"/>
      <c r="LOX42" s="130"/>
      <c r="LOY42" s="130"/>
      <c r="LOZ42" s="130"/>
      <c r="LPA42" s="130"/>
      <c r="LPB42" s="130"/>
      <c r="LPC42" s="130"/>
      <c r="LPD42" s="129"/>
      <c r="LPE42" s="130"/>
      <c r="LPF42" s="130"/>
      <c r="LPG42" s="130"/>
      <c r="LPH42" s="130"/>
      <c r="LPI42" s="130"/>
      <c r="LPJ42" s="130"/>
      <c r="LPK42" s="130"/>
      <c r="LPL42" s="130"/>
      <c r="LPM42" s="129"/>
      <c r="LPN42" s="130"/>
      <c r="LPO42" s="130"/>
      <c r="LPP42" s="130"/>
      <c r="LPQ42" s="130"/>
      <c r="LPR42" s="130"/>
      <c r="LPS42" s="130"/>
      <c r="LPT42" s="130"/>
      <c r="LPU42" s="130"/>
      <c r="LPV42" s="129"/>
      <c r="LPW42" s="130"/>
      <c r="LPX42" s="130"/>
      <c r="LPY42" s="130"/>
      <c r="LPZ42" s="130"/>
      <c r="LQA42" s="130"/>
      <c r="LQB42" s="130"/>
      <c r="LQC42" s="130"/>
      <c r="LQD42" s="130"/>
      <c r="LQE42" s="129"/>
      <c r="LQF42" s="130"/>
      <c r="LQG42" s="130"/>
      <c r="LQH42" s="130"/>
      <c r="LQI42" s="130"/>
      <c r="LQJ42" s="130"/>
      <c r="LQK42" s="130"/>
      <c r="LQL42" s="130"/>
      <c r="LQM42" s="130"/>
      <c r="LQN42" s="129"/>
      <c r="LQO42" s="130"/>
      <c r="LQP42" s="130"/>
      <c r="LQQ42" s="130"/>
      <c r="LQR42" s="130"/>
      <c r="LQS42" s="130"/>
      <c r="LQT42" s="130"/>
      <c r="LQU42" s="130"/>
      <c r="LQV42" s="130"/>
      <c r="LQW42" s="129"/>
      <c r="LQX42" s="130"/>
      <c r="LQY42" s="130"/>
      <c r="LQZ42" s="130"/>
      <c r="LRA42" s="130"/>
      <c r="LRB42" s="130"/>
      <c r="LRC42" s="130"/>
      <c r="LRD42" s="130"/>
      <c r="LRE42" s="130"/>
      <c r="LRF42" s="129"/>
      <c r="LRG42" s="130"/>
      <c r="LRH42" s="130"/>
      <c r="LRI42" s="130"/>
      <c r="LRJ42" s="130"/>
      <c r="LRK42" s="130"/>
      <c r="LRL42" s="130"/>
      <c r="LRM42" s="130"/>
      <c r="LRN42" s="130"/>
      <c r="LRO42" s="129"/>
      <c r="LRP42" s="130"/>
      <c r="LRQ42" s="130"/>
      <c r="LRR42" s="130"/>
      <c r="LRS42" s="130"/>
      <c r="LRT42" s="130"/>
      <c r="LRU42" s="130"/>
      <c r="LRV42" s="130"/>
      <c r="LRW42" s="130"/>
      <c r="LRX42" s="129"/>
      <c r="LRY42" s="130"/>
      <c r="LRZ42" s="130"/>
      <c r="LSA42" s="130"/>
      <c r="LSB42" s="130"/>
      <c r="LSC42" s="130"/>
      <c r="LSD42" s="130"/>
      <c r="LSE42" s="130"/>
      <c r="LSF42" s="130"/>
      <c r="LSG42" s="129"/>
      <c r="LSH42" s="130"/>
      <c r="LSI42" s="130"/>
      <c r="LSJ42" s="130"/>
      <c r="LSK42" s="130"/>
      <c r="LSL42" s="130"/>
      <c r="LSM42" s="130"/>
      <c r="LSN42" s="130"/>
      <c r="LSO42" s="130"/>
      <c r="LSP42" s="129"/>
      <c r="LSQ42" s="130"/>
      <c r="LSR42" s="130"/>
      <c r="LSS42" s="130"/>
      <c r="LST42" s="130"/>
      <c r="LSU42" s="130"/>
      <c r="LSV42" s="130"/>
      <c r="LSW42" s="130"/>
      <c r="LSX42" s="130"/>
      <c r="LSY42" s="129"/>
      <c r="LSZ42" s="130"/>
      <c r="LTA42" s="130"/>
      <c r="LTB42" s="130"/>
      <c r="LTC42" s="130"/>
      <c r="LTD42" s="130"/>
      <c r="LTE42" s="130"/>
      <c r="LTF42" s="130"/>
      <c r="LTG42" s="130"/>
      <c r="LTH42" s="129"/>
      <c r="LTI42" s="130"/>
      <c r="LTJ42" s="130"/>
      <c r="LTK42" s="130"/>
      <c r="LTL42" s="130"/>
      <c r="LTM42" s="130"/>
      <c r="LTN42" s="130"/>
      <c r="LTO42" s="130"/>
      <c r="LTP42" s="130"/>
      <c r="LTQ42" s="129"/>
      <c r="LTR42" s="130"/>
      <c r="LTS42" s="130"/>
      <c r="LTT42" s="130"/>
      <c r="LTU42" s="130"/>
      <c r="LTV42" s="130"/>
      <c r="LTW42" s="130"/>
      <c r="LTX42" s="130"/>
      <c r="LTY42" s="130"/>
      <c r="LTZ42" s="129"/>
      <c r="LUA42" s="130"/>
      <c r="LUB42" s="130"/>
      <c r="LUC42" s="130"/>
      <c r="LUD42" s="130"/>
      <c r="LUE42" s="130"/>
      <c r="LUF42" s="130"/>
      <c r="LUG42" s="130"/>
      <c r="LUH42" s="130"/>
      <c r="LUI42" s="129"/>
      <c r="LUJ42" s="130"/>
      <c r="LUK42" s="130"/>
      <c r="LUL42" s="130"/>
      <c r="LUM42" s="130"/>
      <c r="LUN42" s="130"/>
      <c r="LUO42" s="130"/>
      <c r="LUP42" s="130"/>
      <c r="LUQ42" s="130"/>
      <c r="LUR42" s="129"/>
      <c r="LUS42" s="130"/>
      <c r="LUT42" s="130"/>
      <c r="LUU42" s="130"/>
      <c r="LUV42" s="130"/>
      <c r="LUW42" s="130"/>
      <c r="LUX42" s="130"/>
      <c r="LUY42" s="130"/>
      <c r="LUZ42" s="130"/>
      <c r="LVA42" s="129"/>
      <c r="LVB42" s="130"/>
      <c r="LVC42" s="130"/>
      <c r="LVD42" s="130"/>
      <c r="LVE42" s="130"/>
      <c r="LVF42" s="130"/>
      <c r="LVG42" s="130"/>
      <c r="LVH42" s="130"/>
      <c r="LVI42" s="130"/>
      <c r="LVJ42" s="129"/>
      <c r="LVK42" s="130"/>
      <c r="LVL42" s="130"/>
      <c r="LVM42" s="130"/>
      <c r="LVN42" s="130"/>
      <c r="LVO42" s="130"/>
      <c r="LVP42" s="130"/>
      <c r="LVQ42" s="130"/>
      <c r="LVR42" s="130"/>
      <c r="LVS42" s="129"/>
      <c r="LVT42" s="130"/>
      <c r="LVU42" s="130"/>
      <c r="LVV42" s="130"/>
      <c r="LVW42" s="130"/>
      <c r="LVX42" s="130"/>
      <c r="LVY42" s="130"/>
      <c r="LVZ42" s="130"/>
      <c r="LWA42" s="130"/>
      <c r="LWB42" s="129"/>
      <c r="LWC42" s="130"/>
      <c r="LWD42" s="130"/>
      <c r="LWE42" s="130"/>
      <c r="LWF42" s="130"/>
      <c r="LWG42" s="130"/>
      <c r="LWH42" s="130"/>
      <c r="LWI42" s="130"/>
      <c r="LWJ42" s="130"/>
      <c r="LWK42" s="129"/>
      <c r="LWL42" s="130"/>
      <c r="LWM42" s="130"/>
      <c r="LWN42" s="130"/>
      <c r="LWO42" s="130"/>
      <c r="LWP42" s="130"/>
      <c r="LWQ42" s="130"/>
      <c r="LWR42" s="130"/>
      <c r="LWS42" s="130"/>
      <c r="LWT42" s="129"/>
      <c r="LWU42" s="130"/>
      <c r="LWV42" s="130"/>
      <c r="LWW42" s="130"/>
      <c r="LWX42" s="130"/>
      <c r="LWY42" s="130"/>
      <c r="LWZ42" s="130"/>
      <c r="LXA42" s="130"/>
      <c r="LXB42" s="130"/>
      <c r="LXC42" s="129"/>
      <c r="LXD42" s="130"/>
      <c r="LXE42" s="130"/>
      <c r="LXF42" s="130"/>
      <c r="LXG42" s="130"/>
      <c r="LXH42" s="130"/>
      <c r="LXI42" s="130"/>
      <c r="LXJ42" s="130"/>
      <c r="LXK42" s="130"/>
      <c r="LXL42" s="129"/>
      <c r="LXM42" s="130"/>
      <c r="LXN42" s="130"/>
      <c r="LXO42" s="130"/>
      <c r="LXP42" s="130"/>
      <c r="LXQ42" s="130"/>
      <c r="LXR42" s="130"/>
      <c r="LXS42" s="130"/>
      <c r="LXT42" s="130"/>
      <c r="LXU42" s="129"/>
      <c r="LXV42" s="130"/>
      <c r="LXW42" s="130"/>
      <c r="LXX42" s="130"/>
      <c r="LXY42" s="130"/>
      <c r="LXZ42" s="130"/>
      <c r="LYA42" s="130"/>
      <c r="LYB42" s="130"/>
      <c r="LYC42" s="130"/>
      <c r="LYD42" s="129"/>
      <c r="LYE42" s="130"/>
      <c r="LYF42" s="130"/>
      <c r="LYG42" s="130"/>
      <c r="LYH42" s="130"/>
      <c r="LYI42" s="130"/>
      <c r="LYJ42" s="130"/>
      <c r="LYK42" s="130"/>
      <c r="LYL42" s="130"/>
      <c r="LYM42" s="129"/>
      <c r="LYN42" s="130"/>
      <c r="LYO42" s="130"/>
      <c r="LYP42" s="130"/>
      <c r="LYQ42" s="130"/>
      <c r="LYR42" s="130"/>
      <c r="LYS42" s="130"/>
      <c r="LYT42" s="130"/>
      <c r="LYU42" s="130"/>
      <c r="LYV42" s="129"/>
      <c r="LYW42" s="130"/>
      <c r="LYX42" s="130"/>
      <c r="LYY42" s="130"/>
      <c r="LYZ42" s="130"/>
      <c r="LZA42" s="130"/>
      <c r="LZB42" s="130"/>
      <c r="LZC42" s="130"/>
      <c r="LZD42" s="130"/>
      <c r="LZE42" s="129"/>
      <c r="LZF42" s="130"/>
      <c r="LZG42" s="130"/>
      <c r="LZH42" s="130"/>
      <c r="LZI42" s="130"/>
      <c r="LZJ42" s="130"/>
      <c r="LZK42" s="130"/>
      <c r="LZL42" s="130"/>
      <c r="LZM42" s="130"/>
      <c r="LZN42" s="129"/>
      <c r="LZO42" s="130"/>
      <c r="LZP42" s="130"/>
      <c r="LZQ42" s="130"/>
      <c r="LZR42" s="130"/>
      <c r="LZS42" s="130"/>
      <c r="LZT42" s="130"/>
      <c r="LZU42" s="130"/>
      <c r="LZV42" s="130"/>
      <c r="LZW42" s="129"/>
      <c r="LZX42" s="130"/>
      <c r="LZY42" s="130"/>
      <c r="LZZ42" s="130"/>
      <c r="MAA42" s="130"/>
      <c r="MAB42" s="130"/>
      <c r="MAC42" s="130"/>
      <c r="MAD42" s="130"/>
      <c r="MAE42" s="130"/>
      <c r="MAF42" s="129"/>
      <c r="MAG42" s="130"/>
      <c r="MAH42" s="130"/>
      <c r="MAI42" s="130"/>
      <c r="MAJ42" s="130"/>
      <c r="MAK42" s="130"/>
      <c r="MAL42" s="130"/>
      <c r="MAM42" s="130"/>
      <c r="MAN42" s="130"/>
      <c r="MAO42" s="129"/>
      <c r="MAP42" s="130"/>
      <c r="MAQ42" s="130"/>
      <c r="MAR42" s="130"/>
      <c r="MAS42" s="130"/>
      <c r="MAT42" s="130"/>
      <c r="MAU42" s="130"/>
      <c r="MAV42" s="130"/>
      <c r="MAW42" s="130"/>
      <c r="MAX42" s="129"/>
      <c r="MAY42" s="130"/>
      <c r="MAZ42" s="130"/>
      <c r="MBA42" s="130"/>
      <c r="MBB42" s="130"/>
      <c r="MBC42" s="130"/>
      <c r="MBD42" s="130"/>
      <c r="MBE42" s="130"/>
      <c r="MBF42" s="130"/>
      <c r="MBG42" s="129"/>
      <c r="MBH42" s="130"/>
      <c r="MBI42" s="130"/>
      <c r="MBJ42" s="130"/>
      <c r="MBK42" s="130"/>
      <c r="MBL42" s="130"/>
      <c r="MBM42" s="130"/>
      <c r="MBN42" s="130"/>
      <c r="MBO42" s="130"/>
      <c r="MBP42" s="129"/>
      <c r="MBQ42" s="130"/>
      <c r="MBR42" s="130"/>
      <c r="MBS42" s="130"/>
      <c r="MBT42" s="130"/>
      <c r="MBU42" s="130"/>
      <c r="MBV42" s="130"/>
      <c r="MBW42" s="130"/>
      <c r="MBX42" s="130"/>
      <c r="MBY42" s="129"/>
      <c r="MBZ42" s="130"/>
      <c r="MCA42" s="130"/>
      <c r="MCB42" s="130"/>
      <c r="MCC42" s="130"/>
      <c r="MCD42" s="130"/>
      <c r="MCE42" s="130"/>
      <c r="MCF42" s="130"/>
      <c r="MCG42" s="130"/>
      <c r="MCH42" s="129"/>
      <c r="MCI42" s="130"/>
      <c r="MCJ42" s="130"/>
      <c r="MCK42" s="130"/>
      <c r="MCL42" s="130"/>
      <c r="MCM42" s="130"/>
      <c r="MCN42" s="130"/>
      <c r="MCO42" s="130"/>
      <c r="MCP42" s="130"/>
      <c r="MCQ42" s="129"/>
      <c r="MCR42" s="130"/>
      <c r="MCS42" s="130"/>
      <c r="MCT42" s="130"/>
      <c r="MCU42" s="130"/>
      <c r="MCV42" s="130"/>
      <c r="MCW42" s="130"/>
      <c r="MCX42" s="130"/>
      <c r="MCY42" s="130"/>
      <c r="MCZ42" s="129"/>
      <c r="MDA42" s="130"/>
      <c r="MDB42" s="130"/>
      <c r="MDC42" s="130"/>
      <c r="MDD42" s="130"/>
      <c r="MDE42" s="130"/>
      <c r="MDF42" s="130"/>
      <c r="MDG42" s="130"/>
      <c r="MDH42" s="130"/>
      <c r="MDI42" s="129"/>
      <c r="MDJ42" s="130"/>
      <c r="MDK42" s="130"/>
      <c r="MDL42" s="130"/>
      <c r="MDM42" s="130"/>
      <c r="MDN42" s="130"/>
      <c r="MDO42" s="130"/>
      <c r="MDP42" s="130"/>
      <c r="MDQ42" s="130"/>
      <c r="MDR42" s="129"/>
      <c r="MDS42" s="130"/>
      <c r="MDT42" s="130"/>
      <c r="MDU42" s="130"/>
      <c r="MDV42" s="130"/>
      <c r="MDW42" s="130"/>
      <c r="MDX42" s="130"/>
      <c r="MDY42" s="130"/>
      <c r="MDZ42" s="130"/>
      <c r="MEA42" s="129"/>
      <c r="MEB42" s="130"/>
      <c r="MEC42" s="130"/>
      <c r="MED42" s="130"/>
      <c r="MEE42" s="130"/>
      <c r="MEF42" s="130"/>
      <c r="MEG42" s="130"/>
      <c r="MEH42" s="130"/>
      <c r="MEI42" s="130"/>
      <c r="MEJ42" s="129"/>
      <c r="MEK42" s="130"/>
      <c r="MEL42" s="130"/>
      <c r="MEM42" s="130"/>
      <c r="MEN42" s="130"/>
      <c r="MEO42" s="130"/>
      <c r="MEP42" s="130"/>
      <c r="MEQ42" s="130"/>
      <c r="MER42" s="130"/>
      <c r="MES42" s="129"/>
      <c r="MET42" s="130"/>
      <c r="MEU42" s="130"/>
      <c r="MEV42" s="130"/>
      <c r="MEW42" s="130"/>
      <c r="MEX42" s="130"/>
      <c r="MEY42" s="130"/>
      <c r="MEZ42" s="130"/>
      <c r="MFA42" s="130"/>
      <c r="MFB42" s="129"/>
      <c r="MFC42" s="130"/>
      <c r="MFD42" s="130"/>
      <c r="MFE42" s="130"/>
      <c r="MFF42" s="130"/>
      <c r="MFG42" s="130"/>
      <c r="MFH42" s="130"/>
      <c r="MFI42" s="130"/>
      <c r="MFJ42" s="130"/>
      <c r="MFK42" s="129"/>
      <c r="MFL42" s="130"/>
      <c r="MFM42" s="130"/>
      <c r="MFN42" s="130"/>
      <c r="MFO42" s="130"/>
      <c r="MFP42" s="130"/>
      <c r="MFQ42" s="130"/>
      <c r="MFR42" s="130"/>
      <c r="MFS42" s="130"/>
      <c r="MFT42" s="129"/>
      <c r="MFU42" s="130"/>
      <c r="MFV42" s="130"/>
      <c r="MFW42" s="130"/>
      <c r="MFX42" s="130"/>
      <c r="MFY42" s="130"/>
      <c r="MFZ42" s="130"/>
      <c r="MGA42" s="130"/>
      <c r="MGB42" s="130"/>
      <c r="MGC42" s="129"/>
      <c r="MGD42" s="130"/>
      <c r="MGE42" s="130"/>
      <c r="MGF42" s="130"/>
      <c r="MGG42" s="130"/>
      <c r="MGH42" s="130"/>
      <c r="MGI42" s="130"/>
      <c r="MGJ42" s="130"/>
      <c r="MGK42" s="130"/>
      <c r="MGL42" s="129"/>
      <c r="MGM42" s="130"/>
      <c r="MGN42" s="130"/>
      <c r="MGO42" s="130"/>
      <c r="MGP42" s="130"/>
      <c r="MGQ42" s="130"/>
      <c r="MGR42" s="130"/>
      <c r="MGS42" s="130"/>
      <c r="MGT42" s="130"/>
      <c r="MGU42" s="129"/>
      <c r="MGV42" s="130"/>
      <c r="MGW42" s="130"/>
      <c r="MGX42" s="130"/>
      <c r="MGY42" s="130"/>
      <c r="MGZ42" s="130"/>
      <c r="MHA42" s="130"/>
      <c r="MHB42" s="130"/>
      <c r="MHC42" s="130"/>
      <c r="MHD42" s="129"/>
      <c r="MHE42" s="130"/>
      <c r="MHF42" s="130"/>
      <c r="MHG42" s="130"/>
      <c r="MHH42" s="130"/>
      <c r="MHI42" s="130"/>
      <c r="MHJ42" s="130"/>
      <c r="MHK42" s="130"/>
      <c r="MHL42" s="130"/>
      <c r="MHM42" s="129"/>
      <c r="MHN42" s="130"/>
      <c r="MHO42" s="130"/>
      <c r="MHP42" s="130"/>
      <c r="MHQ42" s="130"/>
      <c r="MHR42" s="130"/>
      <c r="MHS42" s="130"/>
      <c r="MHT42" s="130"/>
      <c r="MHU42" s="130"/>
      <c r="MHV42" s="129"/>
      <c r="MHW42" s="130"/>
      <c r="MHX42" s="130"/>
      <c r="MHY42" s="130"/>
      <c r="MHZ42" s="130"/>
      <c r="MIA42" s="130"/>
      <c r="MIB42" s="130"/>
      <c r="MIC42" s="130"/>
      <c r="MID42" s="130"/>
      <c r="MIE42" s="129"/>
      <c r="MIF42" s="130"/>
      <c r="MIG42" s="130"/>
      <c r="MIH42" s="130"/>
      <c r="MII42" s="130"/>
      <c r="MIJ42" s="130"/>
      <c r="MIK42" s="130"/>
      <c r="MIL42" s="130"/>
      <c r="MIM42" s="130"/>
      <c r="MIN42" s="129"/>
      <c r="MIO42" s="130"/>
      <c r="MIP42" s="130"/>
      <c r="MIQ42" s="130"/>
      <c r="MIR42" s="130"/>
      <c r="MIS42" s="130"/>
      <c r="MIT42" s="130"/>
      <c r="MIU42" s="130"/>
      <c r="MIV42" s="130"/>
      <c r="MIW42" s="129"/>
      <c r="MIX42" s="130"/>
      <c r="MIY42" s="130"/>
      <c r="MIZ42" s="130"/>
      <c r="MJA42" s="130"/>
      <c r="MJB42" s="130"/>
      <c r="MJC42" s="130"/>
      <c r="MJD42" s="130"/>
      <c r="MJE42" s="130"/>
      <c r="MJF42" s="129"/>
      <c r="MJG42" s="130"/>
      <c r="MJH42" s="130"/>
      <c r="MJI42" s="130"/>
      <c r="MJJ42" s="130"/>
      <c r="MJK42" s="130"/>
      <c r="MJL42" s="130"/>
      <c r="MJM42" s="130"/>
      <c r="MJN42" s="130"/>
      <c r="MJO42" s="129"/>
      <c r="MJP42" s="130"/>
      <c r="MJQ42" s="130"/>
      <c r="MJR42" s="130"/>
      <c r="MJS42" s="130"/>
      <c r="MJT42" s="130"/>
      <c r="MJU42" s="130"/>
      <c r="MJV42" s="130"/>
      <c r="MJW42" s="130"/>
      <c r="MJX42" s="129"/>
      <c r="MJY42" s="130"/>
      <c r="MJZ42" s="130"/>
      <c r="MKA42" s="130"/>
      <c r="MKB42" s="130"/>
      <c r="MKC42" s="130"/>
      <c r="MKD42" s="130"/>
      <c r="MKE42" s="130"/>
      <c r="MKF42" s="130"/>
      <c r="MKG42" s="129"/>
      <c r="MKH42" s="130"/>
      <c r="MKI42" s="130"/>
      <c r="MKJ42" s="130"/>
      <c r="MKK42" s="130"/>
      <c r="MKL42" s="130"/>
      <c r="MKM42" s="130"/>
      <c r="MKN42" s="130"/>
      <c r="MKO42" s="130"/>
      <c r="MKP42" s="129"/>
      <c r="MKQ42" s="130"/>
      <c r="MKR42" s="130"/>
      <c r="MKS42" s="130"/>
      <c r="MKT42" s="130"/>
      <c r="MKU42" s="130"/>
      <c r="MKV42" s="130"/>
      <c r="MKW42" s="130"/>
      <c r="MKX42" s="130"/>
      <c r="MKY42" s="129"/>
      <c r="MKZ42" s="130"/>
      <c r="MLA42" s="130"/>
      <c r="MLB42" s="130"/>
      <c r="MLC42" s="130"/>
      <c r="MLD42" s="130"/>
      <c r="MLE42" s="130"/>
      <c r="MLF42" s="130"/>
      <c r="MLG42" s="130"/>
      <c r="MLH42" s="129"/>
      <c r="MLI42" s="130"/>
      <c r="MLJ42" s="130"/>
      <c r="MLK42" s="130"/>
      <c r="MLL42" s="130"/>
      <c r="MLM42" s="130"/>
      <c r="MLN42" s="130"/>
      <c r="MLO42" s="130"/>
      <c r="MLP42" s="130"/>
      <c r="MLQ42" s="129"/>
      <c r="MLR42" s="130"/>
      <c r="MLS42" s="130"/>
      <c r="MLT42" s="130"/>
      <c r="MLU42" s="130"/>
      <c r="MLV42" s="130"/>
      <c r="MLW42" s="130"/>
      <c r="MLX42" s="130"/>
      <c r="MLY42" s="130"/>
      <c r="MLZ42" s="129"/>
      <c r="MMA42" s="130"/>
      <c r="MMB42" s="130"/>
      <c r="MMC42" s="130"/>
      <c r="MMD42" s="130"/>
      <c r="MME42" s="130"/>
      <c r="MMF42" s="130"/>
      <c r="MMG42" s="130"/>
      <c r="MMH42" s="130"/>
      <c r="MMI42" s="129"/>
      <c r="MMJ42" s="130"/>
      <c r="MMK42" s="130"/>
      <c r="MML42" s="130"/>
      <c r="MMM42" s="130"/>
      <c r="MMN42" s="130"/>
      <c r="MMO42" s="130"/>
      <c r="MMP42" s="130"/>
      <c r="MMQ42" s="130"/>
      <c r="MMR42" s="129"/>
      <c r="MMS42" s="130"/>
      <c r="MMT42" s="130"/>
      <c r="MMU42" s="130"/>
      <c r="MMV42" s="130"/>
      <c r="MMW42" s="130"/>
      <c r="MMX42" s="130"/>
      <c r="MMY42" s="130"/>
      <c r="MMZ42" s="130"/>
      <c r="MNA42" s="129"/>
      <c r="MNB42" s="130"/>
      <c r="MNC42" s="130"/>
      <c r="MND42" s="130"/>
      <c r="MNE42" s="130"/>
      <c r="MNF42" s="130"/>
      <c r="MNG42" s="130"/>
      <c r="MNH42" s="130"/>
      <c r="MNI42" s="130"/>
      <c r="MNJ42" s="129"/>
      <c r="MNK42" s="130"/>
      <c r="MNL42" s="130"/>
      <c r="MNM42" s="130"/>
      <c r="MNN42" s="130"/>
      <c r="MNO42" s="130"/>
      <c r="MNP42" s="130"/>
      <c r="MNQ42" s="130"/>
      <c r="MNR42" s="130"/>
      <c r="MNS42" s="129"/>
      <c r="MNT42" s="130"/>
      <c r="MNU42" s="130"/>
      <c r="MNV42" s="130"/>
      <c r="MNW42" s="130"/>
      <c r="MNX42" s="130"/>
      <c r="MNY42" s="130"/>
      <c r="MNZ42" s="130"/>
      <c r="MOA42" s="130"/>
      <c r="MOB42" s="129"/>
      <c r="MOC42" s="130"/>
      <c r="MOD42" s="130"/>
      <c r="MOE42" s="130"/>
      <c r="MOF42" s="130"/>
      <c r="MOG42" s="130"/>
      <c r="MOH42" s="130"/>
      <c r="MOI42" s="130"/>
      <c r="MOJ42" s="130"/>
      <c r="MOK42" s="129"/>
      <c r="MOL42" s="130"/>
      <c r="MOM42" s="130"/>
      <c r="MON42" s="130"/>
      <c r="MOO42" s="130"/>
      <c r="MOP42" s="130"/>
      <c r="MOQ42" s="130"/>
      <c r="MOR42" s="130"/>
      <c r="MOS42" s="130"/>
      <c r="MOT42" s="129"/>
      <c r="MOU42" s="130"/>
      <c r="MOV42" s="130"/>
      <c r="MOW42" s="130"/>
      <c r="MOX42" s="130"/>
      <c r="MOY42" s="130"/>
      <c r="MOZ42" s="130"/>
      <c r="MPA42" s="130"/>
      <c r="MPB42" s="130"/>
      <c r="MPC42" s="129"/>
      <c r="MPD42" s="130"/>
      <c r="MPE42" s="130"/>
      <c r="MPF42" s="130"/>
      <c r="MPG42" s="130"/>
      <c r="MPH42" s="130"/>
      <c r="MPI42" s="130"/>
      <c r="MPJ42" s="130"/>
      <c r="MPK42" s="130"/>
      <c r="MPL42" s="129"/>
      <c r="MPM42" s="130"/>
      <c r="MPN42" s="130"/>
      <c r="MPO42" s="130"/>
      <c r="MPP42" s="130"/>
      <c r="MPQ42" s="130"/>
      <c r="MPR42" s="130"/>
      <c r="MPS42" s="130"/>
      <c r="MPT42" s="130"/>
      <c r="MPU42" s="129"/>
      <c r="MPV42" s="130"/>
      <c r="MPW42" s="130"/>
      <c r="MPX42" s="130"/>
      <c r="MPY42" s="130"/>
      <c r="MPZ42" s="130"/>
      <c r="MQA42" s="130"/>
      <c r="MQB42" s="130"/>
      <c r="MQC42" s="130"/>
      <c r="MQD42" s="129"/>
      <c r="MQE42" s="130"/>
      <c r="MQF42" s="130"/>
      <c r="MQG42" s="130"/>
      <c r="MQH42" s="130"/>
      <c r="MQI42" s="130"/>
      <c r="MQJ42" s="130"/>
      <c r="MQK42" s="130"/>
      <c r="MQL42" s="130"/>
      <c r="MQM42" s="129"/>
      <c r="MQN42" s="130"/>
      <c r="MQO42" s="130"/>
      <c r="MQP42" s="130"/>
      <c r="MQQ42" s="130"/>
      <c r="MQR42" s="130"/>
      <c r="MQS42" s="130"/>
      <c r="MQT42" s="130"/>
      <c r="MQU42" s="130"/>
      <c r="MQV42" s="129"/>
      <c r="MQW42" s="130"/>
      <c r="MQX42" s="130"/>
      <c r="MQY42" s="130"/>
      <c r="MQZ42" s="130"/>
      <c r="MRA42" s="130"/>
      <c r="MRB42" s="130"/>
      <c r="MRC42" s="130"/>
      <c r="MRD42" s="130"/>
      <c r="MRE42" s="129"/>
      <c r="MRF42" s="130"/>
      <c r="MRG42" s="130"/>
      <c r="MRH42" s="130"/>
      <c r="MRI42" s="130"/>
      <c r="MRJ42" s="130"/>
      <c r="MRK42" s="130"/>
      <c r="MRL42" s="130"/>
      <c r="MRM42" s="130"/>
      <c r="MRN42" s="129"/>
      <c r="MRO42" s="130"/>
      <c r="MRP42" s="130"/>
      <c r="MRQ42" s="130"/>
      <c r="MRR42" s="130"/>
      <c r="MRS42" s="130"/>
      <c r="MRT42" s="130"/>
      <c r="MRU42" s="130"/>
      <c r="MRV42" s="130"/>
      <c r="MRW42" s="129"/>
      <c r="MRX42" s="130"/>
      <c r="MRY42" s="130"/>
      <c r="MRZ42" s="130"/>
      <c r="MSA42" s="130"/>
      <c r="MSB42" s="130"/>
      <c r="MSC42" s="130"/>
      <c r="MSD42" s="130"/>
      <c r="MSE42" s="130"/>
      <c r="MSF42" s="129"/>
      <c r="MSG42" s="130"/>
      <c r="MSH42" s="130"/>
      <c r="MSI42" s="130"/>
      <c r="MSJ42" s="130"/>
      <c r="MSK42" s="130"/>
      <c r="MSL42" s="130"/>
      <c r="MSM42" s="130"/>
      <c r="MSN42" s="130"/>
      <c r="MSO42" s="129"/>
      <c r="MSP42" s="130"/>
      <c r="MSQ42" s="130"/>
      <c r="MSR42" s="130"/>
      <c r="MSS42" s="130"/>
      <c r="MST42" s="130"/>
      <c r="MSU42" s="130"/>
      <c r="MSV42" s="130"/>
      <c r="MSW42" s="130"/>
      <c r="MSX42" s="129"/>
      <c r="MSY42" s="130"/>
      <c r="MSZ42" s="130"/>
      <c r="MTA42" s="130"/>
      <c r="MTB42" s="130"/>
      <c r="MTC42" s="130"/>
      <c r="MTD42" s="130"/>
      <c r="MTE42" s="130"/>
      <c r="MTF42" s="130"/>
      <c r="MTG42" s="129"/>
      <c r="MTH42" s="130"/>
      <c r="MTI42" s="130"/>
      <c r="MTJ42" s="130"/>
      <c r="MTK42" s="130"/>
      <c r="MTL42" s="130"/>
      <c r="MTM42" s="130"/>
      <c r="MTN42" s="130"/>
      <c r="MTO42" s="130"/>
      <c r="MTP42" s="129"/>
      <c r="MTQ42" s="130"/>
      <c r="MTR42" s="130"/>
      <c r="MTS42" s="130"/>
      <c r="MTT42" s="130"/>
      <c r="MTU42" s="130"/>
      <c r="MTV42" s="130"/>
      <c r="MTW42" s="130"/>
      <c r="MTX42" s="130"/>
      <c r="MTY42" s="129"/>
      <c r="MTZ42" s="130"/>
      <c r="MUA42" s="130"/>
      <c r="MUB42" s="130"/>
      <c r="MUC42" s="130"/>
      <c r="MUD42" s="130"/>
      <c r="MUE42" s="130"/>
      <c r="MUF42" s="130"/>
      <c r="MUG42" s="130"/>
      <c r="MUH42" s="129"/>
      <c r="MUI42" s="130"/>
      <c r="MUJ42" s="130"/>
      <c r="MUK42" s="130"/>
      <c r="MUL42" s="130"/>
      <c r="MUM42" s="130"/>
      <c r="MUN42" s="130"/>
      <c r="MUO42" s="130"/>
      <c r="MUP42" s="130"/>
      <c r="MUQ42" s="129"/>
      <c r="MUR42" s="130"/>
      <c r="MUS42" s="130"/>
      <c r="MUT42" s="130"/>
      <c r="MUU42" s="130"/>
      <c r="MUV42" s="130"/>
      <c r="MUW42" s="130"/>
      <c r="MUX42" s="130"/>
      <c r="MUY42" s="130"/>
      <c r="MUZ42" s="129"/>
      <c r="MVA42" s="130"/>
      <c r="MVB42" s="130"/>
      <c r="MVC42" s="130"/>
      <c r="MVD42" s="130"/>
      <c r="MVE42" s="130"/>
      <c r="MVF42" s="130"/>
      <c r="MVG42" s="130"/>
      <c r="MVH42" s="130"/>
      <c r="MVI42" s="129"/>
      <c r="MVJ42" s="130"/>
      <c r="MVK42" s="130"/>
      <c r="MVL42" s="130"/>
      <c r="MVM42" s="130"/>
      <c r="MVN42" s="130"/>
      <c r="MVO42" s="130"/>
      <c r="MVP42" s="130"/>
      <c r="MVQ42" s="130"/>
      <c r="MVR42" s="129"/>
      <c r="MVS42" s="130"/>
      <c r="MVT42" s="130"/>
      <c r="MVU42" s="130"/>
      <c r="MVV42" s="130"/>
      <c r="MVW42" s="130"/>
      <c r="MVX42" s="130"/>
      <c r="MVY42" s="130"/>
      <c r="MVZ42" s="130"/>
      <c r="MWA42" s="129"/>
      <c r="MWB42" s="130"/>
      <c r="MWC42" s="130"/>
      <c r="MWD42" s="130"/>
      <c r="MWE42" s="130"/>
      <c r="MWF42" s="130"/>
      <c r="MWG42" s="130"/>
      <c r="MWH42" s="130"/>
      <c r="MWI42" s="130"/>
      <c r="MWJ42" s="129"/>
      <c r="MWK42" s="130"/>
      <c r="MWL42" s="130"/>
      <c r="MWM42" s="130"/>
      <c r="MWN42" s="130"/>
      <c r="MWO42" s="130"/>
      <c r="MWP42" s="130"/>
      <c r="MWQ42" s="130"/>
      <c r="MWR42" s="130"/>
      <c r="MWS42" s="129"/>
      <c r="MWT42" s="130"/>
      <c r="MWU42" s="130"/>
      <c r="MWV42" s="130"/>
      <c r="MWW42" s="130"/>
      <c r="MWX42" s="130"/>
      <c r="MWY42" s="130"/>
      <c r="MWZ42" s="130"/>
      <c r="MXA42" s="130"/>
      <c r="MXB42" s="129"/>
      <c r="MXC42" s="130"/>
      <c r="MXD42" s="130"/>
      <c r="MXE42" s="130"/>
      <c r="MXF42" s="130"/>
      <c r="MXG42" s="130"/>
      <c r="MXH42" s="130"/>
      <c r="MXI42" s="130"/>
      <c r="MXJ42" s="130"/>
      <c r="MXK42" s="129"/>
      <c r="MXL42" s="130"/>
      <c r="MXM42" s="130"/>
      <c r="MXN42" s="130"/>
      <c r="MXO42" s="130"/>
      <c r="MXP42" s="130"/>
      <c r="MXQ42" s="130"/>
      <c r="MXR42" s="130"/>
      <c r="MXS42" s="130"/>
      <c r="MXT42" s="129"/>
      <c r="MXU42" s="130"/>
      <c r="MXV42" s="130"/>
      <c r="MXW42" s="130"/>
      <c r="MXX42" s="130"/>
      <c r="MXY42" s="130"/>
      <c r="MXZ42" s="130"/>
      <c r="MYA42" s="130"/>
      <c r="MYB42" s="130"/>
      <c r="MYC42" s="129"/>
      <c r="MYD42" s="130"/>
      <c r="MYE42" s="130"/>
      <c r="MYF42" s="130"/>
      <c r="MYG42" s="130"/>
      <c r="MYH42" s="130"/>
      <c r="MYI42" s="130"/>
      <c r="MYJ42" s="130"/>
      <c r="MYK42" s="130"/>
      <c r="MYL42" s="129"/>
      <c r="MYM42" s="130"/>
      <c r="MYN42" s="130"/>
      <c r="MYO42" s="130"/>
      <c r="MYP42" s="130"/>
      <c r="MYQ42" s="130"/>
      <c r="MYR42" s="130"/>
      <c r="MYS42" s="130"/>
      <c r="MYT42" s="130"/>
      <c r="MYU42" s="129"/>
      <c r="MYV42" s="130"/>
      <c r="MYW42" s="130"/>
      <c r="MYX42" s="130"/>
      <c r="MYY42" s="130"/>
      <c r="MYZ42" s="130"/>
      <c r="MZA42" s="130"/>
      <c r="MZB42" s="130"/>
      <c r="MZC42" s="130"/>
      <c r="MZD42" s="129"/>
      <c r="MZE42" s="130"/>
      <c r="MZF42" s="130"/>
      <c r="MZG42" s="130"/>
      <c r="MZH42" s="130"/>
      <c r="MZI42" s="130"/>
      <c r="MZJ42" s="130"/>
      <c r="MZK42" s="130"/>
      <c r="MZL42" s="130"/>
      <c r="MZM42" s="129"/>
      <c r="MZN42" s="130"/>
      <c r="MZO42" s="130"/>
      <c r="MZP42" s="130"/>
      <c r="MZQ42" s="130"/>
      <c r="MZR42" s="130"/>
      <c r="MZS42" s="130"/>
      <c r="MZT42" s="130"/>
      <c r="MZU42" s="130"/>
      <c r="MZV42" s="129"/>
      <c r="MZW42" s="130"/>
      <c r="MZX42" s="130"/>
      <c r="MZY42" s="130"/>
      <c r="MZZ42" s="130"/>
      <c r="NAA42" s="130"/>
      <c r="NAB42" s="130"/>
      <c r="NAC42" s="130"/>
      <c r="NAD42" s="130"/>
      <c r="NAE42" s="129"/>
      <c r="NAF42" s="130"/>
      <c r="NAG42" s="130"/>
      <c r="NAH42" s="130"/>
      <c r="NAI42" s="130"/>
      <c r="NAJ42" s="130"/>
      <c r="NAK42" s="130"/>
      <c r="NAL42" s="130"/>
      <c r="NAM42" s="130"/>
      <c r="NAN42" s="129"/>
      <c r="NAO42" s="130"/>
      <c r="NAP42" s="130"/>
      <c r="NAQ42" s="130"/>
      <c r="NAR42" s="130"/>
      <c r="NAS42" s="130"/>
      <c r="NAT42" s="130"/>
      <c r="NAU42" s="130"/>
      <c r="NAV42" s="130"/>
      <c r="NAW42" s="129"/>
      <c r="NAX42" s="130"/>
      <c r="NAY42" s="130"/>
      <c r="NAZ42" s="130"/>
      <c r="NBA42" s="130"/>
      <c r="NBB42" s="130"/>
      <c r="NBC42" s="130"/>
      <c r="NBD42" s="130"/>
      <c r="NBE42" s="130"/>
      <c r="NBF42" s="129"/>
      <c r="NBG42" s="130"/>
      <c r="NBH42" s="130"/>
      <c r="NBI42" s="130"/>
      <c r="NBJ42" s="130"/>
      <c r="NBK42" s="130"/>
      <c r="NBL42" s="130"/>
      <c r="NBM42" s="130"/>
      <c r="NBN42" s="130"/>
      <c r="NBO42" s="129"/>
      <c r="NBP42" s="130"/>
      <c r="NBQ42" s="130"/>
      <c r="NBR42" s="130"/>
      <c r="NBS42" s="130"/>
      <c r="NBT42" s="130"/>
      <c r="NBU42" s="130"/>
      <c r="NBV42" s="130"/>
      <c r="NBW42" s="130"/>
      <c r="NBX42" s="129"/>
      <c r="NBY42" s="130"/>
      <c r="NBZ42" s="130"/>
      <c r="NCA42" s="130"/>
      <c r="NCB42" s="130"/>
      <c r="NCC42" s="130"/>
      <c r="NCD42" s="130"/>
      <c r="NCE42" s="130"/>
      <c r="NCF42" s="130"/>
      <c r="NCG42" s="129"/>
      <c r="NCH42" s="130"/>
      <c r="NCI42" s="130"/>
      <c r="NCJ42" s="130"/>
      <c r="NCK42" s="130"/>
      <c r="NCL42" s="130"/>
      <c r="NCM42" s="130"/>
      <c r="NCN42" s="130"/>
      <c r="NCO42" s="130"/>
      <c r="NCP42" s="129"/>
      <c r="NCQ42" s="130"/>
      <c r="NCR42" s="130"/>
      <c r="NCS42" s="130"/>
      <c r="NCT42" s="130"/>
      <c r="NCU42" s="130"/>
      <c r="NCV42" s="130"/>
      <c r="NCW42" s="130"/>
      <c r="NCX42" s="130"/>
      <c r="NCY42" s="129"/>
      <c r="NCZ42" s="130"/>
      <c r="NDA42" s="130"/>
      <c r="NDB42" s="130"/>
      <c r="NDC42" s="130"/>
      <c r="NDD42" s="130"/>
      <c r="NDE42" s="130"/>
      <c r="NDF42" s="130"/>
      <c r="NDG42" s="130"/>
      <c r="NDH42" s="129"/>
      <c r="NDI42" s="130"/>
      <c r="NDJ42" s="130"/>
      <c r="NDK42" s="130"/>
      <c r="NDL42" s="130"/>
      <c r="NDM42" s="130"/>
      <c r="NDN42" s="130"/>
      <c r="NDO42" s="130"/>
      <c r="NDP42" s="130"/>
      <c r="NDQ42" s="129"/>
      <c r="NDR42" s="130"/>
      <c r="NDS42" s="130"/>
      <c r="NDT42" s="130"/>
      <c r="NDU42" s="130"/>
      <c r="NDV42" s="130"/>
      <c r="NDW42" s="130"/>
      <c r="NDX42" s="130"/>
      <c r="NDY42" s="130"/>
      <c r="NDZ42" s="129"/>
      <c r="NEA42" s="130"/>
      <c r="NEB42" s="130"/>
      <c r="NEC42" s="130"/>
      <c r="NED42" s="130"/>
      <c r="NEE42" s="130"/>
      <c r="NEF42" s="130"/>
      <c r="NEG42" s="130"/>
      <c r="NEH42" s="130"/>
      <c r="NEI42" s="129"/>
      <c r="NEJ42" s="130"/>
      <c r="NEK42" s="130"/>
      <c r="NEL42" s="130"/>
      <c r="NEM42" s="130"/>
      <c r="NEN42" s="130"/>
      <c r="NEO42" s="130"/>
      <c r="NEP42" s="130"/>
      <c r="NEQ42" s="130"/>
      <c r="NER42" s="129"/>
      <c r="NES42" s="130"/>
      <c r="NET42" s="130"/>
      <c r="NEU42" s="130"/>
      <c r="NEV42" s="130"/>
      <c r="NEW42" s="130"/>
      <c r="NEX42" s="130"/>
      <c r="NEY42" s="130"/>
      <c r="NEZ42" s="130"/>
      <c r="NFA42" s="129"/>
      <c r="NFB42" s="130"/>
      <c r="NFC42" s="130"/>
      <c r="NFD42" s="130"/>
      <c r="NFE42" s="130"/>
      <c r="NFF42" s="130"/>
      <c r="NFG42" s="130"/>
      <c r="NFH42" s="130"/>
      <c r="NFI42" s="130"/>
      <c r="NFJ42" s="129"/>
      <c r="NFK42" s="130"/>
      <c r="NFL42" s="130"/>
      <c r="NFM42" s="130"/>
      <c r="NFN42" s="130"/>
      <c r="NFO42" s="130"/>
      <c r="NFP42" s="130"/>
      <c r="NFQ42" s="130"/>
      <c r="NFR42" s="130"/>
      <c r="NFS42" s="129"/>
      <c r="NFT42" s="130"/>
      <c r="NFU42" s="130"/>
      <c r="NFV42" s="130"/>
      <c r="NFW42" s="130"/>
      <c r="NFX42" s="130"/>
      <c r="NFY42" s="130"/>
      <c r="NFZ42" s="130"/>
      <c r="NGA42" s="130"/>
      <c r="NGB42" s="129"/>
      <c r="NGC42" s="130"/>
      <c r="NGD42" s="130"/>
      <c r="NGE42" s="130"/>
      <c r="NGF42" s="130"/>
      <c r="NGG42" s="130"/>
      <c r="NGH42" s="130"/>
      <c r="NGI42" s="130"/>
      <c r="NGJ42" s="130"/>
      <c r="NGK42" s="129"/>
      <c r="NGL42" s="130"/>
      <c r="NGM42" s="130"/>
      <c r="NGN42" s="130"/>
      <c r="NGO42" s="130"/>
      <c r="NGP42" s="130"/>
      <c r="NGQ42" s="130"/>
      <c r="NGR42" s="130"/>
      <c r="NGS42" s="130"/>
      <c r="NGT42" s="129"/>
      <c r="NGU42" s="130"/>
      <c r="NGV42" s="130"/>
      <c r="NGW42" s="130"/>
      <c r="NGX42" s="130"/>
      <c r="NGY42" s="130"/>
      <c r="NGZ42" s="130"/>
      <c r="NHA42" s="130"/>
      <c r="NHB42" s="130"/>
      <c r="NHC42" s="129"/>
      <c r="NHD42" s="130"/>
      <c r="NHE42" s="130"/>
      <c r="NHF42" s="130"/>
      <c r="NHG42" s="130"/>
      <c r="NHH42" s="130"/>
      <c r="NHI42" s="130"/>
      <c r="NHJ42" s="130"/>
      <c r="NHK42" s="130"/>
      <c r="NHL42" s="129"/>
      <c r="NHM42" s="130"/>
      <c r="NHN42" s="130"/>
      <c r="NHO42" s="130"/>
      <c r="NHP42" s="130"/>
      <c r="NHQ42" s="130"/>
      <c r="NHR42" s="130"/>
      <c r="NHS42" s="130"/>
      <c r="NHT42" s="130"/>
      <c r="NHU42" s="129"/>
      <c r="NHV42" s="130"/>
      <c r="NHW42" s="130"/>
      <c r="NHX42" s="130"/>
      <c r="NHY42" s="130"/>
      <c r="NHZ42" s="130"/>
      <c r="NIA42" s="130"/>
      <c r="NIB42" s="130"/>
      <c r="NIC42" s="130"/>
      <c r="NID42" s="129"/>
      <c r="NIE42" s="130"/>
      <c r="NIF42" s="130"/>
      <c r="NIG42" s="130"/>
      <c r="NIH42" s="130"/>
      <c r="NII42" s="130"/>
      <c r="NIJ42" s="130"/>
      <c r="NIK42" s="130"/>
      <c r="NIL42" s="130"/>
      <c r="NIM42" s="129"/>
      <c r="NIN42" s="130"/>
      <c r="NIO42" s="130"/>
      <c r="NIP42" s="130"/>
      <c r="NIQ42" s="130"/>
      <c r="NIR42" s="130"/>
      <c r="NIS42" s="130"/>
      <c r="NIT42" s="130"/>
      <c r="NIU42" s="130"/>
      <c r="NIV42" s="129"/>
      <c r="NIW42" s="130"/>
      <c r="NIX42" s="130"/>
      <c r="NIY42" s="130"/>
      <c r="NIZ42" s="130"/>
      <c r="NJA42" s="130"/>
      <c r="NJB42" s="130"/>
      <c r="NJC42" s="130"/>
      <c r="NJD42" s="130"/>
      <c r="NJE42" s="129"/>
      <c r="NJF42" s="130"/>
      <c r="NJG42" s="130"/>
      <c r="NJH42" s="130"/>
      <c r="NJI42" s="130"/>
      <c r="NJJ42" s="130"/>
      <c r="NJK42" s="130"/>
      <c r="NJL42" s="130"/>
      <c r="NJM42" s="130"/>
      <c r="NJN42" s="129"/>
      <c r="NJO42" s="130"/>
      <c r="NJP42" s="130"/>
      <c r="NJQ42" s="130"/>
      <c r="NJR42" s="130"/>
      <c r="NJS42" s="130"/>
      <c r="NJT42" s="130"/>
      <c r="NJU42" s="130"/>
      <c r="NJV42" s="130"/>
      <c r="NJW42" s="129"/>
      <c r="NJX42" s="130"/>
      <c r="NJY42" s="130"/>
      <c r="NJZ42" s="130"/>
      <c r="NKA42" s="130"/>
      <c r="NKB42" s="130"/>
      <c r="NKC42" s="130"/>
      <c r="NKD42" s="130"/>
      <c r="NKE42" s="130"/>
      <c r="NKF42" s="129"/>
      <c r="NKG42" s="130"/>
      <c r="NKH42" s="130"/>
      <c r="NKI42" s="130"/>
      <c r="NKJ42" s="130"/>
      <c r="NKK42" s="130"/>
      <c r="NKL42" s="130"/>
      <c r="NKM42" s="130"/>
      <c r="NKN42" s="130"/>
      <c r="NKO42" s="129"/>
      <c r="NKP42" s="130"/>
      <c r="NKQ42" s="130"/>
      <c r="NKR42" s="130"/>
      <c r="NKS42" s="130"/>
      <c r="NKT42" s="130"/>
      <c r="NKU42" s="130"/>
      <c r="NKV42" s="130"/>
      <c r="NKW42" s="130"/>
      <c r="NKX42" s="129"/>
      <c r="NKY42" s="130"/>
      <c r="NKZ42" s="130"/>
      <c r="NLA42" s="130"/>
      <c r="NLB42" s="130"/>
      <c r="NLC42" s="130"/>
      <c r="NLD42" s="130"/>
      <c r="NLE42" s="130"/>
      <c r="NLF42" s="130"/>
      <c r="NLG42" s="129"/>
      <c r="NLH42" s="130"/>
      <c r="NLI42" s="130"/>
      <c r="NLJ42" s="130"/>
      <c r="NLK42" s="130"/>
      <c r="NLL42" s="130"/>
      <c r="NLM42" s="130"/>
      <c r="NLN42" s="130"/>
      <c r="NLO42" s="130"/>
      <c r="NLP42" s="129"/>
      <c r="NLQ42" s="130"/>
      <c r="NLR42" s="130"/>
      <c r="NLS42" s="130"/>
      <c r="NLT42" s="130"/>
      <c r="NLU42" s="130"/>
      <c r="NLV42" s="130"/>
      <c r="NLW42" s="130"/>
      <c r="NLX42" s="130"/>
      <c r="NLY42" s="129"/>
      <c r="NLZ42" s="130"/>
      <c r="NMA42" s="130"/>
      <c r="NMB42" s="130"/>
      <c r="NMC42" s="130"/>
      <c r="NMD42" s="130"/>
      <c r="NME42" s="130"/>
      <c r="NMF42" s="130"/>
      <c r="NMG42" s="130"/>
      <c r="NMH42" s="129"/>
      <c r="NMI42" s="130"/>
      <c r="NMJ42" s="130"/>
      <c r="NMK42" s="130"/>
      <c r="NML42" s="130"/>
      <c r="NMM42" s="130"/>
      <c r="NMN42" s="130"/>
      <c r="NMO42" s="130"/>
      <c r="NMP42" s="130"/>
      <c r="NMQ42" s="129"/>
      <c r="NMR42" s="130"/>
      <c r="NMS42" s="130"/>
      <c r="NMT42" s="130"/>
      <c r="NMU42" s="130"/>
      <c r="NMV42" s="130"/>
      <c r="NMW42" s="130"/>
      <c r="NMX42" s="130"/>
      <c r="NMY42" s="130"/>
      <c r="NMZ42" s="129"/>
      <c r="NNA42" s="130"/>
      <c r="NNB42" s="130"/>
      <c r="NNC42" s="130"/>
      <c r="NND42" s="130"/>
      <c r="NNE42" s="130"/>
      <c r="NNF42" s="130"/>
      <c r="NNG42" s="130"/>
      <c r="NNH42" s="130"/>
      <c r="NNI42" s="129"/>
      <c r="NNJ42" s="130"/>
      <c r="NNK42" s="130"/>
      <c r="NNL42" s="130"/>
      <c r="NNM42" s="130"/>
      <c r="NNN42" s="130"/>
      <c r="NNO42" s="130"/>
      <c r="NNP42" s="130"/>
      <c r="NNQ42" s="130"/>
      <c r="NNR42" s="129"/>
      <c r="NNS42" s="130"/>
      <c r="NNT42" s="130"/>
      <c r="NNU42" s="130"/>
      <c r="NNV42" s="130"/>
      <c r="NNW42" s="130"/>
      <c r="NNX42" s="130"/>
      <c r="NNY42" s="130"/>
      <c r="NNZ42" s="130"/>
      <c r="NOA42" s="129"/>
      <c r="NOB42" s="130"/>
      <c r="NOC42" s="130"/>
      <c r="NOD42" s="130"/>
      <c r="NOE42" s="130"/>
      <c r="NOF42" s="130"/>
      <c r="NOG42" s="130"/>
      <c r="NOH42" s="130"/>
      <c r="NOI42" s="130"/>
      <c r="NOJ42" s="129"/>
      <c r="NOK42" s="130"/>
      <c r="NOL42" s="130"/>
      <c r="NOM42" s="130"/>
      <c r="NON42" s="130"/>
      <c r="NOO42" s="130"/>
      <c r="NOP42" s="130"/>
      <c r="NOQ42" s="130"/>
      <c r="NOR42" s="130"/>
      <c r="NOS42" s="129"/>
      <c r="NOT42" s="130"/>
      <c r="NOU42" s="130"/>
      <c r="NOV42" s="130"/>
      <c r="NOW42" s="130"/>
      <c r="NOX42" s="130"/>
      <c r="NOY42" s="130"/>
      <c r="NOZ42" s="130"/>
      <c r="NPA42" s="130"/>
      <c r="NPB42" s="129"/>
      <c r="NPC42" s="130"/>
      <c r="NPD42" s="130"/>
      <c r="NPE42" s="130"/>
      <c r="NPF42" s="130"/>
      <c r="NPG42" s="130"/>
      <c r="NPH42" s="130"/>
      <c r="NPI42" s="130"/>
      <c r="NPJ42" s="130"/>
      <c r="NPK42" s="129"/>
      <c r="NPL42" s="130"/>
      <c r="NPM42" s="130"/>
      <c r="NPN42" s="130"/>
      <c r="NPO42" s="130"/>
      <c r="NPP42" s="130"/>
      <c r="NPQ42" s="130"/>
      <c r="NPR42" s="130"/>
      <c r="NPS42" s="130"/>
      <c r="NPT42" s="129"/>
      <c r="NPU42" s="130"/>
      <c r="NPV42" s="130"/>
      <c r="NPW42" s="130"/>
      <c r="NPX42" s="130"/>
      <c r="NPY42" s="130"/>
      <c r="NPZ42" s="130"/>
      <c r="NQA42" s="130"/>
      <c r="NQB42" s="130"/>
      <c r="NQC42" s="129"/>
      <c r="NQD42" s="130"/>
      <c r="NQE42" s="130"/>
      <c r="NQF42" s="130"/>
      <c r="NQG42" s="130"/>
      <c r="NQH42" s="130"/>
      <c r="NQI42" s="130"/>
      <c r="NQJ42" s="130"/>
      <c r="NQK42" s="130"/>
      <c r="NQL42" s="129"/>
      <c r="NQM42" s="130"/>
      <c r="NQN42" s="130"/>
      <c r="NQO42" s="130"/>
      <c r="NQP42" s="130"/>
      <c r="NQQ42" s="130"/>
      <c r="NQR42" s="130"/>
      <c r="NQS42" s="130"/>
      <c r="NQT42" s="130"/>
      <c r="NQU42" s="129"/>
      <c r="NQV42" s="130"/>
      <c r="NQW42" s="130"/>
      <c r="NQX42" s="130"/>
      <c r="NQY42" s="130"/>
      <c r="NQZ42" s="130"/>
      <c r="NRA42" s="130"/>
      <c r="NRB42" s="130"/>
      <c r="NRC42" s="130"/>
      <c r="NRD42" s="129"/>
      <c r="NRE42" s="130"/>
      <c r="NRF42" s="130"/>
      <c r="NRG42" s="130"/>
      <c r="NRH42" s="130"/>
      <c r="NRI42" s="130"/>
      <c r="NRJ42" s="130"/>
      <c r="NRK42" s="130"/>
      <c r="NRL42" s="130"/>
      <c r="NRM42" s="129"/>
      <c r="NRN42" s="130"/>
      <c r="NRO42" s="130"/>
      <c r="NRP42" s="130"/>
      <c r="NRQ42" s="130"/>
      <c r="NRR42" s="130"/>
      <c r="NRS42" s="130"/>
      <c r="NRT42" s="130"/>
      <c r="NRU42" s="130"/>
      <c r="NRV42" s="129"/>
      <c r="NRW42" s="130"/>
      <c r="NRX42" s="130"/>
      <c r="NRY42" s="130"/>
      <c r="NRZ42" s="130"/>
      <c r="NSA42" s="130"/>
      <c r="NSB42" s="130"/>
      <c r="NSC42" s="130"/>
      <c r="NSD42" s="130"/>
      <c r="NSE42" s="129"/>
      <c r="NSF42" s="130"/>
      <c r="NSG42" s="130"/>
      <c r="NSH42" s="130"/>
      <c r="NSI42" s="130"/>
      <c r="NSJ42" s="130"/>
      <c r="NSK42" s="130"/>
      <c r="NSL42" s="130"/>
      <c r="NSM42" s="130"/>
      <c r="NSN42" s="129"/>
      <c r="NSO42" s="130"/>
      <c r="NSP42" s="130"/>
      <c r="NSQ42" s="130"/>
      <c r="NSR42" s="130"/>
      <c r="NSS42" s="130"/>
      <c r="NST42" s="130"/>
      <c r="NSU42" s="130"/>
      <c r="NSV42" s="130"/>
      <c r="NSW42" s="129"/>
      <c r="NSX42" s="130"/>
      <c r="NSY42" s="130"/>
      <c r="NSZ42" s="130"/>
      <c r="NTA42" s="130"/>
      <c r="NTB42" s="130"/>
      <c r="NTC42" s="130"/>
      <c r="NTD42" s="130"/>
      <c r="NTE42" s="130"/>
      <c r="NTF42" s="129"/>
      <c r="NTG42" s="130"/>
      <c r="NTH42" s="130"/>
      <c r="NTI42" s="130"/>
      <c r="NTJ42" s="130"/>
      <c r="NTK42" s="130"/>
      <c r="NTL42" s="130"/>
      <c r="NTM42" s="130"/>
      <c r="NTN42" s="130"/>
      <c r="NTO42" s="129"/>
      <c r="NTP42" s="130"/>
      <c r="NTQ42" s="130"/>
      <c r="NTR42" s="130"/>
      <c r="NTS42" s="130"/>
      <c r="NTT42" s="130"/>
      <c r="NTU42" s="130"/>
      <c r="NTV42" s="130"/>
      <c r="NTW42" s="130"/>
      <c r="NTX42" s="129"/>
      <c r="NTY42" s="130"/>
      <c r="NTZ42" s="130"/>
      <c r="NUA42" s="130"/>
      <c r="NUB42" s="130"/>
      <c r="NUC42" s="130"/>
      <c r="NUD42" s="130"/>
      <c r="NUE42" s="130"/>
      <c r="NUF42" s="130"/>
      <c r="NUG42" s="129"/>
      <c r="NUH42" s="130"/>
      <c r="NUI42" s="130"/>
      <c r="NUJ42" s="130"/>
      <c r="NUK42" s="130"/>
      <c r="NUL42" s="130"/>
      <c r="NUM42" s="130"/>
      <c r="NUN42" s="130"/>
      <c r="NUO42" s="130"/>
      <c r="NUP42" s="129"/>
      <c r="NUQ42" s="130"/>
      <c r="NUR42" s="130"/>
      <c r="NUS42" s="130"/>
      <c r="NUT42" s="130"/>
      <c r="NUU42" s="130"/>
      <c r="NUV42" s="130"/>
      <c r="NUW42" s="130"/>
      <c r="NUX42" s="130"/>
      <c r="NUY42" s="129"/>
      <c r="NUZ42" s="130"/>
      <c r="NVA42" s="130"/>
      <c r="NVB42" s="130"/>
      <c r="NVC42" s="130"/>
      <c r="NVD42" s="130"/>
      <c r="NVE42" s="130"/>
      <c r="NVF42" s="130"/>
      <c r="NVG42" s="130"/>
      <c r="NVH42" s="129"/>
      <c r="NVI42" s="130"/>
      <c r="NVJ42" s="130"/>
      <c r="NVK42" s="130"/>
      <c r="NVL42" s="130"/>
      <c r="NVM42" s="130"/>
      <c r="NVN42" s="130"/>
      <c r="NVO42" s="130"/>
      <c r="NVP42" s="130"/>
      <c r="NVQ42" s="129"/>
      <c r="NVR42" s="130"/>
      <c r="NVS42" s="130"/>
      <c r="NVT42" s="130"/>
      <c r="NVU42" s="130"/>
      <c r="NVV42" s="130"/>
      <c r="NVW42" s="130"/>
      <c r="NVX42" s="130"/>
      <c r="NVY42" s="130"/>
      <c r="NVZ42" s="129"/>
      <c r="NWA42" s="130"/>
      <c r="NWB42" s="130"/>
      <c r="NWC42" s="130"/>
      <c r="NWD42" s="130"/>
      <c r="NWE42" s="130"/>
      <c r="NWF42" s="130"/>
      <c r="NWG42" s="130"/>
      <c r="NWH42" s="130"/>
      <c r="NWI42" s="129"/>
      <c r="NWJ42" s="130"/>
      <c r="NWK42" s="130"/>
      <c r="NWL42" s="130"/>
      <c r="NWM42" s="130"/>
      <c r="NWN42" s="130"/>
      <c r="NWO42" s="130"/>
      <c r="NWP42" s="130"/>
      <c r="NWQ42" s="130"/>
      <c r="NWR42" s="129"/>
      <c r="NWS42" s="130"/>
      <c r="NWT42" s="130"/>
      <c r="NWU42" s="130"/>
      <c r="NWV42" s="130"/>
      <c r="NWW42" s="130"/>
      <c r="NWX42" s="130"/>
      <c r="NWY42" s="130"/>
      <c r="NWZ42" s="130"/>
      <c r="NXA42" s="129"/>
      <c r="NXB42" s="130"/>
      <c r="NXC42" s="130"/>
      <c r="NXD42" s="130"/>
      <c r="NXE42" s="130"/>
      <c r="NXF42" s="130"/>
      <c r="NXG42" s="130"/>
      <c r="NXH42" s="130"/>
      <c r="NXI42" s="130"/>
      <c r="NXJ42" s="129"/>
      <c r="NXK42" s="130"/>
      <c r="NXL42" s="130"/>
      <c r="NXM42" s="130"/>
      <c r="NXN42" s="130"/>
      <c r="NXO42" s="130"/>
      <c r="NXP42" s="130"/>
      <c r="NXQ42" s="130"/>
      <c r="NXR42" s="130"/>
      <c r="NXS42" s="129"/>
      <c r="NXT42" s="130"/>
      <c r="NXU42" s="130"/>
      <c r="NXV42" s="130"/>
      <c r="NXW42" s="130"/>
      <c r="NXX42" s="130"/>
      <c r="NXY42" s="130"/>
      <c r="NXZ42" s="130"/>
      <c r="NYA42" s="130"/>
      <c r="NYB42" s="129"/>
      <c r="NYC42" s="130"/>
      <c r="NYD42" s="130"/>
      <c r="NYE42" s="130"/>
      <c r="NYF42" s="130"/>
      <c r="NYG42" s="130"/>
      <c r="NYH42" s="130"/>
      <c r="NYI42" s="130"/>
      <c r="NYJ42" s="130"/>
      <c r="NYK42" s="129"/>
      <c r="NYL42" s="130"/>
      <c r="NYM42" s="130"/>
      <c r="NYN42" s="130"/>
      <c r="NYO42" s="130"/>
      <c r="NYP42" s="130"/>
      <c r="NYQ42" s="130"/>
      <c r="NYR42" s="130"/>
      <c r="NYS42" s="130"/>
      <c r="NYT42" s="129"/>
      <c r="NYU42" s="130"/>
      <c r="NYV42" s="130"/>
      <c r="NYW42" s="130"/>
      <c r="NYX42" s="130"/>
      <c r="NYY42" s="130"/>
      <c r="NYZ42" s="130"/>
      <c r="NZA42" s="130"/>
      <c r="NZB42" s="130"/>
      <c r="NZC42" s="129"/>
      <c r="NZD42" s="130"/>
      <c r="NZE42" s="130"/>
      <c r="NZF42" s="130"/>
      <c r="NZG42" s="130"/>
      <c r="NZH42" s="130"/>
      <c r="NZI42" s="130"/>
      <c r="NZJ42" s="130"/>
      <c r="NZK42" s="130"/>
      <c r="NZL42" s="129"/>
      <c r="NZM42" s="130"/>
      <c r="NZN42" s="130"/>
      <c r="NZO42" s="130"/>
      <c r="NZP42" s="130"/>
      <c r="NZQ42" s="130"/>
      <c r="NZR42" s="130"/>
      <c r="NZS42" s="130"/>
      <c r="NZT42" s="130"/>
      <c r="NZU42" s="129"/>
      <c r="NZV42" s="130"/>
      <c r="NZW42" s="130"/>
      <c r="NZX42" s="130"/>
      <c r="NZY42" s="130"/>
      <c r="NZZ42" s="130"/>
      <c r="OAA42" s="130"/>
      <c r="OAB42" s="130"/>
      <c r="OAC42" s="130"/>
      <c r="OAD42" s="129"/>
      <c r="OAE42" s="130"/>
      <c r="OAF42" s="130"/>
      <c r="OAG42" s="130"/>
      <c r="OAH42" s="130"/>
      <c r="OAI42" s="130"/>
      <c r="OAJ42" s="130"/>
      <c r="OAK42" s="130"/>
      <c r="OAL42" s="130"/>
      <c r="OAM42" s="129"/>
      <c r="OAN42" s="130"/>
      <c r="OAO42" s="130"/>
      <c r="OAP42" s="130"/>
      <c r="OAQ42" s="130"/>
      <c r="OAR42" s="130"/>
      <c r="OAS42" s="130"/>
      <c r="OAT42" s="130"/>
      <c r="OAU42" s="130"/>
      <c r="OAV42" s="129"/>
      <c r="OAW42" s="130"/>
      <c r="OAX42" s="130"/>
      <c r="OAY42" s="130"/>
      <c r="OAZ42" s="130"/>
      <c r="OBA42" s="130"/>
      <c r="OBB42" s="130"/>
      <c r="OBC42" s="130"/>
      <c r="OBD42" s="130"/>
      <c r="OBE42" s="129"/>
      <c r="OBF42" s="130"/>
      <c r="OBG42" s="130"/>
      <c r="OBH42" s="130"/>
      <c r="OBI42" s="130"/>
      <c r="OBJ42" s="130"/>
      <c r="OBK42" s="130"/>
      <c r="OBL42" s="130"/>
      <c r="OBM42" s="130"/>
      <c r="OBN42" s="129"/>
      <c r="OBO42" s="130"/>
      <c r="OBP42" s="130"/>
      <c r="OBQ42" s="130"/>
      <c r="OBR42" s="130"/>
      <c r="OBS42" s="130"/>
      <c r="OBT42" s="130"/>
      <c r="OBU42" s="130"/>
      <c r="OBV42" s="130"/>
      <c r="OBW42" s="129"/>
      <c r="OBX42" s="130"/>
      <c r="OBY42" s="130"/>
      <c r="OBZ42" s="130"/>
      <c r="OCA42" s="130"/>
      <c r="OCB42" s="130"/>
      <c r="OCC42" s="130"/>
      <c r="OCD42" s="130"/>
      <c r="OCE42" s="130"/>
      <c r="OCF42" s="129"/>
      <c r="OCG42" s="130"/>
      <c r="OCH42" s="130"/>
      <c r="OCI42" s="130"/>
      <c r="OCJ42" s="130"/>
      <c r="OCK42" s="130"/>
      <c r="OCL42" s="130"/>
      <c r="OCM42" s="130"/>
      <c r="OCN42" s="130"/>
      <c r="OCO42" s="129"/>
      <c r="OCP42" s="130"/>
      <c r="OCQ42" s="130"/>
      <c r="OCR42" s="130"/>
      <c r="OCS42" s="130"/>
      <c r="OCT42" s="130"/>
      <c r="OCU42" s="130"/>
      <c r="OCV42" s="130"/>
      <c r="OCW42" s="130"/>
      <c r="OCX42" s="129"/>
      <c r="OCY42" s="130"/>
      <c r="OCZ42" s="130"/>
      <c r="ODA42" s="130"/>
      <c r="ODB42" s="130"/>
      <c r="ODC42" s="130"/>
      <c r="ODD42" s="130"/>
      <c r="ODE42" s="130"/>
      <c r="ODF42" s="130"/>
      <c r="ODG42" s="129"/>
      <c r="ODH42" s="130"/>
      <c r="ODI42" s="130"/>
      <c r="ODJ42" s="130"/>
      <c r="ODK42" s="130"/>
      <c r="ODL42" s="130"/>
      <c r="ODM42" s="130"/>
      <c r="ODN42" s="130"/>
      <c r="ODO42" s="130"/>
      <c r="ODP42" s="129"/>
      <c r="ODQ42" s="130"/>
      <c r="ODR42" s="130"/>
      <c r="ODS42" s="130"/>
      <c r="ODT42" s="130"/>
      <c r="ODU42" s="130"/>
      <c r="ODV42" s="130"/>
      <c r="ODW42" s="130"/>
      <c r="ODX42" s="130"/>
      <c r="ODY42" s="129"/>
      <c r="ODZ42" s="130"/>
      <c r="OEA42" s="130"/>
      <c r="OEB42" s="130"/>
      <c r="OEC42" s="130"/>
      <c r="OED42" s="130"/>
      <c r="OEE42" s="130"/>
      <c r="OEF42" s="130"/>
      <c r="OEG42" s="130"/>
      <c r="OEH42" s="129"/>
      <c r="OEI42" s="130"/>
      <c r="OEJ42" s="130"/>
      <c r="OEK42" s="130"/>
      <c r="OEL42" s="130"/>
      <c r="OEM42" s="130"/>
      <c r="OEN42" s="130"/>
      <c r="OEO42" s="130"/>
      <c r="OEP42" s="130"/>
      <c r="OEQ42" s="129"/>
      <c r="OER42" s="130"/>
      <c r="OES42" s="130"/>
      <c r="OET42" s="130"/>
      <c r="OEU42" s="130"/>
      <c r="OEV42" s="130"/>
      <c r="OEW42" s="130"/>
      <c r="OEX42" s="130"/>
      <c r="OEY42" s="130"/>
      <c r="OEZ42" s="129"/>
      <c r="OFA42" s="130"/>
      <c r="OFB42" s="130"/>
      <c r="OFC42" s="130"/>
      <c r="OFD42" s="130"/>
      <c r="OFE42" s="130"/>
      <c r="OFF42" s="130"/>
      <c r="OFG42" s="130"/>
      <c r="OFH42" s="130"/>
      <c r="OFI42" s="129"/>
      <c r="OFJ42" s="130"/>
      <c r="OFK42" s="130"/>
      <c r="OFL42" s="130"/>
      <c r="OFM42" s="130"/>
      <c r="OFN42" s="130"/>
      <c r="OFO42" s="130"/>
      <c r="OFP42" s="130"/>
      <c r="OFQ42" s="130"/>
      <c r="OFR42" s="129"/>
      <c r="OFS42" s="130"/>
      <c r="OFT42" s="130"/>
      <c r="OFU42" s="130"/>
      <c r="OFV42" s="130"/>
      <c r="OFW42" s="130"/>
      <c r="OFX42" s="130"/>
      <c r="OFY42" s="130"/>
      <c r="OFZ42" s="130"/>
      <c r="OGA42" s="129"/>
      <c r="OGB42" s="130"/>
      <c r="OGC42" s="130"/>
      <c r="OGD42" s="130"/>
      <c r="OGE42" s="130"/>
      <c r="OGF42" s="130"/>
      <c r="OGG42" s="130"/>
      <c r="OGH42" s="130"/>
      <c r="OGI42" s="130"/>
      <c r="OGJ42" s="129"/>
      <c r="OGK42" s="130"/>
      <c r="OGL42" s="130"/>
      <c r="OGM42" s="130"/>
      <c r="OGN42" s="130"/>
      <c r="OGO42" s="130"/>
      <c r="OGP42" s="130"/>
      <c r="OGQ42" s="130"/>
      <c r="OGR42" s="130"/>
      <c r="OGS42" s="129"/>
      <c r="OGT42" s="130"/>
      <c r="OGU42" s="130"/>
      <c r="OGV42" s="130"/>
      <c r="OGW42" s="130"/>
      <c r="OGX42" s="130"/>
      <c r="OGY42" s="130"/>
      <c r="OGZ42" s="130"/>
      <c r="OHA42" s="130"/>
      <c r="OHB42" s="129"/>
      <c r="OHC42" s="130"/>
      <c r="OHD42" s="130"/>
      <c r="OHE42" s="130"/>
      <c r="OHF42" s="130"/>
      <c r="OHG42" s="130"/>
      <c r="OHH42" s="130"/>
      <c r="OHI42" s="130"/>
      <c r="OHJ42" s="130"/>
      <c r="OHK42" s="129"/>
      <c r="OHL42" s="130"/>
      <c r="OHM42" s="130"/>
      <c r="OHN42" s="130"/>
      <c r="OHO42" s="130"/>
      <c r="OHP42" s="130"/>
      <c r="OHQ42" s="130"/>
      <c r="OHR42" s="130"/>
      <c r="OHS42" s="130"/>
      <c r="OHT42" s="129"/>
      <c r="OHU42" s="130"/>
      <c r="OHV42" s="130"/>
      <c r="OHW42" s="130"/>
      <c r="OHX42" s="130"/>
      <c r="OHY42" s="130"/>
      <c r="OHZ42" s="130"/>
      <c r="OIA42" s="130"/>
      <c r="OIB42" s="130"/>
      <c r="OIC42" s="129"/>
      <c r="OID42" s="130"/>
      <c r="OIE42" s="130"/>
      <c r="OIF42" s="130"/>
      <c r="OIG42" s="130"/>
      <c r="OIH42" s="130"/>
      <c r="OII42" s="130"/>
      <c r="OIJ42" s="130"/>
      <c r="OIK42" s="130"/>
      <c r="OIL42" s="129"/>
      <c r="OIM42" s="130"/>
      <c r="OIN42" s="130"/>
      <c r="OIO42" s="130"/>
      <c r="OIP42" s="130"/>
      <c r="OIQ42" s="130"/>
      <c r="OIR42" s="130"/>
      <c r="OIS42" s="130"/>
      <c r="OIT42" s="130"/>
      <c r="OIU42" s="129"/>
      <c r="OIV42" s="130"/>
      <c r="OIW42" s="130"/>
      <c r="OIX42" s="130"/>
      <c r="OIY42" s="130"/>
      <c r="OIZ42" s="130"/>
      <c r="OJA42" s="130"/>
      <c r="OJB42" s="130"/>
      <c r="OJC42" s="130"/>
      <c r="OJD42" s="129"/>
      <c r="OJE42" s="130"/>
      <c r="OJF42" s="130"/>
      <c r="OJG42" s="130"/>
      <c r="OJH42" s="130"/>
      <c r="OJI42" s="130"/>
      <c r="OJJ42" s="130"/>
      <c r="OJK42" s="130"/>
      <c r="OJL42" s="130"/>
      <c r="OJM42" s="129"/>
      <c r="OJN42" s="130"/>
      <c r="OJO42" s="130"/>
      <c r="OJP42" s="130"/>
      <c r="OJQ42" s="130"/>
      <c r="OJR42" s="130"/>
      <c r="OJS42" s="130"/>
      <c r="OJT42" s="130"/>
      <c r="OJU42" s="130"/>
      <c r="OJV42" s="129"/>
      <c r="OJW42" s="130"/>
      <c r="OJX42" s="130"/>
      <c r="OJY42" s="130"/>
      <c r="OJZ42" s="130"/>
      <c r="OKA42" s="130"/>
      <c r="OKB42" s="130"/>
      <c r="OKC42" s="130"/>
      <c r="OKD42" s="130"/>
      <c r="OKE42" s="129"/>
      <c r="OKF42" s="130"/>
      <c r="OKG42" s="130"/>
      <c r="OKH42" s="130"/>
      <c r="OKI42" s="130"/>
      <c r="OKJ42" s="130"/>
      <c r="OKK42" s="130"/>
      <c r="OKL42" s="130"/>
      <c r="OKM42" s="130"/>
      <c r="OKN42" s="129"/>
      <c r="OKO42" s="130"/>
      <c r="OKP42" s="130"/>
      <c r="OKQ42" s="130"/>
      <c r="OKR42" s="130"/>
      <c r="OKS42" s="130"/>
      <c r="OKT42" s="130"/>
      <c r="OKU42" s="130"/>
      <c r="OKV42" s="130"/>
      <c r="OKW42" s="129"/>
      <c r="OKX42" s="130"/>
      <c r="OKY42" s="130"/>
      <c r="OKZ42" s="130"/>
      <c r="OLA42" s="130"/>
      <c r="OLB42" s="130"/>
      <c r="OLC42" s="130"/>
      <c r="OLD42" s="130"/>
      <c r="OLE42" s="130"/>
      <c r="OLF42" s="129"/>
      <c r="OLG42" s="130"/>
      <c r="OLH42" s="130"/>
      <c r="OLI42" s="130"/>
      <c r="OLJ42" s="130"/>
      <c r="OLK42" s="130"/>
      <c r="OLL42" s="130"/>
      <c r="OLM42" s="130"/>
      <c r="OLN42" s="130"/>
      <c r="OLO42" s="129"/>
      <c r="OLP42" s="130"/>
      <c r="OLQ42" s="130"/>
      <c r="OLR42" s="130"/>
      <c r="OLS42" s="130"/>
      <c r="OLT42" s="130"/>
      <c r="OLU42" s="130"/>
      <c r="OLV42" s="130"/>
      <c r="OLW42" s="130"/>
      <c r="OLX42" s="129"/>
      <c r="OLY42" s="130"/>
      <c r="OLZ42" s="130"/>
      <c r="OMA42" s="130"/>
      <c r="OMB42" s="130"/>
      <c r="OMC42" s="130"/>
      <c r="OMD42" s="130"/>
      <c r="OME42" s="130"/>
      <c r="OMF42" s="130"/>
      <c r="OMG42" s="129"/>
      <c r="OMH42" s="130"/>
      <c r="OMI42" s="130"/>
      <c r="OMJ42" s="130"/>
      <c r="OMK42" s="130"/>
      <c r="OML42" s="130"/>
      <c r="OMM42" s="130"/>
      <c r="OMN42" s="130"/>
      <c r="OMO42" s="130"/>
      <c r="OMP42" s="129"/>
      <c r="OMQ42" s="130"/>
      <c r="OMR42" s="130"/>
      <c r="OMS42" s="130"/>
      <c r="OMT42" s="130"/>
      <c r="OMU42" s="130"/>
      <c r="OMV42" s="130"/>
      <c r="OMW42" s="130"/>
      <c r="OMX42" s="130"/>
      <c r="OMY42" s="129"/>
      <c r="OMZ42" s="130"/>
      <c r="ONA42" s="130"/>
      <c r="ONB42" s="130"/>
      <c r="ONC42" s="130"/>
      <c r="OND42" s="130"/>
      <c r="ONE42" s="130"/>
      <c r="ONF42" s="130"/>
      <c r="ONG42" s="130"/>
      <c r="ONH42" s="129"/>
      <c r="ONI42" s="130"/>
      <c r="ONJ42" s="130"/>
      <c r="ONK42" s="130"/>
      <c r="ONL42" s="130"/>
      <c r="ONM42" s="130"/>
      <c r="ONN42" s="130"/>
      <c r="ONO42" s="130"/>
      <c r="ONP42" s="130"/>
      <c r="ONQ42" s="129"/>
      <c r="ONR42" s="130"/>
      <c r="ONS42" s="130"/>
      <c r="ONT42" s="130"/>
      <c r="ONU42" s="130"/>
      <c r="ONV42" s="130"/>
      <c r="ONW42" s="130"/>
      <c r="ONX42" s="130"/>
      <c r="ONY42" s="130"/>
      <c r="ONZ42" s="129"/>
      <c r="OOA42" s="130"/>
      <c r="OOB42" s="130"/>
      <c r="OOC42" s="130"/>
      <c r="OOD42" s="130"/>
      <c r="OOE42" s="130"/>
      <c r="OOF42" s="130"/>
      <c r="OOG42" s="130"/>
      <c r="OOH42" s="130"/>
      <c r="OOI42" s="129"/>
      <c r="OOJ42" s="130"/>
      <c r="OOK42" s="130"/>
      <c r="OOL42" s="130"/>
      <c r="OOM42" s="130"/>
      <c r="OON42" s="130"/>
      <c r="OOO42" s="130"/>
      <c r="OOP42" s="130"/>
      <c r="OOQ42" s="130"/>
      <c r="OOR42" s="129"/>
      <c r="OOS42" s="130"/>
      <c r="OOT42" s="130"/>
      <c r="OOU42" s="130"/>
      <c r="OOV42" s="130"/>
      <c r="OOW42" s="130"/>
      <c r="OOX42" s="130"/>
      <c r="OOY42" s="130"/>
      <c r="OOZ42" s="130"/>
      <c r="OPA42" s="129"/>
      <c r="OPB42" s="130"/>
      <c r="OPC42" s="130"/>
      <c r="OPD42" s="130"/>
      <c r="OPE42" s="130"/>
      <c r="OPF42" s="130"/>
      <c r="OPG42" s="130"/>
      <c r="OPH42" s="130"/>
      <c r="OPI42" s="130"/>
      <c r="OPJ42" s="129"/>
      <c r="OPK42" s="130"/>
      <c r="OPL42" s="130"/>
      <c r="OPM42" s="130"/>
      <c r="OPN42" s="130"/>
      <c r="OPO42" s="130"/>
      <c r="OPP42" s="130"/>
      <c r="OPQ42" s="130"/>
      <c r="OPR42" s="130"/>
      <c r="OPS42" s="129"/>
      <c r="OPT42" s="130"/>
      <c r="OPU42" s="130"/>
      <c r="OPV42" s="130"/>
      <c r="OPW42" s="130"/>
      <c r="OPX42" s="130"/>
      <c r="OPY42" s="130"/>
      <c r="OPZ42" s="130"/>
      <c r="OQA42" s="130"/>
      <c r="OQB42" s="129"/>
      <c r="OQC42" s="130"/>
      <c r="OQD42" s="130"/>
      <c r="OQE42" s="130"/>
      <c r="OQF42" s="130"/>
      <c r="OQG42" s="130"/>
      <c r="OQH42" s="130"/>
      <c r="OQI42" s="130"/>
      <c r="OQJ42" s="130"/>
      <c r="OQK42" s="129"/>
      <c r="OQL42" s="130"/>
      <c r="OQM42" s="130"/>
      <c r="OQN42" s="130"/>
      <c r="OQO42" s="130"/>
      <c r="OQP42" s="130"/>
      <c r="OQQ42" s="130"/>
      <c r="OQR42" s="130"/>
      <c r="OQS42" s="130"/>
      <c r="OQT42" s="129"/>
      <c r="OQU42" s="130"/>
      <c r="OQV42" s="130"/>
      <c r="OQW42" s="130"/>
      <c r="OQX42" s="130"/>
      <c r="OQY42" s="130"/>
      <c r="OQZ42" s="130"/>
      <c r="ORA42" s="130"/>
      <c r="ORB42" s="130"/>
      <c r="ORC42" s="129"/>
      <c r="ORD42" s="130"/>
      <c r="ORE42" s="130"/>
      <c r="ORF42" s="130"/>
      <c r="ORG42" s="130"/>
      <c r="ORH42" s="130"/>
      <c r="ORI42" s="130"/>
      <c r="ORJ42" s="130"/>
      <c r="ORK42" s="130"/>
      <c r="ORL42" s="129"/>
      <c r="ORM42" s="130"/>
      <c r="ORN42" s="130"/>
      <c r="ORO42" s="130"/>
      <c r="ORP42" s="130"/>
      <c r="ORQ42" s="130"/>
      <c r="ORR42" s="130"/>
      <c r="ORS42" s="130"/>
      <c r="ORT42" s="130"/>
      <c r="ORU42" s="129"/>
      <c r="ORV42" s="130"/>
      <c r="ORW42" s="130"/>
      <c r="ORX42" s="130"/>
      <c r="ORY42" s="130"/>
      <c r="ORZ42" s="130"/>
      <c r="OSA42" s="130"/>
      <c r="OSB42" s="130"/>
      <c r="OSC42" s="130"/>
      <c r="OSD42" s="129"/>
      <c r="OSE42" s="130"/>
      <c r="OSF42" s="130"/>
      <c r="OSG42" s="130"/>
      <c r="OSH42" s="130"/>
      <c r="OSI42" s="130"/>
      <c r="OSJ42" s="130"/>
      <c r="OSK42" s="130"/>
      <c r="OSL42" s="130"/>
      <c r="OSM42" s="129"/>
      <c r="OSN42" s="130"/>
      <c r="OSO42" s="130"/>
      <c r="OSP42" s="130"/>
      <c r="OSQ42" s="130"/>
      <c r="OSR42" s="130"/>
      <c r="OSS42" s="130"/>
      <c r="OST42" s="130"/>
      <c r="OSU42" s="130"/>
      <c r="OSV42" s="129"/>
      <c r="OSW42" s="130"/>
      <c r="OSX42" s="130"/>
      <c r="OSY42" s="130"/>
      <c r="OSZ42" s="130"/>
      <c r="OTA42" s="130"/>
      <c r="OTB42" s="130"/>
      <c r="OTC42" s="130"/>
      <c r="OTD42" s="130"/>
      <c r="OTE42" s="129"/>
      <c r="OTF42" s="130"/>
      <c r="OTG42" s="130"/>
      <c r="OTH42" s="130"/>
      <c r="OTI42" s="130"/>
      <c r="OTJ42" s="130"/>
      <c r="OTK42" s="130"/>
      <c r="OTL42" s="130"/>
      <c r="OTM42" s="130"/>
      <c r="OTN42" s="129"/>
      <c r="OTO42" s="130"/>
      <c r="OTP42" s="130"/>
      <c r="OTQ42" s="130"/>
      <c r="OTR42" s="130"/>
      <c r="OTS42" s="130"/>
      <c r="OTT42" s="130"/>
      <c r="OTU42" s="130"/>
      <c r="OTV42" s="130"/>
      <c r="OTW42" s="129"/>
      <c r="OTX42" s="130"/>
      <c r="OTY42" s="130"/>
      <c r="OTZ42" s="130"/>
      <c r="OUA42" s="130"/>
      <c r="OUB42" s="130"/>
      <c r="OUC42" s="130"/>
      <c r="OUD42" s="130"/>
      <c r="OUE42" s="130"/>
      <c r="OUF42" s="129"/>
      <c r="OUG42" s="130"/>
      <c r="OUH42" s="130"/>
      <c r="OUI42" s="130"/>
      <c r="OUJ42" s="130"/>
      <c r="OUK42" s="130"/>
      <c r="OUL42" s="130"/>
      <c r="OUM42" s="130"/>
      <c r="OUN42" s="130"/>
      <c r="OUO42" s="129"/>
      <c r="OUP42" s="130"/>
      <c r="OUQ42" s="130"/>
      <c r="OUR42" s="130"/>
      <c r="OUS42" s="130"/>
      <c r="OUT42" s="130"/>
      <c r="OUU42" s="130"/>
      <c r="OUV42" s="130"/>
      <c r="OUW42" s="130"/>
      <c r="OUX42" s="129"/>
      <c r="OUY42" s="130"/>
      <c r="OUZ42" s="130"/>
      <c r="OVA42" s="130"/>
      <c r="OVB42" s="130"/>
      <c r="OVC42" s="130"/>
      <c r="OVD42" s="130"/>
      <c r="OVE42" s="130"/>
      <c r="OVF42" s="130"/>
      <c r="OVG42" s="129"/>
      <c r="OVH42" s="130"/>
      <c r="OVI42" s="130"/>
      <c r="OVJ42" s="130"/>
      <c r="OVK42" s="130"/>
      <c r="OVL42" s="130"/>
      <c r="OVM42" s="130"/>
      <c r="OVN42" s="130"/>
      <c r="OVO42" s="130"/>
      <c r="OVP42" s="129"/>
      <c r="OVQ42" s="130"/>
      <c r="OVR42" s="130"/>
      <c r="OVS42" s="130"/>
      <c r="OVT42" s="130"/>
      <c r="OVU42" s="130"/>
      <c r="OVV42" s="130"/>
      <c r="OVW42" s="130"/>
      <c r="OVX42" s="130"/>
      <c r="OVY42" s="129"/>
      <c r="OVZ42" s="130"/>
      <c r="OWA42" s="130"/>
      <c r="OWB42" s="130"/>
      <c r="OWC42" s="130"/>
      <c r="OWD42" s="130"/>
      <c r="OWE42" s="130"/>
      <c r="OWF42" s="130"/>
      <c r="OWG42" s="130"/>
      <c r="OWH42" s="129"/>
      <c r="OWI42" s="130"/>
      <c r="OWJ42" s="130"/>
      <c r="OWK42" s="130"/>
      <c r="OWL42" s="130"/>
      <c r="OWM42" s="130"/>
      <c r="OWN42" s="130"/>
      <c r="OWO42" s="130"/>
      <c r="OWP42" s="130"/>
      <c r="OWQ42" s="129"/>
      <c r="OWR42" s="130"/>
      <c r="OWS42" s="130"/>
      <c r="OWT42" s="130"/>
      <c r="OWU42" s="130"/>
      <c r="OWV42" s="130"/>
      <c r="OWW42" s="130"/>
      <c r="OWX42" s="130"/>
      <c r="OWY42" s="130"/>
      <c r="OWZ42" s="129"/>
      <c r="OXA42" s="130"/>
      <c r="OXB42" s="130"/>
      <c r="OXC42" s="130"/>
      <c r="OXD42" s="130"/>
      <c r="OXE42" s="130"/>
      <c r="OXF42" s="130"/>
      <c r="OXG42" s="130"/>
      <c r="OXH42" s="130"/>
      <c r="OXI42" s="129"/>
      <c r="OXJ42" s="130"/>
      <c r="OXK42" s="130"/>
      <c r="OXL42" s="130"/>
      <c r="OXM42" s="130"/>
      <c r="OXN42" s="130"/>
      <c r="OXO42" s="130"/>
      <c r="OXP42" s="130"/>
      <c r="OXQ42" s="130"/>
      <c r="OXR42" s="129"/>
      <c r="OXS42" s="130"/>
      <c r="OXT42" s="130"/>
      <c r="OXU42" s="130"/>
      <c r="OXV42" s="130"/>
      <c r="OXW42" s="130"/>
      <c r="OXX42" s="130"/>
      <c r="OXY42" s="130"/>
      <c r="OXZ42" s="130"/>
      <c r="OYA42" s="129"/>
      <c r="OYB42" s="130"/>
      <c r="OYC42" s="130"/>
      <c r="OYD42" s="130"/>
      <c r="OYE42" s="130"/>
      <c r="OYF42" s="130"/>
      <c r="OYG42" s="130"/>
      <c r="OYH42" s="130"/>
      <c r="OYI42" s="130"/>
      <c r="OYJ42" s="129"/>
      <c r="OYK42" s="130"/>
      <c r="OYL42" s="130"/>
      <c r="OYM42" s="130"/>
      <c r="OYN42" s="130"/>
      <c r="OYO42" s="130"/>
      <c r="OYP42" s="130"/>
      <c r="OYQ42" s="130"/>
      <c r="OYR42" s="130"/>
      <c r="OYS42" s="129"/>
      <c r="OYT42" s="130"/>
      <c r="OYU42" s="130"/>
      <c r="OYV42" s="130"/>
      <c r="OYW42" s="130"/>
      <c r="OYX42" s="130"/>
      <c r="OYY42" s="130"/>
      <c r="OYZ42" s="130"/>
      <c r="OZA42" s="130"/>
      <c r="OZB42" s="129"/>
      <c r="OZC42" s="130"/>
      <c r="OZD42" s="130"/>
      <c r="OZE42" s="130"/>
      <c r="OZF42" s="130"/>
      <c r="OZG42" s="130"/>
      <c r="OZH42" s="130"/>
      <c r="OZI42" s="130"/>
      <c r="OZJ42" s="130"/>
      <c r="OZK42" s="129"/>
      <c r="OZL42" s="130"/>
      <c r="OZM42" s="130"/>
      <c r="OZN42" s="130"/>
      <c r="OZO42" s="130"/>
      <c r="OZP42" s="130"/>
      <c r="OZQ42" s="130"/>
      <c r="OZR42" s="130"/>
      <c r="OZS42" s="130"/>
      <c r="OZT42" s="129"/>
      <c r="OZU42" s="130"/>
      <c r="OZV42" s="130"/>
      <c r="OZW42" s="130"/>
      <c r="OZX42" s="130"/>
      <c r="OZY42" s="130"/>
      <c r="OZZ42" s="130"/>
      <c r="PAA42" s="130"/>
      <c r="PAB42" s="130"/>
      <c r="PAC42" s="129"/>
      <c r="PAD42" s="130"/>
      <c r="PAE42" s="130"/>
      <c r="PAF42" s="130"/>
      <c r="PAG42" s="130"/>
      <c r="PAH42" s="130"/>
      <c r="PAI42" s="130"/>
      <c r="PAJ42" s="130"/>
      <c r="PAK42" s="130"/>
      <c r="PAL42" s="129"/>
      <c r="PAM42" s="130"/>
      <c r="PAN42" s="130"/>
      <c r="PAO42" s="130"/>
      <c r="PAP42" s="130"/>
      <c r="PAQ42" s="130"/>
      <c r="PAR42" s="130"/>
      <c r="PAS42" s="130"/>
      <c r="PAT42" s="130"/>
      <c r="PAU42" s="129"/>
      <c r="PAV42" s="130"/>
      <c r="PAW42" s="130"/>
      <c r="PAX42" s="130"/>
      <c r="PAY42" s="130"/>
      <c r="PAZ42" s="130"/>
      <c r="PBA42" s="130"/>
      <c r="PBB42" s="130"/>
      <c r="PBC42" s="130"/>
      <c r="PBD42" s="129"/>
      <c r="PBE42" s="130"/>
      <c r="PBF42" s="130"/>
      <c r="PBG42" s="130"/>
      <c r="PBH42" s="130"/>
      <c r="PBI42" s="130"/>
      <c r="PBJ42" s="130"/>
      <c r="PBK42" s="130"/>
      <c r="PBL42" s="130"/>
      <c r="PBM42" s="129"/>
      <c r="PBN42" s="130"/>
      <c r="PBO42" s="130"/>
      <c r="PBP42" s="130"/>
      <c r="PBQ42" s="130"/>
      <c r="PBR42" s="130"/>
      <c r="PBS42" s="130"/>
      <c r="PBT42" s="130"/>
      <c r="PBU42" s="130"/>
      <c r="PBV42" s="129"/>
      <c r="PBW42" s="130"/>
      <c r="PBX42" s="130"/>
      <c r="PBY42" s="130"/>
      <c r="PBZ42" s="130"/>
      <c r="PCA42" s="130"/>
      <c r="PCB42" s="130"/>
      <c r="PCC42" s="130"/>
      <c r="PCD42" s="130"/>
      <c r="PCE42" s="129"/>
      <c r="PCF42" s="130"/>
      <c r="PCG42" s="130"/>
      <c r="PCH42" s="130"/>
      <c r="PCI42" s="130"/>
      <c r="PCJ42" s="130"/>
      <c r="PCK42" s="130"/>
      <c r="PCL42" s="130"/>
      <c r="PCM42" s="130"/>
      <c r="PCN42" s="129"/>
      <c r="PCO42" s="130"/>
      <c r="PCP42" s="130"/>
      <c r="PCQ42" s="130"/>
      <c r="PCR42" s="130"/>
      <c r="PCS42" s="130"/>
      <c r="PCT42" s="130"/>
      <c r="PCU42" s="130"/>
      <c r="PCV42" s="130"/>
      <c r="PCW42" s="129"/>
      <c r="PCX42" s="130"/>
      <c r="PCY42" s="130"/>
      <c r="PCZ42" s="130"/>
      <c r="PDA42" s="130"/>
      <c r="PDB42" s="130"/>
      <c r="PDC42" s="130"/>
      <c r="PDD42" s="130"/>
      <c r="PDE42" s="130"/>
      <c r="PDF42" s="129"/>
      <c r="PDG42" s="130"/>
      <c r="PDH42" s="130"/>
      <c r="PDI42" s="130"/>
      <c r="PDJ42" s="130"/>
      <c r="PDK42" s="130"/>
      <c r="PDL42" s="130"/>
      <c r="PDM42" s="130"/>
      <c r="PDN42" s="130"/>
      <c r="PDO42" s="129"/>
      <c r="PDP42" s="130"/>
      <c r="PDQ42" s="130"/>
      <c r="PDR42" s="130"/>
      <c r="PDS42" s="130"/>
      <c r="PDT42" s="130"/>
      <c r="PDU42" s="130"/>
      <c r="PDV42" s="130"/>
      <c r="PDW42" s="130"/>
      <c r="PDX42" s="129"/>
      <c r="PDY42" s="130"/>
      <c r="PDZ42" s="130"/>
      <c r="PEA42" s="130"/>
      <c r="PEB42" s="130"/>
      <c r="PEC42" s="130"/>
      <c r="PED42" s="130"/>
      <c r="PEE42" s="130"/>
      <c r="PEF42" s="130"/>
      <c r="PEG42" s="129"/>
      <c r="PEH42" s="130"/>
      <c r="PEI42" s="130"/>
      <c r="PEJ42" s="130"/>
      <c r="PEK42" s="130"/>
      <c r="PEL42" s="130"/>
      <c r="PEM42" s="130"/>
      <c r="PEN42" s="130"/>
      <c r="PEO42" s="130"/>
      <c r="PEP42" s="129"/>
      <c r="PEQ42" s="130"/>
      <c r="PER42" s="130"/>
      <c r="PES42" s="130"/>
      <c r="PET42" s="130"/>
      <c r="PEU42" s="130"/>
      <c r="PEV42" s="130"/>
      <c r="PEW42" s="130"/>
      <c r="PEX42" s="130"/>
      <c r="PEY42" s="129"/>
      <c r="PEZ42" s="130"/>
      <c r="PFA42" s="130"/>
      <c r="PFB42" s="130"/>
      <c r="PFC42" s="130"/>
      <c r="PFD42" s="130"/>
      <c r="PFE42" s="130"/>
      <c r="PFF42" s="130"/>
      <c r="PFG42" s="130"/>
      <c r="PFH42" s="129"/>
      <c r="PFI42" s="130"/>
      <c r="PFJ42" s="130"/>
      <c r="PFK42" s="130"/>
      <c r="PFL42" s="130"/>
      <c r="PFM42" s="130"/>
      <c r="PFN42" s="130"/>
      <c r="PFO42" s="130"/>
      <c r="PFP42" s="130"/>
      <c r="PFQ42" s="129"/>
      <c r="PFR42" s="130"/>
      <c r="PFS42" s="130"/>
      <c r="PFT42" s="130"/>
      <c r="PFU42" s="130"/>
      <c r="PFV42" s="130"/>
      <c r="PFW42" s="130"/>
      <c r="PFX42" s="130"/>
      <c r="PFY42" s="130"/>
      <c r="PFZ42" s="129"/>
      <c r="PGA42" s="130"/>
      <c r="PGB42" s="130"/>
      <c r="PGC42" s="130"/>
      <c r="PGD42" s="130"/>
      <c r="PGE42" s="130"/>
      <c r="PGF42" s="130"/>
      <c r="PGG42" s="130"/>
      <c r="PGH42" s="130"/>
      <c r="PGI42" s="129"/>
      <c r="PGJ42" s="130"/>
      <c r="PGK42" s="130"/>
      <c r="PGL42" s="130"/>
      <c r="PGM42" s="130"/>
      <c r="PGN42" s="130"/>
      <c r="PGO42" s="130"/>
      <c r="PGP42" s="130"/>
      <c r="PGQ42" s="130"/>
      <c r="PGR42" s="129"/>
      <c r="PGS42" s="130"/>
      <c r="PGT42" s="130"/>
      <c r="PGU42" s="130"/>
      <c r="PGV42" s="130"/>
      <c r="PGW42" s="130"/>
      <c r="PGX42" s="130"/>
      <c r="PGY42" s="130"/>
      <c r="PGZ42" s="130"/>
      <c r="PHA42" s="129"/>
      <c r="PHB42" s="130"/>
      <c r="PHC42" s="130"/>
      <c r="PHD42" s="130"/>
      <c r="PHE42" s="130"/>
      <c r="PHF42" s="130"/>
      <c r="PHG42" s="130"/>
      <c r="PHH42" s="130"/>
      <c r="PHI42" s="130"/>
      <c r="PHJ42" s="129"/>
      <c r="PHK42" s="130"/>
      <c r="PHL42" s="130"/>
      <c r="PHM42" s="130"/>
      <c r="PHN42" s="130"/>
      <c r="PHO42" s="130"/>
      <c r="PHP42" s="130"/>
      <c r="PHQ42" s="130"/>
      <c r="PHR42" s="130"/>
      <c r="PHS42" s="129"/>
      <c r="PHT42" s="130"/>
      <c r="PHU42" s="130"/>
      <c r="PHV42" s="130"/>
      <c r="PHW42" s="130"/>
      <c r="PHX42" s="130"/>
      <c r="PHY42" s="130"/>
      <c r="PHZ42" s="130"/>
      <c r="PIA42" s="130"/>
      <c r="PIB42" s="129"/>
      <c r="PIC42" s="130"/>
      <c r="PID42" s="130"/>
      <c r="PIE42" s="130"/>
      <c r="PIF42" s="130"/>
      <c r="PIG42" s="130"/>
      <c r="PIH42" s="130"/>
      <c r="PII42" s="130"/>
      <c r="PIJ42" s="130"/>
      <c r="PIK42" s="129"/>
      <c r="PIL42" s="130"/>
      <c r="PIM42" s="130"/>
      <c r="PIN42" s="130"/>
      <c r="PIO42" s="130"/>
      <c r="PIP42" s="130"/>
      <c r="PIQ42" s="130"/>
      <c r="PIR42" s="130"/>
      <c r="PIS42" s="130"/>
      <c r="PIT42" s="129"/>
      <c r="PIU42" s="130"/>
      <c r="PIV42" s="130"/>
      <c r="PIW42" s="130"/>
      <c r="PIX42" s="130"/>
      <c r="PIY42" s="130"/>
      <c r="PIZ42" s="130"/>
      <c r="PJA42" s="130"/>
      <c r="PJB42" s="130"/>
      <c r="PJC42" s="129"/>
      <c r="PJD42" s="130"/>
      <c r="PJE42" s="130"/>
      <c r="PJF42" s="130"/>
      <c r="PJG42" s="130"/>
      <c r="PJH42" s="130"/>
      <c r="PJI42" s="130"/>
      <c r="PJJ42" s="130"/>
      <c r="PJK42" s="130"/>
      <c r="PJL42" s="129"/>
      <c r="PJM42" s="130"/>
      <c r="PJN42" s="130"/>
      <c r="PJO42" s="130"/>
      <c r="PJP42" s="130"/>
      <c r="PJQ42" s="130"/>
      <c r="PJR42" s="130"/>
      <c r="PJS42" s="130"/>
      <c r="PJT42" s="130"/>
      <c r="PJU42" s="129"/>
      <c r="PJV42" s="130"/>
      <c r="PJW42" s="130"/>
      <c r="PJX42" s="130"/>
      <c r="PJY42" s="130"/>
      <c r="PJZ42" s="130"/>
      <c r="PKA42" s="130"/>
      <c r="PKB42" s="130"/>
      <c r="PKC42" s="130"/>
      <c r="PKD42" s="129"/>
      <c r="PKE42" s="130"/>
      <c r="PKF42" s="130"/>
      <c r="PKG42" s="130"/>
      <c r="PKH42" s="130"/>
      <c r="PKI42" s="130"/>
      <c r="PKJ42" s="130"/>
      <c r="PKK42" s="130"/>
      <c r="PKL42" s="130"/>
      <c r="PKM42" s="129"/>
      <c r="PKN42" s="130"/>
      <c r="PKO42" s="130"/>
      <c r="PKP42" s="130"/>
      <c r="PKQ42" s="130"/>
      <c r="PKR42" s="130"/>
      <c r="PKS42" s="130"/>
      <c r="PKT42" s="130"/>
      <c r="PKU42" s="130"/>
      <c r="PKV42" s="129"/>
      <c r="PKW42" s="130"/>
      <c r="PKX42" s="130"/>
      <c r="PKY42" s="130"/>
      <c r="PKZ42" s="130"/>
      <c r="PLA42" s="130"/>
      <c r="PLB42" s="130"/>
      <c r="PLC42" s="130"/>
      <c r="PLD42" s="130"/>
      <c r="PLE42" s="129"/>
      <c r="PLF42" s="130"/>
      <c r="PLG42" s="130"/>
      <c r="PLH42" s="130"/>
      <c r="PLI42" s="130"/>
      <c r="PLJ42" s="130"/>
      <c r="PLK42" s="130"/>
      <c r="PLL42" s="130"/>
      <c r="PLM42" s="130"/>
      <c r="PLN42" s="129"/>
      <c r="PLO42" s="130"/>
      <c r="PLP42" s="130"/>
      <c r="PLQ42" s="130"/>
      <c r="PLR42" s="130"/>
      <c r="PLS42" s="130"/>
      <c r="PLT42" s="130"/>
      <c r="PLU42" s="130"/>
      <c r="PLV42" s="130"/>
      <c r="PLW42" s="129"/>
      <c r="PLX42" s="130"/>
      <c r="PLY42" s="130"/>
      <c r="PLZ42" s="130"/>
      <c r="PMA42" s="130"/>
      <c r="PMB42" s="130"/>
      <c r="PMC42" s="130"/>
      <c r="PMD42" s="130"/>
      <c r="PME42" s="130"/>
      <c r="PMF42" s="129"/>
      <c r="PMG42" s="130"/>
      <c r="PMH42" s="130"/>
      <c r="PMI42" s="130"/>
      <c r="PMJ42" s="130"/>
      <c r="PMK42" s="130"/>
      <c r="PML42" s="130"/>
      <c r="PMM42" s="130"/>
      <c r="PMN42" s="130"/>
      <c r="PMO42" s="129"/>
      <c r="PMP42" s="130"/>
      <c r="PMQ42" s="130"/>
      <c r="PMR42" s="130"/>
      <c r="PMS42" s="130"/>
      <c r="PMT42" s="130"/>
      <c r="PMU42" s="130"/>
      <c r="PMV42" s="130"/>
      <c r="PMW42" s="130"/>
      <c r="PMX42" s="129"/>
      <c r="PMY42" s="130"/>
      <c r="PMZ42" s="130"/>
      <c r="PNA42" s="130"/>
      <c r="PNB42" s="130"/>
      <c r="PNC42" s="130"/>
      <c r="PND42" s="130"/>
      <c r="PNE42" s="130"/>
      <c r="PNF42" s="130"/>
      <c r="PNG42" s="129"/>
      <c r="PNH42" s="130"/>
      <c r="PNI42" s="130"/>
      <c r="PNJ42" s="130"/>
      <c r="PNK42" s="130"/>
      <c r="PNL42" s="130"/>
      <c r="PNM42" s="130"/>
      <c r="PNN42" s="130"/>
      <c r="PNO42" s="130"/>
      <c r="PNP42" s="129"/>
      <c r="PNQ42" s="130"/>
      <c r="PNR42" s="130"/>
      <c r="PNS42" s="130"/>
      <c r="PNT42" s="130"/>
      <c r="PNU42" s="130"/>
      <c r="PNV42" s="130"/>
      <c r="PNW42" s="130"/>
      <c r="PNX42" s="130"/>
      <c r="PNY42" s="129"/>
      <c r="PNZ42" s="130"/>
      <c r="POA42" s="130"/>
      <c r="POB42" s="130"/>
      <c r="POC42" s="130"/>
      <c r="POD42" s="130"/>
      <c r="POE42" s="130"/>
      <c r="POF42" s="130"/>
      <c r="POG42" s="130"/>
      <c r="POH42" s="129"/>
      <c r="POI42" s="130"/>
      <c r="POJ42" s="130"/>
      <c r="POK42" s="130"/>
      <c r="POL42" s="130"/>
      <c r="POM42" s="130"/>
      <c r="PON42" s="130"/>
      <c r="POO42" s="130"/>
      <c r="POP42" s="130"/>
      <c r="POQ42" s="129"/>
      <c r="POR42" s="130"/>
      <c r="POS42" s="130"/>
      <c r="POT42" s="130"/>
      <c r="POU42" s="130"/>
      <c r="POV42" s="130"/>
      <c r="POW42" s="130"/>
      <c r="POX42" s="130"/>
      <c r="POY42" s="130"/>
      <c r="POZ42" s="129"/>
      <c r="PPA42" s="130"/>
      <c r="PPB42" s="130"/>
      <c r="PPC42" s="130"/>
      <c r="PPD42" s="130"/>
      <c r="PPE42" s="130"/>
      <c r="PPF42" s="130"/>
      <c r="PPG42" s="130"/>
      <c r="PPH42" s="130"/>
      <c r="PPI42" s="129"/>
      <c r="PPJ42" s="130"/>
      <c r="PPK42" s="130"/>
      <c r="PPL42" s="130"/>
      <c r="PPM42" s="130"/>
      <c r="PPN42" s="130"/>
      <c r="PPO42" s="130"/>
      <c r="PPP42" s="130"/>
      <c r="PPQ42" s="130"/>
      <c r="PPR42" s="129"/>
      <c r="PPS42" s="130"/>
      <c r="PPT42" s="130"/>
      <c r="PPU42" s="130"/>
      <c r="PPV42" s="130"/>
      <c r="PPW42" s="130"/>
      <c r="PPX42" s="130"/>
      <c r="PPY42" s="130"/>
      <c r="PPZ42" s="130"/>
      <c r="PQA42" s="129"/>
      <c r="PQB42" s="130"/>
      <c r="PQC42" s="130"/>
      <c r="PQD42" s="130"/>
      <c r="PQE42" s="130"/>
      <c r="PQF42" s="130"/>
      <c r="PQG42" s="130"/>
      <c r="PQH42" s="130"/>
      <c r="PQI42" s="130"/>
      <c r="PQJ42" s="129"/>
      <c r="PQK42" s="130"/>
      <c r="PQL42" s="130"/>
      <c r="PQM42" s="130"/>
      <c r="PQN42" s="130"/>
      <c r="PQO42" s="130"/>
      <c r="PQP42" s="130"/>
      <c r="PQQ42" s="130"/>
      <c r="PQR42" s="130"/>
      <c r="PQS42" s="129"/>
      <c r="PQT42" s="130"/>
      <c r="PQU42" s="130"/>
      <c r="PQV42" s="130"/>
      <c r="PQW42" s="130"/>
      <c r="PQX42" s="130"/>
      <c r="PQY42" s="130"/>
      <c r="PQZ42" s="130"/>
      <c r="PRA42" s="130"/>
      <c r="PRB42" s="129"/>
      <c r="PRC42" s="130"/>
      <c r="PRD42" s="130"/>
      <c r="PRE42" s="130"/>
      <c r="PRF42" s="130"/>
      <c r="PRG42" s="130"/>
      <c r="PRH42" s="130"/>
      <c r="PRI42" s="130"/>
      <c r="PRJ42" s="130"/>
      <c r="PRK42" s="129"/>
      <c r="PRL42" s="130"/>
      <c r="PRM42" s="130"/>
      <c r="PRN42" s="130"/>
      <c r="PRO42" s="130"/>
      <c r="PRP42" s="130"/>
      <c r="PRQ42" s="130"/>
      <c r="PRR42" s="130"/>
      <c r="PRS42" s="130"/>
      <c r="PRT42" s="129"/>
      <c r="PRU42" s="130"/>
      <c r="PRV42" s="130"/>
      <c r="PRW42" s="130"/>
      <c r="PRX42" s="130"/>
      <c r="PRY42" s="130"/>
      <c r="PRZ42" s="130"/>
      <c r="PSA42" s="130"/>
      <c r="PSB42" s="130"/>
      <c r="PSC42" s="129"/>
      <c r="PSD42" s="130"/>
      <c r="PSE42" s="130"/>
      <c r="PSF42" s="130"/>
      <c r="PSG42" s="130"/>
      <c r="PSH42" s="130"/>
      <c r="PSI42" s="130"/>
      <c r="PSJ42" s="130"/>
      <c r="PSK42" s="130"/>
      <c r="PSL42" s="129"/>
      <c r="PSM42" s="130"/>
      <c r="PSN42" s="130"/>
      <c r="PSO42" s="130"/>
      <c r="PSP42" s="130"/>
      <c r="PSQ42" s="130"/>
      <c r="PSR42" s="130"/>
      <c r="PSS42" s="130"/>
      <c r="PST42" s="130"/>
      <c r="PSU42" s="129"/>
      <c r="PSV42" s="130"/>
      <c r="PSW42" s="130"/>
      <c r="PSX42" s="130"/>
      <c r="PSY42" s="130"/>
      <c r="PSZ42" s="130"/>
      <c r="PTA42" s="130"/>
      <c r="PTB42" s="130"/>
      <c r="PTC42" s="130"/>
      <c r="PTD42" s="129"/>
      <c r="PTE42" s="130"/>
      <c r="PTF42" s="130"/>
      <c r="PTG42" s="130"/>
      <c r="PTH42" s="130"/>
      <c r="PTI42" s="130"/>
      <c r="PTJ42" s="130"/>
      <c r="PTK42" s="130"/>
      <c r="PTL42" s="130"/>
      <c r="PTM42" s="129"/>
      <c r="PTN42" s="130"/>
      <c r="PTO42" s="130"/>
      <c r="PTP42" s="130"/>
      <c r="PTQ42" s="130"/>
      <c r="PTR42" s="130"/>
      <c r="PTS42" s="130"/>
      <c r="PTT42" s="130"/>
      <c r="PTU42" s="130"/>
      <c r="PTV42" s="129"/>
      <c r="PTW42" s="130"/>
      <c r="PTX42" s="130"/>
      <c r="PTY42" s="130"/>
      <c r="PTZ42" s="130"/>
      <c r="PUA42" s="130"/>
      <c r="PUB42" s="130"/>
      <c r="PUC42" s="130"/>
      <c r="PUD42" s="130"/>
      <c r="PUE42" s="129"/>
      <c r="PUF42" s="130"/>
      <c r="PUG42" s="130"/>
      <c r="PUH42" s="130"/>
      <c r="PUI42" s="130"/>
      <c r="PUJ42" s="130"/>
      <c r="PUK42" s="130"/>
      <c r="PUL42" s="130"/>
      <c r="PUM42" s="130"/>
      <c r="PUN42" s="129"/>
      <c r="PUO42" s="130"/>
      <c r="PUP42" s="130"/>
      <c r="PUQ42" s="130"/>
      <c r="PUR42" s="130"/>
      <c r="PUS42" s="130"/>
      <c r="PUT42" s="130"/>
      <c r="PUU42" s="130"/>
      <c r="PUV42" s="130"/>
      <c r="PUW42" s="129"/>
      <c r="PUX42" s="130"/>
      <c r="PUY42" s="130"/>
      <c r="PUZ42" s="130"/>
      <c r="PVA42" s="130"/>
      <c r="PVB42" s="130"/>
      <c r="PVC42" s="130"/>
      <c r="PVD42" s="130"/>
      <c r="PVE42" s="130"/>
      <c r="PVF42" s="129"/>
      <c r="PVG42" s="130"/>
      <c r="PVH42" s="130"/>
      <c r="PVI42" s="130"/>
      <c r="PVJ42" s="130"/>
      <c r="PVK42" s="130"/>
      <c r="PVL42" s="130"/>
      <c r="PVM42" s="130"/>
      <c r="PVN42" s="130"/>
      <c r="PVO42" s="129"/>
      <c r="PVP42" s="130"/>
      <c r="PVQ42" s="130"/>
      <c r="PVR42" s="130"/>
      <c r="PVS42" s="130"/>
      <c r="PVT42" s="130"/>
      <c r="PVU42" s="130"/>
      <c r="PVV42" s="130"/>
      <c r="PVW42" s="130"/>
      <c r="PVX42" s="129"/>
      <c r="PVY42" s="130"/>
      <c r="PVZ42" s="130"/>
      <c r="PWA42" s="130"/>
      <c r="PWB42" s="130"/>
      <c r="PWC42" s="130"/>
      <c r="PWD42" s="130"/>
      <c r="PWE42" s="130"/>
      <c r="PWF42" s="130"/>
      <c r="PWG42" s="129"/>
      <c r="PWH42" s="130"/>
      <c r="PWI42" s="130"/>
      <c r="PWJ42" s="130"/>
      <c r="PWK42" s="130"/>
      <c r="PWL42" s="130"/>
      <c r="PWM42" s="130"/>
      <c r="PWN42" s="130"/>
      <c r="PWO42" s="130"/>
      <c r="PWP42" s="129"/>
      <c r="PWQ42" s="130"/>
      <c r="PWR42" s="130"/>
      <c r="PWS42" s="130"/>
      <c r="PWT42" s="130"/>
      <c r="PWU42" s="130"/>
      <c r="PWV42" s="130"/>
      <c r="PWW42" s="130"/>
      <c r="PWX42" s="130"/>
      <c r="PWY42" s="129"/>
      <c r="PWZ42" s="130"/>
      <c r="PXA42" s="130"/>
      <c r="PXB42" s="130"/>
      <c r="PXC42" s="130"/>
      <c r="PXD42" s="130"/>
      <c r="PXE42" s="130"/>
      <c r="PXF42" s="130"/>
      <c r="PXG42" s="130"/>
      <c r="PXH42" s="129"/>
      <c r="PXI42" s="130"/>
      <c r="PXJ42" s="130"/>
      <c r="PXK42" s="130"/>
      <c r="PXL42" s="130"/>
      <c r="PXM42" s="130"/>
      <c r="PXN42" s="130"/>
      <c r="PXO42" s="130"/>
      <c r="PXP42" s="130"/>
      <c r="PXQ42" s="129"/>
      <c r="PXR42" s="130"/>
      <c r="PXS42" s="130"/>
      <c r="PXT42" s="130"/>
      <c r="PXU42" s="130"/>
      <c r="PXV42" s="130"/>
      <c r="PXW42" s="130"/>
      <c r="PXX42" s="130"/>
      <c r="PXY42" s="130"/>
      <c r="PXZ42" s="129"/>
      <c r="PYA42" s="130"/>
      <c r="PYB42" s="130"/>
      <c r="PYC42" s="130"/>
      <c r="PYD42" s="130"/>
      <c r="PYE42" s="130"/>
      <c r="PYF42" s="130"/>
      <c r="PYG42" s="130"/>
      <c r="PYH42" s="130"/>
      <c r="PYI42" s="129"/>
      <c r="PYJ42" s="130"/>
      <c r="PYK42" s="130"/>
      <c r="PYL42" s="130"/>
      <c r="PYM42" s="130"/>
      <c r="PYN42" s="130"/>
      <c r="PYO42" s="130"/>
      <c r="PYP42" s="130"/>
      <c r="PYQ42" s="130"/>
      <c r="PYR42" s="129"/>
      <c r="PYS42" s="130"/>
      <c r="PYT42" s="130"/>
      <c r="PYU42" s="130"/>
      <c r="PYV42" s="130"/>
      <c r="PYW42" s="130"/>
      <c r="PYX42" s="130"/>
      <c r="PYY42" s="130"/>
      <c r="PYZ42" s="130"/>
      <c r="PZA42" s="129"/>
      <c r="PZB42" s="130"/>
      <c r="PZC42" s="130"/>
      <c r="PZD42" s="130"/>
      <c r="PZE42" s="130"/>
      <c r="PZF42" s="130"/>
      <c r="PZG42" s="130"/>
      <c r="PZH42" s="130"/>
      <c r="PZI42" s="130"/>
      <c r="PZJ42" s="129"/>
      <c r="PZK42" s="130"/>
      <c r="PZL42" s="130"/>
      <c r="PZM42" s="130"/>
      <c r="PZN42" s="130"/>
      <c r="PZO42" s="130"/>
      <c r="PZP42" s="130"/>
      <c r="PZQ42" s="130"/>
      <c r="PZR42" s="130"/>
      <c r="PZS42" s="129"/>
      <c r="PZT42" s="130"/>
      <c r="PZU42" s="130"/>
      <c r="PZV42" s="130"/>
      <c r="PZW42" s="130"/>
      <c r="PZX42" s="130"/>
      <c r="PZY42" s="130"/>
      <c r="PZZ42" s="130"/>
      <c r="QAA42" s="130"/>
      <c r="QAB42" s="129"/>
      <c r="QAC42" s="130"/>
      <c r="QAD42" s="130"/>
      <c r="QAE42" s="130"/>
      <c r="QAF42" s="130"/>
      <c r="QAG42" s="130"/>
      <c r="QAH42" s="130"/>
      <c r="QAI42" s="130"/>
      <c r="QAJ42" s="130"/>
      <c r="QAK42" s="129"/>
      <c r="QAL42" s="130"/>
      <c r="QAM42" s="130"/>
      <c r="QAN42" s="130"/>
      <c r="QAO42" s="130"/>
      <c r="QAP42" s="130"/>
      <c r="QAQ42" s="130"/>
      <c r="QAR42" s="130"/>
      <c r="QAS42" s="130"/>
      <c r="QAT42" s="129"/>
      <c r="QAU42" s="130"/>
      <c r="QAV42" s="130"/>
      <c r="QAW42" s="130"/>
      <c r="QAX42" s="130"/>
      <c r="QAY42" s="130"/>
      <c r="QAZ42" s="130"/>
      <c r="QBA42" s="130"/>
      <c r="QBB42" s="130"/>
      <c r="QBC42" s="129"/>
      <c r="QBD42" s="130"/>
      <c r="QBE42" s="130"/>
      <c r="QBF42" s="130"/>
      <c r="QBG42" s="130"/>
      <c r="QBH42" s="130"/>
      <c r="QBI42" s="130"/>
      <c r="QBJ42" s="130"/>
      <c r="QBK42" s="130"/>
      <c r="QBL42" s="129"/>
      <c r="QBM42" s="130"/>
      <c r="QBN42" s="130"/>
      <c r="QBO42" s="130"/>
      <c r="QBP42" s="130"/>
      <c r="QBQ42" s="130"/>
      <c r="QBR42" s="130"/>
      <c r="QBS42" s="130"/>
      <c r="QBT42" s="130"/>
      <c r="QBU42" s="129"/>
      <c r="QBV42" s="130"/>
      <c r="QBW42" s="130"/>
      <c r="QBX42" s="130"/>
      <c r="QBY42" s="130"/>
      <c r="QBZ42" s="130"/>
      <c r="QCA42" s="130"/>
      <c r="QCB42" s="130"/>
      <c r="QCC42" s="130"/>
      <c r="QCD42" s="129"/>
      <c r="QCE42" s="130"/>
      <c r="QCF42" s="130"/>
      <c r="QCG42" s="130"/>
      <c r="QCH42" s="130"/>
      <c r="QCI42" s="130"/>
      <c r="QCJ42" s="130"/>
      <c r="QCK42" s="130"/>
      <c r="QCL42" s="130"/>
      <c r="QCM42" s="129"/>
      <c r="QCN42" s="130"/>
      <c r="QCO42" s="130"/>
      <c r="QCP42" s="130"/>
      <c r="QCQ42" s="130"/>
      <c r="QCR42" s="130"/>
      <c r="QCS42" s="130"/>
      <c r="QCT42" s="130"/>
      <c r="QCU42" s="130"/>
      <c r="QCV42" s="129"/>
      <c r="QCW42" s="130"/>
      <c r="QCX42" s="130"/>
      <c r="QCY42" s="130"/>
      <c r="QCZ42" s="130"/>
      <c r="QDA42" s="130"/>
      <c r="QDB42" s="130"/>
      <c r="QDC42" s="130"/>
      <c r="QDD42" s="130"/>
      <c r="QDE42" s="129"/>
      <c r="QDF42" s="130"/>
      <c r="QDG42" s="130"/>
      <c r="QDH42" s="130"/>
      <c r="QDI42" s="130"/>
      <c r="QDJ42" s="130"/>
      <c r="QDK42" s="130"/>
      <c r="QDL42" s="130"/>
      <c r="QDM42" s="130"/>
      <c r="QDN42" s="129"/>
      <c r="QDO42" s="130"/>
      <c r="QDP42" s="130"/>
      <c r="QDQ42" s="130"/>
      <c r="QDR42" s="130"/>
      <c r="QDS42" s="130"/>
      <c r="QDT42" s="130"/>
      <c r="QDU42" s="130"/>
      <c r="QDV42" s="130"/>
      <c r="QDW42" s="129"/>
      <c r="QDX42" s="130"/>
      <c r="QDY42" s="130"/>
      <c r="QDZ42" s="130"/>
      <c r="QEA42" s="130"/>
      <c r="QEB42" s="130"/>
      <c r="QEC42" s="130"/>
      <c r="QED42" s="130"/>
      <c r="QEE42" s="130"/>
      <c r="QEF42" s="129"/>
      <c r="QEG42" s="130"/>
      <c r="QEH42" s="130"/>
      <c r="QEI42" s="130"/>
      <c r="QEJ42" s="130"/>
      <c r="QEK42" s="130"/>
      <c r="QEL42" s="130"/>
      <c r="QEM42" s="130"/>
      <c r="QEN42" s="130"/>
      <c r="QEO42" s="129"/>
      <c r="QEP42" s="130"/>
      <c r="QEQ42" s="130"/>
      <c r="QER42" s="130"/>
      <c r="QES42" s="130"/>
      <c r="QET42" s="130"/>
      <c r="QEU42" s="130"/>
      <c r="QEV42" s="130"/>
      <c r="QEW42" s="130"/>
      <c r="QEX42" s="129"/>
      <c r="QEY42" s="130"/>
      <c r="QEZ42" s="130"/>
      <c r="QFA42" s="130"/>
      <c r="QFB42" s="130"/>
      <c r="QFC42" s="130"/>
      <c r="QFD42" s="130"/>
      <c r="QFE42" s="130"/>
      <c r="QFF42" s="130"/>
      <c r="QFG42" s="129"/>
      <c r="QFH42" s="130"/>
      <c r="QFI42" s="130"/>
      <c r="QFJ42" s="130"/>
      <c r="QFK42" s="130"/>
      <c r="QFL42" s="130"/>
      <c r="QFM42" s="130"/>
      <c r="QFN42" s="130"/>
      <c r="QFO42" s="130"/>
      <c r="QFP42" s="129"/>
      <c r="QFQ42" s="130"/>
      <c r="QFR42" s="130"/>
      <c r="QFS42" s="130"/>
      <c r="QFT42" s="130"/>
      <c r="QFU42" s="130"/>
      <c r="QFV42" s="130"/>
      <c r="QFW42" s="130"/>
      <c r="QFX42" s="130"/>
      <c r="QFY42" s="129"/>
      <c r="QFZ42" s="130"/>
      <c r="QGA42" s="130"/>
      <c r="QGB42" s="130"/>
      <c r="QGC42" s="130"/>
      <c r="QGD42" s="130"/>
      <c r="QGE42" s="130"/>
      <c r="QGF42" s="130"/>
      <c r="QGG42" s="130"/>
      <c r="QGH42" s="129"/>
      <c r="QGI42" s="130"/>
      <c r="QGJ42" s="130"/>
      <c r="QGK42" s="130"/>
      <c r="QGL42" s="130"/>
      <c r="QGM42" s="130"/>
      <c r="QGN42" s="130"/>
      <c r="QGO42" s="130"/>
      <c r="QGP42" s="130"/>
      <c r="QGQ42" s="129"/>
      <c r="QGR42" s="130"/>
      <c r="QGS42" s="130"/>
      <c r="QGT42" s="130"/>
      <c r="QGU42" s="130"/>
      <c r="QGV42" s="130"/>
      <c r="QGW42" s="130"/>
      <c r="QGX42" s="130"/>
      <c r="QGY42" s="130"/>
      <c r="QGZ42" s="129"/>
      <c r="QHA42" s="130"/>
      <c r="QHB42" s="130"/>
      <c r="QHC42" s="130"/>
      <c r="QHD42" s="130"/>
      <c r="QHE42" s="130"/>
      <c r="QHF42" s="130"/>
      <c r="QHG42" s="130"/>
      <c r="QHH42" s="130"/>
      <c r="QHI42" s="129"/>
      <c r="QHJ42" s="130"/>
      <c r="QHK42" s="130"/>
      <c r="QHL42" s="130"/>
      <c r="QHM42" s="130"/>
      <c r="QHN42" s="130"/>
      <c r="QHO42" s="130"/>
      <c r="QHP42" s="130"/>
      <c r="QHQ42" s="130"/>
      <c r="QHR42" s="129"/>
      <c r="QHS42" s="130"/>
      <c r="QHT42" s="130"/>
      <c r="QHU42" s="130"/>
      <c r="QHV42" s="130"/>
      <c r="QHW42" s="130"/>
      <c r="QHX42" s="130"/>
      <c r="QHY42" s="130"/>
      <c r="QHZ42" s="130"/>
      <c r="QIA42" s="129"/>
      <c r="QIB42" s="130"/>
      <c r="QIC42" s="130"/>
      <c r="QID42" s="130"/>
      <c r="QIE42" s="130"/>
      <c r="QIF42" s="130"/>
      <c r="QIG42" s="130"/>
      <c r="QIH42" s="130"/>
      <c r="QII42" s="130"/>
      <c r="QIJ42" s="129"/>
      <c r="QIK42" s="130"/>
      <c r="QIL42" s="130"/>
      <c r="QIM42" s="130"/>
      <c r="QIN42" s="130"/>
      <c r="QIO42" s="130"/>
      <c r="QIP42" s="130"/>
      <c r="QIQ42" s="130"/>
      <c r="QIR42" s="130"/>
      <c r="QIS42" s="129"/>
      <c r="QIT42" s="130"/>
      <c r="QIU42" s="130"/>
      <c r="QIV42" s="130"/>
      <c r="QIW42" s="130"/>
      <c r="QIX42" s="130"/>
      <c r="QIY42" s="130"/>
      <c r="QIZ42" s="130"/>
      <c r="QJA42" s="130"/>
      <c r="QJB42" s="129"/>
      <c r="QJC42" s="130"/>
      <c r="QJD42" s="130"/>
      <c r="QJE42" s="130"/>
      <c r="QJF42" s="130"/>
      <c r="QJG42" s="130"/>
      <c r="QJH42" s="130"/>
      <c r="QJI42" s="130"/>
      <c r="QJJ42" s="130"/>
      <c r="QJK42" s="129"/>
      <c r="QJL42" s="130"/>
      <c r="QJM42" s="130"/>
      <c r="QJN42" s="130"/>
      <c r="QJO42" s="130"/>
      <c r="QJP42" s="130"/>
      <c r="QJQ42" s="130"/>
      <c r="QJR42" s="130"/>
      <c r="QJS42" s="130"/>
      <c r="QJT42" s="129"/>
      <c r="QJU42" s="130"/>
      <c r="QJV42" s="130"/>
      <c r="QJW42" s="130"/>
      <c r="QJX42" s="130"/>
      <c r="QJY42" s="130"/>
      <c r="QJZ42" s="130"/>
      <c r="QKA42" s="130"/>
      <c r="QKB42" s="130"/>
      <c r="QKC42" s="129"/>
      <c r="QKD42" s="130"/>
      <c r="QKE42" s="130"/>
      <c r="QKF42" s="130"/>
      <c r="QKG42" s="130"/>
      <c r="QKH42" s="130"/>
      <c r="QKI42" s="130"/>
      <c r="QKJ42" s="130"/>
      <c r="QKK42" s="130"/>
      <c r="QKL42" s="129"/>
      <c r="QKM42" s="130"/>
      <c r="QKN42" s="130"/>
      <c r="QKO42" s="130"/>
      <c r="QKP42" s="130"/>
      <c r="QKQ42" s="130"/>
      <c r="QKR42" s="130"/>
      <c r="QKS42" s="130"/>
      <c r="QKT42" s="130"/>
      <c r="QKU42" s="129"/>
      <c r="QKV42" s="130"/>
      <c r="QKW42" s="130"/>
      <c r="QKX42" s="130"/>
      <c r="QKY42" s="130"/>
      <c r="QKZ42" s="130"/>
      <c r="QLA42" s="130"/>
      <c r="QLB42" s="130"/>
      <c r="QLC42" s="130"/>
      <c r="QLD42" s="129"/>
      <c r="QLE42" s="130"/>
      <c r="QLF42" s="130"/>
      <c r="QLG42" s="130"/>
      <c r="QLH42" s="130"/>
      <c r="QLI42" s="130"/>
      <c r="QLJ42" s="130"/>
      <c r="QLK42" s="130"/>
      <c r="QLL42" s="130"/>
      <c r="QLM42" s="129"/>
      <c r="QLN42" s="130"/>
      <c r="QLO42" s="130"/>
      <c r="QLP42" s="130"/>
      <c r="QLQ42" s="130"/>
      <c r="QLR42" s="130"/>
      <c r="QLS42" s="130"/>
      <c r="QLT42" s="130"/>
      <c r="QLU42" s="130"/>
      <c r="QLV42" s="129"/>
      <c r="QLW42" s="130"/>
      <c r="QLX42" s="130"/>
      <c r="QLY42" s="130"/>
      <c r="QLZ42" s="130"/>
      <c r="QMA42" s="130"/>
      <c r="QMB42" s="130"/>
      <c r="QMC42" s="130"/>
      <c r="QMD42" s="130"/>
      <c r="QME42" s="129"/>
      <c r="QMF42" s="130"/>
      <c r="QMG42" s="130"/>
      <c r="QMH42" s="130"/>
      <c r="QMI42" s="130"/>
      <c r="QMJ42" s="130"/>
      <c r="QMK42" s="130"/>
      <c r="QML42" s="130"/>
      <c r="QMM42" s="130"/>
      <c r="QMN42" s="129"/>
      <c r="QMO42" s="130"/>
      <c r="QMP42" s="130"/>
      <c r="QMQ42" s="130"/>
      <c r="QMR42" s="130"/>
      <c r="QMS42" s="130"/>
      <c r="QMT42" s="130"/>
      <c r="QMU42" s="130"/>
      <c r="QMV42" s="130"/>
      <c r="QMW42" s="129"/>
      <c r="QMX42" s="130"/>
      <c r="QMY42" s="130"/>
      <c r="QMZ42" s="130"/>
      <c r="QNA42" s="130"/>
      <c r="QNB42" s="130"/>
      <c r="QNC42" s="130"/>
      <c r="QND42" s="130"/>
      <c r="QNE42" s="130"/>
      <c r="QNF42" s="129"/>
      <c r="QNG42" s="130"/>
      <c r="QNH42" s="130"/>
      <c r="QNI42" s="130"/>
      <c r="QNJ42" s="130"/>
      <c r="QNK42" s="130"/>
      <c r="QNL42" s="130"/>
      <c r="QNM42" s="130"/>
      <c r="QNN42" s="130"/>
      <c r="QNO42" s="129"/>
      <c r="QNP42" s="130"/>
      <c r="QNQ42" s="130"/>
      <c r="QNR42" s="130"/>
      <c r="QNS42" s="130"/>
      <c r="QNT42" s="130"/>
      <c r="QNU42" s="130"/>
      <c r="QNV42" s="130"/>
      <c r="QNW42" s="130"/>
      <c r="QNX42" s="129"/>
      <c r="QNY42" s="130"/>
      <c r="QNZ42" s="130"/>
      <c r="QOA42" s="130"/>
      <c r="QOB42" s="130"/>
      <c r="QOC42" s="130"/>
      <c r="QOD42" s="130"/>
      <c r="QOE42" s="130"/>
      <c r="QOF42" s="130"/>
      <c r="QOG42" s="129"/>
      <c r="QOH42" s="130"/>
      <c r="QOI42" s="130"/>
      <c r="QOJ42" s="130"/>
      <c r="QOK42" s="130"/>
      <c r="QOL42" s="130"/>
      <c r="QOM42" s="130"/>
      <c r="QON42" s="130"/>
      <c r="QOO42" s="130"/>
      <c r="QOP42" s="129"/>
      <c r="QOQ42" s="130"/>
      <c r="QOR42" s="130"/>
      <c r="QOS42" s="130"/>
      <c r="QOT42" s="130"/>
      <c r="QOU42" s="130"/>
      <c r="QOV42" s="130"/>
      <c r="QOW42" s="130"/>
      <c r="QOX42" s="130"/>
      <c r="QOY42" s="129"/>
      <c r="QOZ42" s="130"/>
      <c r="QPA42" s="130"/>
      <c r="QPB42" s="130"/>
      <c r="QPC42" s="130"/>
      <c r="QPD42" s="130"/>
      <c r="QPE42" s="130"/>
      <c r="QPF42" s="130"/>
      <c r="QPG42" s="130"/>
      <c r="QPH42" s="129"/>
      <c r="QPI42" s="130"/>
      <c r="QPJ42" s="130"/>
      <c r="QPK42" s="130"/>
      <c r="QPL42" s="130"/>
      <c r="QPM42" s="130"/>
      <c r="QPN42" s="130"/>
      <c r="QPO42" s="130"/>
      <c r="QPP42" s="130"/>
      <c r="QPQ42" s="129"/>
      <c r="QPR42" s="130"/>
      <c r="QPS42" s="130"/>
      <c r="QPT42" s="130"/>
      <c r="QPU42" s="130"/>
      <c r="QPV42" s="130"/>
      <c r="QPW42" s="130"/>
      <c r="QPX42" s="130"/>
      <c r="QPY42" s="130"/>
      <c r="QPZ42" s="129"/>
      <c r="QQA42" s="130"/>
      <c r="QQB42" s="130"/>
      <c r="QQC42" s="130"/>
      <c r="QQD42" s="130"/>
      <c r="QQE42" s="130"/>
      <c r="QQF42" s="130"/>
      <c r="QQG42" s="130"/>
      <c r="QQH42" s="130"/>
      <c r="QQI42" s="129"/>
      <c r="QQJ42" s="130"/>
      <c r="QQK42" s="130"/>
      <c r="QQL42" s="130"/>
      <c r="QQM42" s="130"/>
      <c r="QQN42" s="130"/>
      <c r="QQO42" s="130"/>
      <c r="QQP42" s="130"/>
      <c r="QQQ42" s="130"/>
      <c r="QQR42" s="129"/>
      <c r="QQS42" s="130"/>
      <c r="QQT42" s="130"/>
      <c r="QQU42" s="130"/>
      <c r="QQV42" s="130"/>
      <c r="QQW42" s="130"/>
      <c r="QQX42" s="130"/>
      <c r="QQY42" s="130"/>
      <c r="QQZ42" s="130"/>
      <c r="QRA42" s="129"/>
      <c r="QRB42" s="130"/>
      <c r="QRC42" s="130"/>
      <c r="QRD42" s="130"/>
      <c r="QRE42" s="130"/>
      <c r="QRF42" s="130"/>
      <c r="QRG42" s="130"/>
      <c r="QRH42" s="130"/>
      <c r="QRI42" s="130"/>
      <c r="QRJ42" s="129"/>
      <c r="QRK42" s="130"/>
      <c r="QRL42" s="130"/>
      <c r="QRM42" s="130"/>
      <c r="QRN42" s="130"/>
      <c r="QRO42" s="130"/>
      <c r="QRP42" s="130"/>
      <c r="QRQ42" s="130"/>
      <c r="QRR42" s="130"/>
      <c r="QRS42" s="129"/>
      <c r="QRT42" s="130"/>
      <c r="QRU42" s="130"/>
      <c r="QRV42" s="130"/>
      <c r="QRW42" s="130"/>
      <c r="QRX42" s="130"/>
      <c r="QRY42" s="130"/>
      <c r="QRZ42" s="130"/>
      <c r="QSA42" s="130"/>
      <c r="QSB42" s="129"/>
      <c r="QSC42" s="130"/>
      <c r="QSD42" s="130"/>
      <c r="QSE42" s="130"/>
      <c r="QSF42" s="130"/>
      <c r="QSG42" s="130"/>
      <c r="QSH42" s="130"/>
      <c r="QSI42" s="130"/>
      <c r="QSJ42" s="130"/>
      <c r="QSK42" s="129"/>
      <c r="QSL42" s="130"/>
      <c r="QSM42" s="130"/>
      <c r="QSN42" s="130"/>
      <c r="QSO42" s="130"/>
      <c r="QSP42" s="130"/>
      <c r="QSQ42" s="130"/>
      <c r="QSR42" s="130"/>
      <c r="QSS42" s="130"/>
      <c r="QST42" s="129"/>
      <c r="QSU42" s="130"/>
      <c r="QSV42" s="130"/>
      <c r="QSW42" s="130"/>
      <c r="QSX42" s="130"/>
      <c r="QSY42" s="130"/>
      <c r="QSZ42" s="130"/>
      <c r="QTA42" s="130"/>
      <c r="QTB42" s="130"/>
      <c r="QTC42" s="129"/>
      <c r="QTD42" s="130"/>
      <c r="QTE42" s="130"/>
      <c r="QTF42" s="130"/>
      <c r="QTG42" s="130"/>
      <c r="QTH42" s="130"/>
      <c r="QTI42" s="130"/>
      <c r="QTJ42" s="130"/>
      <c r="QTK42" s="130"/>
      <c r="QTL42" s="129"/>
      <c r="QTM42" s="130"/>
      <c r="QTN42" s="130"/>
      <c r="QTO42" s="130"/>
      <c r="QTP42" s="130"/>
      <c r="QTQ42" s="130"/>
      <c r="QTR42" s="130"/>
      <c r="QTS42" s="130"/>
      <c r="QTT42" s="130"/>
      <c r="QTU42" s="129"/>
      <c r="QTV42" s="130"/>
      <c r="QTW42" s="130"/>
      <c r="QTX42" s="130"/>
      <c r="QTY42" s="130"/>
      <c r="QTZ42" s="130"/>
      <c r="QUA42" s="130"/>
      <c r="QUB42" s="130"/>
      <c r="QUC42" s="130"/>
      <c r="QUD42" s="129"/>
      <c r="QUE42" s="130"/>
      <c r="QUF42" s="130"/>
      <c r="QUG42" s="130"/>
      <c r="QUH42" s="130"/>
      <c r="QUI42" s="130"/>
      <c r="QUJ42" s="130"/>
      <c r="QUK42" s="130"/>
      <c r="QUL42" s="130"/>
      <c r="QUM42" s="129"/>
      <c r="QUN42" s="130"/>
      <c r="QUO42" s="130"/>
      <c r="QUP42" s="130"/>
      <c r="QUQ42" s="130"/>
      <c r="QUR42" s="130"/>
      <c r="QUS42" s="130"/>
      <c r="QUT42" s="130"/>
      <c r="QUU42" s="130"/>
      <c r="QUV42" s="129"/>
      <c r="QUW42" s="130"/>
      <c r="QUX42" s="130"/>
      <c r="QUY42" s="130"/>
      <c r="QUZ42" s="130"/>
      <c r="QVA42" s="130"/>
      <c r="QVB42" s="130"/>
      <c r="QVC42" s="130"/>
      <c r="QVD42" s="130"/>
      <c r="QVE42" s="129"/>
      <c r="QVF42" s="130"/>
      <c r="QVG42" s="130"/>
      <c r="QVH42" s="130"/>
      <c r="QVI42" s="130"/>
      <c r="QVJ42" s="130"/>
      <c r="QVK42" s="130"/>
      <c r="QVL42" s="130"/>
      <c r="QVM42" s="130"/>
      <c r="QVN42" s="129"/>
      <c r="QVO42" s="130"/>
      <c r="QVP42" s="130"/>
      <c r="QVQ42" s="130"/>
      <c r="QVR42" s="130"/>
      <c r="QVS42" s="130"/>
      <c r="QVT42" s="130"/>
      <c r="QVU42" s="130"/>
      <c r="QVV42" s="130"/>
      <c r="QVW42" s="129"/>
      <c r="QVX42" s="130"/>
      <c r="QVY42" s="130"/>
      <c r="QVZ42" s="130"/>
      <c r="QWA42" s="130"/>
      <c r="QWB42" s="130"/>
      <c r="QWC42" s="130"/>
      <c r="QWD42" s="130"/>
      <c r="QWE42" s="130"/>
      <c r="QWF42" s="129"/>
      <c r="QWG42" s="130"/>
      <c r="QWH42" s="130"/>
      <c r="QWI42" s="130"/>
      <c r="QWJ42" s="130"/>
      <c r="QWK42" s="130"/>
      <c r="QWL42" s="130"/>
      <c r="QWM42" s="130"/>
      <c r="QWN42" s="130"/>
      <c r="QWO42" s="129"/>
      <c r="QWP42" s="130"/>
      <c r="QWQ42" s="130"/>
      <c r="QWR42" s="130"/>
      <c r="QWS42" s="130"/>
      <c r="QWT42" s="130"/>
      <c r="QWU42" s="130"/>
      <c r="QWV42" s="130"/>
      <c r="QWW42" s="130"/>
      <c r="QWX42" s="129"/>
      <c r="QWY42" s="130"/>
      <c r="QWZ42" s="130"/>
      <c r="QXA42" s="130"/>
      <c r="QXB42" s="130"/>
      <c r="QXC42" s="130"/>
      <c r="QXD42" s="130"/>
      <c r="QXE42" s="130"/>
      <c r="QXF42" s="130"/>
      <c r="QXG42" s="129"/>
      <c r="QXH42" s="130"/>
      <c r="QXI42" s="130"/>
      <c r="QXJ42" s="130"/>
      <c r="QXK42" s="130"/>
      <c r="QXL42" s="130"/>
      <c r="QXM42" s="130"/>
      <c r="QXN42" s="130"/>
      <c r="QXO42" s="130"/>
      <c r="QXP42" s="129"/>
      <c r="QXQ42" s="130"/>
      <c r="QXR42" s="130"/>
      <c r="QXS42" s="130"/>
      <c r="QXT42" s="130"/>
      <c r="QXU42" s="130"/>
      <c r="QXV42" s="130"/>
      <c r="QXW42" s="130"/>
      <c r="QXX42" s="130"/>
      <c r="QXY42" s="129"/>
      <c r="QXZ42" s="130"/>
      <c r="QYA42" s="130"/>
      <c r="QYB42" s="130"/>
      <c r="QYC42" s="130"/>
      <c r="QYD42" s="130"/>
      <c r="QYE42" s="130"/>
      <c r="QYF42" s="130"/>
      <c r="QYG42" s="130"/>
      <c r="QYH42" s="129"/>
      <c r="QYI42" s="130"/>
      <c r="QYJ42" s="130"/>
      <c r="QYK42" s="130"/>
      <c r="QYL42" s="130"/>
      <c r="QYM42" s="130"/>
      <c r="QYN42" s="130"/>
      <c r="QYO42" s="130"/>
      <c r="QYP42" s="130"/>
      <c r="QYQ42" s="129"/>
      <c r="QYR42" s="130"/>
      <c r="QYS42" s="130"/>
      <c r="QYT42" s="130"/>
      <c r="QYU42" s="130"/>
      <c r="QYV42" s="130"/>
      <c r="QYW42" s="130"/>
      <c r="QYX42" s="130"/>
      <c r="QYY42" s="130"/>
      <c r="QYZ42" s="129"/>
      <c r="QZA42" s="130"/>
      <c r="QZB42" s="130"/>
      <c r="QZC42" s="130"/>
      <c r="QZD42" s="130"/>
      <c r="QZE42" s="130"/>
      <c r="QZF42" s="130"/>
      <c r="QZG42" s="130"/>
      <c r="QZH42" s="130"/>
      <c r="QZI42" s="129"/>
      <c r="QZJ42" s="130"/>
      <c r="QZK42" s="130"/>
      <c r="QZL42" s="130"/>
      <c r="QZM42" s="130"/>
      <c r="QZN42" s="130"/>
      <c r="QZO42" s="130"/>
      <c r="QZP42" s="130"/>
      <c r="QZQ42" s="130"/>
      <c r="QZR42" s="129"/>
      <c r="QZS42" s="130"/>
      <c r="QZT42" s="130"/>
      <c r="QZU42" s="130"/>
      <c r="QZV42" s="130"/>
      <c r="QZW42" s="130"/>
      <c r="QZX42" s="130"/>
      <c r="QZY42" s="130"/>
      <c r="QZZ42" s="130"/>
      <c r="RAA42" s="129"/>
      <c r="RAB42" s="130"/>
      <c r="RAC42" s="130"/>
      <c r="RAD42" s="130"/>
      <c r="RAE42" s="130"/>
      <c r="RAF42" s="130"/>
      <c r="RAG42" s="130"/>
      <c r="RAH42" s="130"/>
      <c r="RAI42" s="130"/>
      <c r="RAJ42" s="129"/>
      <c r="RAK42" s="130"/>
      <c r="RAL42" s="130"/>
      <c r="RAM42" s="130"/>
      <c r="RAN42" s="130"/>
      <c r="RAO42" s="130"/>
      <c r="RAP42" s="130"/>
      <c r="RAQ42" s="130"/>
      <c r="RAR42" s="130"/>
      <c r="RAS42" s="129"/>
      <c r="RAT42" s="130"/>
      <c r="RAU42" s="130"/>
      <c r="RAV42" s="130"/>
      <c r="RAW42" s="130"/>
      <c r="RAX42" s="130"/>
      <c r="RAY42" s="130"/>
      <c r="RAZ42" s="130"/>
      <c r="RBA42" s="130"/>
      <c r="RBB42" s="129"/>
      <c r="RBC42" s="130"/>
      <c r="RBD42" s="130"/>
      <c r="RBE42" s="130"/>
      <c r="RBF42" s="130"/>
      <c r="RBG42" s="130"/>
      <c r="RBH42" s="130"/>
      <c r="RBI42" s="130"/>
      <c r="RBJ42" s="130"/>
      <c r="RBK42" s="129"/>
      <c r="RBL42" s="130"/>
      <c r="RBM42" s="130"/>
      <c r="RBN42" s="130"/>
      <c r="RBO42" s="130"/>
      <c r="RBP42" s="130"/>
      <c r="RBQ42" s="130"/>
      <c r="RBR42" s="130"/>
      <c r="RBS42" s="130"/>
      <c r="RBT42" s="129"/>
      <c r="RBU42" s="130"/>
      <c r="RBV42" s="130"/>
      <c r="RBW42" s="130"/>
      <c r="RBX42" s="130"/>
      <c r="RBY42" s="130"/>
      <c r="RBZ42" s="130"/>
      <c r="RCA42" s="130"/>
      <c r="RCB42" s="130"/>
      <c r="RCC42" s="129"/>
      <c r="RCD42" s="130"/>
      <c r="RCE42" s="130"/>
      <c r="RCF42" s="130"/>
      <c r="RCG42" s="130"/>
      <c r="RCH42" s="130"/>
      <c r="RCI42" s="130"/>
      <c r="RCJ42" s="130"/>
      <c r="RCK42" s="130"/>
      <c r="RCL42" s="129"/>
      <c r="RCM42" s="130"/>
      <c r="RCN42" s="130"/>
      <c r="RCO42" s="130"/>
      <c r="RCP42" s="130"/>
      <c r="RCQ42" s="130"/>
      <c r="RCR42" s="130"/>
      <c r="RCS42" s="130"/>
      <c r="RCT42" s="130"/>
      <c r="RCU42" s="129"/>
      <c r="RCV42" s="130"/>
      <c r="RCW42" s="130"/>
      <c r="RCX42" s="130"/>
      <c r="RCY42" s="130"/>
      <c r="RCZ42" s="130"/>
      <c r="RDA42" s="130"/>
      <c r="RDB42" s="130"/>
      <c r="RDC42" s="130"/>
      <c r="RDD42" s="129"/>
      <c r="RDE42" s="130"/>
      <c r="RDF42" s="130"/>
      <c r="RDG42" s="130"/>
      <c r="RDH42" s="130"/>
      <c r="RDI42" s="130"/>
      <c r="RDJ42" s="130"/>
      <c r="RDK42" s="130"/>
      <c r="RDL42" s="130"/>
      <c r="RDM42" s="129"/>
      <c r="RDN42" s="130"/>
      <c r="RDO42" s="130"/>
      <c r="RDP42" s="130"/>
      <c r="RDQ42" s="130"/>
      <c r="RDR42" s="130"/>
      <c r="RDS42" s="130"/>
      <c r="RDT42" s="130"/>
      <c r="RDU42" s="130"/>
      <c r="RDV42" s="129"/>
      <c r="RDW42" s="130"/>
      <c r="RDX42" s="130"/>
      <c r="RDY42" s="130"/>
      <c r="RDZ42" s="130"/>
      <c r="REA42" s="130"/>
      <c r="REB42" s="130"/>
      <c r="REC42" s="130"/>
      <c r="RED42" s="130"/>
      <c r="REE42" s="129"/>
      <c r="REF42" s="130"/>
      <c r="REG42" s="130"/>
      <c r="REH42" s="130"/>
      <c r="REI42" s="130"/>
      <c r="REJ42" s="130"/>
      <c r="REK42" s="130"/>
      <c r="REL42" s="130"/>
      <c r="REM42" s="130"/>
      <c r="REN42" s="129"/>
      <c r="REO42" s="130"/>
      <c r="REP42" s="130"/>
      <c r="REQ42" s="130"/>
      <c r="RER42" s="130"/>
      <c r="RES42" s="130"/>
      <c r="RET42" s="130"/>
      <c r="REU42" s="130"/>
      <c r="REV42" s="130"/>
      <c r="REW42" s="129"/>
      <c r="REX42" s="130"/>
      <c r="REY42" s="130"/>
      <c r="REZ42" s="130"/>
      <c r="RFA42" s="130"/>
      <c r="RFB42" s="130"/>
      <c r="RFC42" s="130"/>
      <c r="RFD42" s="130"/>
      <c r="RFE42" s="130"/>
      <c r="RFF42" s="129"/>
      <c r="RFG42" s="130"/>
      <c r="RFH42" s="130"/>
      <c r="RFI42" s="130"/>
      <c r="RFJ42" s="130"/>
      <c r="RFK42" s="130"/>
      <c r="RFL42" s="130"/>
      <c r="RFM42" s="130"/>
      <c r="RFN42" s="130"/>
      <c r="RFO42" s="129"/>
      <c r="RFP42" s="130"/>
      <c r="RFQ42" s="130"/>
      <c r="RFR42" s="130"/>
      <c r="RFS42" s="130"/>
      <c r="RFT42" s="130"/>
      <c r="RFU42" s="130"/>
      <c r="RFV42" s="130"/>
      <c r="RFW42" s="130"/>
      <c r="RFX42" s="129"/>
      <c r="RFY42" s="130"/>
      <c r="RFZ42" s="130"/>
      <c r="RGA42" s="130"/>
      <c r="RGB42" s="130"/>
      <c r="RGC42" s="130"/>
      <c r="RGD42" s="130"/>
      <c r="RGE42" s="130"/>
      <c r="RGF42" s="130"/>
      <c r="RGG42" s="129"/>
      <c r="RGH42" s="130"/>
      <c r="RGI42" s="130"/>
      <c r="RGJ42" s="130"/>
      <c r="RGK42" s="130"/>
      <c r="RGL42" s="130"/>
      <c r="RGM42" s="130"/>
      <c r="RGN42" s="130"/>
      <c r="RGO42" s="130"/>
      <c r="RGP42" s="129"/>
      <c r="RGQ42" s="130"/>
      <c r="RGR42" s="130"/>
      <c r="RGS42" s="130"/>
      <c r="RGT42" s="130"/>
      <c r="RGU42" s="130"/>
      <c r="RGV42" s="130"/>
      <c r="RGW42" s="130"/>
      <c r="RGX42" s="130"/>
      <c r="RGY42" s="129"/>
      <c r="RGZ42" s="130"/>
      <c r="RHA42" s="130"/>
      <c r="RHB42" s="130"/>
      <c r="RHC42" s="130"/>
      <c r="RHD42" s="130"/>
      <c r="RHE42" s="130"/>
      <c r="RHF42" s="130"/>
      <c r="RHG42" s="130"/>
      <c r="RHH42" s="129"/>
      <c r="RHI42" s="130"/>
      <c r="RHJ42" s="130"/>
      <c r="RHK42" s="130"/>
      <c r="RHL42" s="130"/>
      <c r="RHM42" s="130"/>
      <c r="RHN42" s="130"/>
      <c r="RHO42" s="130"/>
      <c r="RHP42" s="130"/>
      <c r="RHQ42" s="129"/>
      <c r="RHR42" s="130"/>
      <c r="RHS42" s="130"/>
      <c r="RHT42" s="130"/>
      <c r="RHU42" s="130"/>
      <c r="RHV42" s="130"/>
      <c r="RHW42" s="130"/>
      <c r="RHX42" s="130"/>
      <c r="RHY42" s="130"/>
      <c r="RHZ42" s="129"/>
      <c r="RIA42" s="130"/>
      <c r="RIB42" s="130"/>
      <c r="RIC42" s="130"/>
      <c r="RID42" s="130"/>
      <c r="RIE42" s="130"/>
      <c r="RIF42" s="130"/>
      <c r="RIG42" s="130"/>
      <c r="RIH42" s="130"/>
      <c r="RII42" s="129"/>
      <c r="RIJ42" s="130"/>
      <c r="RIK42" s="130"/>
      <c r="RIL42" s="130"/>
      <c r="RIM42" s="130"/>
      <c r="RIN42" s="130"/>
      <c r="RIO42" s="130"/>
      <c r="RIP42" s="130"/>
      <c r="RIQ42" s="130"/>
      <c r="RIR42" s="129"/>
      <c r="RIS42" s="130"/>
      <c r="RIT42" s="130"/>
      <c r="RIU42" s="130"/>
      <c r="RIV42" s="130"/>
      <c r="RIW42" s="130"/>
      <c r="RIX42" s="130"/>
      <c r="RIY42" s="130"/>
      <c r="RIZ42" s="130"/>
      <c r="RJA42" s="129"/>
      <c r="RJB42" s="130"/>
      <c r="RJC42" s="130"/>
      <c r="RJD42" s="130"/>
      <c r="RJE42" s="130"/>
      <c r="RJF42" s="130"/>
      <c r="RJG42" s="130"/>
      <c r="RJH42" s="130"/>
      <c r="RJI42" s="130"/>
      <c r="RJJ42" s="129"/>
      <c r="RJK42" s="130"/>
      <c r="RJL42" s="130"/>
      <c r="RJM42" s="130"/>
      <c r="RJN42" s="130"/>
      <c r="RJO42" s="130"/>
      <c r="RJP42" s="130"/>
      <c r="RJQ42" s="130"/>
      <c r="RJR42" s="130"/>
      <c r="RJS42" s="129"/>
      <c r="RJT42" s="130"/>
      <c r="RJU42" s="130"/>
      <c r="RJV42" s="130"/>
      <c r="RJW42" s="130"/>
      <c r="RJX42" s="130"/>
      <c r="RJY42" s="130"/>
      <c r="RJZ42" s="130"/>
      <c r="RKA42" s="130"/>
      <c r="RKB42" s="129"/>
      <c r="RKC42" s="130"/>
      <c r="RKD42" s="130"/>
      <c r="RKE42" s="130"/>
      <c r="RKF42" s="130"/>
      <c r="RKG42" s="130"/>
      <c r="RKH42" s="130"/>
      <c r="RKI42" s="130"/>
      <c r="RKJ42" s="130"/>
      <c r="RKK42" s="129"/>
      <c r="RKL42" s="130"/>
      <c r="RKM42" s="130"/>
      <c r="RKN42" s="130"/>
      <c r="RKO42" s="130"/>
      <c r="RKP42" s="130"/>
      <c r="RKQ42" s="130"/>
      <c r="RKR42" s="130"/>
      <c r="RKS42" s="130"/>
      <c r="RKT42" s="129"/>
      <c r="RKU42" s="130"/>
      <c r="RKV42" s="130"/>
      <c r="RKW42" s="130"/>
      <c r="RKX42" s="130"/>
      <c r="RKY42" s="130"/>
      <c r="RKZ42" s="130"/>
      <c r="RLA42" s="130"/>
      <c r="RLB42" s="130"/>
      <c r="RLC42" s="129"/>
      <c r="RLD42" s="130"/>
      <c r="RLE42" s="130"/>
      <c r="RLF42" s="130"/>
      <c r="RLG42" s="130"/>
      <c r="RLH42" s="130"/>
      <c r="RLI42" s="130"/>
      <c r="RLJ42" s="130"/>
      <c r="RLK42" s="130"/>
      <c r="RLL42" s="129"/>
      <c r="RLM42" s="130"/>
      <c r="RLN42" s="130"/>
      <c r="RLO42" s="130"/>
      <c r="RLP42" s="130"/>
      <c r="RLQ42" s="130"/>
      <c r="RLR42" s="130"/>
      <c r="RLS42" s="130"/>
      <c r="RLT42" s="130"/>
      <c r="RLU42" s="129"/>
      <c r="RLV42" s="130"/>
      <c r="RLW42" s="130"/>
      <c r="RLX42" s="130"/>
      <c r="RLY42" s="130"/>
      <c r="RLZ42" s="130"/>
      <c r="RMA42" s="130"/>
      <c r="RMB42" s="130"/>
      <c r="RMC42" s="130"/>
      <c r="RMD42" s="129"/>
      <c r="RME42" s="130"/>
      <c r="RMF42" s="130"/>
      <c r="RMG42" s="130"/>
      <c r="RMH42" s="130"/>
      <c r="RMI42" s="130"/>
      <c r="RMJ42" s="130"/>
      <c r="RMK42" s="130"/>
      <c r="RML42" s="130"/>
      <c r="RMM42" s="129"/>
      <c r="RMN42" s="130"/>
      <c r="RMO42" s="130"/>
      <c r="RMP42" s="130"/>
      <c r="RMQ42" s="130"/>
      <c r="RMR42" s="130"/>
      <c r="RMS42" s="130"/>
      <c r="RMT42" s="130"/>
      <c r="RMU42" s="130"/>
      <c r="RMV42" s="129"/>
      <c r="RMW42" s="130"/>
      <c r="RMX42" s="130"/>
      <c r="RMY42" s="130"/>
      <c r="RMZ42" s="130"/>
      <c r="RNA42" s="130"/>
      <c r="RNB42" s="130"/>
      <c r="RNC42" s="130"/>
      <c r="RND42" s="130"/>
      <c r="RNE42" s="129"/>
      <c r="RNF42" s="130"/>
      <c r="RNG42" s="130"/>
      <c r="RNH42" s="130"/>
      <c r="RNI42" s="130"/>
      <c r="RNJ42" s="130"/>
      <c r="RNK42" s="130"/>
      <c r="RNL42" s="130"/>
      <c r="RNM42" s="130"/>
      <c r="RNN42" s="129"/>
      <c r="RNO42" s="130"/>
      <c r="RNP42" s="130"/>
      <c r="RNQ42" s="130"/>
      <c r="RNR42" s="130"/>
      <c r="RNS42" s="130"/>
      <c r="RNT42" s="130"/>
      <c r="RNU42" s="130"/>
      <c r="RNV42" s="130"/>
      <c r="RNW42" s="129"/>
      <c r="RNX42" s="130"/>
      <c r="RNY42" s="130"/>
      <c r="RNZ42" s="130"/>
      <c r="ROA42" s="130"/>
      <c r="ROB42" s="130"/>
      <c r="ROC42" s="130"/>
      <c r="ROD42" s="130"/>
      <c r="ROE42" s="130"/>
      <c r="ROF42" s="129"/>
      <c r="ROG42" s="130"/>
      <c r="ROH42" s="130"/>
      <c r="ROI42" s="130"/>
      <c r="ROJ42" s="130"/>
      <c r="ROK42" s="130"/>
      <c r="ROL42" s="130"/>
      <c r="ROM42" s="130"/>
      <c r="RON42" s="130"/>
      <c r="ROO42" s="129"/>
      <c r="ROP42" s="130"/>
      <c r="ROQ42" s="130"/>
      <c r="ROR42" s="130"/>
      <c r="ROS42" s="130"/>
      <c r="ROT42" s="130"/>
      <c r="ROU42" s="130"/>
      <c r="ROV42" s="130"/>
      <c r="ROW42" s="130"/>
      <c r="ROX42" s="129"/>
      <c r="ROY42" s="130"/>
      <c r="ROZ42" s="130"/>
      <c r="RPA42" s="130"/>
      <c r="RPB42" s="130"/>
      <c r="RPC42" s="130"/>
      <c r="RPD42" s="130"/>
      <c r="RPE42" s="130"/>
      <c r="RPF42" s="130"/>
      <c r="RPG42" s="129"/>
      <c r="RPH42" s="130"/>
      <c r="RPI42" s="130"/>
      <c r="RPJ42" s="130"/>
      <c r="RPK42" s="130"/>
      <c r="RPL42" s="130"/>
      <c r="RPM42" s="130"/>
      <c r="RPN42" s="130"/>
      <c r="RPO42" s="130"/>
      <c r="RPP42" s="129"/>
      <c r="RPQ42" s="130"/>
      <c r="RPR42" s="130"/>
      <c r="RPS42" s="130"/>
      <c r="RPT42" s="130"/>
      <c r="RPU42" s="130"/>
      <c r="RPV42" s="130"/>
      <c r="RPW42" s="130"/>
      <c r="RPX42" s="130"/>
      <c r="RPY42" s="129"/>
      <c r="RPZ42" s="130"/>
      <c r="RQA42" s="130"/>
      <c r="RQB42" s="130"/>
      <c r="RQC42" s="130"/>
      <c r="RQD42" s="130"/>
      <c r="RQE42" s="130"/>
      <c r="RQF42" s="130"/>
      <c r="RQG42" s="130"/>
      <c r="RQH42" s="129"/>
      <c r="RQI42" s="130"/>
      <c r="RQJ42" s="130"/>
      <c r="RQK42" s="130"/>
      <c r="RQL42" s="130"/>
      <c r="RQM42" s="130"/>
      <c r="RQN42" s="130"/>
      <c r="RQO42" s="130"/>
      <c r="RQP42" s="130"/>
      <c r="RQQ42" s="129"/>
      <c r="RQR42" s="130"/>
      <c r="RQS42" s="130"/>
      <c r="RQT42" s="130"/>
      <c r="RQU42" s="130"/>
      <c r="RQV42" s="130"/>
      <c r="RQW42" s="130"/>
      <c r="RQX42" s="130"/>
      <c r="RQY42" s="130"/>
      <c r="RQZ42" s="129"/>
      <c r="RRA42" s="130"/>
      <c r="RRB42" s="130"/>
      <c r="RRC42" s="130"/>
      <c r="RRD42" s="130"/>
      <c r="RRE42" s="130"/>
      <c r="RRF42" s="130"/>
      <c r="RRG42" s="130"/>
      <c r="RRH42" s="130"/>
      <c r="RRI42" s="129"/>
      <c r="RRJ42" s="130"/>
      <c r="RRK42" s="130"/>
      <c r="RRL42" s="130"/>
      <c r="RRM42" s="130"/>
      <c r="RRN42" s="130"/>
      <c r="RRO42" s="130"/>
      <c r="RRP42" s="130"/>
      <c r="RRQ42" s="130"/>
      <c r="RRR42" s="129"/>
      <c r="RRS42" s="130"/>
      <c r="RRT42" s="130"/>
      <c r="RRU42" s="130"/>
      <c r="RRV42" s="130"/>
      <c r="RRW42" s="130"/>
      <c r="RRX42" s="130"/>
      <c r="RRY42" s="130"/>
      <c r="RRZ42" s="130"/>
      <c r="RSA42" s="129"/>
      <c r="RSB42" s="130"/>
      <c r="RSC42" s="130"/>
      <c r="RSD42" s="130"/>
      <c r="RSE42" s="130"/>
      <c r="RSF42" s="130"/>
      <c r="RSG42" s="130"/>
      <c r="RSH42" s="130"/>
      <c r="RSI42" s="130"/>
      <c r="RSJ42" s="129"/>
      <c r="RSK42" s="130"/>
      <c r="RSL42" s="130"/>
      <c r="RSM42" s="130"/>
      <c r="RSN42" s="130"/>
      <c r="RSO42" s="130"/>
      <c r="RSP42" s="130"/>
      <c r="RSQ42" s="130"/>
      <c r="RSR42" s="130"/>
      <c r="RSS42" s="129"/>
      <c r="RST42" s="130"/>
      <c r="RSU42" s="130"/>
      <c r="RSV42" s="130"/>
      <c r="RSW42" s="130"/>
      <c r="RSX42" s="130"/>
      <c r="RSY42" s="130"/>
      <c r="RSZ42" s="130"/>
      <c r="RTA42" s="130"/>
      <c r="RTB42" s="129"/>
      <c r="RTC42" s="130"/>
      <c r="RTD42" s="130"/>
      <c r="RTE42" s="130"/>
      <c r="RTF42" s="130"/>
      <c r="RTG42" s="130"/>
      <c r="RTH42" s="130"/>
      <c r="RTI42" s="130"/>
      <c r="RTJ42" s="130"/>
      <c r="RTK42" s="129"/>
      <c r="RTL42" s="130"/>
      <c r="RTM42" s="130"/>
      <c r="RTN42" s="130"/>
      <c r="RTO42" s="130"/>
      <c r="RTP42" s="130"/>
      <c r="RTQ42" s="130"/>
      <c r="RTR42" s="130"/>
      <c r="RTS42" s="130"/>
      <c r="RTT42" s="129"/>
      <c r="RTU42" s="130"/>
      <c r="RTV42" s="130"/>
      <c r="RTW42" s="130"/>
      <c r="RTX42" s="130"/>
      <c r="RTY42" s="130"/>
      <c r="RTZ42" s="130"/>
      <c r="RUA42" s="130"/>
      <c r="RUB42" s="130"/>
      <c r="RUC42" s="129"/>
      <c r="RUD42" s="130"/>
      <c r="RUE42" s="130"/>
      <c r="RUF42" s="130"/>
      <c r="RUG42" s="130"/>
      <c r="RUH42" s="130"/>
      <c r="RUI42" s="130"/>
      <c r="RUJ42" s="130"/>
      <c r="RUK42" s="130"/>
      <c r="RUL42" s="129"/>
      <c r="RUM42" s="130"/>
      <c r="RUN42" s="130"/>
      <c r="RUO42" s="130"/>
      <c r="RUP42" s="130"/>
      <c r="RUQ42" s="130"/>
      <c r="RUR42" s="130"/>
      <c r="RUS42" s="130"/>
      <c r="RUT42" s="130"/>
      <c r="RUU42" s="129"/>
      <c r="RUV42" s="130"/>
      <c r="RUW42" s="130"/>
      <c r="RUX42" s="130"/>
      <c r="RUY42" s="130"/>
      <c r="RUZ42" s="130"/>
      <c r="RVA42" s="130"/>
      <c r="RVB42" s="130"/>
      <c r="RVC42" s="130"/>
      <c r="RVD42" s="129"/>
      <c r="RVE42" s="130"/>
      <c r="RVF42" s="130"/>
      <c r="RVG42" s="130"/>
      <c r="RVH42" s="130"/>
      <c r="RVI42" s="130"/>
      <c r="RVJ42" s="130"/>
      <c r="RVK42" s="130"/>
      <c r="RVL42" s="130"/>
      <c r="RVM42" s="129"/>
      <c r="RVN42" s="130"/>
      <c r="RVO42" s="130"/>
      <c r="RVP42" s="130"/>
      <c r="RVQ42" s="130"/>
      <c r="RVR42" s="130"/>
      <c r="RVS42" s="130"/>
      <c r="RVT42" s="130"/>
      <c r="RVU42" s="130"/>
      <c r="RVV42" s="129"/>
      <c r="RVW42" s="130"/>
      <c r="RVX42" s="130"/>
      <c r="RVY42" s="130"/>
      <c r="RVZ42" s="130"/>
      <c r="RWA42" s="130"/>
      <c r="RWB42" s="130"/>
      <c r="RWC42" s="130"/>
      <c r="RWD42" s="130"/>
      <c r="RWE42" s="129"/>
      <c r="RWF42" s="130"/>
      <c r="RWG42" s="130"/>
      <c r="RWH42" s="130"/>
      <c r="RWI42" s="130"/>
      <c r="RWJ42" s="130"/>
      <c r="RWK42" s="130"/>
      <c r="RWL42" s="130"/>
      <c r="RWM42" s="130"/>
      <c r="RWN42" s="129"/>
      <c r="RWO42" s="130"/>
      <c r="RWP42" s="130"/>
      <c r="RWQ42" s="130"/>
      <c r="RWR42" s="130"/>
      <c r="RWS42" s="130"/>
      <c r="RWT42" s="130"/>
      <c r="RWU42" s="130"/>
      <c r="RWV42" s="130"/>
      <c r="RWW42" s="129"/>
      <c r="RWX42" s="130"/>
      <c r="RWY42" s="130"/>
      <c r="RWZ42" s="130"/>
      <c r="RXA42" s="130"/>
      <c r="RXB42" s="130"/>
      <c r="RXC42" s="130"/>
      <c r="RXD42" s="130"/>
      <c r="RXE42" s="130"/>
      <c r="RXF42" s="129"/>
      <c r="RXG42" s="130"/>
      <c r="RXH42" s="130"/>
      <c r="RXI42" s="130"/>
      <c r="RXJ42" s="130"/>
      <c r="RXK42" s="130"/>
      <c r="RXL42" s="130"/>
      <c r="RXM42" s="130"/>
      <c r="RXN42" s="130"/>
      <c r="RXO42" s="129"/>
      <c r="RXP42" s="130"/>
      <c r="RXQ42" s="130"/>
      <c r="RXR42" s="130"/>
      <c r="RXS42" s="130"/>
      <c r="RXT42" s="130"/>
      <c r="RXU42" s="130"/>
      <c r="RXV42" s="130"/>
      <c r="RXW42" s="130"/>
      <c r="RXX42" s="129"/>
      <c r="RXY42" s="130"/>
      <c r="RXZ42" s="130"/>
      <c r="RYA42" s="130"/>
      <c r="RYB42" s="130"/>
      <c r="RYC42" s="130"/>
      <c r="RYD42" s="130"/>
      <c r="RYE42" s="130"/>
      <c r="RYF42" s="130"/>
      <c r="RYG42" s="129"/>
      <c r="RYH42" s="130"/>
      <c r="RYI42" s="130"/>
      <c r="RYJ42" s="130"/>
      <c r="RYK42" s="130"/>
      <c r="RYL42" s="130"/>
      <c r="RYM42" s="130"/>
      <c r="RYN42" s="130"/>
      <c r="RYO42" s="130"/>
      <c r="RYP42" s="129"/>
      <c r="RYQ42" s="130"/>
      <c r="RYR42" s="130"/>
      <c r="RYS42" s="130"/>
      <c r="RYT42" s="130"/>
      <c r="RYU42" s="130"/>
      <c r="RYV42" s="130"/>
      <c r="RYW42" s="130"/>
      <c r="RYX42" s="130"/>
      <c r="RYY42" s="129"/>
      <c r="RYZ42" s="130"/>
      <c r="RZA42" s="130"/>
      <c r="RZB42" s="130"/>
      <c r="RZC42" s="130"/>
      <c r="RZD42" s="130"/>
      <c r="RZE42" s="130"/>
      <c r="RZF42" s="130"/>
      <c r="RZG42" s="130"/>
      <c r="RZH42" s="129"/>
      <c r="RZI42" s="130"/>
      <c r="RZJ42" s="130"/>
      <c r="RZK42" s="130"/>
      <c r="RZL42" s="130"/>
      <c r="RZM42" s="130"/>
      <c r="RZN42" s="130"/>
      <c r="RZO42" s="130"/>
      <c r="RZP42" s="130"/>
      <c r="RZQ42" s="129"/>
      <c r="RZR42" s="130"/>
      <c r="RZS42" s="130"/>
      <c r="RZT42" s="130"/>
      <c r="RZU42" s="130"/>
      <c r="RZV42" s="130"/>
      <c r="RZW42" s="130"/>
      <c r="RZX42" s="130"/>
      <c r="RZY42" s="130"/>
      <c r="RZZ42" s="129"/>
      <c r="SAA42" s="130"/>
      <c r="SAB42" s="130"/>
      <c r="SAC42" s="130"/>
      <c r="SAD42" s="130"/>
      <c r="SAE42" s="130"/>
      <c r="SAF42" s="130"/>
      <c r="SAG42" s="130"/>
      <c r="SAH42" s="130"/>
      <c r="SAI42" s="129"/>
      <c r="SAJ42" s="130"/>
      <c r="SAK42" s="130"/>
      <c r="SAL42" s="130"/>
      <c r="SAM42" s="130"/>
      <c r="SAN42" s="130"/>
      <c r="SAO42" s="130"/>
      <c r="SAP42" s="130"/>
      <c r="SAQ42" s="130"/>
      <c r="SAR42" s="129"/>
      <c r="SAS42" s="130"/>
      <c r="SAT42" s="130"/>
      <c r="SAU42" s="130"/>
      <c r="SAV42" s="130"/>
      <c r="SAW42" s="130"/>
      <c r="SAX42" s="130"/>
      <c r="SAY42" s="130"/>
      <c r="SAZ42" s="130"/>
      <c r="SBA42" s="129"/>
      <c r="SBB42" s="130"/>
      <c r="SBC42" s="130"/>
      <c r="SBD42" s="130"/>
      <c r="SBE42" s="130"/>
      <c r="SBF42" s="130"/>
      <c r="SBG42" s="130"/>
      <c r="SBH42" s="130"/>
      <c r="SBI42" s="130"/>
      <c r="SBJ42" s="129"/>
      <c r="SBK42" s="130"/>
      <c r="SBL42" s="130"/>
      <c r="SBM42" s="130"/>
      <c r="SBN42" s="130"/>
      <c r="SBO42" s="130"/>
      <c r="SBP42" s="130"/>
      <c r="SBQ42" s="130"/>
      <c r="SBR42" s="130"/>
      <c r="SBS42" s="129"/>
      <c r="SBT42" s="130"/>
      <c r="SBU42" s="130"/>
      <c r="SBV42" s="130"/>
      <c r="SBW42" s="130"/>
      <c r="SBX42" s="130"/>
      <c r="SBY42" s="130"/>
      <c r="SBZ42" s="130"/>
      <c r="SCA42" s="130"/>
      <c r="SCB42" s="129"/>
      <c r="SCC42" s="130"/>
      <c r="SCD42" s="130"/>
      <c r="SCE42" s="130"/>
      <c r="SCF42" s="130"/>
      <c r="SCG42" s="130"/>
      <c r="SCH42" s="130"/>
      <c r="SCI42" s="130"/>
      <c r="SCJ42" s="130"/>
      <c r="SCK42" s="129"/>
      <c r="SCL42" s="130"/>
      <c r="SCM42" s="130"/>
      <c r="SCN42" s="130"/>
      <c r="SCO42" s="130"/>
      <c r="SCP42" s="130"/>
      <c r="SCQ42" s="130"/>
      <c r="SCR42" s="130"/>
      <c r="SCS42" s="130"/>
      <c r="SCT42" s="129"/>
      <c r="SCU42" s="130"/>
      <c r="SCV42" s="130"/>
      <c r="SCW42" s="130"/>
      <c r="SCX42" s="130"/>
      <c r="SCY42" s="130"/>
      <c r="SCZ42" s="130"/>
      <c r="SDA42" s="130"/>
      <c r="SDB42" s="130"/>
      <c r="SDC42" s="129"/>
      <c r="SDD42" s="130"/>
      <c r="SDE42" s="130"/>
      <c r="SDF42" s="130"/>
      <c r="SDG42" s="130"/>
      <c r="SDH42" s="130"/>
      <c r="SDI42" s="130"/>
      <c r="SDJ42" s="130"/>
      <c r="SDK42" s="130"/>
      <c r="SDL42" s="129"/>
      <c r="SDM42" s="130"/>
      <c r="SDN42" s="130"/>
      <c r="SDO42" s="130"/>
      <c r="SDP42" s="130"/>
      <c r="SDQ42" s="130"/>
      <c r="SDR42" s="130"/>
      <c r="SDS42" s="130"/>
      <c r="SDT42" s="130"/>
      <c r="SDU42" s="129"/>
      <c r="SDV42" s="130"/>
      <c r="SDW42" s="130"/>
      <c r="SDX42" s="130"/>
      <c r="SDY42" s="130"/>
      <c r="SDZ42" s="130"/>
      <c r="SEA42" s="130"/>
      <c r="SEB42" s="130"/>
      <c r="SEC42" s="130"/>
      <c r="SED42" s="129"/>
      <c r="SEE42" s="130"/>
      <c r="SEF42" s="130"/>
      <c r="SEG42" s="130"/>
      <c r="SEH42" s="130"/>
      <c r="SEI42" s="130"/>
      <c r="SEJ42" s="130"/>
      <c r="SEK42" s="130"/>
      <c r="SEL42" s="130"/>
      <c r="SEM42" s="129"/>
      <c r="SEN42" s="130"/>
      <c r="SEO42" s="130"/>
      <c r="SEP42" s="130"/>
      <c r="SEQ42" s="130"/>
      <c r="SER42" s="130"/>
      <c r="SES42" s="130"/>
      <c r="SET42" s="130"/>
      <c r="SEU42" s="130"/>
      <c r="SEV42" s="129"/>
      <c r="SEW42" s="130"/>
      <c r="SEX42" s="130"/>
      <c r="SEY42" s="130"/>
      <c r="SEZ42" s="130"/>
      <c r="SFA42" s="130"/>
      <c r="SFB42" s="130"/>
      <c r="SFC42" s="130"/>
      <c r="SFD42" s="130"/>
      <c r="SFE42" s="129"/>
      <c r="SFF42" s="130"/>
      <c r="SFG42" s="130"/>
      <c r="SFH42" s="130"/>
      <c r="SFI42" s="130"/>
      <c r="SFJ42" s="130"/>
      <c r="SFK42" s="130"/>
      <c r="SFL42" s="130"/>
      <c r="SFM42" s="130"/>
      <c r="SFN42" s="129"/>
      <c r="SFO42" s="130"/>
      <c r="SFP42" s="130"/>
      <c r="SFQ42" s="130"/>
      <c r="SFR42" s="130"/>
      <c r="SFS42" s="130"/>
      <c r="SFT42" s="130"/>
      <c r="SFU42" s="130"/>
      <c r="SFV42" s="130"/>
      <c r="SFW42" s="129"/>
      <c r="SFX42" s="130"/>
      <c r="SFY42" s="130"/>
      <c r="SFZ42" s="130"/>
      <c r="SGA42" s="130"/>
      <c r="SGB42" s="130"/>
      <c r="SGC42" s="130"/>
      <c r="SGD42" s="130"/>
      <c r="SGE42" s="130"/>
      <c r="SGF42" s="129"/>
      <c r="SGG42" s="130"/>
      <c r="SGH42" s="130"/>
      <c r="SGI42" s="130"/>
      <c r="SGJ42" s="130"/>
      <c r="SGK42" s="130"/>
      <c r="SGL42" s="130"/>
      <c r="SGM42" s="130"/>
      <c r="SGN42" s="130"/>
      <c r="SGO42" s="129"/>
      <c r="SGP42" s="130"/>
      <c r="SGQ42" s="130"/>
      <c r="SGR42" s="130"/>
      <c r="SGS42" s="130"/>
      <c r="SGT42" s="130"/>
      <c r="SGU42" s="130"/>
      <c r="SGV42" s="130"/>
      <c r="SGW42" s="130"/>
      <c r="SGX42" s="129"/>
      <c r="SGY42" s="130"/>
      <c r="SGZ42" s="130"/>
      <c r="SHA42" s="130"/>
      <c r="SHB42" s="130"/>
      <c r="SHC42" s="130"/>
      <c r="SHD42" s="130"/>
      <c r="SHE42" s="130"/>
      <c r="SHF42" s="130"/>
      <c r="SHG42" s="129"/>
      <c r="SHH42" s="130"/>
      <c r="SHI42" s="130"/>
      <c r="SHJ42" s="130"/>
      <c r="SHK42" s="130"/>
      <c r="SHL42" s="130"/>
      <c r="SHM42" s="130"/>
      <c r="SHN42" s="130"/>
      <c r="SHO42" s="130"/>
      <c r="SHP42" s="129"/>
      <c r="SHQ42" s="130"/>
      <c r="SHR42" s="130"/>
      <c r="SHS42" s="130"/>
      <c r="SHT42" s="130"/>
      <c r="SHU42" s="130"/>
      <c r="SHV42" s="130"/>
      <c r="SHW42" s="130"/>
      <c r="SHX42" s="130"/>
      <c r="SHY42" s="129"/>
      <c r="SHZ42" s="130"/>
      <c r="SIA42" s="130"/>
      <c r="SIB42" s="130"/>
      <c r="SIC42" s="130"/>
      <c r="SID42" s="130"/>
      <c r="SIE42" s="130"/>
      <c r="SIF42" s="130"/>
      <c r="SIG42" s="130"/>
      <c r="SIH42" s="129"/>
      <c r="SII42" s="130"/>
      <c r="SIJ42" s="130"/>
      <c r="SIK42" s="130"/>
      <c r="SIL42" s="130"/>
      <c r="SIM42" s="130"/>
      <c r="SIN42" s="130"/>
      <c r="SIO42" s="130"/>
      <c r="SIP42" s="130"/>
      <c r="SIQ42" s="129"/>
      <c r="SIR42" s="130"/>
      <c r="SIS42" s="130"/>
      <c r="SIT42" s="130"/>
      <c r="SIU42" s="130"/>
      <c r="SIV42" s="130"/>
      <c r="SIW42" s="130"/>
      <c r="SIX42" s="130"/>
      <c r="SIY42" s="130"/>
      <c r="SIZ42" s="129"/>
      <c r="SJA42" s="130"/>
      <c r="SJB42" s="130"/>
      <c r="SJC42" s="130"/>
      <c r="SJD42" s="130"/>
      <c r="SJE42" s="130"/>
      <c r="SJF42" s="130"/>
      <c r="SJG42" s="130"/>
      <c r="SJH42" s="130"/>
      <c r="SJI42" s="129"/>
      <c r="SJJ42" s="130"/>
      <c r="SJK42" s="130"/>
      <c r="SJL42" s="130"/>
      <c r="SJM42" s="130"/>
      <c r="SJN42" s="130"/>
      <c r="SJO42" s="130"/>
      <c r="SJP42" s="130"/>
      <c r="SJQ42" s="130"/>
      <c r="SJR42" s="129"/>
      <c r="SJS42" s="130"/>
      <c r="SJT42" s="130"/>
      <c r="SJU42" s="130"/>
      <c r="SJV42" s="130"/>
      <c r="SJW42" s="130"/>
      <c r="SJX42" s="130"/>
      <c r="SJY42" s="130"/>
      <c r="SJZ42" s="130"/>
      <c r="SKA42" s="129"/>
      <c r="SKB42" s="130"/>
      <c r="SKC42" s="130"/>
      <c r="SKD42" s="130"/>
      <c r="SKE42" s="130"/>
      <c r="SKF42" s="130"/>
      <c r="SKG42" s="130"/>
      <c r="SKH42" s="130"/>
      <c r="SKI42" s="130"/>
      <c r="SKJ42" s="129"/>
      <c r="SKK42" s="130"/>
      <c r="SKL42" s="130"/>
      <c r="SKM42" s="130"/>
      <c r="SKN42" s="130"/>
      <c r="SKO42" s="130"/>
      <c r="SKP42" s="130"/>
      <c r="SKQ42" s="130"/>
      <c r="SKR42" s="130"/>
      <c r="SKS42" s="129"/>
      <c r="SKT42" s="130"/>
      <c r="SKU42" s="130"/>
      <c r="SKV42" s="130"/>
      <c r="SKW42" s="130"/>
      <c r="SKX42" s="130"/>
      <c r="SKY42" s="130"/>
      <c r="SKZ42" s="130"/>
      <c r="SLA42" s="130"/>
      <c r="SLB42" s="129"/>
      <c r="SLC42" s="130"/>
      <c r="SLD42" s="130"/>
      <c r="SLE42" s="130"/>
      <c r="SLF42" s="130"/>
      <c r="SLG42" s="130"/>
      <c r="SLH42" s="130"/>
      <c r="SLI42" s="130"/>
      <c r="SLJ42" s="130"/>
      <c r="SLK42" s="129"/>
      <c r="SLL42" s="130"/>
      <c r="SLM42" s="130"/>
      <c r="SLN42" s="130"/>
      <c r="SLO42" s="130"/>
      <c r="SLP42" s="130"/>
      <c r="SLQ42" s="130"/>
      <c r="SLR42" s="130"/>
      <c r="SLS42" s="130"/>
      <c r="SLT42" s="129"/>
      <c r="SLU42" s="130"/>
      <c r="SLV42" s="130"/>
      <c r="SLW42" s="130"/>
      <c r="SLX42" s="130"/>
      <c r="SLY42" s="130"/>
      <c r="SLZ42" s="130"/>
      <c r="SMA42" s="130"/>
      <c r="SMB42" s="130"/>
      <c r="SMC42" s="129"/>
      <c r="SMD42" s="130"/>
      <c r="SME42" s="130"/>
      <c r="SMF42" s="130"/>
      <c r="SMG42" s="130"/>
      <c r="SMH42" s="130"/>
      <c r="SMI42" s="130"/>
      <c r="SMJ42" s="130"/>
      <c r="SMK42" s="130"/>
      <c r="SML42" s="129"/>
      <c r="SMM42" s="130"/>
      <c r="SMN42" s="130"/>
      <c r="SMO42" s="130"/>
      <c r="SMP42" s="130"/>
      <c r="SMQ42" s="130"/>
      <c r="SMR42" s="130"/>
      <c r="SMS42" s="130"/>
      <c r="SMT42" s="130"/>
      <c r="SMU42" s="129"/>
      <c r="SMV42" s="130"/>
      <c r="SMW42" s="130"/>
      <c r="SMX42" s="130"/>
      <c r="SMY42" s="130"/>
      <c r="SMZ42" s="130"/>
      <c r="SNA42" s="130"/>
      <c r="SNB42" s="130"/>
      <c r="SNC42" s="130"/>
      <c r="SND42" s="129"/>
      <c r="SNE42" s="130"/>
      <c r="SNF42" s="130"/>
      <c r="SNG42" s="130"/>
      <c r="SNH42" s="130"/>
      <c r="SNI42" s="130"/>
      <c r="SNJ42" s="130"/>
      <c r="SNK42" s="130"/>
      <c r="SNL42" s="130"/>
      <c r="SNM42" s="129"/>
      <c r="SNN42" s="130"/>
      <c r="SNO42" s="130"/>
      <c r="SNP42" s="130"/>
      <c r="SNQ42" s="130"/>
      <c r="SNR42" s="130"/>
      <c r="SNS42" s="130"/>
      <c r="SNT42" s="130"/>
      <c r="SNU42" s="130"/>
      <c r="SNV42" s="129"/>
      <c r="SNW42" s="130"/>
      <c r="SNX42" s="130"/>
      <c r="SNY42" s="130"/>
      <c r="SNZ42" s="130"/>
      <c r="SOA42" s="130"/>
      <c r="SOB42" s="130"/>
      <c r="SOC42" s="130"/>
      <c r="SOD42" s="130"/>
      <c r="SOE42" s="129"/>
      <c r="SOF42" s="130"/>
      <c r="SOG42" s="130"/>
      <c r="SOH42" s="130"/>
      <c r="SOI42" s="130"/>
      <c r="SOJ42" s="130"/>
      <c r="SOK42" s="130"/>
      <c r="SOL42" s="130"/>
      <c r="SOM42" s="130"/>
      <c r="SON42" s="129"/>
      <c r="SOO42" s="130"/>
      <c r="SOP42" s="130"/>
      <c r="SOQ42" s="130"/>
      <c r="SOR42" s="130"/>
      <c r="SOS42" s="130"/>
      <c r="SOT42" s="130"/>
      <c r="SOU42" s="130"/>
      <c r="SOV42" s="130"/>
      <c r="SOW42" s="129"/>
      <c r="SOX42" s="130"/>
      <c r="SOY42" s="130"/>
      <c r="SOZ42" s="130"/>
      <c r="SPA42" s="130"/>
      <c r="SPB42" s="130"/>
      <c r="SPC42" s="130"/>
      <c r="SPD42" s="130"/>
      <c r="SPE42" s="130"/>
      <c r="SPF42" s="129"/>
      <c r="SPG42" s="130"/>
      <c r="SPH42" s="130"/>
      <c r="SPI42" s="130"/>
      <c r="SPJ42" s="130"/>
      <c r="SPK42" s="130"/>
      <c r="SPL42" s="130"/>
      <c r="SPM42" s="130"/>
      <c r="SPN42" s="130"/>
      <c r="SPO42" s="129"/>
      <c r="SPP42" s="130"/>
      <c r="SPQ42" s="130"/>
      <c r="SPR42" s="130"/>
      <c r="SPS42" s="130"/>
      <c r="SPT42" s="130"/>
      <c r="SPU42" s="130"/>
      <c r="SPV42" s="130"/>
      <c r="SPW42" s="130"/>
      <c r="SPX42" s="129"/>
      <c r="SPY42" s="130"/>
      <c r="SPZ42" s="130"/>
      <c r="SQA42" s="130"/>
      <c r="SQB42" s="130"/>
      <c r="SQC42" s="130"/>
      <c r="SQD42" s="130"/>
      <c r="SQE42" s="130"/>
      <c r="SQF42" s="130"/>
      <c r="SQG42" s="129"/>
      <c r="SQH42" s="130"/>
      <c r="SQI42" s="130"/>
      <c r="SQJ42" s="130"/>
      <c r="SQK42" s="130"/>
      <c r="SQL42" s="130"/>
      <c r="SQM42" s="130"/>
      <c r="SQN42" s="130"/>
      <c r="SQO42" s="130"/>
      <c r="SQP42" s="129"/>
      <c r="SQQ42" s="130"/>
      <c r="SQR42" s="130"/>
      <c r="SQS42" s="130"/>
      <c r="SQT42" s="130"/>
      <c r="SQU42" s="130"/>
      <c r="SQV42" s="130"/>
      <c r="SQW42" s="130"/>
      <c r="SQX42" s="130"/>
      <c r="SQY42" s="129"/>
      <c r="SQZ42" s="130"/>
      <c r="SRA42" s="130"/>
      <c r="SRB42" s="130"/>
      <c r="SRC42" s="130"/>
      <c r="SRD42" s="130"/>
      <c r="SRE42" s="130"/>
      <c r="SRF42" s="130"/>
      <c r="SRG42" s="130"/>
      <c r="SRH42" s="129"/>
      <c r="SRI42" s="130"/>
      <c r="SRJ42" s="130"/>
      <c r="SRK42" s="130"/>
      <c r="SRL42" s="130"/>
      <c r="SRM42" s="130"/>
      <c r="SRN42" s="130"/>
      <c r="SRO42" s="130"/>
      <c r="SRP42" s="130"/>
      <c r="SRQ42" s="129"/>
      <c r="SRR42" s="130"/>
      <c r="SRS42" s="130"/>
      <c r="SRT42" s="130"/>
      <c r="SRU42" s="130"/>
      <c r="SRV42" s="130"/>
      <c r="SRW42" s="130"/>
      <c r="SRX42" s="130"/>
      <c r="SRY42" s="130"/>
      <c r="SRZ42" s="129"/>
      <c r="SSA42" s="130"/>
      <c r="SSB42" s="130"/>
      <c r="SSC42" s="130"/>
      <c r="SSD42" s="130"/>
      <c r="SSE42" s="130"/>
      <c r="SSF42" s="130"/>
      <c r="SSG42" s="130"/>
      <c r="SSH42" s="130"/>
      <c r="SSI42" s="129"/>
      <c r="SSJ42" s="130"/>
      <c r="SSK42" s="130"/>
      <c r="SSL42" s="130"/>
      <c r="SSM42" s="130"/>
      <c r="SSN42" s="130"/>
      <c r="SSO42" s="130"/>
      <c r="SSP42" s="130"/>
      <c r="SSQ42" s="130"/>
      <c r="SSR42" s="129"/>
      <c r="SSS42" s="130"/>
      <c r="SST42" s="130"/>
      <c r="SSU42" s="130"/>
      <c r="SSV42" s="130"/>
      <c r="SSW42" s="130"/>
      <c r="SSX42" s="130"/>
      <c r="SSY42" s="130"/>
      <c r="SSZ42" s="130"/>
      <c r="STA42" s="129"/>
      <c r="STB42" s="130"/>
      <c r="STC42" s="130"/>
      <c r="STD42" s="130"/>
      <c r="STE42" s="130"/>
      <c r="STF42" s="130"/>
      <c r="STG42" s="130"/>
      <c r="STH42" s="130"/>
      <c r="STI42" s="130"/>
      <c r="STJ42" s="129"/>
      <c r="STK42" s="130"/>
      <c r="STL42" s="130"/>
      <c r="STM42" s="130"/>
      <c r="STN42" s="130"/>
      <c r="STO42" s="130"/>
      <c r="STP42" s="130"/>
      <c r="STQ42" s="130"/>
      <c r="STR42" s="130"/>
      <c r="STS42" s="129"/>
      <c r="STT42" s="130"/>
      <c r="STU42" s="130"/>
      <c r="STV42" s="130"/>
      <c r="STW42" s="130"/>
      <c r="STX42" s="130"/>
      <c r="STY42" s="130"/>
      <c r="STZ42" s="130"/>
      <c r="SUA42" s="130"/>
      <c r="SUB42" s="129"/>
      <c r="SUC42" s="130"/>
      <c r="SUD42" s="130"/>
      <c r="SUE42" s="130"/>
      <c r="SUF42" s="130"/>
      <c r="SUG42" s="130"/>
      <c r="SUH42" s="130"/>
      <c r="SUI42" s="130"/>
      <c r="SUJ42" s="130"/>
      <c r="SUK42" s="129"/>
      <c r="SUL42" s="130"/>
      <c r="SUM42" s="130"/>
      <c r="SUN42" s="130"/>
      <c r="SUO42" s="130"/>
      <c r="SUP42" s="130"/>
      <c r="SUQ42" s="130"/>
      <c r="SUR42" s="130"/>
      <c r="SUS42" s="130"/>
      <c r="SUT42" s="129"/>
      <c r="SUU42" s="130"/>
      <c r="SUV42" s="130"/>
      <c r="SUW42" s="130"/>
      <c r="SUX42" s="130"/>
      <c r="SUY42" s="130"/>
      <c r="SUZ42" s="130"/>
      <c r="SVA42" s="130"/>
      <c r="SVB42" s="130"/>
      <c r="SVC42" s="129"/>
      <c r="SVD42" s="130"/>
      <c r="SVE42" s="130"/>
      <c r="SVF42" s="130"/>
      <c r="SVG42" s="130"/>
      <c r="SVH42" s="130"/>
      <c r="SVI42" s="130"/>
      <c r="SVJ42" s="130"/>
      <c r="SVK42" s="130"/>
      <c r="SVL42" s="129"/>
      <c r="SVM42" s="130"/>
      <c r="SVN42" s="130"/>
      <c r="SVO42" s="130"/>
      <c r="SVP42" s="130"/>
      <c r="SVQ42" s="130"/>
      <c r="SVR42" s="130"/>
      <c r="SVS42" s="130"/>
      <c r="SVT42" s="130"/>
      <c r="SVU42" s="129"/>
      <c r="SVV42" s="130"/>
      <c r="SVW42" s="130"/>
      <c r="SVX42" s="130"/>
      <c r="SVY42" s="130"/>
      <c r="SVZ42" s="130"/>
      <c r="SWA42" s="130"/>
      <c r="SWB42" s="130"/>
      <c r="SWC42" s="130"/>
      <c r="SWD42" s="129"/>
      <c r="SWE42" s="130"/>
      <c r="SWF42" s="130"/>
      <c r="SWG42" s="130"/>
      <c r="SWH42" s="130"/>
      <c r="SWI42" s="130"/>
      <c r="SWJ42" s="130"/>
      <c r="SWK42" s="130"/>
      <c r="SWL42" s="130"/>
      <c r="SWM42" s="129"/>
      <c r="SWN42" s="130"/>
      <c r="SWO42" s="130"/>
      <c r="SWP42" s="130"/>
      <c r="SWQ42" s="130"/>
      <c r="SWR42" s="130"/>
      <c r="SWS42" s="130"/>
      <c r="SWT42" s="130"/>
      <c r="SWU42" s="130"/>
      <c r="SWV42" s="129"/>
      <c r="SWW42" s="130"/>
      <c r="SWX42" s="130"/>
      <c r="SWY42" s="130"/>
      <c r="SWZ42" s="130"/>
      <c r="SXA42" s="130"/>
      <c r="SXB42" s="130"/>
      <c r="SXC42" s="130"/>
      <c r="SXD42" s="130"/>
      <c r="SXE42" s="129"/>
      <c r="SXF42" s="130"/>
      <c r="SXG42" s="130"/>
      <c r="SXH42" s="130"/>
      <c r="SXI42" s="130"/>
      <c r="SXJ42" s="130"/>
      <c r="SXK42" s="130"/>
      <c r="SXL42" s="130"/>
      <c r="SXM42" s="130"/>
      <c r="SXN42" s="129"/>
      <c r="SXO42" s="130"/>
      <c r="SXP42" s="130"/>
      <c r="SXQ42" s="130"/>
      <c r="SXR42" s="130"/>
      <c r="SXS42" s="130"/>
      <c r="SXT42" s="130"/>
      <c r="SXU42" s="130"/>
      <c r="SXV42" s="130"/>
      <c r="SXW42" s="129"/>
      <c r="SXX42" s="130"/>
      <c r="SXY42" s="130"/>
      <c r="SXZ42" s="130"/>
      <c r="SYA42" s="130"/>
      <c r="SYB42" s="130"/>
      <c r="SYC42" s="130"/>
      <c r="SYD42" s="130"/>
      <c r="SYE42" s="130"/>
      <c r="SYF42" s="129"/>
      <c r="SYG42" s="130"/>
      <c r="SYH42" s="130"/>
      <c r="SYI42" s="130"/>
      <c r="SYJ42" s="130"/>
      <c r="SYK42" s="130"/>
      <c r="SYL42" s="130"/>
      <c r="SYM42" s="130"/>
      <c r="SYN42" s="130"/>
      <c r="SYO42" s="129"/>
      <c r="SYP42" s="130"/>
      <c r="SYQ42" s="130"/>
      <c r="SYR42" s="130"/>
      <c r="SYS42" s="130"/>
      <c r="SYT42" s="130"/>
      <c r="SYU42" s="130"/>
      <c r="SYV42" s="130"/>
      <c r="SYW42" s="130"/>
      <c r="SYX42" s="129"/>
      <c r="SYY42" s="130"/>
      <c r="SYZ42" s="130"/>
      <c r="SZA42" s="130"/>
      <c r="SZB42" s="130"/>
      <c r="SZC42" s="130"/>
      <c r="SZD42" s="130"/>
      <c r="SZE42" s="130"/>
      <c r="SZF42" s="130"/>
      <c r="SZG42" s="129"/>
      <c r="SZH42" s="130"/>
      <c r="SZI42" s="130"/>
      <c r="SZJ42" s="130"/>
      <c r="SZK42" s="130"/>
      <c r="SZL42" s="130"/>
      <c r="SZM42" s="130"/>
      <c r="SZN42" s="130"/>
      <c r="SZO42" s="130"/>
      <c r="SZP42" s="129"/>
      <c r="SZQ42" s="130"/>
      <c r="SZR42" s="130"/>
      <c r="SZS42" s="130"/>
      <c r="SZT42" s="130"/>
      <c r="SZU42" s="130"/>
      <c r="SZV42" s="130"/>
      <c r="SZW42" s="130"/>
      <c r="SZX42" s="130"/>
      <c r="SZY42" s="129"/>
      <c r="SZZ42" s="130"/>
      <c r="TAA42" s="130"/>
      <c r="TAB42" s="130"/>
      <c r="TAC42" s="130"/>
      <c r="TAD42" s="130"/>
      <c r="TAE42" s="130"/>
      <c r="TAF42" s="130"/>
      <c r="TAG42" s="130"/>
      <c r="TAH42" s="129"/>
      <c r="TAI42" s="130"/>
      <c r="TAJ42" s="130"/>
      <c r="TAK42" s="130"/>
      <c r="TAL42" s="130"/>
      <c r="TAM42" s="130"/>
      <c r="TAN42" s="130"/>
      <c r="TAO42" s="130"/>
      <c r="TAP42" s="130"/>
      <c r="TAQ42" s="129"/>
      <c r="TAR42" s="130"/>
      <c r="TAS42" s="130"/>
      <c r="TAT42" s="130"/>
      <c r="TAU42" s="130"/>
      <c r="TAV42" s="130"/>
      <c r="TAW42" s="130"/>
      <c r="TAX42" s="130"/>
      <c r="TAY42" s="130"/>
      <c r="TAZ42" s="129"/>
      <c r="TBA42" s="130"/>
      <c r="TBB42" s="130"/>
      <c r="TBC42" s="130"/>
      <c r="TBD42" s="130"/>
      <c r="TBE42" s="130"/>
      <c r="TBF42" s="130"/>
      <c r="TBG42" s="130"/>
      <c r="TBH42" s="130"/>
      <c r="TBI42" s="129"/>
      <c r="TBJ42" s="130"/>
      <c r="TBK42" s="130"/>
      <c r="TBL42" s="130"/>
      <c r="TBM42" s="130"/>
      <c r="TBN42" s="130"/>
      <c r="TBO42" s="130"/>
      <c r="TBP42" s="130"/>
      <c r="TBQ42" s="130"/>
      <c r="TBR42" s="129"/>
      <c r="TBS42" s="130"/>
      <c r="TBT42" s="130"/>
      <c r="TBU42" s="130"/>
      <c r="TBV42" s="130"/>
      <c r="TBW42" s="130"/>
      <c r="TBX42" s="130"/>
      <c r="TBY42" s="130"/>
      <c r="TBZ42" s="130"/>
      <c r="TCA42" s="129"/>
      <c r="TCB42" s="130"/>
      <c r="TCC42" s="130"/>
      <c r="TCD42" s="130"/>
      <c r="TCE42" s="130"/>
      <c r="TCF42" s="130"/>
      <c r="TCG42" s="130"/>
      <c r="TCH42" s="130"/>
      <c r="TCI42" s="130"/>
      <c r="TCJ42" s="129"/>
      <c r="TCK42" s="130"/>
      <c r="TCL42" s="130"/>
      <c r="TCM42" s="130"/>
      <c r="TCN42" s="130"/>
      <c r="TCO42" s="130"/>
      <c r="TCP42" s="130"/>
      <c r="TCQ42" s="130"/>
      <c r="TCR42" s="130"/>
      <c r="TCS42" s="129"/>
      <c r="TCT42" s="130"/>
      <c r="TCU42" s="130"/>
      <c r="TCV42" s="130"/>
      <c r="TCW42" s="130"/>
      <c r="TCX42" s="130"/>
      <c r="TCY42" s="130"/>
      <c r="TCZ42" s="130"/>
      <c r="TDA42" s="130"/>
      <c r="TDB42" s="129"/>
      <c r="TDC42" s="130"/>
      <c r="TDD42" s="130"/>
      <c r="TDE42" s="130"/>
      <c r="TDF42" s="130"/>
      <c r="TDG42" s="130"/>
      <c r="TDH42" s="130"/>
      <c r="TDI42" s="130"/>
      <c r="TDJ42" s="130"/>
      <c r="TDK42" s="129"/>
      <c r="TDL42" s="130"/>
      <c r="TDM42" s="130"/>
      <c r="TDN42" s="130"/>
      <c r="TDO42" s="130"/>
      <c r="TDP42" s="130"/>
      <c r="TDQ42" s="130"/>
      <c r="TDR42" s="130"/>
      <c r="TDS42" s="130"/>
      <c r="TDT42" s="129"/>
      <c r="TDU42" s="130"/>
      <c r="TDV42" s="130"/>
      <c r="TDW42" s="130"/>
      <c r="TDX42" s="130"/>
      <c r="TDY42" s="130"/>
      <c r="TDZ42" s="130"/>
      <c r="TEA42" s="130"/>
      <c r="TEB42" s="130"/>
      <c r="TEC42" s="129"/>
      <c r="TED42" s="130"/>
      <c r="TEE42" s="130"/>
      <c r="TEF42" s="130"/>
      <c r="TEG42" s="130"/>
      <c r="TEH42" s="130"/>
      <c r="TEI42" s="130"/>
      <c r="TEJ42" s="130"/>
      <c r="TEK42" s="130"/>
      <c r="TEL42" s="129"/>
      <c r="TEM42" s="130"/>
      <c r="TEN42" s="130"/>
      <c r="TEO42" s="130"/>
      <c r="TEP42" s="130"/>
      <c r="TEQ42" s="130"/>
      <c r="TER42" s="130"/>
      <c r="TES42" s="130"/>
      <c r="TET42" s="130"/>
      <c r="TEU42" s="129"/>
      <c r="TEV42" s="130"/>
      <c r="TEW42" s="130"/>
      <c r="TEX42" s="130"/>
      <c r="TEY42" s="130"/>
      <c r="TEZ42" s="130"/>
      <c r="TFA42" s="130"/>
      <c r="TFB42" s="130"/>
      <c r="TFC42" s="130"/>
      <c r="TFD42" s="129"/>
      <c r="TFE42" s="130"/>
      <c r="TFF42" s="130"/>
      <c r="TFG42" s="130"/>
      <c r="TFH42" s="130"/>
      <c r="TFI42" s="130"/>
      <c r="TFJ42" s="130"/>
      <c r="TFK42" s="130"/>
      <c r="TFL42" s="130"/>
      <c r="TFM42" s="129"/>
      <c r="TFN42" s="130"/>
      <c r="TFO42" s="130"/>
      <c r="TFP42" s="130"/>
      <c r="TFQ42" s="130"/>
      <c r="TFR42" s="130"/>
      <c r="TFS42" s="130"/>
      <c r="TFT42" s="130"/>
      <c r="TFU42" s="130"/>
      <c r="TFV42" s="129"/>
      <c r="TFW42" s="130"/>
      <c r="TFX42" s="130"/>
      <c r="TFY42" s="130"/>
      <c r="TFZ42" s="130"/>
      <c r="TGA42" s="130"/>
      <c r="TGB42" s="130"/>
      <c r="TGC42" s="130"/>
      <c r="TGD42" s="130"/>
      <c r="TGE42" s="129"/>
      <c r="TGF42" s="130"/>
      <c r="TGG42" s="130"/>
      <c r="TGH42" s="130"/>
      <c r="TGI42" s="130"/>
      <c r="TGJ42" s="130"/>
      <c r="TGK42" s="130"/>
      <c r="TGL42" s="130"/>
      <c r="TGM42" s="130"/>
      <c r="TGN42" s="129"/>
      <c r="TGO42" s="130"/>
      <c r="TGP42" s="130"/>
      <c r="TGQ42" s="130"/>
      <c r="TGR42" s="130"/>
      <c r="TGS42" s="130"/>
      <c r="TGT42" s="130"/>
      <c r="TGU42" s="130"/>
      <c r="TGV42" s="130"/>
      <c r="TGW42" s="129"/>
      <c r="TGX42" s="130"/>
      <c r="TGY42" s="130"/>
      <c r="TGZ42" s="130"/>
      <c r="THA42" s="130"/>
      <c r="THB42" s="130"/>
      <c r="THC42" s="130"/>
      <c r="THD42" s="130"/>
      <c r="THE42" s="130"/>
      <c r="THF42" s="129"/>
      <c r="THG42" s="130"/>
      <c r="THH42" s="130"/>
      <c r="THI42" s="130"/>
      <c r="THJ42" s="130"/>
      <c r="THK42" s="130"/>
      <c r="THL42" s="130"/>
      <c r="THM42" s="130"/>
      <c r="THN42" s="130"/>
      <c r="THO42" s="129"/>
      <c r="THP42" s="130"/>
      <c r="THQ42" s="130"/>
      <c r="THR42" s="130"/>
      <c r="THS42" s="130"/>
      <c r="THT42" s="130"/>
      <c r="THU42" s="130"/>
      <c r="THV42" s="130"/>
      <c r="THW42" s="130"/>
      <c r="THX42" s="129"/>
      <c r="THY42" s="130"/>
      <c r="THZ42" s="130"/>
      <c r="TIA42" s="130"/>
      <c r="TIB42" s="130"/>
      <c r="TIC42" s="130"/>
      <c r="TID42" s="130"/>
      <c r="TIE42" s="130"/>
      <c r="TIF42" s="130"/>
      <c r="TIG42" s="129"/>
      <c r="TIH42" s="130"/>
      <c r="TII42" s="130"/>
      <c r="TIJ42" s="130"/>
      <c r="TIK42" s="130"/>
      <c r="TIL42" s="130"/>
      <c r="TIM42" s="130"/>
      <c r="TIN42" s="130"/>
      <c r="TIO42" s="130"/>
      <c r="TIP42" s="129"/>
      <c r="TIQ42" s="130"/>
      <c r="TIR42" s="130"/>
      <c r="TIS42" s="130"/>
      <c r="TIT42" s="130"/>
      <c r="TIU42" s="130"/>
      <c r="TIV42" s="130"/>
      <c r="TIW42" s="130"/>
      <c r="TIX42" s="130"/>
      <c r="TIY42" s="129"/>
      <c r="TIZ42" s="130"/>
      <c r="TJA42" s="130"/>
      <c r="TJB42" s="130"/>
      <c r="TJC42" s="130"/>
      <c r="TJD42" s="130"/>
      <c r="TJE42" s="130"/>
      <c r="TJF42" s="130"/>
      <c r="TJG42" s="130"/>
      <c r="TJH42" s="129"/>
      <c r="TJI42" s="130"/>
      <c r="TJJ42" s="130"/>
      <c r="TJK42" s="130"/>
      <c r="TJL42" s="130"/>
      <c r="TJM42" s="130"/>
      <c r="TJN42" s="130"/>
      <c r="TJO42" s="130"/>
      <c r="TJP42" s="130"/>
      <c r="TJQ42" s="129"/>
      <c r="TJR42" s="130"/>
      <c r="TJS42" s="130"/>
      <c r="TJT42" s="130"/>
      <c r="TJU42" s="130"/>
      <c r="TJV42" s="130"/>
      <c r="TJW42" s="130"/>
      <c r="TJX42" s="130"/>
      <c r="TJY42" s="130"/>
      <c r="TJZ42" s="129"/>
      <c r="TKA42" s="130"/>
      <c r="TKB42" s="130"/>
      <c r="TKC42" s="130"/>
      <c r="TKD42" s="130"/>
      <c r="TKE42" s="130"/>
      <c r="TKF42" s="130"/>
      <c r="TKG42" s="130"/>
      <c r="TKH42" s="130"/>
      <c r="TKI42" s="129"/>
      <c r="TKJ42" s="130"/>
      <c r="TKK42" s="130"/>
      <c r="TKL42" s="130"/>
      <c r="TKM42" s="130"/>
      <c r="TKN42" s="130"/>
      <c r="TKO42" s="130"/>
      <c r="TKP42" s="130"/>
      <c r="TKQ42" s="130"/>
      <c r="TKR42" s="129"/>
      <c r="TKS42" s="130"/>
      <c r="TKT42" s="130"/>
      <c r="TKU42" s="130"/>
      <c r="TKV42" s="130"/>
      <c r="TKW42" s="130"/>
      <c r="TKX42" s="130"/>
      <c r="TKY42" s="130"/>
      <c r="TKZ42" s="130"/>
      <c r="TLA42" s="129"/>
      <c r="TLB42" s="130"/>
      <c r="TLC42" s="130"/>
      <c r="TLD42" s="130"/>
      <c r="TLE42" s="130"/>
      <c r="TLF42" s="130"/>
      <c r="TLG42" s="130"/>
      <c r="TLH42" s="130"/>
      <c r="TLI42" s="130"/>
      <c r="TLJ42" s="129"/>
      <c r="TLK42" s="130"/>
      <c r="TLL42" s="130"/>
      <c r="TLM42" s="130"/>
      <c r="TLN42" s="130"/>
      <c r="TLO42" s="130"/>
      <c r="TLP42" s="130"/>
      <c r="TLQ42" s="130"/>
      <c r="TLR42" s="130"/>
      <c r="TLS42" s="129"/>
      <c r="TLT42" s="130"/>
      <c r="TLU42" s="130"/>
      <c r="TLV42" s="130"/>
      <c r="TLW42" s="130"/>
      <c r="TLX42" s="130"/>
      <c r="TLY42" s="130"/>
      <c r="TLZ42" s="130"/>
      <c r="TMA42" s="130"/>
      <c r="TMB42" s="129"/>
      <c r="TMC42" s="130"/>
      <c r="TMD42" s="130"/>
      <c r="TME42" s="130"/>
      <c r="TMF42" s="130"/>
      <c r="TMG42" s="130"/>
      <c r="TMH42" s="130"/>
      <c r="TMI42" s="130"/>
      <c r="TMJ42" s="130"/>
      <c r="TMK42" s="129"/>
      <c r="TML42" s="130"/>
      <c r="TMM42" s="130"/>
      <c r="TMN42" s="130"/>
      <c r="TMO42" s="130"/>
      <c r="TMP42" s="130"/>
      <c r="TMQ42" s="130"/>
      <c r="TMR42" s="130"/>
      <c r="TMS42" s="130"/>
      <c r="TMT42" s="129"/>
      <c r="TMU42" s="130"/>
      <c r="TMV42" s="130"/>
      <c r="TMW42" s="130"/>
      <c r="TMX42" s="130"/>
      <c r="TMY42" s="130"/>
      <c r="TMZ42" s="130"/>
      <c r="TNA42" s="130"/>
      <c r="TNB42" s="130"/>
      <c r="TNC42" s="129"/>
      <c r="TND42" s="130"/>
      <c r="TNE42" s="130"/>
      <c r="TNF42" s="130"/>
      <c r="TNG42" s="130"/>
      <c r="TNH42" s="130"/>
      <c r="TNI42" s="130"/>
      <c r="TNJ42" s="130"/>
      <c r="TNK42" s="130"/>
      <c r="TNL42" s="129"/>
      <c r="TNM42" s="130"/>
      <c r="TNN42" s="130"/>
      <c r="TNO42" s="130"/>
      <c r="TNP42" s="130"/>
      <c r="TNQ42" s="130"/>
      <c r="TNR42" s="130"/>
      <c r="TNS42" s="130"/>
      <c r="TNT42" s="130"/>
      <c r="TNU42" s="129"/>
      <c r="TNV42" s="130"/>
      <c r="TNW42" s="130"/>
      <c r="TNX42" s="130"/>
      <c r="TNY42" s="130"/>
      <c r="TNZ42" s="130"/>
      <c r="TOA42" s="130"/>
      <c r="TOB42" s="130"/>
      <c r="TOC42" s="130"/>
      <c r="TOD42" s="129"/>
      <c r="TOE42" s="130"/>
      <c r="TOF42" s="130"/>
      <c r="TOG42" s="130"/>
      <c r="TOH42" s="130"/>
      <c r="TOI42" s="130"/>
      <c r="TOJ42" s="130"/>
      <c r="TOK42" s="130"/>
      <c r="TOL42" s="130"/>
      <c r="TOM42" s="129"/>
      <c r="TON42" s="130"/>
      <c r="TOO42" s="130"/>
      <c r="TOP42" s="130"/>
      <c r="TOQ42" s="130"/>
      <c r="TOR42" s="130"/>
      <c r="TOS42" s="130"/>
      <c r="TOT42" s="130"/>
      <c r="TOU42" s="130"/>
      <c r="TOV42" s="129"/>
      <c r="TOW42" s="130"/>
      <c r="TOX42" s="130"/>
      <c r="TOY42" s="130"/>
      <c r="TOZ42" s="130"/>
      <c r="TPA42" s="130"/>
      <c r="TPB42" s="130"/>
      <c r="TPC42" s="130"/>
      <c r="TPD42" s="130"/>
      <c r="TPE42" s="129"/>
      <c r="TPF42" s="130"/>
      <c r="TPG42" s="130"/>
      <c r="TPH42" s="130"/>
      <c r="TPI42" s="130"/>
      <c r="TPJ42" s="130"/>
      <c r="TPK42" s="130"/>
      <c r="TPL42" s="130"/>
      <c r="TPM42" s="130"/>
      <c r="TPN42" s="129"/>
      <c r="TPO42" s="130"/>
      <c r="TPP42" s="130"/>
      <c r="TPQ42" s="130"/>
      <c r="TPR42" s="130"/>
      <c r="TPS42" s="130"/>
      <c r="TPT42" s="130"/>
      <c r="TPU42" s="130"/>
      <c r="TPV42" s="130"/>
      <c r="TPW42" s="129"/>
      <c r="TPX42" s="130"/>
      <c r="TPY42" s="130"/>
      <c r="TPZ42" s="130"/>
      <c r="TQA42" s="130"/>
      <c r="TQB42" s="130"/>
      <c r="TQC42" s="130"/>
      <c r="TQD42" s="130"/>
      <c r="TQE42" s="130"/>
      <c r="TQF42" s="129"/>
      <c r="TQG42" s="130"/>
      <c r="TQH42" s="130"/>
      <c r="TQI42" s="130"/>
      <c r="TQJ42" s="130"/>
      <c r="TQK42" s="130"/>
      <c r="TQL42" s="130"/>
      <c r="TQM42" s="130"/>
      <c r="TQN42" s="130"/>
      <c r="TQO42" s="129"/>
      <c r="TQP42" s="130"/>
      <c r="TQQ42" s="130"/>
      <c r="TQR42" s="130"/>
      <c r="TQS42" s="130"/>
      <c r="TQT42" s="130"/>
      <c r="TQU42" s="130"/>
      <c r="TQV42" s="130"/>
      <c r="TQW42" s="130"/>
      <c r="TQX42" s="129"/>
      <c r="TQY42" s="130"/>
      <c r="TQZ42" s="130"/>
      <c r="TRA42" s="130"/>
      <c r="TRB42" s="130"/>
      <c r="TRC42" s="130"/>
      <c r="TRD42" s="130"/>
      <c r="TRE42" s="130"/>
      <c r="TRF42" s="130"/>
      <c r="TRG42" s="129"/>
      <c r="TRH42" s="130"/>
      <c r="TRI42" s="130"/>
      <c r="TRJ42" s="130"/>
      <c r="TRK42" s="130"/>
      <c r="TRL42" s="130"/>
      <c r="TRM42" s="130"/>
      <c r="TRN42" s="130"/>
      <c r="TRO42" s="130"/>
      <c r="TRP42" s="129"/>
      <c r="TRQ42" s="130"/>
      <c r="TRR42" s="130"/>
      <c r="TRS42" s="130"/>
      <c r="TRT42" s="130"/>
      <c r="TRU42" s="130"/>
      <c r="TRV42" s="130"/>
      <c r="TRW42" s="130"/>
      <c r="TRX42" s="130"/>
      <c r="TRY42" s="129"/>
      <c r="TRZ42" s="130"/>
      <c r="TSA42" s="130"/>
      <c r="TSB42" s="130"/>
      <c r="TSC42" s="130"/>
      <c r="TSD42" s="130"/>
      <c r="TSE42" s="130"/>
      <c r="TSF42" s="130"/>
      <c r="TSG42" s="130"/>
      <c r="TSH42" s="129"/>
      <c r="TSI42" s="130"/>
      <c r="TSJ42" s="130"/>
      <c r="TSK42" s="130"/>
      <c r="TSL42" s="130"/>
      <c r="TSM42" s="130"/>
      <c r="TSN42" s="130"/>
      <c r="TSO42" s="130"/>
      <c r="TSP42" s="130"/>
      <c r="TSQ42" s="129"/>
      <c r="TSR42" s="130"/>
      <c r="TSS42" s="130"/>
      <c r="TST42" s="130"/>
      <c r="TSU42" s="130"/>
      <c r="TSV42" s="130"/>
      <c r="TSW42" s="130"/>
      <c r="TSX42" s="130"/>
      <c r="TSY42" s="130"/>
      <c r="TSZ42" s="129"/>
      <c r="TTA42" s="130"/>
      <c r="TTB42" s="130"/>
      <c r="TTC42" s="130"/>
      <c r="TTD42" s="130"/>
      <c r="TTE42" s="130"/>
      <c r="TTF42" s="130"/>
      <c r="TTG42" s="130"/>
      <c r="TTH42" s="130"/>
      <c r="TTI42" s="129"/>
      <c r="TTJ42" s="130"/>
      <c r="TTK42" s="130"/>
      <c r="TTL42" s="130"/>
      <c r="TTM42" s="130"/>
      <c r="TTN42" s="130"/>
      <c r="TTO42" s="130"/>
      <c r="TTP42" s="130"/>
      <c r="TTQ42" s="130"/>
      <c r="TTR42" s="129"/>
      <c r="TTS42" s="130"/>
      <c r="TTT42" s="130"/>
      <c r="TTU42" s="130"/>
      <c r="TTV42" s="130"/>
      <c r="TTW42" s="130"/>
      <c r="TTX42" s="130"/>
      <c r="TTY42" s="130"/>
      <c r="TTZ42" s="130"/>
      <c r="TUA42" s="129"/>
      <c r="TUB42" s="130"/>
      <c r="TUC42" s="130"/>
      <c r="TUD42" s="130"/>
      <c r="TUE42" s="130"/>
      <c r="TUF42" s="130"/>
      <c r="TUG42" s="130"/>
      <c r="TUH42" s="130"/>
      <c r="TUI42" s="130"/>
      <c r="TUJ42" s="129"/>
      <c r="TUK42" s="130"/>
      <c r="TUL42" s="130"/>
      <c r="TUM42" s="130"/>
      <c r="TUN42" s="130"/>
      <c r="TUO42" s="130"/>
      <c r="TUP42" s="130"/>
      <c r="TUQ42" s="130"/>
      <c r="TUR42" s="130"/>
      <c r="TUS42" s="129"/>
      <c r="TUT42" s="130"/>
      <c r="TUU42" s="130"/>
      <c r="TUV42" s="130"/>
      <c r="TUW42" s="130"/>
      <c r="TUX42" s="130"/>
      <c r="TUY42" s="130"/>
      <c r="TUZ42" s="130"/>
      <c r="TVA42" s="130"/>
      <c r="TVB42" s="129"/>
      <c r="TVC42" s="130"/>
      <c r="TVD42" s="130"/>
      <c r="TVE42" s="130"/>
      <c r="TVF42" s="130"/>
      <c r="TVG42" s="130"/>
      <c r="TVH42" s="130"/>
      <c r="TVI42" s="130"/>
      <c r="TVJ42" s="130"/>
      <c r="TVK42" s="129"/>
      <c r="TVL42" s="130"/>
      <c r="TVM42" s="130"/>
      <c r="TVN42" s="130"/>
      <c r="TVO42" s="130"/>
      <c r="TVP42" s="130"/>
      <c r="TVQ42" s="130"/>
      <c r="TVR42" s="130"/>
      <c r="TVS42" s="130"/>
      <c r="TVT42" s="129"/>
      <c r="TVU42" s="130"/>
      <c r="TVV42" s="130"/>
      <c r="TVW42" s="130"/>
      <c r="TVX42" s="130"/>
      <c r="TVY42" s="130"/>
      <c r="TVZ42" s="130"/>
      <c r="TWA42" s="130"/>
      <c r="TWB42" s="130"/>
      <c r="TWC42" s="129"/>
      <c r="TWD42" s="130"/>
      <c r="TWE42" s="130"/>
      <c r="TWF42" s="130"/>
      <c r="TWG42" s="130"/>
      <c r="TWH42" s="130"/>
      <c r="TWI42" s="130"/>
      <c r="TWJ42" s="130"/>
      <c r="TWK42" s="130"/>
      <c r="TWL42" s="129"/>
      <c r="TWM42" s="130"/>
      <c r="TWN42" s="130"/>
      <c r="TWO42" s="130"/>
      <c r="TWP42" s="130"/>
      <c r="TWQ42" s="130"/>
      <c r="TWR42" s="130"/>
      <c r="TWS42" s="130"/>
      <c r="TWT42" s="130"/>
      <c r="TWU42" s="129"/>
      <c r="TWV42" s="130"/>
      <c r="TWW42" s="130"/>
      <c r="TWX42" s="130"/>
      <c r="TWY42" s="130"/>
      <c r="TWZ42" s="130"/>
      <c r="TXA42" s="130"/>
      <c r="TXB42" s="130"/>
      <c r="TXC42" s="130"/>
      <c r="TXD42" s="129"/>
      <c r="TXE42" s="130"/>
      <c r="TXF42" s="130"/>
      <c r="TXG42" s="130"/>
      <c r="TXH42" s="130"/>
      <c r="TXI42" s="130"/>
      <c r="TXJ42" s="130"/>
      <c r="TXK42" s="130"/>
      <c r="TXL42" s="130"/>
      <c r="TXM42" s="129"/>
      <c r="TXN42" s="130"/>
      <c r="TXO42" s="130"/>
      <c r="TXP42" s="130"/>
      <c r="TXQ42" s="130"/>
      <c r="TXR42" s="130"/>
      <c r="TXS42" s="130"/>
      <c r="TXT42" s="130"/>
      <c r="TXU42" s="130"/>
      <c r="TXV42" s="129"/>
      <c r="TXW42" s="130"/>
      <c r="TXX42" s="130"/>
      <c r="TXY42" s="130"/>
      <c r="TXZ42" s="130"/>
      <c r="TYA42" s="130"/>
      <c r="TYB42" s="130"/>
      <c r="TYC42" s="130"/>
      <c r="TYD42" s="130"/>
      <c r="TYE42" s="129"/>
      <c r="TYF42" s="130"/>
      <c r="TYG42" s="130"/>
      <c r="TYH42" s="130"/>
      <c r="TYI42" s="130"/>
      <c r="TYJ42" s="130"/>
      <c r="TYK42" s="130"/>
      <c r="TYL42" s="130"/>
      <c r="TYM42" s="130"/>
      <c r="TYN42" s="129"/>
      <c r="TYO42" s="130"/>
      <c r="TYP42" s="130"/>
      <c r="TYQ42" s="130"/>
      <c r="TYR42" s="130"/>
      <c r="TYS42" s="130"/>
      <c r="TYT42" s="130"/>
      <c r="TYU42" s="130"/>
      <c r="TYV42" s="130"/>
      <c r="TYW42" s="129"/>
      <c r="TYX42" s="130"/>
      <c r="TYY42" s="130"/>
      <c r="TYZ42" s="130"/>
      <c r="TZA42" s="130"/>
      <c r="TZB42" s="130"/>
      <c r="TZC42" s="130"/>
      <c r="TZD42" s="130"/>
      <c r="TZE42" s="130"/>
      <c r="TZF42" s="129"/>
      <c r="TZG42" s="130"/>
      <c r="TZH42" s="130"/>
      <c r="TZI42" s="130"/>
      <c r="TZJ42" s="130"/>
      <c r="TZK42" s="130"/>
      <c r="TZL42" s="130"/>
      <c r="TZM42" s="130"/>
      <c r="TZN42" s="130"/>
      <c r="TZO42" s="129"/>
      <c r="TZP42" s="130"/>
      <c r="TZQ42" s="130"/>
      <c r="TZR42" s="130"/>
      <c r="TZS42" s="130"/>
      <c r="TZT42" s="130"/>
      <c r="TZU42" s="130"/>
      <c r="TZV42" s="130"/>
      <c r="TZW42" s="130"/>
      <c r="TZX42" s="129"/>
      <c r="TZY42" s="130"/>
      <c r="TZZ42" s="130"/>
      <c r="UAA42" s="130"/>
      <c r="UAB42" s="130"/>
      <c r="UAC42" s="130"/>
      <c r="UAD42" s="130"/>
      <c r="UAE42" s="130"/>
      <c r="UAF42" s="130"/>
      <c r="UAG42" s="129"/>
      <c r="UAH42" s="130"/>
      <c r="UAI42" s="130"/>
      <c r="UAJ42" s="130"/>
      <c r="UAK42" s="130"/>
      <c r="UAL42" s="130"/>
      <c r="UAM42" s="130"/>
      <c r="UAN42" s="130"/>
      <c r="UAO42" s="130"/>
      <c r="UAP42" s="129"/>
      <c r="UAQ42" s="130"/>
      <c r="UAR42" s="130"/>
      <c r="UAS42" s="130"/>
      <c r="UAT42" s="130"/>
      <c r="UAU42" s="130"/>
      <c r="UAV42" s="130"/>
      <c r="UAW42" s="130"/>
      <c r="UAX42" s="130"/>
      <c r="UAY42" s="129"/>
      <c r="UAZ42" s="130"/>
      <c r="UBA42" s="130"/>
      <c r="UBB42" s="130"/>
      <c r="UBC42" s="130"/>
      <c r="UBD42" s="130"/>
      <c r="UBE42" s="130"/>
      <c r="UBF42" s="130"/>
      <c r="UBG42" s="130"/>
      <c r="UBH42" s="129"/>
      <c r="UBI42" s="130"/>
      <c r="UBJ42" s="130"/>
      <c r="UBK42" s="130"/>
      <c r="UBL42" s="130"/>
      <c r="UBM42" s="130"/>
      <c r="UBN42" s="130"/>
      <c r="UBO42" s="130"/>
      <c r="UBP42" s="130"/>
      <c r="UBQ42" s="129"/>
      <c r="UBR42" s="130"/>
      <c r="UBS42" s="130"/>
      <c r="UBT42" s="130"/>
      <c r="UBU42" s="130"/>
      <c r="UBV42" s="130"/>
      <c r="UBW42" s="130"/>
      <c r="UBX42" s="130"/>
      <c r="UBY42" s="130"/>
      <c r="UBZ42" s="129"/>
      <c r="UCA42" s="130"/>
      <c r="UCB42" s="130"/>
      <c r="UCC42" s="130"/>
      <c r="UCD42" s="130"/>
      <c r="UCE42" s="130"/>
      <c r="UCF42" s="130"/>
      <c r="UCG42" s="130"/>
      <c r="UCH42" s="130"/>
      <c r="UCI42" s="129"/>
      <c r="UCJ42" s="130"/>
      <c r="UCK42" s="130"/>
      <c r="UCL42" s="130"/>
      <c r="UCM42" s="130"/>
      <c r="UCN42" s="130"/>
      <c r="UCO42" s="130"/>
      <c r="UCP42" s="130"/>
      <c r="UCQ42" s="130"/>
      <c r="UCR42" s="129"/>
      <c r="UCS42" s="130"/>
      <c r="UCT42" s="130"/>
      <c r="UCU42" s="130"/>
      <c r="UCV42" s="130"/>
      <c r="UCW42" s="130"/>
      <c r="UCX42" s="130"/>
      <c r="UCY42" s="130"/>
      <c r="UCZ42" s="130"/>
      <c r="UDA42" s="129"/>
      <c r="UDB42" s="130"/>
      <c r="UDC42" s="130"/>
      <c r="UDD42" s="130"/>
      <c r="UDE42" s="130"/>
      <c r="UDF42" s="130"/>
      <c r="UDG42" s="130"/>
      <c r="UDH42" s="130"/>
      <c r="UDI42" s="130"/>
      <c r="UDJ42" s="129"/>
      <c r="UDK42" s="130"/>
      <c r="UDL42" s="130"/>
      <c r="UDM42" s="130"/>
      <c r="UDN42" s="130"/>
      <c r="UDO42" s="130"/>
      <c r="UDP42" s="130"/>
      <c r="UDQ42" s="130"/>
      <c r="UDR42" s="130"/>
      <c r="UDS42" s="129"/>
      <c r="UDT42" s="130"/>
      <c r="UDU42" s="130"/>
      <c r="UDV42" s="130"/>
      <c r="UDW42" s="130"/>
      <c r="UDX42" s="130"/>
      <c r="UDY42" s="130"/>
      <c r="UDZ42" s="130"/>
      <c r="UEA42" s="130"/>
      <c r="UEB42" s="129"/>
      <c r="UEC42" s="130"/>
      <c r="UED42" s="130"/>
      <c r="UEE42" s="130"/>
      <c r="UEF42" s="130"/>
      <c r="UEG42" s="130"/>
      <c r="UEH42" s="130"/>
      <c r="UEI42" s="130"/>
      <c r="UEJ42" s="130"/>
      <c r="UEK42" s="129"/>
      <c r="UEL42" s="130"/>
      <c r="UEM42" s="130"/>
      <c r="UEN42" s="130"/>
      <c r="UEO42" s="130"/>
      <c r="UEP42" s="130"/>
      <c r="UEQ42" s="130"/>
      <c r="UER42" s="130"/>
      <c r="UES42" s="130"/>
      <c r="UET42" s="129"/>
      <c r="UEU42" s="130"/>
      <c r="UEV42" s="130"/>
      <c r="UEW42" s="130"/>
      <c r="UEX42" s="130"/>
      <c r="UEY42" s="130"/>
      <c r="UEZ42" s="130"/>
      <c r="UFA42" s="130"/>
      <c r="UFB42" s="130"/>
      <c r="UFC42" s="129"/>
      <c r="UFD42" s="130"/>
      <c r="UFE42" s="130"/>
      <c r="UFF42" s="130"/>
      <c r="UFG42" s="130"/>
      <c r="UFH42" s="130"/>
      <c r="UFI42" s="130"/>
      <c r="UFJ42" s="130"/>
      <c r="UFK42" s="130"/>
      <c r="UFL42" s="129"/>
      <c r="UFM42" s="130"/>
      <c r="UFN42" s="130"/>
      <c r="UFO42" s="130"/>
      <c r="UFP42" s="130"/>
      <c r="UFQ42" s="130"/>
      <c r="UFR42" s="130"/>
      <c r="UFS42" s="130"/>
      <c r="UFT42" s="130"/>
      <c r="UFU42" s="129"/>
      <c r="UFV42" s="130"/>
      <c r="UFW42" s="130"/>
      <c r="UFX42" s="130"/>
      <c r="UFY42" s="130"/>
      <c r="UFZ42" s="130"/>
      <c r="UGA42" s="130"/>
      <c r="UGB42" s="130"/>
      <c r="UGC42" s="130"/>
      <c r="UGD42" s="129"/>
      <c r="UGE42" s="130"/>
      <c r="UGF42" s="130"/>
      <c r="UGG42" s="130"/>
      <c r="UGH42" s="130"/>
      <c r="UGI42" s="130"/>
      <c r="UGJ42" s="130"/>
      <c r="UGK42" s="130"/>
      <c r="UGL42" s="130"/>
      <c r="UGM42" s="129"/>
      <c r="UGN42" s="130"/>
      <c r="UGO42" s="130"/>
      <c r="UGP42" s="130"/>
      <c r="UGQ42" s="130"/>
      <c r="UGR42" s="130"/>
      <c r="UGS42" s="130"/>
      <c r="UGT42" s="130"/>
      <c r="UGU42" s="130"/>
      <c r="UGV42" s="129"/>
      <c r="UGW42" s="130"/>
      <c r="UGX42" s="130"/>
      <c r="UGY42" s="130"/>
      <c r="UGZ42" s="130"/>
      <c r="UHA42" s="130"/>
      <c r="UHB42" s="130"/>
      <c r="UHC42" s="130"/>
      <c r="UHD42" s="130"/>
      <c r="UHE42" s="129"/>
      <c r="UHF42" s="130"/>
      <c r="UHG42" s="130"/>
      <c r="UHH42" s="130"/>
      <c r="UHI42" s="130"/>
      <c r="UHJ42" s="130"/>
      <c r="UHK42" s="130"/>
      <c r="UHL42" s="130"/>
      <c r="UHM42" s="130"/>
      <c r="UHN42" s="129"/>
      <c r="UHO42" s="130"/>
      <c r="UHP42" s="130"/>
      <c r="UHQ42" s="130"/>
      <c r="UHR42" s="130"/>
      <c r="UHS42" s="130"/>
      <c r="UHT42" s="130"/>
      <c r="UHU42" s="130"/>
      <c r="UHV42" s="130"/>
      <c r="UHW42" s="129"/>
      <c r="UHX42" s="130"/>
      <c r="UHY42" s="130"/>
      <c r="UHZ42" s="130"/>
      <c r="UIA42" s="130"/>
      <c r="UIB42" s="130"/>
      <c r="UIC42" s="130"/>
      <c r="UID42" s="130"/>
      <c r="UIE42" s="130"/>
      <c r="UIF42" s="129"/>
      <c r="UIG42" s="130"/>
      <c r="UIH42" s="130"/>
      <c r="UII42" s="130"/>
      <c r="UIJ42" s="130"/>
      <c r="UIK42" s="130"/>
      <c r="UIL42" s="130"/>
      <c r="UIM42" s="130"/>
      <c r="UIN42" s="130"/>
      <c r="UIO42" s="129"/>
      <c r="UIP42" s="130"/>
      <c r="UIQ42" s="130"/>
      <c r="UIR42" s="130"/>
      <c r="UIS42" s="130"/>
      <c r="UIT42" s="130"/>
      <c r="UIU42" s="130"/>
      <c r="UIV42" s="130"/>
      <c r="UIW42" s="130"/>
      <c r="UIX42" s="129"/>
      <c r="UIY42" s="130"/>
      <c r="UIZ42" s="130"/>
      <c r="UJA42" s="130"/>
      <c r="UJB42" s="130"/>
      <c r="UJC42" s="130"/>
      <c r="UJD42" s="130"/>
      <c r="UJE42" s="130"/>
      <c r="UJF42" s="130"/>
      <c r="UJG42" s="129"/>
      <c r="UJH42" s="130"/>
      <c r="UJI42" s="130"/>
      <c r="UJJ42" s="130"/>
      <c r="UJK42" s="130"/>
      <c r="UJL42" s="130"/>
      <c r="UJM42" s="130"/>
      <c r="UJN42" s="130"/>
      <c r="UJO42" s="130"/>
      <c r="UJP42" s="129"/>
      <c r="UJQ42" s="130"/>
      <c r="UJR42" s="130"/>
      <c r="UJS42" s="130"/>
      <c r="UJT42" s="130"/>
      <c r="UJU42" s="130"/>
      <c r="UJV42" s="130"/>
      <c r="UJW42" s="130"/>
      <c r="UJX42" s="130"/>
      <c r="UJY42" s="129"/>
      <c r="UJZ42" s="130"/>
      <c r="UKA42" s="130"/>
      <c r="UKB42" s="130"/>
      <c r="UKC42" s="130"/>
      <c r="UKD42" s="130"/>
      <c r="UKE42" s="130"/>
      <c r="UKF42" s="130"/>
      <c r="UKG42" s="130"/>
      <c r="UKH42" s="129"/>
      <c r="UKI42" s="130"/>
      <c r="UKJ42" s="130"/>
      <c r="UKK42" s="130"/>
      <c r="UKL42" s="130"/>
      <c r="UKM42" s="130"/>
      <c r="UKN42" s="130"/>
      <c r="UKO42" s="130"/>
      <c r="UKP42" s="130"/>
      <c r="UKQ42" s="129"/>
      <c r="UKR42" s="130"/>
      <c r="UKS42" s="130"/>
      <c r="UKT42" s="130"/>
      <c r="UKU42" s="130"/>
      <c r="UKV42" s="130"/>
      <c r="UKW42" s="130"/>
      <c r="UKX42" s="130"/>
      <c r="UKY42" s="130"/>
      <c r="UKZ42" s="129"/>
      <c r="ULA42" s="130"/>
      <c r="ULB42" s="130"/>
      <c r="ULC42" s="130"/>
      <c r="ULD42" s="130"/>
      <c r="ULE42" s="130"/>
      <c r="ULF42" s="130"/>
      <c r="ULG42" s="130"/>
      <c r="ULH42" s="130"/>
      <c r="ULI42" s="129"/>
      <c r="ULJ42" s="130"/>
      <c r="ULK42" s="130"/>
      <c r="ULL42" s="130"/>
      <c r="ULM42" s="130"/>
      <c r="ULN42" s="130"/>
      <c r="ULO42" s="130"/>
      <c r="ULP42" s="130"/>
      <c r="ULQ42" s="130"/>
      <c r="ULR42" s="129"/>
      <c r="ULS42" s="130"/>
      <c r="ULT42" s="130"/>
      <c r="ULU42" s="130"/>
      <c r="ULV42" s="130"/>
      <c r="ULW42" s="130"/>
      <c r="ULX42" s="130"/>
      <c r="ULY42" s="130"/>
      <c r="ULZ42" s="130"/>
      <c r="UMA42" s="129"/>
      <c r="UMB42" s="130"/>
      <c r="UMC42" s="130"/>
      <c r="UMD42" s="130"/>
      <c r="UME42" s="130"/>
      <c r="UMF42" s="130"/>
      <c r="UMG42" s="130"/>
      <c r="UMH42" s="130"/>
      <c r="UMI42" s="130"/>
      <c r="UMJ42" s="129"/>
      <c r="UMK42" s="130"/>
      <c r="UML42" s="130"/>
      <c r="UMM42" s="130"/>
      <c r="UMN42" s="130"/>
      <c r="UMO42" s="130"/>
      <c r="UMP42" s="130"/>
      <c r="UMQ42" s="130"/>
      <c r="UMR42" s="130"/>
      <c r="UMS42" s="129"/>
      <c r="UMT42" s="130"/>
      <c r="UMU42" s="130"/>
      <c r="UMV42" s="130"/>
      <c r="UMW42" s="130"/>
      <c r="UMX42" s="130"/>
      <c r="UMY42" s="130"/>
      <c r="UMZ42" s="130"/>
      <c r="UNA42" s="130"/>
      <c r="UNB42" s="129"/>
      <c r="UNC42" s="130"/>
      <c r="UND42" s="130"/>
      <c r="UNE42" s="130"/>
      <c r="UNF42" s="130"/>
      <c r="UNG42" s="130"/>
      <c r="UNH42" s="130"/>
      <c r="UNI42" s="130"/>
      <c r="UNJ42" s="130"/>
      <c r="UNK42" s="129"/>
      <c r="UNL42" s="130"/>
      <c r="UNM42" s="130"/>
      <c r="UNN42" s="130"/>
      <c r="UNO42" s="130"/>
      <c r="UNP42" s="130"/>
      <c r="UNQ42" s="130"/>
      <c r="UNR42" s="130"/>
      <c r="UNS42" s="130"/>
      <c r="UNT42" s="129"/>
      <c r="UNU42" s="130"/>
      <c r="UNV42" s="130"/>
      <c r="UNW42" s="130"/>
      <c r="UNX42" s="130"/>
      <c r="UNY42" s="130"/>
      <c r="UNZ42" s="130"/>
      <c r="UOA42" s="130"/>
      <c r="UOB42" s="130"/>
      <c r="UOC42" s="129"/>
      <c r="UOD42" s="130"/>
      <c r="UOE42" s="130"/>
      <c r="UOF42" s="130"/>
      <c r="UOG42" s="130"/>
      <c r="UOH42" s="130"/>
      <c r="UOI42" s="130"/>
      <c r="UOJ42" s="130"/>
      <c r="UOK42" s="130"/>
      <c r="UOL42" s="129"/>
      <c r="UOM42" s="130"/>
      <c r="UON42" s="130"/>
      <c r="UOO42" s="130"/>
      <c r="UOP42" s="130"/>
      <c r="UOQ42" s="130"/>
      <c r="UOR42" s="130"/>
      <c r="UOS42" s="130"/>
      <c r="UOT42" s="130"/>
      <c r="UOU42" s="129"/>
      <c r="UOV42" s="130"/>
      <c r="UOW42" s="130"/>
      <c r="UOX42" s="130"/>
      <c r="UOY42" s="130"/>
      <c r="UOZ42" s="130"/>
      <c r="UPA42" s="130"/>
      <c r="UPB42" s="130"/>
      <c r="UPC42" s="130"/>
      <c r="UPD42" s="129"/>
      <c r="UPE42" s="130"/>
      <c r="UPF42" s="130"/>
      <c r="UPG42" s="130"/>
      <c r="UPH42" s="130"/>
      <c r="UPI42" s="130"/>
      <c r="UPJ42" s="130"/>
      <c r="UPK42" s="130"/>
      <c r="UPL42" s="130"/>
      <c r="UPM42" s="129"/>
      <c r="UPN42" s="130"/>
      <c r="UPO42" s="130"/>
      <c r="UPP42" s="130"/>
      <c r="UPQ42" s="130"/>
      <c r="UPR42" s="130"/>
      <c r="UPS42" s="130"/>
      <c r="UPT42" s="130"/>
      <c r="UPU42" s="130"/>
      <c r="UPV42" s="129"/>
      <c r="UPW42" s="130"/>
      <c r="UPX42" s="130"/>
      <c r="UPY42" s="130"/>
      <c r="UPZ42" s="130"/>
      <c r="UQA42" s="130"/>
      <c r="UQB42" s="130"/>
      <c r="UQC42" s="130"/>
      <c r="UQD42" s="130"/>
      <c r="UQE42" s="129"/>
      <c r="UQF42" s="130"/>
      <c r="UQG42" s="130"/>
      <c r="UQH42" s="130"/>
      <c r="UQI42" s="130"/>
      <c r="UQJ42" s="130"/>
      <c r="UQK42" s="130"/>
      <c r="UQL42" s="130"/>
      <c r="UQM42" s="130"/>
      <c r="UQN42" s="129"/>
      <c r="UQO42" s="130"/>
      <c r="UQP42" s="130"/>
      <c r="UQQ42" s="130"/>
      <c r="UQR42" s="130"/>
      <c r="UQS42" s="130"/>
      <c r="UQT42" s="130"/>
      <c r="UQU42" s="130"/>
      <c r="UQV42" s="130"/>
      <c r="UQW42" s="129"/>
      <c r="UQX42" s="130"/>
      <c r="UQY42" s="130"/>
      <c r="UQZ42" s="130"/>
      <c r="URA42" s="130"/>
      <c r="URB42" s="130"/>
      <c r="URC42" s="130"/>
      <c r="URD42" s="130"/>
      <c r="URE42" s="130"/>
      <c r="URF42" s="129"/>
      <c r="URG42" s="130"/>
      <c r="URH42" s="130"/>
      <c r="URI42" s="130"/>
      <c r="URJ42" s="130"/>
      <c r="URK42" s="130"/>
      <c r="URL42" s="130"/>
      <c r="URM42" s="130"/>
      <c r="URN42" s="130"/>
      <c r="URO42" s="129"/>
      <c r="URP42" s="130"/>
      <c r="URQ42" s="130"/>
      <c r="URR42" s="130"/>
      <c r="URS42" s="130"/>
      <c r="URT42" s="130"/>
      <c r="URU42" s="130"/>
      <c r="URV42" s="130"/>
      <c r="URW42" s="130"/>
      <c r="URX42" s="129"/>
      <c r="URY42" s="130"/>
      <c r="URZ42" s="130"/>
      <c r="USA42" s="130"/>
      <c r="USB42" s="130"/>
      <c r="USC42" s="130"/>
      <c r="USD42" s="130"/>
      <c r="USE42" s="130"/>
      <c r="USF42" s="130"/>
      <c r="USG42" s="129"/>
      <c r="USH42" s="130"/>
      <c r="USI42" s="130"/>
      <c r="USJ42" s="130"/>
      <c r="USK42" s="130"/>
      <c r="USL42" s="130"/>
      <c r="USM42" s="130"/>
      <c r="USN42" s="130"/>
      <c r="USO42" s="130"/>
      <c r="USP42" s="129"/>
      <c r="USQ42" s="130"/>
      <c r="USR42" s="130"/>
      <c r="USS42" s="130"/>
      <c r="UST42" s="130"/>
      <c r="USU42" s="130"/>
      <c r="USV42" s="130"/>
      <c r="USW42" s="130"/>
      <c r="USX42" s="130"/>
      <c r="USY42" s="129"/>
      <c r="USZ42" s="130"/>
      <c r="UTA42" s="130"/>
      <c r="UTB42" s="130"/>
      <c r="UTC42" s="130"/>
      <c r="UTD42" s="130"/>
      <c r="UTE42" s="130"/>
      <c r="UTF42" s="130"/>
      <c r="UTG42" s="130"/>
      <c r="UTH42" s="129"/>
      <c r="UTI42" s="130"/>
      <c r="UTJ42" s="130"/>
      <c r="UTK42" s="130"/>
      <c r="UTL42" s="130"/>
      <c r="UTM42" s="130"/>
      <c r="UTN42" s="130"/>
      <c r="UTO42" s="130"/>
      <c r="UTP42" s="130"/>
      <c r="UTQ42" s="129"/>
      <c r="UTR42" s="130"/>
      <c r="UTS42" s="130"/>
      <c r="UTT42" s="130"/>
      <c r="UTU42" s="130"/>
      <c r="UTV42" s="130"/>
      <c r="UTW42" s="130"/>
      <c r="UTX42" s="130"/>
      <c r="UTY42" s="130"/>
      <c r="UTZ42" s="129"/>
      <c r="UUA42" s="130"/>
      <c r="UUB42" s="130"/>
      <c r="UUC42" s="130"/>
      <c r="UUD42" s="130"/>
      <c r="UUE42" s="130"/>
      <c r="UUF42" s="130"/>
      <c r="UUG42" s="130"/>
      <c r="UUH42" s="130"/>
      <c r="UUI42" s="129"/>
      <c r="UUJ42" s="130"/>
      <c r="UUK42" s="130"/>
      <c r="UUL42" s="130"/>
      <c r="UUM42" s="130"/>
      <c r="UUN42" s="130"/>
      <c r="UUO42" s="130"/>
      <c r="UUP42" s="130"/>
      <c r="UUQ42" s="130"/>
      <c r="UUR42" s="129"/>
      <c r="UUS42" s="130"/>
      <c r="UUT42" s="130"/>
      <c r="UUU42" s="130"/>
      <c r="UUV42" s="130"/>
      <c r="UUW42" s="130"/>
      <c r="UUX42" s="130"/>
      <c r="UUY42" s="130"/>
      <c r="UUZ42" s="130"/>
      <c r="UVA42" s="129"/>
      <c r="UVB42" s="130"/>
      <c r="UVC42" s="130"/>
      <c r="UVD42" s="130"/>
      <c r="UVE42" s="130"/>
      <c r="UVF42" s="130"/>
      <c r="UVG42" s="130"/>
      <c r="UVH42" s="130"/>
      <c r="UVI42" s="130"/>
      <c r="UVJ42" s="129"/>
      <c r="UVK42" s="130"/>
      <c r="UVL42" s="130"/>
      <c r="UVM42" s="130"/>
      <c r="UVN42" s="130"/>
      <c r="UVO42" s="130"/>
      <c r="UVP42" s="130"/>
      <c r="UVQ42" s="130"/>
      <c r="UVR42" s="130"/>
      <c r="UVS42" s="129"/>
      <c r="UVT42" s="130"/>
      <c r="UVU42" s="130"/>
      <c r="UVV42" s="130"/>
      <c r="UVW42" s="130"/>
      <c r="UVX42" s="130"/>
      <c r="UVY42" s="130"/>
      <c r="UVZ42" s="130"/>
      <c r="UWA42" s="130"/>
      <c r="UWB42" s="129"/>
      <c r="UWC42" s="130"/>
      <c r="UWD42" s="130"/>
      <c r="UWE42" s="130"/>
      <c r="UWF42" s="130"/>
      <c r="UWG42" s="130"/>
      <c r="UWH42" s="130"/>
      <c r="UWI42" s="130"/>
      <c r="UWJ42" s="130"/>
      <c r="UWK42" s="129"/>
      <c r="UWL42" s="130"/>
      <c r="UWM42" s="130"/>
      <c r="UWN42" s="130"/>
      <c r="UWO42" s="130"/>
      <c r="UWP42" s="130"/>
      <c r="UWQ42" s="130"/>
      <c r="UWR42" s="130"/>
      <c r="UWS42" s="130"/>
      <c r="UWT42" s="129"/>
      <c r="UWU42" s="130"/>
      <c r="UWV42" s="130"/>
      <c r="UWW42" s="130"/>
      <c r="UWX42" s="130"/>
      <c r="UWY42" s="130"/>
      <c r="UWZ42" s="130"/>
      <c r="UXA42" s="130"/>
      <c r="UXB42" s="130"/>
      <c r="UXC42" s="129"/>
      <c r="UXD42" s="130"/>
      <c r="UXE42" s="130"/>
      <c r="UXF42" s="130"/>
      <c r="UXG42" s="130"/>
      <c r="UXH42" s="130"/>
      <c r="UXI42" s="130"/>
      <c r="UXJ42" s="130"/>
      <c r="UXK42" s="130"/>
      <c r="UXL42" s="129"/>
      <c r="UXM42" s="130"/>
      <c r="UXN42" s="130"/>
      <c r="UXO42" s="130"/>
      <c r="UXP42" s="130"/>
      <c r="UXQ42" s="130"/>
      <c r="UXR42" s="130"/>
      <c r="UXS42" s="130"/>
      <c r="UXT42" s="130"/>
      <c r="UXU42" s="129"/>
      <c r="UXV42" s="130"/>
      <c r="UXW42" s="130"/>
      <c r="UXX42" s="130"/>
      <c r="UXY42" s="130"/>
      <c r="UXZ42" s="130"/>
      <c r="UYA42" s="130"/>
      <c r="UYB42" s="130"/>
      <c r="UYC42" s="130"/>
      <c r="UYD42" s="129"/>
      <c r="UYE42" s="130"/>
      <c r="UYF42" s="130"/>
      <c r="UYG42" s="130"/>
      <c r="UYH42" s="130"/>
      <c r="UYI42" s="130"/>
      <c r="UYJ42" s="130"/>
      <c r="UYK42" s="130"/>
      <c r="UYL42" s="130"/>
      <c r="UYM42" s="129"/>
      <c r="UYN42" s="130"/>
      <c r="UYO42" s="130"/>
      <c r="UYP42" s="130"/>
      <c r="UYQ42" s="130"/>
      <c r="UYR42" s="130"/>
      <c r="UYS42" s="130"/>
      <c r="UYT42" s="130"/>
      <c r="UYU42" s="130"/>
      <c r="UYV42" s="129"/>
      <c r="UYW42" s="130"/>
      <c r="UYX42" s="130"/>
      <c r="UYY42" s="130"/>
      <c r="UYZ42" s="130"/>
      <c r="UZA42" s="130"/>
      <c r="UZB42" s="130"/>
      <c r="UZC42" s="130"/>
      <c r="UZD42" s="130"/>
      <c r="UZE42" s="129"/>
      <c r="UZF42" s="130"/>
      <c r="UZG42" s="130"/>
      <c r="UZH42" s="130"/>
      <c r="UZI42" s="130"/>
      <c r="UZJ42" s="130"/>
      <c r="UZK42" s="130"/>
      <c r="UZL42" s="130"/>
      <c r="UZM42" s="130"/>
      <c r="UZN42" s="129"/>
      <c r="UZO42" s="130"/>
      <c r="UZP42" s="130"/>
      <c r="UZQ42" s="130"/>
      <c r="UZR42" s="130"/>
      <c r="UZS42" s="130"/>
      <c r="UZT42" s="130"/>
      <c r="UZU42" s="130"/>
      <c r="UZV42" s="130"/>
      <c r="UZW42" s="129"/>
      <c r="UZX42" s="130"/>
      <c r="UZY42" s="130"/>
      <c r="UZZ42" s="130"/>
      <c r="VAA42" s="130"/>
      <c r="VAB42" s="130"/>
      <c r="VAC42" s="130"/>
      <c r="VAD42" s="130"/>
      <c r="VAE42" s="130"/>
      <c r="VAF42" s="129"/>
      <c r="VAG42" s="130"/>
      <c r="VAH42" s="130"/>
      <c r="VAI42" s="130"/>
      <c r="VAJ42" s="130"/>
      <c r="VAK42" s="130"/>
      <c r="VAL42" s="130"/>
      <c r="VAM42" s="130"/>
      <c r="VAN42" s="130"/>
      <c r="VAO42" s="129"/>
      <c r="VAP42" s="130"/>
      <c r="VAQ42" s="130"/>
      <c r="VAR42" s="130"/>
      <c r="VAS42" s="130"/>
      <c r="VAT42" s="130"/>
      <c r="VAU42" s="130"/>
      <c r="VAV42" s="130"/>
      <c r="VAW42" s="130"/>
      <c r="VAX42" s="129"/>
      <c r="VAY42" s="130"/>
      <c r="VAZ42" s="130"/>
      <c r="VBA42" s="130"/>
      <c r="VBB42" s="130"/>
      <c r="VBC42" s="130"/>
      <c r="VBD42" s="130"/>
      <c r="VBE42" s="130"/>
      <c r="VBF42" s="130"/>
      <c r="VBG42" s="129"/>
      <c r="VBH42" s="130"/>
      <c r="VBI42" s="130"/>
      <c r="VBJ42" s="130"/>
      <c r="VBK42" s="130"/>
      <c r="VBL42" s="130"/>
      <c r="VBM42" s="130"/>
      <c r="VBN42" s="130"/>
      <c r="VBO42" s="130"/>
      <c r="VBP42" s="129"/>
      <c r="VBQ42" s="130"/>
      <c r="VBR42" s="130"/>
      <c r="VBS42" s="130"/>
      <c r="VBT42" s="130"/>
      <c r="VBU42" s="130"/>
      <c r="VBV42" s="130"/>
      <c r="VBW42" s="130"/>
      <c r="VBX42" s="130"/>
      <c r="VBY42" s="129"/>
      <c r="VBZ42" s="130"/>
      <c r="VCA42" s="130"/>
      <c r="VCB42" s="130"/>
      <c r="VCC42" s="130"/>
      <c r="VCD42" s="130"/>
      <c r="VCE42" s="130"/>
      <c r="VCF42" s="130"/>
      <c r="VCG42" s="130"/>
      <c r="VCH42" s="129"/>
      <c r="VCI42" s="130"/>
      <c r="VCJ42" s="130"/>
      <c r="VCK42" s="130"/>
      <c r="VCL42" s="130"/>
      <c r="VCM42" s="130"/>
      <c r="VCN42" s="130"/>
      <c r="VCO42" s="130"/>
      <c r="VCP42" s="130"/>
      <c r="VCQ42" s="129"/>
      <c r="VCR42" s="130"/>
      <c r="VCS42" s="130"/>
      <c r="VCT42" s="130"/>
      <c r="VCU42" s="130"/>
      <c r="VCV42" s="130"/>
      <c r="VCW42" s="130"/>
      <c r="VCX42" s="130"/>
      <c r="VCY42" s="130"/>
      <c r="VCZ42" s="129"/>
      <c r="VDA42" s="130"/>
      <c r="VDB42" s="130"/>
      <c r="VDC42" s="130"/>
      <c r="VDD42" s="130"/>
      <c r="VDE42" s="130"/>
      <c r="VDF42" s="130"/>
      <c r="VDG42" s="130"/>
      <c r="VDH42" s="130"/>
      <c r="VDI42" s="129"/>
      <c r="VDJ42" s="130"/>
      <c r="VDK42" s="130"/>
      <c r="VDL42" s="130"/>
      <c r="VDM42" s="130"/>
      <c r="VDN42" s="130"/>
      <c r="VDO42" s="130"/>
      <c r="VDP42" s="130"/>
      <c r="VDQ42" s="130"/>
      <c r="VDR42" s="129"/>
      <c r="VDS42" s="130"/>
      <c r="VDT42" s="130"/>
      <c r="VDU42" s="130"/>
      <c r="VDV42" s="130"/>
      <c r="VDW42" s="130"/>
      <c r="VDX42" s="130"/>
      <c r="VDY42" s="130"/>
      <c r="VDZ42" s="130"/>
      <c r="VEA42" s="129"/>
      <c r="VEB42" s="130"/>
      <c r="VEC42" s="130"/>
      <c r="VED42" s="130"/>
      <c r="VEE42" s="130"/>
      <c r="VEF42" s="130"/>
      <c r="VEG42" s="130"/>
      <c r="VEH42" s="130"/>
      <c r="VEI42" s="130"/>
      <c r="VEJ42" s="129"/>
      <c r="VEK42" s="130"/>
      <c r="VEL42" s="130"/>
      <c r="VEM42" s="130"/>
      <c r="VEN42" s="130"/>
      <c r="VEO42" s="130"/>
      <c r="VEP42" s="130"/>
      <c r="VEQ42" s="130"/>
      <c r="VER42" s="130"/>
      <c r="VES42" s="129"/>
      <c r="VET42" s="130"/>
      <c r="VEU42" s="130"/>
      <c r="VEV42" s="130"/>
      <c r="VEW42" s="130"/>
      <c r="VEX42" s="130"/>
      <c r="VEY42" s="130"/>
      <c r="VEZ42" s="130"/>
      <c r="VFA42" s="130"/>
      <c r="VFB42" s="129"/>
      <c r="VFC42" s="130"/>
      <c r="VFD42" s="130"/>
      <c r="VFE42" s="130"/>
      <c r="VFF42" s="130"/>
      <c r="VFG42" s="130"/>
      <c r="VFH42" s="130"/>
      <c r="VFI42" s="130"/>
      <c r="VFJ42" s="130"/>
      <c r="VFK42" s="129"/>
      <c r="VFL42" s="130"/>
      <c r="VFM42" s="130"/>
      <c r="VFN42" s="130"/>
      <c r="VFO42" s="130"/>
      <c r="VFP42" s="130"/>
      <c r="VFQ42" s="130"/>
      <c r="VFR42" s="130"/>
      <c r="VFS42" s="130"/>
      <c r="VFT42" s="129"/>
      <c r="VFU42" s="130"/>
      <c r="VFV42" s="130"/>
      <c r="VFW42" s="130"/>
      <c r="VFX42" s="130"/>
      <c r="VFY42" s="130"/>
      <c r="VFZ42" s="130"/>
      <c r="VGA42" s="130"/>
      <c r="VGB42" s="130"/>
      <c r="VGC42" s="129"/>
      <c r="VGD42" s="130"/>
      <c r="VGE42" s="130"/>
      <c r="VGF42" s="130"/>
      <c r="VGG42" s="130"/>
      <c r="VGH42" s="130"/>
      <c r="VGI42" s="130"/>
      <c r="VGJ42" s="130"/>
      <c r="VGK42" s="130"/>
      <c r="VGL42" s="129"/>
      <c r="VGM42" s="130"/>
      <c r="VGN42" s="130"/>
      <c r="VGO42" s="130"/>
      <c r="VGP42" s="130"/>
      <c r="VGQ42" s="130"/>
      <c r="VGR42" s="130"/>
      <c r="VGS42" s="130"/>
      <c r="VGT42" s="130"/>
      <c r="VGU42" s="129"/>
      <c r="VGV42" s="130"/>
      <c r="VGW42" s="130"/>
      <c r="VGX42" s="130"/>
      <c r="VGY42" s="130"/>
      <c r="VGZ42" s="130"/>
      <c r="VHA42" s="130"/>
      <c r="VHB42" s="130"/>
      <c r="VHC42" s="130"/>
      <c r="VHD42" s="129"/>
      <c r="VHE42" s="130"/>
      <c r="VHF42" s="130"/>
      <c r="VHG42" s="130"/>
      <c r="VHH42" s="130"/>
      <c r="VHI42" s="130"/>
      <c r="VHJ42" s="130"/>
      <c r="VHK42" s="130"/>
      <c r="VHL42" s="130"/>
      <c r="VHM42" s="129"/>
      <c r="VHN42" s="130"/>
      <c r="VHO42" s="130"/>
      <c r="VHP42" s="130"/>
      <c r="VHQ42" s="130"/>
      <c r="VHR42" s="130"/>
      <c r="VHS42" s="130"/>
      <c r="VHT42" s="130"/>
      <c r="VHU42" s="130"/>
      <c r="VHV42" s="129"/>
      <c r="VHW42" s="130"/>
      <c r="VHX42" s="130"/>
      <c r="VHY42" s="130"/>
      <c r="VHZ42" s="130"/>
      <c r="VIA42" s="130"/>
      <c r="VIB42" s="130"/>
      <c r="VIC42" s="130"/>
      <c r="VID42" s="130"/>
      <c r="VIE42" s="129"/>
      <c r="VIF42" s="130"/>
      <c r="VIG42" s="130"/>
      <c r="VIH42" s="130"/>
      <c r="VII42" s="130"/>
      <c r="VIJ42" s="130"/>
      <c r="VIK42" s="130"/>
      <c r="VIL42" s="130"/>
      <c r="VIM42" s="130"/>
      <c r="VIN42" s="129"/>
      <c r="VIO42" s="130"/>
      <c r="VIP42" s="130"/>
      <c r="VIQ42" s="130"/>
      <c r="VIR42" s="130"/>
      <c r="VIS42" s="130"/>
      <c r="VIT42" s="130"/>
      <c r="VIU42" s="130"/>
      <c r="VIV42" s="130"/>
      <c r="VIW42" s="129"/>
      <c r="VIX42" s="130"/>
      <c r="VIY42" s="130"/>
      <c r="VIZ42" s="130"/>
      <c r="VJA42" s="130"/>
      <c r="VJB42" s="130"/>
      <c r="VJC42" s="130"/>
      <c r="VJD42" s="130"/>
      <c r="VJE42" s="130"/>
      <c r="VJF42" s="129"/>
      <c r="VJG42" s="130"/>
      <c r="VJH42" s="130"/>
      <c r="VJI42" s="130"/>
      <c r="VJJ42" s="130"/>
      <c r="VJK42" s="130"/>
      <c r="VJL42" s="130"/>
      <c r="VJM42" s="130"/>
      <c r="VJN42" s="130"/>
      <c r="VJO42" s="129"/>
      <c r="VJP42" s="130"/>
      <c r="VJQ42" s="130"/>
      <c r="VJR42" s="130"/>
      <c r="VJS42" s="130"/>
      <c r="VJT42" s="130"/>
      <c r="VJU42" s="130"/>
      <c r="VJV42" s="130"/>
      <c r="VJW42" s="130"/>
      <c r="VJX42" s="129"/>
      <c r="VJY42" s="130"/>
      <c r="VJZ42" s="130"/>
      <c r="VKA42" s="130"/>
      <c r="VKB42" s="130"/>
      <c r="VKC42" s="130"/>
      <c r="VKD42" s="130"/>
      <c r="VKE42" s="130"/>
      <c r="VKF42" s="130"/>
      <c r="VKG42" s="129"/>
      <c r="VKH42" s="130"/>
      <c r="VKI42" s="130"/>
      <c r="VKJ42" s="130"/>
      <c r="VKK42" s="130"/>
      <c r="VKL42" s="130"/>
      <c r="VKM42" s="130"/>
      <c r="VKN42" s="130"/>
      <c r="VKO42" s="130"/>
      <c r="VKP42" s="129"/>
      <c r="VKQ42" s="130"/>
      <c r="VKR42" s="130"/>
      <c r="VKS42" s="130"/>
      <c r="VKT42" s="130"/>
      <c r="VKU42" s="130"/>
      <c r="VKV42" s="130"/>
      <c r="VKW42" s="130"/>
      <c r="VKX42" s="130"/>
      <c r="VKY42" s="129"/>
      <c r="VKZ42" s="130"/>
      <c r="VLA42" s="130"/>
      <c r="VLB42" s="130"/>
      <c r="VLC42" s="130"/>
      <c r="VLD42" s="130"/>
      <c r="VLE42" s="130"/>
      <c r="VLF42" s="130"/>
      <c r="VLG42" s="130"/>
      <c r="VLH42" s="129"/>
      <c r="VLI42" s="130"/>
      <c r="VLJ42" s="130"/>
      <c r="VLK42" s="130"/>
      <c r="VLL42" s="130"/>
      <c r="VLM42" s="130"/>
      <c r="VLN42" s="130"/>
      <c r="VLO42" s="130"/>
      <c r="VLP42" s="130"/>
      <c r="VLQ42" s="129"/>
      <c r="VLR42" s="130"/>
      <c r="VLS42" s="130"/>
      <c r="VLT42" s="130"/>
      <c r="VLU42" s="130"/>
      <c r="VLV42" s="130"/>
      <c r="VLW42" s="130"/>
      <c r="VLX42" s="130"/>
      <c r="VLY42" s="130"/>
      <c r="VLZ42" s="129"/>
      <c r="VMA42" s="130"/>
      <c r="VMB42" s="130"/>
      <c r="VMC42" s="130"/>
      <c r="VMD42" s="130"/>
      <c r="VME42" s="130"/>
      <c r="VMF42" s="130"/>
      <c r="VMG42" s="130"/>
      <c r="VMH42" s="130"/>
      <c r="VMI42" s="129"/>
      <c r="VMJ42" s="130"/>
      <c r="VMK42" s="130"/>
      <c r="VML42" s="130"/>
      <c r="VMM42" s="130"/>
      <c r="VMN42" s="130"/>
      <c r="VMO42" s="130"/>
      <c r="VMP42" s="130"/>
      <c r="VMQ42" s="130"/>
      <c r="VMR42" s="129"/>
      <c r="VMS42" s="130"/>
      <c r="VMT42" s="130"/>
      <c r="VMU42" s="130"/>
      <c r="VMV42" s="130"/>
      <c r="VMW42" s="130"/>
      <c r="VMX42" s="130"/>
      <c r="VMY42" s="130"/>
      <c r="VMZ42" s="130"/>
      <c r="VNA42" s="129"/>
      <c r="VNB42" s="130"/>
      <c r="VNC42" s="130"/>
      <c r="VND42" s="130"/>
      <c r="VNE42" s="130"/>
      <c r="VNF42" s="130"/>
      <c r="VNG42" s="130"/>
      <c r="VNH42" s="130"/>
      <c r="VNI42" s="130"/>
      <c r="VNJ42" s="129"/>
      <c r="VNK42" s="130"/>
      <c r="VNL42" s="130"/>
      <c r="VNM42" s="130"/>
      <c r="VNN42" s="130"/>
      <c r="VNO42" s="130"/>
      <c r="VNP42" s="130"/>
      <c r="VNQ42" s="130"/>
      <c r="VNR42" s="130"/>
      <c r="VNS42" s="129"/>
      <c r="VNT42" s="130"/>
      <c r="VNU42" s="130"/>
      <c r="VNV42" s="130"/>
      <c r="VNW42" s="130"/>
      <c r="VNX42" s="130"/>
      <c r="VNY42" s="130"/>
      <c r="VNZ42" s="130"/>
      <c r="VOA42" s="130"/>
      <c r="VOB42" s="129"/>
      <c r="VOC42" s="130"/>
      <c r="VOD42" s="130"/>
      <c r="VOE42" s="130"/>
      <c r="VOF42" s="130"/>
      <c r="VOG42" s="130"/>
      <c r="VOH42" s="130"/>
      <c r="VOI42" s="130"/>
      <c r="VOJ42" s="130"/>
      <c r="VOK42" s="129"/>
      <c r="VOL42" s="130"/>
      <c r="VOM42" s="130"/>
      <c r="VON42" s="130"/>
      <c r="VOO42" s="130"/>
      <c r="VOP42" s="130"/>
      <c r="VOQ42" s="130"/>
      <c r="VOR42" s="130"/>
      <c r="VOS42" s="130"/>
      <c r="VOT42" s="129"/>
      <c r="VOU42" s="130"/>
      <c r="VOV42" s="130"/>
      <c r="VOW42" s="130"/>
      <c r="VOX42" s="130"/>
      <c r="VOY42" s="130"/>
      <c r="VOZ42" s="130"/>
      <c r="VPA42" s="130"/>
      <c r="VPB42" s="130"/>
      <c r="VPC42" s="129"/>
      <c r="VPD42" s="130"/>
      <c r="VPE42" s="130"/>
      <c r="VPF42" s="130"/>
      <c r="VPG42" s="130"/>
      <c r="VPH42" s="130"/>
      <c r="VPI42" s="130"/>
      <c r="VPJ42" s="130"/>
      <c r="VPK42" s="130"/>
      <c r="VPL42" s="129"/>
      <c r="VPM42" s="130"/>
      <c r="VPN42" s="130"/>
      <c r="VPO42" s="130"/>
      <c r="VPP42" s="130"/>
      <c r="VPQ42" s="130"/>
      <c r="VPR42" s="130"/>
      <c r="VPS42" s="130"/>
      <c r="VPT42" s="130"/>
      <c r="VPU42" s="129"/>
      <c r="VPV42" s="130"/>
      <c r="VPW42" s="130"/>
      <c r="VPX42" s="130"/>
      <c r="VPY42" s="130"/>
      <c r="VPZ42" s="130"/>
      <c r="VQA42" s="130"/>
      <c r="VQB42" s="130"/>
      <c r="VQC42" s="130"/>
      <c r="VQD42" s="129"/>
      <c r="VQE42" s="130"/>
      <c r="VQF42" s="130"/>
      <c r="VQG42" s="130"/>
      <c r="VQH42" s="130"/>
      <c r="VQI42" s="130"/>
      <c r="VQJ42" s="130"/>
      <c r="VQK42" s="130"/>
      <c r="VQL42" s="130"/>
      <c r="VQM42" s="129"/>
      <c r="VQN42" s="130"/>
      <c r="VQO42" s="130"/>
      <c r="VQP42" s="130"/>
      <c r="VQQ42" s="130"/>
      <c r="VQR42" s="130"/>
      <c r="VQS42" s="130"/>
      <c r="VQT42" s="130"/>
      <c r="VQU42" s="130"/>
      <c r="VQV42" s="129"/>
      <c r="VQW42" s="130"/>
      <c r="VQX42" s="130"/>
      <c r="VQY42" s="130"/>
      <c r="VQZ42" s="130"/>
      <c r="VRA42" s="130"/>
      <c r="VRB42" s="130"/>
      <c r="VRC42" s="130"/>
      <c r="VRD42" s="130"/>
      <c r="VRE42" s="129"/>
      <c r="VRF42" s="130"/>
      <c r="VRG42" s="130"/>
      <c r="VRH42" s="130"/>
      <c r="VRI42" s="130"/>
      <c r="VRJ42" s="130"/>
      <c r="VRK42" s="130"/>
      <c r="VRL42" s="130"/>
      <c r="VRM42" s="130"/>
      <c r="VRN42" s="129"/>
      <c r="VRO42" s="130"/>
      <c r="VRP42" s="130"/>
      <c r="VRQ42" s="130"/>
      <c r="VRR42" s="130"/>
      <c r="VRS42" s="130"/>
      <c r="VRT42" s="130"/>
      <c r="VRU42" s="130"/>
      <c r="VRV42" s="130"/>
      <c r="VRW42" s="129"/>
      <c r="VRX42" s="130"/>
      <c r="VRY42" s="130"/>
      <c r="VRZ42" s="130"/>
      <c r="VSA42" s="130"/>
      <c r="VSB42" s="130"/>
      <c r="VSC42" s="130"/>
      <c r="VSD42" s="130"/>
      <c r="VSE42" s="130"/>
      <c r="VSF42" s="129"/>
      <c r="VSG42" s="130"/>
      <c r="VSH42" s="130"/>
      <c r="VSI42" s="130"/>
      <c r="VSJ42" s="130"/>
      <c r="VSK42" s="130"/>
      <c r="VSL42" s="130"/>
      <c r="VSM42" s="130"/>
      <c r="VSN42" s="130"/>
      <c r="VSO42" s="129"/>
      <c r="VSP42" s="130"/>
      <c r="VSQ42" s="130"/>
      <c r="VSR42" s="130"/>
      <c r="VSS42" s="130"/>
      <c r="VST42" s="130"/>
      <c r="VSU42" s="130"/>
      <c r="VSV42" s="130"/>
      <c r="VSW42" s="130"/>
      <c r="VSX42" s="129"/>
      <c r="VSY42" s="130"/>
      <c r="VSZ42" s="130"/>
      <c r="VTA42" s="130"/>
      <c r="VTB42" s="130"/>
      <c r="VTC42" s="130"/>
      <c r="VTD42" s="130"/>
      <c r="VTE42" s="130"/>
      <c r="VTF42" s="130"/>
      <c r="VTG42" s="129"/>
      <c r="VTH42" s="130"/>
      <c r="VTI42" s="130"/>
      <c r="VTJ42" s="130"/>
      <c r="VTK42" s="130"/>
      <c r="VTL42" s="130"/>
      <c r="VTM42" s="130"/>
      <c r="VTN42" s="130"/>
      <c r="VTO42" s="130"/>
      <c r="VTP42" s="129"/>
      <c r="VTQ42" s="130"/>
      <c r="VTR42" s="130"/>
      <c r="VTS42" s="130"/>
      <c r="VTT42" s="130"/>
      <c r="VTU42" s="130"/>
      <c r="VTV42" s="130"/>
      <c r="VTW42" s="130"/>
      <c r="VTX42" s="130"/>
      <c r="VTY42" s="129"/>
      <c r="VTZ42" s="130"/>
      <c r="VUA42" s="130"/>
      <c r="VUB42" s="130"/>
      <c r="VUC42" s="130"/>
      <c r="VUD42" s="130"/>
      <c r="VUE42" s="130"/>
      <c r="VUF42" s="130"/>
      <c r="VUG42" s="130"/>
      <c r="VUH42" s="129"/>
      <c r="VUI42" s="130"/>
      <c r="VUJ42" s="130"/>
      <c r="VUK42" s="130"/>
      <c r="VUL42" s="130"/>
      <c r="VUM42" s="130"/>
      <c r="VUN42" s="130"/>
      <c r="VUO42" s="130"/>
      <c r="VUP42" s="130"/>
      <c r="VUQ42" s="129"/>
      <c r="VUR42" s="130"/>
      <c r="VUS42" s="130"/>
      <c r="VUT42" s="130"/>
      <c r="VUU42" s="130"/>
      <c r="VUV42" s="130"/>
      <c r="VUW42" s="130"/>
      <c r="VUX42" s="130"/>
      <c r="VUY42" s="130"/>
      <c r="VUZ42" s="129"/>
      <c r="VVA42" s="130"/>
      <c r="VVB42" s="130"/>
      <c r="VVC42" s="130"/>
      <c r="VVD42" s="130"/>
      <c r="VVE42" s="130"/>
      <c r="VVF42" s="130"/>
      <c r="VVG42" s="130"/>
      <c r="VVH42" s="130"/>
      <c r="VVI42" s="129"/>
      <c r="VVJ42" s="130"/>
      <c r="VVK42" s="130"/>
      <c r="VVL42" s="130"/>
      <c r="VVM42" s="130"/>
      <c r="VVN42" s="130"/>
      <c r="VVO42" s="130"/>
      <c r="VVP42" s="130"/>
      <c r="VVQ42" s="130"/>
      <c r="VVR42" s="129"/>
      <c r="VVS42" s="130"/>
      <c r="VVT42" s="130"/>
      <c r="VVU42" s="130"/>
      <c r="VVV42" s="130"/>
      <c r="VVW42" s="130"/>
      <c r="VVX42" s="130"/>
      <c r="VVY42" s="130"/>
      <c r="VVZ42" s="130"/>
      <c r="VWA42" s="129"/>
      <c r="VWB42" s="130"/>
      <c r="VWC42" s="130"/>
      <c r="VWD42" s="130"/>
      <c r="VWE42" s="130"/>
      <c r="VWF42" s="130"/>
      <c r="VWG42" s="130"/>
      <c r="VWH42" s="130"/>
      <c r="VWI42" s="130"/>
      <c r="VWJ42" s="129"/>
      <c r="VWK42" s="130"/>
      <c r="VWL42" s="130"/>
      <c r="VWM42" s="130"/>
      <c r="VWN42" s="130"/>
      <c r="VWO42" s="130"/>
      <c r="VWP42" s="130"/>
      <c r="VWQ42" s="130"/>
      <c r="VWR42" s="130"/>
      <c r="VWS42" s="129"/>
      <c r="VWT42" s="130"/>
      <c r="VWU42" s="130"/>
      <c r="VWV42" s="130"/>
      <c r="VWW42" s="130"/>
      <c r="VWX42" s="130"/>
      <c r="VWY42" s="130"/>
      <c r="VWZ42" s="130"/>
      <c r="VXA42" s="130"/>
      <c r="VXB42" s="129"/>
      <c r="VXC42" s="130"/>
      <c r="VXD42" s="130"/>
      <c r="VXE42" s="130"/>
      <c r="VXF42" s="130"/>
      <c r="VXG42" s="130"/>
      <c r="VXH42" s="130"/>
      <c r="VXI42" s="130"/>
      <c r="VXJ42" s="130"/>
      <c r="VXK42" s="129"/>
      <c r="VXL42" s="130"/>
      <c r="VXM42" s="130"/>
      <c r="VXN42" s="130"/>
      <c r="VXO42" s="130"/>
      <c r="VXP42" s="130"/>
      <c r="VXQ42" s="130"/>
      <c r="VXR42" s="130"/>
      <c r="VXS42" s="130"/>
      <c r="VXT42" s="129"/>
      <c r="VXU42" s="130"/>
      <c r="VXV42" s="130"/>
      <c r="VXW42" s="130"/>
      <c r="VXX42" s="130"/>
      <c r="VXY42" s="130"/>
      <c r="VXZ42" s="130"/>
      <c r="VYA42" s="130"/>
      <c r="VYB42" s="130"/>
      <c r="VYC42" s="129"/>
      <c r="VYD42" s="130"/>
      <c r="VYE42" s="130"/>
      <c r="VYF42" s="130"/>
      <c r="VYG42" s="130"/>
      <c r="VYH42" s="130"/>
      <c r="VYI42" s="130"/>
      <c r="VYJ42" s="130"/>
      <c r="VYK42" s="130"/>
      <c r="VYL42" s="129"/>
      <c r="VYM42" s="130"/>
      <c r="VYN42" s="130"/>
      <c r="VYO42" s="130"/>
      <c r="VYP42" s="130"/>
      <c r="VYQ42" s="130"/>
      <c r="VYR42" s="130"/>
      <c r="VYS42" s="130"/>
      <c r="VYT42" s="130"/>
      <c r="VYU42" s="129"/>
      <c r="VYV42" s="130"/>
      <c r="VYW42" s="130"/>
      <c r="VYX42" s="130"/>
      <c r="VYY42" s="130"/>
      <c r="VYZ42" s="130"/>
      <c r="VZA42" s="130"/>
      <c r="VZB42" s="130"/>
      <c r="VZC42" s="130"/>
      <c r="VZD42" s="129"/>
      <c r="VZE42" s="130"/>
      <c r="VZF42" s="130"/>
      <c r="VZG42" s="130"/>
      <c r="VZH42" s="130"/>
      <c r="VZI42" s="130"/>
      <c r="VZJ42" s="130"/>
      <c r="VZK42" s="130"/>
      <c r="VZL42" s="130"/>
      <c r="VZM42" s="129"/>
      <c r="VZN42" s="130"/>
      <c r="VZO42" s="130"/>
      <c r="VZP42" s="130"/>
      <c r="VZQ42" s="130"/>
      <c r="VZR42" s="130"/>
      <c r="VZS42" s="130"/>
      <c r="VZT42" s="130"/>
      <c r="VZU42" s="130"/>
      <c r="VZV42" s="129"/>
      <c r="VZW42" s="130"/>
      <c r="VZX42" s="130"/>
      <c r="VZY42" s="130"/>
      <c r="VZZ42" s="130"/>
      <c r="WAA42" s="130"/>
      <c r="WAB42" s="130"/>
      <c r="WAC42" s="130"/>
      <c r="WAD42" s="130"/>
      <c r="WAE42" s="129"/>
      <c r="WAF42" s="130"/>
      <c r="WAG42" s="130"/>
      <c r="WAH42" s="130"/>
      <c r="WAI42" s="130"/>
      <c r="WAJ42" s="130"/>
      <c r="WAK42" s="130"/>
      <c r="WAL42" s="130"/>
      <c r="WAM42" s="130"/>
      <c r="WAN42" s="129"/>
      <c r="WAO42" s="130"/>
      <c r="WAP42" s="130"/>
      <c r="WAQ42" s="130"/>
      <c r="WAR42" s="130"/>
      <c r="WAS42" s="130"/>
      <c r="WAT42" s="130"/>
      <c r="WAU42" s="130"/>
      <c r="WAV42" s="130"/>
      <c r="WAW42" s="129"/>
      <c r="WAX42" s="130"/>
      <c r="WAY42" s="130"/>
      <c r="WAZ42" s="130"/>
      <c r="WBA42" s="130"/>
      <c r="WBB42" s="130"/>
      <c r="WBC42" s="130"/>
      <c r="WBD42" s="130"/>
      <c r="WBE42" s="130"/>
      <c r="WBF42" s="129"/>
      <c r="WBG42" s="130"/>
      <c r="WBH42" s="130"/>
      <c r="WBI42" s="130"/>
      <c r="WBJ42" s="130"/>
      <c r="WBK42" s="130"/>
      <c r="WBL42" s="130"/>
      <c r="WBM42" s="130"/>
      <c r="WBN42" s="130"/>
      <c r="WBO42" s="129"/>
      <c r="WBP42" s="130"/>
      <c r="WBQ42" s="130"/>
      <c r="WBR42" s="130"/>
      <c r="WBS42" s="130"/>
      <c r="WBT42" s="130"/>
      <c r="WBU42" s="130"/>
      <c r="WBV42" s="130"/>
      <c r="WBW42" s="130"/>
      <c r="WBX42" s="129"/>
      <c r="WBY42" s="130"/>
      <c r="WBZ42" s="130"/>
      <c r="WCA42" s="130"/>
      <c r="WCB42" s="130"/>
      <c r="WCC42" s="130"/>
      <c r="WCD42" s="130"/>
      <c r="WCE42" s="130"/>
      <c r="WCF42" s="130"/>
      <c r="WCG42" s="129"/>
      <c r="WCH42" s="130"/>
      <c r="WCI42" s="130"/>
      <c r="WCJ42" s="130"/>
      <c r="WCK42" s="130"/>
      <c r="WCL42" s="130"/>
      <c r="WCM42" s="130"/>
      <c r="WCN42" s="130"/>
      <c r="WCO42" s="130"/>
      <c r="WCP42" s="129"/>
      <c r="WCQ42" s="130"/>
      <c r="WCR42" s="130"/>
      <c r="WCS42" s="130"/>
      <c r="WCT42" s="130"/>
      <c r="WCU42" s="130"/>
      <c r="WCV42" s="130"/>
      <c r="WCW42" s="130"/>
      <c r="WCX42" s="130"/>
      <c r="WCY42" s="129"/>
      <c r="WCZ42" s="130"/>
      <c r="WDA42" s="130"/>
      <c r="WDB42" s="130"/>
      <c r="WDC42" s="130"/>
      <c r="WDD42" s="130"/>
      <c r="WDE42" s="130"/>
      <c r="WDF42" s="130"/>
      <c r="WDG42" s="130"/>
      <c r="WDH42" s="129"/>
      <c r="WDI42" s="130"/>
      <c r="WDJ42" s="130"/>
      <c r="WDK42" s="130"/>
      <c r="WDL42" s="130"/>
      <c r="WDM42" s="130"/>
      <c r="WDN42" s="130"/>
      <c r="WDO42" s="130"/>
      <c r="WDP42" s="130"/>
      <c r="WDQ42" s="129"/>
      <c r="WDR42" s="130"/>
      <c r="WDS42" s="130"/>
      <c r="WDT42" s="130"/>
      <c r="WDU42" s="130"/>
      <c r="WDV42" s="130"/>
      <c r="WDW42" s="130"/>
      <c r="WDX42" s="130"/>
      <c r="WDY42" s="130"/>
      <c r="WDZ42" s="129"/>
      <c r="WEA42" s="130"/>
      <c r="WEB42" s="130"/>
      <c r="WEC42" s="130"/>
      <c r="WED42" s="130"/>
      <c r="WEE42" s="130"/>
      <c r="WEF42" s="130"/>
      <c r="WEG42" s="130"/>
      <c r="WEH42" s="130"/>
      <c r="WEI42" s="129"/>
      <c r="WEJ42" s="130"/>
      <c r="WEK42" s="130"/>
      <c r="WEL42" s="130"/>
      <c r="WEM42" s="130"/>
      <c r="WEN42" s="130"/>
      <c r="WEO42" s="130"/>
      <c r="WEP42" s="130"/>
      <c r="WEQ42" s="130"/>
      <c r="WER42" s="129"/>
      <c r="WES42" s="130"/>
      <c r="WET42" s="130"/>
      <c r="WEU42" s="130"/>
      <c r="WEV42" s="130"/>
      <c r="WEW42" s="130"/>
      <c r="WEX42" s="130"/>
      <c r="WEY42" s="130"/>
      <c r="WEZ42" s="130"/>
      <c r="WFA42" s="129"/>
      <c r="WFB42" s="130"/>
      <c r="WFC42" s="130"/>
      <c r="WFD42" s="130"/>
      <c r="WFE42" s="130"/>
      <c r="WFF42" s="130"/>
      <c r="WFG42" s="130"/>
      <c r="WFH42" s="130"/>
      <c r="WFI42" s="130"/>
      <c r="WFJ42" s="129"/>
      <c r="WFK42" s="130"/>
      <c r="WFL42" s="130"/>
      <c r="WFM42" s="130"/>
      <c r="WFN42" s="130"/>
      <c r="WFO42" s="130"/>
      <c r="WFP42" s="130"/>
      <c r="WFQ42" s="130"/>
      <c r="WFR42" s="130"/>
      <c r="WFS42" s="129"/>
      <c r="WFT42" s="130"/>
      <c r="WFU42" s="130"/>
      <c r="WFV42" s="130"/>
      <c r="WFW42" s="130"/>
      <c r="WFX42" s="130"/>
      <c r="WFY42" s="130"/>
      <c r="WFZ42" s="130"/>
      <c r="WGA42" s="130"/>
      <c r="WGB42" s="129"/>
      <c r="WGC42" s="130"/>
      <c r="WGD42" s="130"/>
      <c r="WGE42" s="130"/>
      <c r="WGF42" s="130"/>
      <c r="WGG42" s="130"/>
      <c r="WGH42" s="130"/>
      <c r="WGI42" s="130"/>
      <c r="WGJ42" s="130"/>
      <c r="WGK42" s="129"/>
      <c r="WGL42" s="130"/>
      <c r="WGM42" s="130"/>
      <c r="WGN42" s="130"/>
      <c r="WGO42" s="130"/>
      <c r="WGP42" s="130"/>
      <c r="WGQ42" s="130"/>
      <c r="WGR42" s="130"/>
      <c r="WGS42" s="130"/>
      <c r="WGT42" s="129"/>
      <c r="WGU42" s="130"/>
      <c r="WGV42" s="130"/>
      <c r="WGW42" s="130"/>
      <c r="WGX42" s="130"/>
      <c r="WGY42" s="130"/>
      <c r="WGZ42" s="130"/>
      <c r="WHA42" s="130"/>
      <c r="WHB42" s="130"/>
      <c r="WHC42" s="129"/>
      <c r="WHD42" s="130"/>
      <c r="WHE42" s="130"/>
      <c r="WHF42" s="130"/>
      <c r="WHG42" s="130"/>
      <c r="WHH42" s="130"/>
      <c r="WHI42" s="130"/>
      <c r="WHJ42" s="130"/>
      <c r="WHK42" s="130"/>
      <c r="WHL42" s="129"/>
      <c r="WHM42" s="130"/>
      <c r="WHN42" s="130"/>
      <c r="WHO42" s="130"/>
      <c r="WHP42" s="130"/>
      <c r="WHQ42" s="130"/>
      <c r="WHR42" s="130"/>
      <c r="WHS42" s="130"/>
      <c r="WHT42" s="130"/>
      <c r="WHU42" s="129"/>
      <c r="WHV42" s="130"/>
      <c r="WHW42" s="130"/>
      <c r="WHX42" s="130"/>
      <c r="WHY42" s="130"/>
      <c r="WHZ42" s="130"/>
      <c r="WIA42" s="130"/>
      <c r="WIB42" s="130"/>
      <c r="WIC42" s="130"/>
      <c r="WID42" s="129"/>
      <c r="WIE42" s="130"/>
      <c r="WIF42" s="130"/>
      <c r="WIG42" s="130"/>
      <c r="WIH42" s="130"/>
      <c r="WII42" s="130"/>
      <c r="WIJ42" s="130"/>
      <c r="WIK42" s="130"/>
      <c r="WIL42" s="130"/>
      <c r="WIM42" s="129"/>
      <c r="WIN42" s="130"/>
      <c r="WIO42" s="130"/>
      <c r="WIP42" s="130"/>
      <c r="WIQ42" s="130"/>
      <c r="WIR42" s="130"/>
      <c r="WIS42" s="130"/>
      <c r="WIT42" s="130"/>
      <c r="WIU42" s="130"/>
      <c r="WIV42" s="129"/>
      <c r="WIW42" s="130"/>
      <c r="WIX42" s="130"/>
      <c r="WIY42" s="130"/>
      <c r="WIZ42" s="130"/>
      <c r="WJA42" s="130"/>
      <c r="WJB42" s="130"/>
      <c r="WJC42" s="130"/>
      <c r="WJD42" s="130"/>
      <c r="WJE42" s="129"/>
      <c r="WJF42" s="130"/>
      <c r="WJG42" s="130"/>
      <c r="WJH42" s="130"/>
      <c r="WJI42" s="130"/>
      <c r="WJJ42" s="130"/>
      <c r="WJK42" s="130"/>
      <c r="WJL42" s="130"/>
      <c r="WJM42" s="130"/>
      <c r="WJN42" s="129"/>
      <c r="WJO42" s="130"/>
      <c r="WJP42" s="130"/>
      <c r="WJQ42" s="130"/>
      <c r="WJR42" s="130"/>
      <c r="WJS42" s="130"/>
      <c r="WJT42" s="130"/>
      <c r="WJU42" s="130"/>
      <c r="WJV42" s="130"/>
      <c r="WJW42" s="129"/>
      <c r="WJX42" s="130"/>
      <c r="WJY42" s="130"/>
      <c r="WJZ42" s="130"/>
      <c r="WKA42" s="130"/>
      <c r="WKB42" s="130"/>
      <c r="WKC42" s="130"/>
      <c r="WKD42" s="130"/>
      <c r="WKE42" s="130"/>
      <c r="WKF42" s="129"/>
      <c r="WKG42" s="130"/>
      <c r="WKH42" s="130"/>
      <c r="WKI42" s="130"/>
      <c r="WKJ42" s="130"/>
      <c r="WKK42" s="130"/>
      <c r="WKL42" s="130"/>
      <c r="WKM42" s="130"/>
      <c r="WKN42" s="130"/>
      <c r="WKO42" s="129"/>
      <c r="WKP42" s="130"/>
      <c r="WKQ42" s="130"/>
      <c r="WKR42" s="130"/>
      <c r="WKS42" s="130"/>
      <c r="WKT42" s="130"/>
      <c r="WKU42" s="130"/>
      <c r="WKV42" s="130"/>
      <c r="WKW42" s="130"/>
      <c r="WKX42" s="129"/>
      <c r="WKY42" s="130"/>
      <c r="WKZ42" s="130"/>
      <c r="WLA42" s="130"/>
      <c r="WLB42" s="130"/>
      <c r="WLC42" s="130"/>
      <c r="WLD42" s="130"/>
      <c r="WLE42" s="130"/>
      <c r="WLF42" s="130"/>
      <c r="WLG42" s="129"/>
      <c r="WLH42" s="130"/>
      <c r="WLI42" s="130"/>
      <c r="WLJ42" s="130"/>
      <c r="WLK42" s="130"/>
      <c r="WLL42" s="130"/>
      <c r="WLM42" s="130"/>
      <c r="WLN42" s="130"/>
      <c r="WLO42" s="130"/>
      <c r="WLP42" s="129"/>
      <c r="WLQ42" s="130"/>
      <c r="WLR42" s="130"/>
      <c r="WLS42" s="130"/>
      <c r="WLT42" s="130"/>
      <c r="WLU42" s="130"/>
      <c r="WLV42" s="130"/>
      <c r="WLW42" s="130"/>
      <c r="WLX42" s="130"/>
      <c r="WLY42" s="129"/>
      <c r="WLZ42" s="130"/>
      <c r="WMA42" s="130"/>
      <c r="WMB42" s="130"/>
      <c r="WMC42" s="130"/>
      <c r="WMD42" s="130"/>
      <c r="WME42" s="130"/>
      <c r="WMF42" s="130"/>
      <c r="WMG42" s="130"/>
      <c r="WMH42" s="129"/>
      <c r="WMI42" s="130"/>
      <c r="WMJ42" s="130"/>
      <c r="WMK42" s="130"/>
      <c r="WML42" s="130"/>
      <c r="WMM42" s="130"/>
      <c r="WMN42" s="130"/>
      <c r="WMO42" s="130"/>
      <c r="WMP42" s="130"/>
      <c r="WMQ42" s="129"/>
      <c r="WMR42" s="130"/>
      <c r="WMS42" s="130"/>
      <c r="WMT42" s="130"/>
      <c r="WMU42" s="130"/>
      <c r="WMV42" s="130"/>
      <c r="WMW42" s="130"/>
      <c r="WMX42" s="130"/>
      <c r="WMY42" s="130"/>
      <c r="WMZ42" s="129"/>
      <c r="WNA42" s="130"/>
      <c r="WNB42" s="130"/>
      <c r="WNC42" s="130"/>
      <c r="WND42" s="130"/>
      <c r="WNE42" s="130"/>
      <c r="WNF42" s="130"/>
      <c r="WNG42" s="130"/>
      <c r="WNH42" s="130"/>
      <c r="WNI42" s="129"/>
      <c r="WNJ42" s="130"/>
      <c r="WNK42" s="130"/>
      <c r="WNL42" s="130"/>
      <c r="WNM42" s="130"/>
      <c r="WNN42" s="130"/>
      <c r="WNO42" s="130"/>
      <c r="WNP42" s="130"/>
      <c r="WNQ42" s="130"/>
      <c r="WNR42" s="129"/>
      <c r="WNS42" s="130"/>
      <c r="WNT42" s="130"/>
      <c r="WNU42" s="130"/>
      <c r="WNV42" s="130"/>
      <c r="WNW42" s="130"/>
      <c r="WNX42" s="130"/>
      <c r="WNY42" s="130"/>
      <c r="WNZ42" s="130"/>
      <c r="WOA42" s="129"/>
      <c r="WOB42" s="130"/>
      <c r="WOC42" s="130"/>
      <c r="WOD42" s="130"/>
      <c r="WOE42" s="130"/>
      <c r="WOF42" s="130"/>
      <c r="WOG42" s="130"/>
      <c r="WOH42" s="130"/>
      <c r="WOI42" s="130"/>
      <c r="WOJ42" s="129"/>
      <c r="WOK42" s="130"/>
      <c r="WOL42" s="130"/>
      <c r="WOM42" s="130"/>
      <c r="WON42" s="130"/>
      <c r="WOO42" s="130"/>
      <c r="WOP42" s="130"/>
      <c r="WOQ42" s="130"/>
      <c r="WOR42" s="130"/>
      <c r="WOS42" s="129"/>
      <c r="WOT42" s="130"/>
      <c r="WOU42" s="130"/>
      <c r="WOV42" s="130"/>
      <c r="WOW42" s="130"/>
      <c r="WOX42" s="130"/>
      <c r="WOY42" s="130"/>
      <c r="WOZ42" s="130"/>
      <c r="WPA42" s="130"/>
      <c r="WPB42" s="129"/>
      <c r="WPC42" s="130"/>
      <c r="WPD42" s="130"/>
      <c r="WPE42" s="130"/>
      <c r="WPF42" s="130"/>
      <c r="WPG42" s="130"/>
      <c r="WPH42" s="130"/>
      <c r="WPI42" s="130"/>
      <c r="WPJ42" s="130"/>
      <c r="WPK42" s="129"/>
      <c r="WPL42" s="130"/>
      <c r="WPM42" s="130"/>
      <c r="WPN42" s="130"/>
      <c r="WPO42" s="130"/>
      <c r="WPP42" s="130"/>
      <c r="WPQ42" s="130"/>
      <c r="WPR42" s="130"/>
      <c r="WPS42" s="130"/>
      <c r="WPT42" s="129"/>
      <c r="WPU42" s="130"/>
      <c r="WPV42" s="130"/>
      <c r="WPW42" s="130"/>
      <c r="WPX42" s="130"/>
      <c r="WPY42" s="130"/>
      <c r="WPZ42" s="130"/>
      <c r="WQA42" s="130"/>
      <c r="WQB42" s="130"/>
      <c r="WQC42" s="129"/>
      <c r="WQD42" s="130"/>
      <c r="WQE42" s="130"/>
      <c r="WQF42" s="130"/>
      <c r="WQG42" s="130"/>
      <c r="WQH42" s="130"/>
      <c r="WQI42" s="130"/>
      <c r="WQJ42" s="130"/>
      <c r="WQK42" s="130"/>
      <c r="WQL42" s="129"/>
      <c r="WQM42" s="130"/>
      <c r="WQN42" s="130"/>
      <c r="WQO42" s="130"/>
      <c r="WQP42" s="130"/>
      <c r="WQQ42" s="130"/>
      <c r="WQR42" s="130"/>
      <c r="WQS42" s="130"/>
      <c r="WQT42" s="130"/>
      <c r="WQU42" s="129"/>
      <c r="WQV42" s="130"/>
      <c r="WQW42" s="130"/>
      <c r="WQX42" s="130"/>
      <c r="WQY42" s="130"/>
      <c r="WQZ42" s="130"/>
      <c r="WRA42" s="130"/>
      <c r="WRB42" s="130"/>
      <c r="WRC42" s="130"/>
      <c r="WRD42" s="129"/>
      <c r="WRE42" s="130"/>
      <c r="WRF42" s="130"/>
      <c r="WRG42" s="130"/>
      <c r="WRH42" s="130"/>
      <c r="WRI42" s="130"/>
      <c r="WRJ42" s="130"/>
      <c r="WRK42" s="130"/>
      <c r="WRL42" s="130"/>
      <c r="WRM42" s="129"/>
      <c r="WRN42" s="130"/>
      <c r="WRO42" s="130"/>
      <c r="WRP42" s="130"/>
      <c r="WRQ42" s="130"/>
      <c r="WRR42" s="130"/>
      <c r="WRS42" s="130"/>
      <c r="WRT42" s="130"/>
      <c r="WRU42" s="130"/>
      <c r="WRV42" s="129"/>
      <c r="WRW42" s="130"/>
      <c r="WRX42" s="130"/>
      <c r="WRY42" s="130"/>
      <c r="WRZ42" s="130"/>
      <c r="WSA42" s="130"/>
      <c r="WSB42" s="130"/>
      <c r="WSC42" s="130"/>
      <c r="WSD42" s="130"/>
      <c r="WSE42" s="129"/>
      <c r="WSF42" s="130"/>
      <c r="WSG42" s="130"/>
      <c r="WSH42" s="130"/>
      <c r="WSI42" s="130"/>
      <c r="WSJ42" s="130"/>
      <c r="WSK42" s="130"/>
      <c r="WSL42" s="130"/>
      <c r="WSM42" s="130"/>
      <c r="WSN42" s="129"/>
      <c r="WSO42" s="130"/>
      <c r="WSP42" s="130"/>
      <c r="WSQ42" s="130"/>
      <c r="WSR42" s="130"/>
      <c r="WSS42" s="130"/>
      <c r="WST42" s="130"/>
      <c r="WSU42" s="130"/>
      <c r="WSV42" s="130"/>
      <c r="WSW42" s="129"/>
      <c r="WSX42" s="130"/>
      <c r="WSY42" s="130"/>
      <c r="WSZ42" s="130"/>
      <c r="WTA42" s="130"/>
      <c r="WTB42" s="130"/>
      <c r="WTC42" s="130"/>
      <c r="WTD42" s="130"/>
      <c r="WTE42" s="130"/>
      <c r="WTF42" s="129"/>
      <c r="WTG42" s="130"/>
      <c r="WTH42" s="130"/>
      <c r="WTI42" s="130"/>
      <c r="WTJ42" s="130"/>
      <c r="WTK42" s="130"/>
      <c r="WTL42" s="130"/>
      <c r="WTM42" s="130"/>
      <c r="WTN42" s="130"/>
      <c r="WTO42" s="129"/>
      <c r="WTP42" s="130"/>
      <c r="WTQ42" s="130"/>
      <c r="WTR42" s="130"/>
      <c r="WTS42" s="130"/>
      <c r="WTT42" s="130"/>
      <c r="WTU42" s="130"/>
      <c r="WTV42" s="130"/>
      <c r="WTW42" s="130"/>
      <c r="WTX42" s="129"/>
      <c r="WTY42" s="130"/>
      <c r="WTZ42" s="130"/>
      <c r="WUA42" s="130"/>
      <c r="WUB42" s="130"/>
      <c r="WUC42" s="130"/>
      <c r="WUD42" s="130"/>
      <c r="WUE42" s="130"/>
      <c r="WUF42" s="130"/>
      <c r="WUG42" s="129"/>
      <c r="WUH42" s="130"/>
      <c r="WUI42" s="130"/>
      <c r="WUJ42" s="130"/>
      <c r="WUK42" s="130"/>
      <c r="WUL42" s="130"/>
      <c r="WUM42" s="130"/>
      <c r="WUN42" s="130"/>
      <c r="WUO42" s="130"/>
      <c r="WUP42" s="129"/>
      <c r="WUQ42" s="130"/>
      <c r="WUR42" s="130"/>
      <c r="WUS42" s="130"/>
      <c r="WUT42" s="130"/>
      <c r="WUU42" s="130"/>
      <c r="WUV42" s="130"/>
      <c r="WUW42" s="130"/>
      <c r="WUX42" s="130"/>
      <c r="WUY42" s="129"/>
      <c r="WUZ42" s="130"/>
      <c r="WVA42" s="130"/>
      <c r="WVB42" s="130"/>
      <c r="WVC42" s="130"/>
      <c r="WVD42" s="130"/>
      <c r="WVE42" s="130"/>
      <c r="WVF42" s="130"/>
      <c r="WVG42" s="130"/>
      <c r="WVH42" s="129"/>
      <c r="WVI42" s="130"/>
      <c r="WVJ42" s="130"/>
      <c r="WVK42" s="130"/>
      <c r="WVL42" s="130"/>
      <c r="WVM42" s="130"/>
      <c r="WVN42" s="130"/>
      <c r="WVO42" s="130"/>
      <c r="WVP42" s="130"/>
      <c r="WVQ42" s="129"/>
      <c r="WVR42" s="130"/>
      <c r="WVS42" s="130"/>
      <c r="WVT42" s="130"/>
      <c r="WVU42" s="130"/>
      <c r="WVV42" s="130"/>
      <c r="WVW42" s="130"/>
      <c r="WVX42" s="130"/>
      <c r="WVY42" s="130"/>
      <c r="WVZ42" s="129"/>
      <c r="WWA42" s="130"/>
      <c r="WWB42" s="130"/>
      <c r="WWC42" s="130"/>
      <c r="WWD42" s="130"/>
      <c r="WWE42" s="130"/>
      <c r="WWF42" s="130"/>
      <c r="WWG42" s="130"/>
      <c r="WWH42" s="130"/>
      <c r="WWI42" s="129"/>
      <c r="WWJ42" s="130"/>
      <c r="WWK42" s="130"/>
      <c r="WWL42" s="130"/>
      <c r="WWM42" s="130"/>
      <c r="WWN42" s="130"/>
      <c r="WWO42" s="130"/>
      <c r="WWP42" s="130"/>
      <c r="WWQ42" s="130"/>
      <c r="WWR42" s="129"/>
      <c r="WWS42" s="130"/>
      <c r="WWT42" s="130"/>
      <c r="WWU42" s="130"/>
      <c r="WWV42" s="130"/>
      <c r="WWW42" s="130"/>
      <c r="WWX42" s="130"/>
      <c r="WWY42" s="130"/>
      <c r="WWZ42" s="130"/>
      <c r="WXA42" s="129"/>
      <c r="WXB42" s="130"/>
      <c r="WXC42" s="130"/>
      <c r="WXD42" s="130"/>
      <c r="WXE42" s="130"/>
      <c r="WXF42" s="130"/>
      <c r="WXG42" s="130"/>
      <c r="WXH42" s="130"/>
      <c r="WXI42" s="130"/>
      <c r="WXJ42" s="129"/>
      <c r="WXK42" s="130"/>
      <c r="WXL42" s="130"/>
      <c r="WXM42" s="130"/>
      <c r="WXN42" s="130"/>
      <c r="WXO42" s="130"/>
      <c r="WXP42" s="130"/>
      <c r="WXQ42" s="130"/>
      <c r="WXR42" s="130"/>
      <c r="WXS42" s="129"/>
      <c r="WXT42" s="130"/>
      <c r="WXU42" s="130"/>
      <c r="WXV42" s="130"/>
      <c r="WXW42" s="130"/>
      <c r="WXX42" s="130"/>
      <c r="WXY42" s="130"/>
      <c r="WXZ42" s="130"/>
      <c r="WYA42" s="130"/>
      <c r="WYB42" s="129"/>
      <c r="WYC42" s="130"/>
      <c r="WYD42" s="130"/>
      <c r="WYE42" s="130"/>
      <c r="WYF42" s="130"/>
      <c r="WYG42" s="130"/>
      <c r="WYH42" s="130"/>
      <c r="WYI42" s="130"/>
      <c r="WYJ42" s="130"/>
      <c r="WYK42" s="129"/>
      <c r="WYL42" s="130"/>
      <c r="WYM42" s="130"/>
      <c r="WYN42" s="130"/>
      <c r="WYO42" s="130"/>
      <c r="WYP42" s="130"/>
      <c r="WYQ42" s="130"/>
      <c r="WYR42" s="130"/>
      <c r="WYS42" s="130"/>
      <c r="WYT42" s="129"/>
      <c r="WYU42" s="130"/>
      <c r="WYV42" s="130"/>
      <c r="WYW42" s="130"/>
      <c r="WYX42" s="130"/>
      <c r="WYY42" s="130"/>
      <c r="WYZ42" s="130"/>
      <c r="WZA42" s="130"/>
      <c r="WZB42" s="130"/>
      <c r="WZC42" s="129"/>
      <c r="WZD42" s="130"/>
      <c r="WZE42" s="130"/>
      <c r="WZF42" s="130"/>
      <c r="WZG42" s="130"/>
      <c r="WZH42" s="130"/>
      <c r="WZI42" s="130"/>
      <c r="WZJ42" s="130"/>
      <c r="WZK42" s="130"/>
      <c r="WZL42" s="129"/>
      <c r="WZM42" s="130"/>
      <c r="WZN42" s="130"/>
      <c r="WZO42" s="130"/>
      <c r="WZP42" s="130"/>
      <c r="WZQ42" s="130"/>
      <c r="WZR42" s="130"/>
      <c r="WZS42" s="130"/>
      <c r="WZT42" s="130"/>
      <c r="WZU42" s="129"/>
      <c r="WZV42" s="130"/>
      <c r="WZW42" s="130"/>
      <c r="WZX42" s="130"/>
      <c r="WZY42" s="130"/>
      <c r="WZZ42" s="130"/>
      <c r="XAA42" s="130"/>
      <c r="XAB42" s="130"/>
      <c r="XAC42" s="130"/>
      <c r="XAD42" s="129"/>
      <c r="XAE42" s="130"/>
      <c r="XAF42" s="130"/>
      <c r="XAG42" s="130"/>
      <c r="XAH42" s="130"/>
      <c r="XAI42" s="130"/>
      <c r="XAJ42" s="130"/>
      <c r="XAK42" s="130"/>
      <c r="XAL42" s="130"/>
      <c r="XAM42" s="129"/>
      <c r="XAN42" s="130"/>
      <c r="XAO42" s="130"/>
      <c r="XAP42" s="130"/>
      <c r="XAQ42" s="130"/>
      <c r="XAR42" s="130"/>
      <c r="XAS42" s="130"/>
      <c r="XAT42" s="130"/>
      <c r="XAU42" s="130"/>
      <c r="XAV42" s="129"/>
      <c r="XAW42" s="130"/>
      <c r="XAX42" s="130"/>
      <c r="XAY42" s="130"/>
      <c r="XAZ42" s="130"/>
      <c r="XBA42" s="130"/>
      <c r="XBB42" s="130"/>
      <c r="XBC42" s="130"/>
      <c r="XBD42" s="130"/>
      <c r="XBE42" s="129"/>
      <c r="XBF42" s="130"/>
      <c r="XBG42" s="130"/>
      <c r="XBH42" s="130"/>
      <c r="XBI42" s="130"/>
      <c r="XBJ42" s="130"/>
      <c r="XBK42" s="130"/>
      <c r="XBL42" s="130"/>
      <c r="XBM42" s="130"/>
      <c r="XBN42" s="129"/>
      <c r="XBO42" s="130"/>
      <c r="XBP42" s="130"/>
      <c r="XBQ42" s="130"/>
      <c r="XBR42" s="130"/>
      <c r="XBS42" s="130"/>
      <c r="XBT42" s="130"/>
      <c r="XBU42" s="130"/>
      <c r="XBV42" s="130"/>
      <c r="XBW42" s="129"/>
      <c r="XBX42" s="130"/>
      <c r="XBY42" s="130"/>
      <c r="XBZ42" s="130"/>
      <c r="XCA42" s="130"/>
      <c r="XCB42" s="130"/>
      <c r="XCC42" s="130"/>
      <c r="XCD42" s="130"/>
      <c r="XCE42" s="130"/>
      <c r="XCF42" s="129"/>
      <c r="XCG42" s="130"/>
      <c r="XCH42" s="130"/>
      <c r="XCI42" s="130"/>
      <c r="XCJ42" s="130"/>
      <c r="XCK42" s="130"/>
      <c r="XCL42" s="130"/>
      <c r="XCM42" s="130"/>
      <c r="XCN42" s="130"/>
      <c r="XCO42" s="129"/>
      <c r="XCP42" s="130"/>
      <c r="XCQ42" s="130"/>
      <c r="XCR42" s="130"/>
      <c r="XCS42" s="130"/>
      <c r="XCT42" s="130"/>
      <c r="XCU42" s="130"/>
      <c r="XCV42" s="130"/>
      <c r="XCW42" s="130"/>
      <c r="XCX42" s="129"/>
      <c r="XCY42" s="130"/>
      <c r="XCZ42" s="130"/>
      <c r="XDA42" s="130"/>
      <c r="XDB42" s="130"/>
      <c r="XDC42" s="130"/>
      <c r="XDD42" s="130"/>
      <c r="XDE42" s="130"/>
      <c r="XDF42" s="130"/>
      <c r="XDG42" s="129"/>
      <c r="XDH42" s="130"/>
      <c r="XDI42" s="130"/>
      <c r="XDJ42" s="130"/>
      <c r="XDK42" s="130"/>
      <c r="XDL42" s="130"/>
      <c r="XDM42" s="130"/>
      <c r="XDN42" s="130"/>
      <c r="XDO42" s="130"/>
      <c r="XDP42" s="129"/>
      <c r="XDQ42" s="130"/>
      <c r="XDR42" s="130"/>
      <c r="XDS42" s="130"/>
      <c r="XDT42" s="130"/>
      <c r="XDU42" s="130"/>
      <c r="XDV42" s="130"/>
      <c r="XDW42" s="130"/>
      <c r="XDX42" s="130"/>
      <c r="XDY42" s="129"/>
      <c r="XDZ42" s="130"/>
      <c r="XEA42" s="130"/>
      <c r="XEB42" s="130"/>
      <c r="XEC42" s="130"/>
      <c r="XED42" s="130"/>
      <c r="XEE42" s="130"/>
      <c r="XEF42" s="130"/>
      <c r="XEG42" s="130"/>
      <c r="XEH42" s="129"/>
      <c r="XEI42" s="130"/>
      <c r="XEJ42" s="130"/>
      <c r="XEK42" s="130"/>
      <c r="XEL42" s="130"/>
      <c r="XEM42" s="130"/>
      <c r="XEN42" s="130"/>
      <c r="XEO42" s="130"/>
      <c r="XEP42" s="130"/>
      <c r="XEQ42" s="129"/>
      <c r="XER42" s="130"/>
      <c r="XES42" s="130"/>
      <c r="XET42" s="130"/>
      <c r="XEU42" s="130"/>
      <c r="XEV42" s="130"/>
      <c r="XEW42" s="130"/>
      <c r="XEX42" s="130"/>
      <c r="XEY42" s="130"/>
      <c r="XEZ42" s="129"/>
      <c r="XFA42" s="130"/>
      <c r="XFB42" s="130"/>
      <c r="XFC42" s="130"/>
    </row>
    <row r="43" spans="1:16383" ht="15.75" customHeight="1" x14ac:dyDescent="0.25">
      <c r="A43" s="104" t="s">
        <v>36</v>
      </c>
      <c r="B43" s="105"/>
      <c r="C43" s="105"/>
      <c r="D43" s="105"/>
      <c r="E43" s="105"/>
      <c r="F43" s="105"/>
      <c r="G43" s="105"/>
      <c r="H43" s="105"/>
      <c r="I43" s="105"/>
      <c r="J43" s="105"/>
      <c r="K43" s="105"/>
      <c r="L43" s="105"/>
      <c r="M43" s="105"/>
      <c r="N43" s="105"/>
      <c r="O43" s="105"/>
      <c r="P43" s="68"/>
      <c r="Q43" s="68"/>
      <c r="R43" s="143"/>
      <c r="S43" s="144"/>
      <c r="T43" s="144"/>
      <c r="U43" s="144"/>
      <c r="V43" s="144"/>
      <c r="W43" s="144"/>
      <c r="X43" s="144"/>
      <c r="Y43" s="144"/>
      <c r="Z43" s="144"/>
      <c r="AA43" s="143"/>
      <c r="AB43" s="144"/>
      <c r="AC43" s="144"/>
      <c r="AD43" s="144"/>
      <c r="AE43" s="144"/>
      <c r="AF43" s="144"/>
      <c r="AG43" s="144"/>
      <c r="AH43" s="144"/>
      <c r="AI43" s="144"/>
      <c r="AJ43" s="143"/>
      <c r="AK43" s="144"/>
      <c r="AL43" s="144"/>
      <c r="AM43" s="144"/>
      <c r="AN43" s="144"/>
      <c r="AO43" s="144"/>
      <c r="AP43" s="144"/>
      <c r="AQ43" s="144"/>
      <c r="AR43" s="144"/>
      <c r="AS43" s="129"/>
      <c r="AT43" s="130"/>
      <c r="AU43" s="130"/>
      <c r="AV43" s="130"/>
      <c r="AW43" s="130"/>
      <c r="AX43" s="130"/>
      <c r="AY43" s="130"/>
      <c r="AZ43" s="130"/>
      <c r="BA43" s="130"/>
      <c r="BB43" s="129"/>
      <c r="BC43" s="130"/>
      <c r="BD43" s="130"/>
      <c r="BE43" s="130"/>
      <c r="BF43" s="130"/>
      <c r="BG43" s="130"/>
      <c r="BH43" s="130"/>
      <c r="BI43" s="130"/>
      <c r="BJ43" s="130"/>
      <c r="BK43" s="129"/>
      <c r="BL43" s="130"/>
      <c r="BM43" s="130"/>
      <c r="BN43" s="130"/>
      <c r="BO43" s="130"/>
      <c r="BP43" s="130"/>
      <c r="BQ43" s="130"/>
      <c r="BR43" s="130"/>
      <c r="BS43" s="130"/>
      <c r="BT43" s="129"/>
      <c r="BU43" s="130"/>
      <c r="BV43" s="130"/>
      <c r="BW43" s="130"/>
      <c r="BX43" s="130"/>
      <c r="BY43" s="130"/>
      <c r="BZ43" s="130"/>
      <c r="CA43" s="130"/>
      <c r="CB43" s="130"/>
      <c r="CC43" s="129"/>
      <c r="CD43" s="130"/>
      <c r="CE43" s="130"/>
      <c r="CF43" s="130"/>
      <c r="CG43" s="130"/>
      <c r="CH43" s="130"/>
      <c r="CI43" s="130"/>
      <c r="CJ43" s="130"/>
      <c r="CK43" s="130"/>
      <c r="CL43" s="129"/>
      <c r="CM43" s="130"/>
      <c r="CN43" s="130"/>
      <c r="CO43" s="130"/>
      <c r="CP43" s="130"/>
      <c r="CQ43" s="130"/>
      <c r="CR43" s="130"/>
      <c r="CS43" s="130"/>
      <c r="CT43" s="130"/>
      <c r="CU43" s="129"/>
      <c r="CV43" s="130"/>
      <c r="CW43" s="130"/>
      <c r="CX43" s="130"/>
      <c r="CY43" s="130"/>
      <c r="CZ43" s="130"/>
      <c r="DA43" s="130"/>
      <c r="DB43" s="130"/>
      <c r="DC43" s="130"/>
      <c r="DD43" s="129"/>
      <c r="DE43" s="130"/>
      <c r="DF43" s="130"/>
      <c r="DG43" s="130"/>
      <c r="DH43" s="130"/>
      <c r="DI43" s="130"/>
      <c r="DJ43" s="130"/>
      <c r="DK43" s="130"/>
      <c r="DL43" s="130"/>
      <c r="DM43" s="129"/>
      <c r="DN43" s="130"/>
      <c r="DO43" s="130"/>
      <c r="DP43" s="130"/>
      <c r="DQ43" s="130"/>
      <c r="DR43" s="130"/>
      <c r="DS43" s="130"/>
      <c r="DT43" s="130"/>
      <c r="DU43" s="130"/>
      <c r="DV43" s="129"/>
      <c r="DW43" s="130"/>
      <c r="DX43" s="130"/>
      <c r="DY43" s="130"/>
      <c r="DZ43" s="130"/>
      <c r="EA43" s="130"/>
      <c r="EB43" s="130"/>
      <c r="EC43" s="130"/>
      <c r="ED43" s="130"/>
      <c r="EE43" s="129"/>
      <c r="EF43" s="130"/>
      <c r="EG43" s="130"/>
      <c r="EH43" s="130"/>
      <c r="EI43" s="130"/>
      <c r="EJ43" s="130"/>
      <c r="EK43" s="130"/>
      <c r="EL43" s="130"/>
      <c r="EM43" s="130"/>
      <c r="EN43" s="129"/>
      <c r="EO43" s="130"/>
      <c r="EP43" s="130"/>
      <c r="EQ43" s="130"/>
      <c r="ER43" s="130"/>
      <c r="ES43" s="130"/>
      <c r="ET43" s="130"/>
      <c r="EU43" s="130"/>
      <c r="EV43" s="130"/>
      <c r="EW43" s="129"/>
      <c r="EX43" s="130"/>
      <c r="EY43" s="130"/>
      <c r="EZ43" s="130"/>
      <c r="FA43" s="130"/>
      <c r="FB43" s="130"/>
      <c r="FC43" s="130"/>
      <c r="FD43" s="130"/>
      <c r="FE43" s="130"/>
      <c r="FF43" s="129"/>
      <c r="FG43" s="130"/>
      <c r="FH43" s="130"/>
      <c r="FI43" s="130"/>
      <c r="FJ43" s="130"/>
      <c r="FK43" s="130"/>
      <c r="FL43" s="130"/>
      <c r="FM43" s="130"/>
      <c r="FN43" s="130"/>
      <c r="FO43" s="129"/>
      <c r="FP43" s="130"/>
      <c r="FQ43" s="130"/>
      <c r="FR43" s="130"/>
      <c r="FS43" s="130"/>
      <c r="FT43" s="130"/>
      <c r="FU43" s="130"/>
      <c r="FV43" s="130"/>
      <c r="FW43" s="130"/>
      <c r="FX43" s="129"/>
      <c r="FY43" s="130"/>
      <c r="FZ43" s="130"/>
      <c r="GA43" s="130"/>
      <c r="GB43" s="130"/>
      <c r="GC43" s="130"/>
      <c r="GD43" s="130"/>
      <c r="GE43" s="130"/>
      <c r="GF43" s="130"/>
      <c r="GG43" s="129"/>
      <c r="GH43" s="130"/>
      <c r="GI43" s="130"/>
      <c r="GJ43" s="130"/>
      <c r="GK43" s="130"/>
      <c r="GL43" s="130"/>
      <c r="GM43" s="130"/>
      <c r="GN43" s="130"/>
      <c r="GO43" s="130"/>
      <c r="GP43" s="129"/>
      <c r="GQ43" s="130"/>
      <c r="GR43" s="130"/>
      <c r="GS43" s="130"/>
      <c r="GT43" s="130"/>
      <c r="GU43" s="130"/>
      <c r="GV43" s="130"/>
      <c r="GW43" s="130"/>
      <c r="GX43" s="130"/>
      <c r="GY43" s="129"/>
      <c r="GZ43" s="130"/>
      <c r="HA43" s="130"/>
      <c r="HB43" s="130"/>
      <c r="HC43" s="130"/>
      <c r="HD43" s="130"/>
      <c r="HE43" s="130"/>
      <c r="HF43" s="130"/>
      <c r="HG43" s="130"/>
      <c r="HH43" s="129"/>
      <c r="HI43" s="130"/>
      <c r="HJ43" s="130"/>
      <c r="HK43" s="130"/>
      <c r="HL43" s="130"/>
      <c r="HM43" s="130"/>
      <c r="HN43" s="130"/>
      <c r="HO43" s="130"/>
      <c r="HP43" s="130"/>
      <c r="HQ43" s="129"/>
      <c r="HR43" s="130"/>
      <c r="HS43" s="130"/>
      <c r="HT43" s="130"/>
      <c r="HU43" s="130"/>
      <c r="HV43" s="130"/>
      <c r="HW43" s="130"/>
      <c r="HX43" s="130"/>
      <c r="HY43" s="130"/>
      <c r="HZ43" s="129"/>
      <c r="IA43" s="130"/>
      <c r="IB43" s="130"/>
      <c r="IC43" s="130"/>
      <c r="ID43" s="130"/>
      <c r="IE43" s="130"/>
      <c r="IF43" s="130"/>
      <c r="IG43" s="130"/>
      <c r="IH43" s="130"/>
      <c r="II43" s="129"/>
      <c r="IJ43" s="130"/>
      <c r="IK43" s="130"/>
      <c r="IL43" s="130"/>
      <c r="IM43" s="130"/>
      <c r="IN43" s="130"/>
      <c r="IO43" s="130"/>
      <c r="IP43" s="130"/>
      <c r="IQ43" s="130"/>
      <c r="IR43" s="129"/>
      <c r="IS43" s="130"/>
      <c r="IT43" s="130"/>
      <c r="IU43" s="130"/>
      <c r="IV43" s="130"/>
      <c r="IW43" s="130"/>
      <c r="IX43" s="130"/>
      <c r="IY43" s="130"/>
      <c r="IZ43" s="130"/>
      <c r="JA43" s="129"/>
      <c r="JB43" s="130"/>
      <c r="JC43" s="130"/>
      <c r="JD43" s="130"/>
      <c r="JE43" s="130"/>
      <c r="JF43" s="130"/>
      <c r="JG43" s="130"/>
      <c r="JH43" s="130"/>
      <c r="JI43" s="130"/>
      <c r="JJ43" s="129"/>
      <c r="JK43" s="130"/>
      <c r="JL43" s="130"/>
      <c r="JM43" s="130"/>
      <c r="JN43" s="130"/>
      <c r="JO43" s="130"/>
      <c r="JP43" s="130"/>
      <c r="JQ43" s="130"/>
      <c r="JR43" s="130"/>
      <c r="JS43" s="129"/>
      <c r="JT43" s="130"/>
      <c r="JU43" s="130"/>
      <c r="JV43" s="130"/>
      <c r="JW43" s="130"/>
      <c r="JX43" s="130"/>
      <c r="JY43" s="130"/>
      <c r="JZ43" s="130"/>
      <c r="KA43" s="130"/>
      <c r="KB43" s="129"/>
      <c r="KC43" s="130"/>
      <c r="KD43" s="130"/>
      <c r="KE43" s="130"/>
      <c r="KF43" s="130"/>
      <c r="KG43" s="130"/>
      <c r="KH43" s="130"/>
      <c r="KI43" s="130"/>
      <c r="KJ43" s="130"/>
      <c r="KK43" s="129"/>
      <c r="KL43" s="130"/>
      <c r="KM43" s="130"/>
      <c r="KN43" s="130"/>
      <c r="KO43" s="130"/>
      <c r="KP43" s="130"/>
      <c r="KQ43" s="130"/>
      <c r="KR43" s="130"/>
      <c r="KS43" s="130"/>
      <c r="KT43" s="129"/>
      <c r="KU43" s="130"/>
      <c r="KV43" s="130"/>
      <c r="KW43" s="130"/>
      <c r="KX43" s="130"/>
      <c r="KY43" s="130"/>
      <c r="KZ43" s="130"/>
      <c r="LA43" s="130"/>
      <c r="LB43" s="130"/>
      <c r="LC43" s="129"/>
      <c r="LD43" s="130"/>
      <c r="LE43" s="130"/>
      <c r="LF43" s="130"/>
      <c r="LG43" s="130"/>
      <c r="LH43" s="130"/>
      <c r="LI43" s="130"/>
      <c r="LJ43" s="130"/>
      <c r="LK43" s="130"/>
      <c r="LL43" s="129"/>
      <c r="LM43" s="130"/>
      <c r="LN43" s="130"/>
      <c r="LO43" s="130"/>
      <c r="LP43" s="130"/>
      <c r="LQ43" s="130"/>
      <c r="LR43" s="130"/>
      <c r="LS43" s="130"/>
      <c r="LT43" s="130"/>
      <c r="LU43" s="129"/>
      <c r="LV43" s="130"/>
      <c r="LW43" s="130"/>
      <c r="LX43" s="130"/>
      <c r="LY43" s="130"/>
      <c r="LZ43" s="130"/>
      <c r="MA43" s="130"/>
      <c r="MB43" s="130"/>
      <c r="MC43" s="130"/>
      <c r="MD43" s="129"/>
      <c r="ME43" s="130"/>
      <c r="MF43" s="130"/>
      <c r="MG43" s="130"/>
      <c r="MH43" s="130"/>
      <c r="MI43" s="130"/>
      <c r="MJ43" s="130"/>
      <c r="MK43" s="130"/>
      <c r="ML43" s="130"/>
      <c r="MM43" s="129"/>
      <c r="MN43" s="130"/>
      <c r="MO43" s="130"/>
      <c r="MP43" s="130"/>
      <c r="MQ43" s="130"/>
      <c r="MR43" s="130"/>
      <c r="MS43" s="130"/>
      <c r="MT43" s="130"/>
      <c r="MU43" s="130"/>
      <c r="MV43" s="129"/>
      <c r="MW43" s="130"/>
      <c r="MX43" s="130"/>
      <c r="MY43" s="130"/>
      <c r="MZ43" s="130"/>
      <c r="NA43" s="130"/>
      <c r="NB43" s="130"/>
      <c r="NC43" s="130"/>
      <c r="ND43" s="130"/>
      <c r="NE43" s="129"/>
      <c r="NF43" s="130"/>
      <c r="NG43" s="130"/>
      <c r="NH43" s="130"/>
      <c r="NI43" s="130"/>
      <c r="NJ43" s="130"/>
      <c r="NK43" s="130"/>
      <c r="NL43" s="130"/>
      <c r="NM43" s="130"/>
      <c r="NN43" s="129"/>
      <c r="NO43" s="130"/>
      <c r="NP43" s="130"/>
      <c r="NQ43" s="130"/>
      <c r="NR43" s="130"/>
      <c r="NS43" s="130"/>
      <c r="NT43" s="130"/>
      <c r="NU43" s="130"/>
      <c r="NV43" s="130"/>
      <c r="NW43" s="129"/>
      <c r="NX43" s="130"/>
      <c r="NY43" s="130"/>
      <c r="NZ43" s="130"/>
      <c r="OA43" s="130"/>
      <c r="OB43" s="130"/>
      <c r="OC43" s="130"/>
      <c r="OD43" s="130"/>
      <c r="OE43" s="130"/>
      <c r="OF43" s="129"/>
      <c r="OG43" s="130"/>
      <c r="OH43" s="130"/>
      <c r="OI43" s="130"/>
      <c r="OJ43" s="130"/>
      <c r="OK43" s="130"/>
      <c r="OL43" s="130"/>
      <c r="OM43" s="130"/>
      <c r="ON43" s="130"/>
      <c r="OO43" s="129"/>
      <c r="OP43" s="130"/>
      <c r="OQ43" s="130"/>
      <c r="OR43" s="130"/>
      <c r="OS43" s="130"/>
      <c r="OT43" s="130"/>
      <c r="OU43" s="130"/>
      <c r="OV43" s="130"/>
      <c r="OW43" s="130"/>
      <c r="OX43" s="129"/>
      <c r="OY43" s="130"/>
      <c r="OZ43" s="130"/>
      <c r="PA43" s="130"/>
      <c r="PB43" s="130"/>
      <c r="PC43" s="130"/>
      <c r="PD43" s="130"/>
      <c r="PE43" s="130"/>
      <c r="PF43" s="130"/>
      <c r="PG43" s="129"/>
      <c r="PH43" s="130"/>
      <c r="PI43" s="130"/>
      <c r="PJ43" s="130"/>
      <c r="PK43" s="130"/>
      <c r="PL43" s="130"/>
      <c r="PM43" s="130"/>
      <c r="PN43" s="130"/>
      <c r="PO43" s="130"/>
      <c r="PP43" s="129"/>
      <c r="PQ43" s="130"/>
      <c r="PR43" s="130"/>
      <c r="PS43" s="130"/>
      <c r="PT43" s="130"/>
      <c r="PU43" s="130"/>
      <c r="PV43" s="130"/>
      <c r="PW43" s="130"/>
      <c r="PX43" s="130"/>
      <c r="PY43" s="129"/>
      <c r="PZ43" s="130"/>
      <c r="QA43" s="130"/>
      <c r="QB43" s="130"/>
      <c r="QC43" s="130"/>
      <c r="QD43" s="130"/>
      <c r="QE43" s="130"/>
      <c r="QF43" s="130"/>
      <c r="QG43" s="130"/>
      <c r="QH43" s="129"/>
      <c r="QI43" s="130"/>
      <c r="QJ43" s="130"/>
      <c r="QK43" s="130"/>
      <c r="QL43" s="130"/>
      <c r="QM43" s="130"/>
      <c r="QN43" s="130"/>
      <c r="QO43" s="130"/>
      <c r="QP43" s="130"/>
      <c r="QQ43" s="129"/>
      <c r="QR43" s="130"/>
      <c r="QS43" s="130"/>
      <c r="QT43" s="130"/>
      <c r="QU43" s="130"/>
      <c r="QV43" s="130"/>
      <c r="QW43" s="130"/>
      <c r="QX43" s="130"/>
      <c r="QY43" s="130"/>
      <c r="QZ43" s="129"/>
      <c r="RA43" s="130"/>
      <c r="RB43" s="130"/>
      <c r="RC43" s="130"/>
      <c r="RD43" s="130"/>
      <c r="RE43" s="130"/>
      <c r="RF43" s="130"/>
      <c r="RG43" s="130"/>
      <c r="RH43" s="130"/>
      <c r="RI43" s="129"/>
      <c r="RJ43" s="130"/>
      <c r="RK43" s="130"/>
      <c r="RL43" s="130"/>
      <c r="RM43" s="130"/>
      <c r="RN43" s="130"/>
      <c r="RO43" s="130"/>
      <c r="RP43" s="130"/>
      <c r="RQ43" s="130"/>
      <c r="RR43" s="129"/>
      <c r="RS43" s="130"/>
      <c r="RT43" s="130"/>
      <c r="RU43" s="130"/>
      <c r="RV43" s="130"/>
      <c r="RW43" s="130"/>
      <c r="RX43" s="130"/>
      <c r="RY43" s="130"/>
      <c r="RZ43" s="130"/>
      <c r="SA43" s="129"/>
      <c r="SB43" s="130"/>
      <c r="SC43" s="130"/>
      <c r="SD43" s="130"/>
      <c r="SE43" s="130"/>
      <c r="SF43" s="130"/>
      <c r="SG43" s="130"/>
      <c r="SH43" s="130"/>
      <c r="SI43" s="130"/>
      <c r="SJ43" s="129"/>
      <c r="SK43" s="130"/>
      <c r="SL43" s="130"/>
      <c r="SM43" s="130"/>
      <c r="SN43" s="130"/>
      <c r="SO43" s="130"/>
      <c r="SP43" s="130"/>
      <c r="SQ43" s="130"/>
      <c r="SR43" s="130"/>
      <c r="SS43" s="129"/>
      <c r="ST43" s="130"/>
      <c r="SU43" s="130"/>
      <c r="SV43" s="130"/>
      <c r="SW43" s="130"/>
      <c r="SX43" s="130"/>
      <c r="SY43" s="130"/>
      <c r="SZ43" s="130"/>
      <c r="TA43" s="130"/>
      <c r="TB43" s="129"/>
      <c r="TC43" s="130"/>
      <c r="TD43" s="130"/>
      <c r="TE43" s="130"/>
      <c r="TF43" s="130"/>
      <c r="TG43" s="130"/>
      <c r="TH43" s="130"/>
      <c r="TI43" s="130"/>
      <c r="TJ43" s="130"/>
      <c r="TK43" s="129"/>
      <c r="TL43" s="130"/>
      <c r="TM43" s="130"/>
      <c r="TN43" s="130"/>
      <c r="TO43" s="130"/>
      <c r="TP43" s="130"/>
      <c r="TQ43" s="130"/>
      <c r="TR43" s="130"/>
      <c r="TS43" s="130"/>
      <c r="TT43" s="129"/>
      <c r="TU43" s="130"/>
      <c r="TV43" s="130"/>
      <c r="TW43" s="130"/>
      <c r="TX43" s="130"/>
      <c r="TY43" s="130"/>
      <c r="TZ43" s="130"/>
      <c r="UA43" s="130"/>
      <c r="UB43" s="130"/>
      <c r="UC43" s="129"/>
      <c r="UD43" s="130"/>
      <c r="UE43" s="130"/>
      <c r="UF43" s="130"/>
      <c r="UG43" s="130"/>
      <c r="UH43" s="130"/>
      <c r="UI43" s="130"/>
      <c r="UJ43" s="130"/>
      <c r="UK43" s="130"/>
      <c r="UL43" s="129"/>
      <c r="UM43" s="130"/>
      <c r="UN43" s="130"/>
      <c r="UO43" s="130"/>
      <c r="UP43" s="130"/>
      <c r="UQ43" s="130"/>
      <c r="UR43" s="130"/>
      <c r="US43" s="130"/>
      <c r="UT43" s="130"/>
      <c r="UU43" s="129"/>
      <c r="UV43" s="130"/>
      <c r="UW43" s="130"/>
      <c r="UX43" s="130"/>
      <c r="UY43" s="130"/>
      <c r="UZ43" s="130"/>
      <c r="VA43" s="130"/>
      <c r="VB43" s="130"/>
      <c r="VC43" s="130"/>
      <c r="VD43" s="129"/>
      <c r="VE43" s="130"/>
      <c r="VF43" s="130"/>
      <c r="VG43" s="130"/>
      <c r="VH43" s="130"/>
      <c r="VI43" s="130"/>
      <c r="VJ43" s="130"/>
      <c r="VK43" s="130"/>
      <c r="VL43" s="130"/>
      <c r="VM43" s="129"/>
      <c r="VN43" s="130"/>
      <c r="VO43" s="130"/>
      <c r="VP43" s="130"/>
      <c r="VQ43" s="130"/>
      <c r="VR43" s="130"/>
      <c r="VS43" s="130"/>
      <c r="VT43" s="130"/>
      <c r="VU43" s="130"/>
      <c r="VV43" s="129"/>
      <c r="VW43" s="130"/>
      <c r="VX43" s="130"/>
      <c r="VY43" s="130"/>
      <c r="VZ43" s="130"/>
      <c r="WA43" s="130"/>
      <c r="WB43" s="130"/>
      <c r="WC43" s="130"/>
      <c r="WD43" s="130"/>
      <c r="WE43" s="129"/>
      <c r="WF43" s="130"/>
      <c r="WG43" s="130"/>
      <c r="WH43" s="130"/>
      <c r="WI43" s="130"/>
      <c r="WJ43" s="130"/>
      <c r="WK43" s="130"/>
      <c r="WL43" s="130"/>
      <c r="WM43" s="130"/>
      <c r="WN43" s="129"/>
      <c r="WO43" s="130"/>
      <c r="WP43" s="130"/>
      <c r="WQ43" s="130"/>
      <c r="WR43" s="130"/>
      <c r="WS43" s="130"/>
      <c r="WT43" s="130"/>
      <c r="WU43" s="130"/>
      <c r="WV43" s="130"/>
      <c r="WW43" s="129"/>
      <c r="WX43" s="130"/>
      <c r="WY43" s="130"/>
      <c r="WZ43" s="130"/>
      <c r="XA43" s="130"/>
      <c r="XB43" s="130"/>
      <c r="XC43" s="130"/>
      <c r="XD43" s="130"/>
      <c r="XE43" s="130"/>
      <c r="XF43" s="129"/>
      <c r="XG43" s="130"/>
      <c r="XH43" s="130"/>
      <c r="XI43" s="130"/>
      <c r="XJ43" s="130"/>
      <c r="XK43" s="130"/>
      <c r="XL43" s="130"/>
      <c r="XM43" s="130"/>
      <c r="XN43" s="130"/>
      <c r="XO43" s="129"/>
      <c r="XP43" s="130"/>
      <c r="XQ43" s="130"/>
      <c r="XR43" s="130"/>
      <c r="XS43" s="130"/>
      <c r="XT43" s="130"/>
      <c r="XU43" s="130"/>
      <c r="XV43" s="130"/>
      <c r="XW43" s="130"/>
      <c r="XX43" s="129"/>
      <c r="XY43" s="130"/>
      <c r="XZ43" s="130"/>
      <c r="YA43" s="130"/>
      <c r="YB43" s="130"/>
      <c r="YC43" s="130"/>
      <c r="YD43" s="130"/>
      <c r="YE43" s="130"/>
      <c r="YF43" s="130"/>
      <c r="YG43" s="129"/>
      <c r="YH43" s="130"/>
      <c r="YI43" s="130"/>
      <c r="YJ43" s="130"/>
      <c r="YK43" s="130"/>
      <c r="YL43" s="130"/>
      <c r="YM43" s="130"/>
      <c r="YN43" s="130"/>
      <c r="YO43" s="130"/>
      <c r="YP43" s="129"/>
      <c r="YQ43" s="130"/>
      <c r="YR43" s="130"/>
      <c r="YS43" s="130"/>
      <c r="YT43" s="130"/>
      <c r="YU43" s="130"/>
      <c r="YV43" s="130"/>
      <c r="YW43" s="130"/>
      <c r="YX43" s="130"/>
      <c r="YY43" s="129"/>
      <c r="YZ43" s="130"/>
      <c r="ZA43" s="130"/>
      <c r="ZB43" s="130"/>
      <c r="ZC43" s="130"/>
      <c r="ZD43" s="130"/>
      <c r="ZE43" s="130"/>
      <c r="ZF43" s="130"/>
      <c r="ZG43" s="130"/>
      <c r="ZH43" s="129"/>
      <c r="ZI43" s="130"/>
      <c r="ZJ43" s="130"/>
      <c r="ZK43" s="130"/>
      <c r="ZL43" s="130"/>
      <c r="ZM43" s="130"/>
      <c r="ZN43" s="130"/>
      <c r="ZO43" s="130"/>
      <c r="ZP43" s="130"/>
      <c r="ZQ43" s="129"/>
      <c r="ZR43" s="130"/>
      <c r="ZS43" s="130"/>
      <c r="ZT43" s="130"/>
      <c r="ZU43" s="130"/>
      <c r="ZV43" s="130"/>
      <c r="ZW43" s="130"/>
      <c r="ZX43" s="130"/>
      <c r="ZY43" s="130"/>
      <c r="ZZ43" s="129"/>
      <c r="AAA43" s="130"/>
      <c r="AAB43" s="130"/>
      <c r="AAC43" s="130"/>
      <c r="AAD43" s="130"/>
      <c r="AAE43" s="130"/>
      <c r="AAF43" s="130"/>
      <c r="AAG43" s="130"/>
      <c r="AAH43" s="130"/>
      <c r="AAI43" s="129"/>
      <c r="AAJ43" s="130"/>
      <c r="AAK43" s="130"/>
      <c r="AAL43" s="130"/>
      <c r="AAM43" s="130"/>
      <c r="AAN43" s="130"/>
      <c r="AAO43" s="130"/>
      <c r="AAP43" s="130"/>
      <c r="AAQ43" s="130"/>
      <c r="AAR43" s="129"/>
      <c r="AAS43" s="130"/>
      <c r="AAT43" s="130"/>
      <c r="AAU43" s="130"/>
      <c r="AAV43" s="130"/>
      <c r="AAW43" s="130"/>
      <c r="AAX43" s="130"/>
      <c r="AAY43" s="130"/>
      <c r="AAZ43" s="130"/>
      <c r="ABA43" s="129"/>
      <c r="ABB43" s="130"/>
      <c r="ABC43" s="130"/>
      <c r="ABD43" s="130"/>
      <c r="ABE43" s="130"/>
      <c r="ABF43" s="130"/>
      <c r="ABG43" s="130"/>
      <c r="ABH43" s="130"/>
      <c r="ABI43" s="130"/>
      <c r="ABJ43" s="129"/>
      <c r="ABK43" s="130"/>
      <c r="ABL43" s="130"/>
      <c r="ABM43" s="130"/>
      <c r="ABN43" s="130"/>
      <c r="ABO43" s="130"/>
      <c r="ABP43" s="130"/>
      <c r="ABQ43" s="130"/>
      <c r="ABR43" s="130"/>
      <c r="ABS43" s="129"/>
      <c r="ABT43" s="130"/>
      <c r="ABU43" s="130"/>
      <c r="ABV43" s="130"/>
      <c r="ABW43" s="130"/>
      <c r="ABX43" s="130"/>
      <c r="ABY43" s="130"/>
      <c r="ABZ43" s="130"/>
      <c r="ACA43" s="130"/>
      <c r="ACB43" s="129"/>
      <c r="ACC43" s="130"/>
      <c r="ACD43" s="130"/>
      <c r="ACE43" s="130"/>
      <c r="ACF43" s="130"/>
      <c r="ACG43" s="130"/>
      <c r="ACH43" s="130"/>
      <c r="ACI43" s="130"/>
      <c r="ACJ43" s="130"/>
      <c r="ACK43" s="129"/>
      <c r="ACL43" s="130"/>
      <c r="ACM43" s="130"/>
      <c r="ACN43" s="130"/>
      <c r="ACO43" s="130"/>
      <c r="ACP43" s="130"/>
      <c r="ACQ43" s="130"/>
      <c r="ACR43" s="130"/>
      <c r="ACS43" s="130"/>
      <c r="ACT43" s="129"/>
      <c r="ACU43" s="130"/>
      <c r="ACV43" s="130"/>
      <c r="ACW43" s="130"/>
      <c r="ACX43" s="130"/>
      <c r="ACY43" s="130"/>
      <c r="ACZ43" s="130"/>
      <c r="ADA43" s="130"/>
      <c r="ADB43" s="130"/>
      <c r="ADC43" s="129"/>
      <c r="ADD43" s="130"/>
      <c r="ADE43" s="130"/>
      <c r="ADF43" s="130"/>
      <c r="ADG43" s="130"/>
      <c r="ADH43" s="130"/>
      <c r="ADI43" s="130"/>
      <c r="ADJ43" s="130"/>
      <c r="ADK43" s="130"/>
      <c r="ADL43" s="129"/>
      <c r="ADM43" s="130"/>
      <c r="ADN43" s="130"/>
      <c r="ADO43" s="130"/>
      <c r="ADP43" s="130"/>
      <c r="ADQ43" s="130"/>
      <c r="ADR43" s="130"/>
      <c r="ADS43" s="130"/>
      <c r="ADT43" s="130"/>
      <c r="ADU43" s="129"/>
      <c r="ADV43" s="130"/>
      <c r="ADW43" s="130"/>
      <c r="ADX43" s="130"/>
      <c r="ADY43" s="130"/>
      <c r="ADZ43" s="130"/>
      <c r="AEA43" s="130"/>
      <c r="AEB43" s="130"/>
      <c r="AEC43" s="130"/>
      <c r="AED43" s="129"/>
      <c r="AEE43" s="130"/>
      <c r="AEF43" s="130"/>
      <c r="AEG43" s="130"/>
      <c r="AEH43" s="130"/>
      <c r="AEI43" s="130"/>
      <c r="AEJ43" s="130"/>
      <c r="AEK43" s="130"/>
      <c r="AEL43" s="130"/>
      <c r="AEM43" s="129"/>
      <c r="AEN43" s="130"/>
      <c r="AEO43" s="130"/>
      <c r="AEP43" s="130"/>
      <c r="AEQ43" s="130"/>
      <c r="AER43" s="130"/>
      <c r="AES43" s="130"/>
      <c r="AET43" s="130"/>
      <c r="AEU43" s="130"/>
      <c r="AEV43" s="129"/>
      <c r="AEW43" s="130"/>
      <c r="AEX43" s="130"/>
      <c r="AEY43" s="130"/>
      <c r="AEZ43" s="130"/>
      <c r="AFA43" s="130"/>
      <c r="AFB43" s="130"/>
      <c r="AFC43" s="130"/>
      <c r="AFD43" s="130"/>
      <c r="AFE43" s="129"/>
      <c r="AFF43" s="130"/>
      <c r="AFG43" s="130"/>
      <c r="AFH43" s="130"/>
      <c r="AFI43" s="130"/>
      <c r="AFJ43" s="130"/>
      <c r="AFK43" s="130"/>
      <c r="AFL43" s="130"/>
      <c r="AFM43" s="130"/>
      <c r="AFN43" s="129"/>
      <c r="AFO43" s="130"/>
      <c r="AFP43" s="130"/>
      <c r="AFQ43" s="130"/>
      <c r="AFR43" s="130"/>
      <c r="AFS43" s="130"/>
      <c r="AFT43" s="130"/>
      <c r="AFU43" s="130"/>
      <c r="AFV43" s="130"/>
      <c r="AFW43" s="129"/>
      <c r="AFX43" s="130"/>
      <c r="AFY43" s="130"/>
      <c r="AFZ43" s="130"/>
      <c r="AGA43" s="130"/>
      <c r="AGB43" s="130"/>
      <c r="AGC43" s="130"/>
      <c r="AGD43" s="130"/>
      <c r="AGE43" s="130"/>
      <c r="AGF43" s="129"/>
      <c r="AGG43" s="130"/>
      <c r="AGH43" s="130"/>
      <c r="AGI43" s="130"/>
      <c r="AGJ43" s="130"/>
      <c r="AGK43" s="130"/>
      <c r="AGL43" s="130"/>
      <c r="AGM43" s="130"/>
      <c r="AGN43" s="130"/>
      <c r="AGO43" s="129"/>
      <c r="AGP43" s="130"/>
      <c r="AGQ43" s="130"/>
      <c r="AGR43" s="130"/>
      <c r="AGS43" s="130"/>
      <c r="AGT43" s="130"/>
      <c r="AGU43" s="130"/>
      <c r="AGV43" s="130"/>
      <c r="AGW43" s="130"/>
      <c r="AGX43" s="129"/>
      <c r="AGY43" s="130"/>
      <c r="AGZ43" s="130"/>
      <c r="AHA43" s="130"/>
      <c r="AHB43" s="130"/>
      <c r="AHC43" s="130"/>
      <c r="AHD43" s="130"/>
      <c r="AHE43" s="130"/>
      <c r="AHF43" s="130"/>
      <c r="AHG43" s="129"/>
      <c r="AHH43" s="130"/>
      <c r="AHI43" s="130"/>
      <c r="AHJ43" s="130"/>
      <c r="AHK43" s="130"/>
      <c r="AHL43" s="130"/>
      <c r="AHM43" s="130"/>
      <c r="AHN43" s="130"/>
      <c r="AHO43" s="130"/>
      <c r="AHP43" s="129"/>
      <c r="AHQ43" s="130"/>
      <c r="AHR43" s="130"/>
      <c r="AHS43" s="130"/>
      <c r="AHT43" s="130"/>
      <c r="AHU43" s="130"/>
      <c r="AHV43" s="130"/>
      <c r="AHW43" s="130"/>
      <c r="AHX43" s="130"/>
      <c r="AHY43" s="129"/>
      <c r="AHZ43" s="130"/>
      <c r="AIA43" s="130"/>
      <c r="AIB43" s="130"/>
      <c r="AIC43" s="130"/>
      <c r="AID43" s="130"/>
      <c r="AIE43" s="130"/>
      <c r="AIF43" s="130"/>
      <c r="AIG43" s="130"/>
      <c r="AIH43" s="129"/>
      <c r="AII43" s="130"/>
      <c r="AIJ43" s="130"/>
      <c r="AIK43" s="130"/>
      <c r="AIL43" s="130"/>
      <c r="AIM43" s="130"/>
      <c r="AIN43" s="130"/>
      <c r="AIO43" s="130"/>
      <c r="AIP43" s="130"/>
      <c r="AIQ43" s="129"/>
      <c r="AIR43" s="130"/>
      <c r="AIS43" s="130"/>
      <c r="AIT43" s="130"/>
      <c r="AIU43" s="130"/>
      <c r="AIV43" s="130"/>
      <c r="AIW43" s="130"/>
      <c r="AIX43" s="130"/>
      <c r="AIY43" s="130"/>
      <c r="AIZ43" s="129"/>
      <c r="AJA43" s="130"/>
      <c r="AJB43" s="130"/>
      <c r="AJC43" s="130"/>
      <c r="AJD43" s="130"/>
      <c r="AJE43" s="130"/>
      <c r="AJF43" s="130"/>
      <c r="AJG43" s="130"/>
      <c r="AJH43" s="130"/>
      <c r="AJI43" s="129"/>
      <c r="AJJ43" s="130"/>
      <c r="AJK43" s="130"/>
      <c r="AJL43" s="130"/>
      <c r="AJM43" s="130"/>
      <c r="AJN43" s="130"/>
      <c r="AJO43" s="130"/>
      <c r="AJP43" s="130"/>
      <c r="AJQ43" s="130"/>
      <c r="AJR43" s="129"/>
      <c r="AJS43" s="130"/>
      <c r="AJT43" s="130"/>
      <c r="AJU43" s="130"/>
      <c r="AJV43" s="130"/>
      <c r="AJW43" s="130"/>
      <c r="AJX43" s="130"/>
      <c r="AJY43" s="130"/>
      <c r="AJZ43" s="130"/>
      <c r="AKA43" s="129"/>
      <c r="AKB43" s="130"/>
      <c r="AKC43" s="130"/>
      <c r="AKD43" s="130"/>
      <c r="AKE43" s="130"/>
      <c r="AKF43" s="130"/>
      <c r="AKG43" s="130"/>
      <c r="AKH43" s="130"/>
      <c r="AKI43" s="130"/>
      <c r="AKJ43" s="129"/>
      <c r="AKK43" s="130"/>
      <c r="AKL43" s="130"/>
      <c r="AKM43" s="130"/>
      <c r="AKN43" s="130"/>
      <c r="AKO43" s="130"/>
      <c r="AKP43" s="130"/>
      <c r="AKQ43" s="130"/>
      <c r="AKR43" s="130"/>
      <c r="AKS43" s="129"/>
      <c r="AKT43" s="130"/>
      <c r="AKU43" s="130"/>
      <c r="AKV43" s="130"/>
      <c r="AKW43" s="130"/>
      <c r="AKX43" s="130"/>
      <c r="AKY43" s="130"/>
      <c r="AKZ43" s="130"/>
      <c r="ALA43" s="130"/>
      <c r="ALB43" s="129"/>
      <c r="ALC43" s="130"/>
      <c r="ALD43" s="130"/>
      <c r="ALE43" s="130"/>
      <c r="ALF43" s="130"/>
      <c r="ALG43" s="130"/>
      <c r="ALH43" s="130"/>
      <c r="ALI43" s="130"/>
      <c r="ALJ43" s="130"/>
      <c r="ALK43" s="129"/>
      <c r="ALL43" s="130"/>
      <c r="ALM43" s="130"/>
      <c r="ALN43" s="130"/>
      <c r="ALO43" s="130"/>
      <c r="ALP43" s="130"/>
      <c r="ALQ43" s="130"/>
      <c r="ALR43" s="130"/>
      <c r="ALS43" s="130"/>
      <c r="ALT43" s="129"/>
      <c r="ALU43" s="130"/>
      <c r="ALV43" s="130"/>
      <c r="ALW43" s="130"/>
      <c r="ALX43" s="130"/>
      <c r="ALY43" s="130"/>
      <c r="ALZ43" s="130"/>
      <c r="AMA43" s="130"/>
      <c r="AMB43" s="130"/>
      <c r="AMC43" s="129"/>
      <c r="AMD43" s="130"/>
      <c r="AME43" s="130"/>
      <c r="AMF43" s="130"/>
      <c r="AMG43" s="130"/>
      <c r="AMH43" s="130"/>
      <c r="AMI43" s="130"/>
      <c r="AMJ43" s="130"/>
      <c r="AMK43" s="130"/>
      <c r="AML43" s="129"/>
      <c r="AMM43" s="130"/>
      <c r="AMN43" s="130"/>
      <c r="AMO43" s="130"/>
      <c r="AMP43" s="130"/>
      <c r="AMQ43" s="130"/>
      <c r="AMR43" s="130"/>
      <c r="AMS43" s="130"/>
      <c r="AMT43" s="130"/>
      <c r="AMU43" s="129"/>
      <c r="AMV43" s="130"/>
      <c r="AMW43" s="130"/>
      <c r="AMX43" s="130"/>
      <c r="AMY43" s="130"/>
      <c r="AMZ43" s="130"/>
      <c r="ANA43" s="130"/>
      <c r="ANB43" s="130"/>
      <c r="ANC43" s="130"/>
      <c r="AND43" s="129"/>
      <c r="ANE43" s="130"/>
      <c r="ANF43" s="130"/>
      <c r="ANG43" s="130"/>
      <c r="ANH43" s="130"/>
      <c r="ANI43" s="130"/>
      <c r="ANJ43" s="130"/>
      <c r="ANK43" s="130"/>
      <c r="ANL43" s="130"/>
      <c r="ANM43" s="129"/>
      <c r="ANN43" s="130"/>
      <c r="ANO43" s="130"/>
      <c r="ANP43" s="130"/>
      <c r="ANQ43" s="130"/>
      <c r="ANR43" s="130"/>
      <c r="ANS43" s="130"/>
      <c r="ANT43" s="130"/>
      <c r="ANU43" s="130"/>
      <c r="ANV43" s="129"/>
      <c r="ANW43" s="130"/>
      <c r="ANX43" s="130"/>
      <c r="ANY43" s="130"/>
      <c r="ANZ43" s="130"/>
      <c r="AOA43" s="130"/>
      <c r="AOB43" s="130"/>
      <c r="AOC43" s="130"/>
      <c r="AOD43" s="130"/>
      <c r="AOE43" s="129"/>
      <c r="AOF43" s="130"/>
      <c r="AOG43" s="130"/>
      <c r="AOH43" s="130"/>
      <c r="AOI43" s="130"/>
      <c r="AOJ43" s="130"/>
      <c r="AOK43" s="130"/>
      <c r="AOL43" s="130"/>
      <c r="AOM43" s="130"/>
      <c r="AON43" s="129"/>
      <c r="AOO43" s="130"/>
      <c r="AOP43" s="130"/>
      <c r="AOQ43" s="130"/>
      <c r="AOR43" s="130"/>
      <c r="AOS43" s="130"/>
      <c r="AOT43" s="130"/>
      <c r="AOU43" s="130"/>
      <c r="AOV43" s="130"/>
      <c r="AOW43" s="129"/>
      <c r="AOX43" s="130"/>
      <c r="AOY43" s="130"/>
      <c r="AOZ43" s="130"/>
      <c r="APA43" s="130"/>
      <c r="APB43" s="130"/>
      <c r="APC43" s="130"/>
      <c r="APD43" s="130"/>
      <c r="APE43" s="130"/>
      <c r="APF43" s="129"/>
      <c r="APG43" s="130"/>
      <c r="APH43" s="130"/>
      <c r="API43" s="130"/>
      <c r="APJ43" s="130"/>
      <c r="APK43" s="130"/>
      <c r="APL43" s="130"/>
      <c r="APM43" s="130"/>
      <c r="APN43" s="130"/>
      <c r="APO43" s="129"/>
      <c r="APP43" s="130"/>
      <c r="APQ43" s="130"/>
      <c r="APR43" s="130"/>
      <c r="APS43" s="130"/>
      <c r="APT43" s="130"/>
      <c r="APU43" s="130"/>
      <c r="APV43" s="130"/>
      <c r="APW43" s="130"/>
      <c r="APX43" s="129"/>
      <c r="APY43" s="130"/>
      <c r="APZ43" s="130"/>
      <c r="AQA43" s="130"/>
      <c r="AQB43" s="130"/>
      <c r="AQC43" s="130"/>
      <c r="AQD43" s="130"/>
      <c r="AQE43" s="130"/>
      <c r="AQF43" s="130"/>
      <c r="AQG43" s="129"/>
      <c r="AQH43" s="130"/>
      <c r="AQI43" s="130"/>
      <c r="AQJ43" s="130"/>
      <c r="AQK43" s="130"/>
      <c r="AQL43" s="130"/>
      <c r="AQM43" s="130"/>
      <c r="AQN43" s="130"/>
      <c r="AQO43" s="130"/>
      <c r="AQP43" s="129"/>
      <c r="AQQ43" s="130"/>
      <c r="AQR43" s="130"/>
      <c r="AQS43" s="130"/>
      <c r="AQT43" s="130"/>
      <c r="AQU43" s="130"/>
      <c r="AQV43" s="130"/>
      <c r="AQW43" s="130"/>
      <c r="AQX43" s="130"/>
      <c r="AQY43" s="129"/>
      <c r="AQZ43" s="130"/>
      <c r="ARA43" s="130"/>
      <c r="ARB43" s="130"/>
      <c r="ARC43" s="130"/>
      <c r="ARD43" s="130"/>
      <c r="ARE43" s="130"/>
      <c r="ARF43" s="130"/>
      <c r="ARG43" s="130"/>
      <c r="ARH43" s="129"/>
      <c r="ARI43" s="130"/>
      <c r="ARJ43" s="130"/>
      <c r="ARK43" s="130"/>
      <c r="ARL43" s="130"/>
      <c r="ARM43" s="130"/>
      <c r="ARN43" s="130"/>
      <c r="ARO43" s="130"/>
      <c r="ARP43" s="130"/>
      <c r="ARQ43" s="129"/>
      <c r="ARR43" s="130"/>
      <c r="ARS43" s="130"/>
      <c r="ART43" s="130"/>
      <c r="ARU43" s="130"/>
      <c r="ARV43" s="130"/>
      <c r="ARW43" s="130"/>
      <c r="ARX43" s="130"/>
      <c r="ARY43" s="130"/>
      <c r="ARZ43" s="129"/>
      <c r="ASA43" s="130"/>
      <c r="ASB43" s="130"/>
      <c r="ASC43" s="130"/>
      <c r="ASD43" s="130"/>
      <c r="ASE43" s="130"/>
      <c r="ASF43" s="130"/>
      <c r="ASG43" s="130"/>
      <c r="ASH43" s="130"/>
      <c r="ASI43" s="129"/>
      <c r="ASJ43" s="130"/>
      <c r="ASK43" s="130"/>
      <c r="ASL43" s="130"/>
      <c r="ASM43" s="130"/>
      <c r="ASN43" s="130"/>
      <c r="ASO43" s="130"/>
      <c r="ASP43" s="130"/>
      <c r="ASQ43" s="130"/>
      <c r="ASR43" s="129"/>
      <c r="ASS43" s="130"/>
      <c r="AST43" s="130"/>
      <c r="ASU43" s="130"/>
      <c r="ASV43" s="130"/>
      <c r="ASW43" s="130"/>
      <c r="ASX43" s="130"/>
      <c r="ASY43" s="130"/>
      <c r="ASZ43" s="130"/>
      <c r="ATA43" s="129"/>
      <c r="ATB43" s="130"/>
      <c r="ATC43" s="130"/>
      <c r="ATD43" s="130"/>
      <c r="ATE43" s="130"/>
      <c r="ATF43" s="130"/>
      <c r="ATG43" s="130"/>
      <c r="ATH43" s="130"/>
      <c r="ATI43" s="130"/>
      <c r="ATJ43" s="129"/>
      <c r="ATK43" s="130"/>
      <c r="ATL43" s="130"/>
      <c r="ATM43" s="130"/>
      <c r="ATN43" s="130"/>
      <c r="ATO43" s="130"/>
      <c r="ATP43" s="130"/>
      <c r="ATQ43" s="130"/>
      <c r="ATR43" s="130"/>
      <c r="ATS43" s="129"/>
      <c r="ATT43" s="130"/>
      <c r="ATU43" s="130"/>
      <c r="ATV43" s="130"/>
      <c r="ATW43" s="130"/>
      <c r="ATX43" s="130"/>
      <c r="ATY43" s="130"/>
      <c r="ATZ43" s="130"/>
      <c r="AUA43" s="130"/>
      <c r="AUB43" s="129"/>
      <c r="AUC43" s="130"/>
      <c r="AUD43" s="130"/>
      <c r="AUE43" s="130"/>
      <c r="AUF43" s="130"/>
      <c r="AUG43" s="130"/>
      <c r="AUH43" s="130"/>
      <c r="AUI43" s="130"/>
      <c r="AUJ43" s="130"/>
      <c r="AUK43" s="129"/>
      <c r="AUL43" s="130"/>
      <c r="AUM43" s="130"/>
      <c r="AUN43" s="130"/>
      <c r="AUO43" s="130"/>
      <c r="AUP43" s="130"/>
      <c r="AUQ43" s="130"/>
      <c r="AUR43" s="130"/>
      <c r="AUS43" s="130"/>
      <c r="AUT43" s="129"/>
      <c r="AUU43" s="130"/>
      <c r="AUV43" s="130"/>
      <c r="AUW43" s="130"/>
      <c r="AUX43" s="130"/>
      <c r="AUY43" s="130"/>
      <c r="AUZ43" s="130"/>
      <c r="AVA43" s="130"/>
      <c r="AVB43" s="130"/>
      <c r="AVC43" s="129"/>
      <c r="AVD43" s="130"/>
      <c r="AVE43" s="130"/>
      <c r="AVF43" s="130"/>
      <c r="AVG43" s="130"/>
      <c r="AVH43" s="130"/>
      <c r="AVI43" s="130"/>
      <c r="AVJ43" s="130"/>
      <c r="AVK43" s="130"/>
      <c r="AVL43" s="129"/>
      <c r="AVM43" s="130"/>
      <c r="AVN43" s="130"/>
      <c r="AVO43" s="130"/>
      <c r="AVP43" s="130"/>
      <c r="AVQ43" s="130"/>
      <c r="AVR43" s="130"/>
      <c r="AVS43" s="130"/>
      <c r="AVT43" s="130"/>
      <c r="AVU43" s="129"/>
      <c r="AVV43" s="130"/>
      <c r="AVW43" s="130"/>
      <c r="AVX43" s="130"/>
      <c r="AVY43" s="130"/>
      <c r="AVZ43" s="130"/>
      <c r="AWA43" s="130"/>
      <c r="AWB43" s="130"/>
      <c r="AWC43" s="130"/>
      <c r="AWD43" s="129"/>
      <c r="AWE43" s="130"/>
      <c r="AWF43" s="130"/>
      <c r="AWG43" s="130"/>
      <c r="AWH43" s="130"/>
      <c r="AWI43" s="130"/>
      <c r="AWJ43" s="130"/>
      <c r="AWK43" s="130"/>
      <c r="AWL43" s="130"/>
      <c r="AWM43" s="129"/>
      <c r="AWN43" s="130"/>
      <c r="AWO43" s="130"/>
      <c r="AWP43" s="130"/>
      <c r="AWQ43" s="130"/>
      <c r="AWR43" s="130"/>
      <c r="AWS43" s="130"/>
      <c r="AWT43" s="130"/>
      <c r="AWU43" s="130"/>
      <c r="AWV43" s="129"/>
      <c r="AWW43" s="130"/>
      <c r="AWX43" s="130"/>
      <c r="AWY43" s="130"/>
      <c r="AWZ43" s="130"/>
      <c r="AXA43" s="130"/>
      <c r="AXB43" s="130"/>
      <c r="AXC43" s="130"/>
      <c r="AXD43" s="130"/>
      <c r="AXE43" s="129"/>
      <c r="AXF43" s="130"/>
      <c r="AXG43" s="130"/>
      <c r="AXH43" s="130"/>
      <c r="AXI43" s="130"/>
      <c r="AXJ43" s="130"/>
      <c r="AXK43" s="130"/>
      <c r="AXL43" s="130"/>
      <c r="AXM43" s="130"/>
      <c r="AXN43" s="129"/>
      <c r="AXO43" s="130"/>
      <c r="AXP43" s="130"/>
      <c r="AXQ43" s="130"/>
      <c r="AXR43" s="130"/>
      <c r="AXS43" s="130"/>
      <c r="AXT43" s="130"/>
      <c r="AXU43" s="130"/>
      <c r="AXV43" s="130"/>
      <c r="AXW43" s="129"/>
      <c r="AXX43" s="130"/>
      <c r="AXY43" s="130"/>
      <c r="AXZ43" s="130"/>
      <c r="AYA43" s="130"/>
      <c r="AYB43" s="130"/>
      <c r="AYC43" s="130"/>
      <c r="AYD43" s="130"/>
      <c r="AYE43" s="130"/>
      <c r="AYF43" s="129"/>
      <c r="AYG43" s="130"/>
      <c r="AYH43" s="130"/>
      <c r="AYI43" s="130"/>
      <c r="AYJ43" s="130"/>
      <c r="AYK43" s="130"/>
      <c r="AYL43" s="130"/>
      <c r="AYM43" s="130"/>
      <c r="AYN43" s="130"/>
      <c r="AYO43" s="129"/>
      <c r="AYP43" s="130"/>
      <c r="AYQ43" s="130"/>
      <c r="AYR43" s="130"/>
      <c r="AYS43" s="130"/>
      <c r="AYT43" s="130"/>
      <c r="AYU43" s="130"/>
      <c r="AYV43" s="130"/>
      <c r="AYW43" s="130"/>
      <c r="AYX43" s="129"/>
      <c r="AYY43" s="130"/>
      <c r="AYZ43" s="130"/>
      <c r="AZA43" s="130"/>
      <c r="AZB43" s="130"/>
      <c r="AZC43" s="130"/>
      <c r="AZD43" s="130"/>
      <c r="AZE43" s="130"/>
      <c r="AZF43" s="130"/>
      <c r="AZG43" s="129"/>
      <c r="AZH43" s="130"/>
      <c r="AZI43" s="130"/>
      <c r="AZJ43" s="130"/>
      <c r="AZK43" s="130"/>
      <c r="AZL43" s="130"/>
      <c r="AZM43" s="130"/>
      <c r="AZN43" s="130"/>
      <c r="AZO43" s="130"/>
      <c r="AZP43" s="129"/>
      <c r="AZQ43" s="130"/>
      <c r="AZR43" s="130"/>
      <c r="AZS43" s="130"/>
      <c r="AZT43" s="130"/>
      <c r="AZU43" s="130"/>
      <c r="AZV43" s="130"/>
      <c r="AZW43" s="130"/>
      <c r="AZX43" s="130"/>
      <c r="AZY43" s="129"/>
      <c r="AZZ43" s="130"/>
      <c r="BAA43" s="130"/>
      <c r="BAB43" s="130"/>
      <c r="BAC43" s="130"/>
      <c r="BAD43" s="130"/>
      <c r="BAE43" s="130"/>
      <c r="BAF43" s="130"/>
      <c r="BAG43" s="130"/>
      <c r="BAH43" s="129"/>
      <c r="BAI43" s="130"/>
      <c r="BAJ43" s="130"/>
      <c r="BAK43" s="130"/>
      <c r="BAL43" s="130"/>
      <c r="BAM43" s="130"/>
      <c r="BAN43" s="130"/>
      <c r="BAO43" s="130"/>
      <c r="BAP43" s="130"/>
      <c r="BAQ43" s="129"/>
      <c r="BAR43" s="130"/>
      <c r="BAS43" s="130"/>
      <c r="BAT43" s="130"/>
      <c r="BAU43" s="130"/>
      <c r="BAV43" s="130"/>
      <c r="BAW43" s="130"/>
      <c r="BAX43" s="130"/>
      <c r="BAY43" s="130"/>
      <c r="BAZ43" s="129"/>
      <c r="BBA43" s="130"/>
      <c r="BBB43" s="130"/>
      <c r="BBC43" s="130"/>
      <c r="BBD43" s="130"/>
      <c r="BBE43" s="130"/>
      <c r="BBF43" s="130"/>
      <c r="BBG43" s="130"/>
      <c r="BBH43" s="130"/>
      <c r="BBI43" s="129"/>
      <c r="BBJ43" s="130"/>
      <c r="BBK43" s="130"/>
      <c r="BBL43" s="130"/>
      <c r="BBM43" s="130"/>
      <c r="BBN43" s="130"/>
      <c r="BBO43" s="130"/>
      <c r="BBP43" s="130"/>
      <c r="BBQ43" s="130"/>
      <c r="BBR43" s="129"/>
      <c r="BBS43" s="130"/>
      <c r="BBT43" s="130"/>
      <c r="BBU43" s="130"/>
      <c r="BBV43" s="130"/>
      <c r="BBW43" s="130"/>
      <c r="BBX43" s="130"/>
      <c r="BBY43" s="130"/>
      <c r="BBZ43" s="130"/>
      <c r="BCA43" s="129"/>
      <c r="BCB43" s="130"/>
      <c r="BCC43" s="130"/>
      <c r="BCD43" s="130"/>
      <c r="BCE43" s="130"/>
      <c r="BCF43" s="130"/>
      <c r="BCG43" s="130"/>
      <c r="BCH43" s="130"/>
      <c r="BCI43" s="130"/>
      <c r="BCJ43" s="129"/>
      <c r="BCK43" s="130"/>
      <c r="BCL43" s="130"/>
      <c r="BCM43" s="130"/>
      <c r="BCN43" s="130"/>
      <c r="BCO43" s="130"/>
      <c r="BCP43" s="130"/>
      <c r="BCQ43" s="130"/>
      <c r="BCR43" s="130"/>
      <c r="BCS43" s="129"/>
      <c r="BCT43" s="130"/>
      <c r="BCU43" s="130"/>
      <c r="BCV43" s="130"/>
      <c r="BCW43" s="130"/>
      <c r="BCX43" s="130"/>
      <c r="BCY43" s="130"/>
      <c r="BCZ43" s="130"/>
      <c r="BDA43" s="130"/>
      <c r="BDB43" s="129"/>
      <c r="BDC43" s="130"/>
      <c r="BDD43" s="130"/>
      <c r="BDE43" s="130"/>
      <c r="BDF43" s="130"/>
      <c r="BDG43" s="130"/>
      <c r="BDH43" s="130"/>
      <c r="BDI43" s="130"/>
      <c r="BDJ43" s="130"/>
      <c r="BDK43" s="129"/>
      <c r="BDL43" s="130"/>
      <c r="BDM43" s="130"/>
      <c r="BDN43" s="130"/>
      <c r="BDO43" s="130"/>
      <c r="BDP43" s="130"/>
      <c r="BDQ43" s="130"/>
      <c r="BDR43" s="130"/>
      <c r="BDS43" s="130"/>
      <c r="BDT43" s="129"/>
      <c r="BDU43" s="130"/>
      <c r="BDV43" s="130"/>
      <c r="BDW43" s="130"/>
      <c r="BDX43" s="130"/>
      <c r="BDY43" s="130"/>
      <c r="BDZ43" s="130"/>
      <c r="BEA43" s="130"/>
      <c r="BEB43" s="130"/>
      <c r="BEC43" s="129"/>
      <c r="BED43" s="130"/>
      <c r="BEE43" s="130"/>
      <c r="BEF43" s="130"/>
      <c r="BEG43" s="130"/>
      <c r="BEH43" s="130"/>
      <c r="BEI43" s="130"/>
      <c r="BEJ43" s="130"/>
      <c r="BEK43" s="130"/>
      <c r="BEL43" s="129"/>
      <c r="BEM43" s="130"/>
      <c r="BEN43" s="130"/>
      <c r="BEO43" s="130"/>
      <c r="BEP43" s="130"/>
      <c r="BEQ43" s="130"/>
      <c r="BER43" s="130"/>
      <c r="BES43" s="130"/>
      <c r="BET43" s="130"/>
      <c r="BEU43" s="129"/>
      <c r="BEV43" s="130"/>
      <c r="BEW43" s="130"/>
      <c r="BEX43" s="130"/>
      <c r="BEY43" s="130"/>
      <c r="BEZ43" s="130"/>
      <c r="BFA43" s="130"/>
      <c r="BFB43" s="130"/>
      <c r="BFC43" s="130"/>
      <c r="BFD43" s="129"/>
      <c r="BFE43" s="130"/>
      <c r="BFF43" s="130"/>
      <c r="BFG43" s="130"/>
      <c r="BFH43" s="130"/>
      <c r="BFI43" s="130"/>
      <c r="BFJ43" s="130"/>
      <c r="BFK43" s="130"/>
      <c r="BFL43" s="130"/>
      <c r="BFM43" s="129"/>
      <c r="BFN43" s="130"/>
      <c r="BFO43" s="130"/>
      <c r="BFP43" s="130"/>
      <c r="BFQ43" s="130"/>
      <c r="BFR43" s="130"/>
      <c r="BFS43" s="130"/>
      <c r="BFT43" s="130"/>
      <c r="BFU43" s="130"/>
      <c r="BFV43" s="129"/>
      <c r="BFW43" s="130"/>
      <c r="BFX43" s="130"/>
      <c r="BFY43" s="130"/>
      <c r="BFZ43" s="130"/>
      <c r="BGA43" s="130"/>
      <c r="BGB43" s="130"/>
      <c r="BGC43" s="130"/>
      <c r="BGD43" s="130"/>
      <c r="BGE43" s="129"/>
      <c r="BGF43" s="130"/>
      <c r="BGG43" s="130"/>
      <c r="BGH43" s="130"/>
      <c r="BGI43" s="130"/>
      <c r="BGJ43" s="130"/>
      <c r="BGK43" s="130"/>
      <c r="BGL43" s="130"/>
      <c r="BGM43" s="130"/>
      <c r="BGN43" s="129"/>
      <c r="BGO43" s="130"/>
      <c r="BGP43" s="130"/>
      <c r="BGQ43" s="130"/>
      <c r="BGR43" s="130"/>
      <c r="BGS43" s="130"/>
      <c r="BGT43" s="130"/>
      <c r="BGU43" s="130"/>
      <c r="BGV43" s="130"/>
      <c r="BGW43" s="129"/>
      <c r="BGX43" s="130"/>
      <c r="BGY43" s="130"/>
      <c r="BGZ43" s="130"/>
      <c r="BHA43" s="130"/>
      <c r="BHB43" s="130"/>
      <c r="BHC43" s="130"/>
      <c r="BHD43" s="130"/>
      <c r="BHE43" s="130"/>
      <c r="BHF43" s="129"/>
      <c r="BHG43" s="130"/>
      <c r="BHH43" s="130"/>
      <c r="BHI43" s="130"/>
      <c r="BHJ43" s="130"/>
      <c r="BHK43" s="130"/>
      <c r="BHL43" s="130"/>
      <c r="BHM43" s="130"/>
      <c r="BHN43" s="130"/>
      <c r="BHO43" s="129"/>
      <c r="BHP43" s="130"/>
      <c r="BHQ43" s="130"/>
      <c r="BHR43" s="130"/>
      <c r="BHS43" s="130"/>
      <c r="BHT43" s="130"/>
      <c r="BHU43" s="130"/>
      <c r="BHV43" s="130"/>
      <c r="BHW43" s="130"/>
      <c r="BHX43" s="129"/>
      <c r="BHY43" s="130"/>
      <c r="BHZ43" s="130"/>
      <c r="BIA43" s="130"/>
      <c r="BIB43" s="130"/>
      <c r="BIC43" s="130"/>
      <c r="BID43" s="130"/>
      <c r="BIE43" s="130"/>
      <c r="BIF43" s="130"/>
      <c r="BIG43" s="129"/>
      <c r="BIH43" s="130"/>
      <c r="BII43" s="130"/>
      <c r="BIJ43" s="130"/>
      <c r="BIK43" s="130"/>
      <c r="BIL43" s="130"/>
      <c r="BIM43" s="130"/>
      <c r="BIN43" s="130"/>
      <c r="BIO43" s="130"/>
      <c r="BIP43" s="129"/>
      <c r="BIQ43" s="130"/>
      <c r="BIR43" s="130"/>
      <c r="BIS43" s="130"/>
      <c r="BIT43" s="130"/>
      <c r="BIU43" s="130"/>
      <c r="BIV43" s="130"/>
      <c r="BIW43" s="130"/>
      <c r="BIX43" s="130"/>
      <c r="BIY43" s="129"/>
      <c r="BIZ43" s="130"/>
      <c r="BJA43" s="130"/>
      <c r="BJB43" s="130"/>
      <c r="BJC43" s="130"/>
      <c r="BJD43" s="130"/>
      <c r="BJE43" s="130"/>
      <c r="BJF43" s="130"/>
      <c r="BJG43" s="130"/>
      <c r="BJH43" s="129"/>
      <c r="BJI43" s="130"/>
      <c r="BJJ43" s="130"/>
      <c r="BJK43" s="130"/>
      <c r="BJL43" s="130"/>
      <c r="BJM43" s="130"/>
      <c r="BJN43" s="130"/>
      <c r="BJO43" s="130"/>
      <c r="BJP43" s="130"/>
      <c r="BJQ43" s="129"/>
      <c r="BJR43" s="130"/>
      <c r="BJS43" s="130"/>
      <c r="BJT43" s="130"/>
      <c r="BJU43" s="130"/>
      <c r="BJV43" s="130"/>
      <c r="BJW43" s="130"/>
      <c r="BJX43" s="130"/>
      <c r="BJY43" s="130"/>
      <c r="BJZ43" s="129"/>
      <c r="BKA43" s="130"/>
      <c r="BKB43" s="130"/>
      <c r="BKC43" s="130"/>
      <c r="BKD43" s="130"/>
      <c r="BKE43" s="130"/>
      <c r="BKF43" s="130"/>
      <c r="BKG43" s="130"/>
      <c r="BKH43" s="130"/>
      <c r="BKI43" s="129"/>
      <c r="BKJ43" s="130"/>
      <c r="BKK43" s="130"/>
      <c r="BKL43" s="130"/>
      <c r="BKM43" s="130"/>
      <c r="BKN43" s="130"/>
      <c r="BKO43" s="130"/>
      <c r="BKP43" s="130"/>
      <c r="BKQ43" s="130"/>
      <c r="BKR43" s="129"/>
      <c r="BKS43" s="130"/>
      <c r="BKT43" s="130"/>
      <c r="BKU43" s="130"/>
      <c r="BKV43" s="130"/>
      <c r="BKW43" s="130"/>
      <c r="BKX43" s="130"/>
      <c r="BKY43" s="130"/>
      <c r="BKZ43" s="130"/>
      <c r="BLA43" s="129"/>
      <c r="BLB43" s="130"/>
      <c r="BLC43" s="130"/>
      <c r="BLD43" s="130"/>
      <c r="BLE43" s="130"/>
      <c r="BLF43" s="130"/>
      <c r="BLG43" s="130"/>
      <c r="BLH43" s="130"/>
      <c r="BLI43" s="130"/>
      <c r="BLJ43" s="129"/>
      <c r="BLK43" s="130"/>
      <c r="BLL43" s="130"/>
      <c r="BLM43" s="130"/>
      <c r="BLN43" s="130"/>
      <c r="BLO43" s="130"/>
      <c r="BLP43" s="130"/>
      <c r="BLQ43" s="130"/>
      <c r="BLR43" s="130"/>
      <c r="BLS43" s="129"/>
      <c r="BLT43" s="130"/>
      <c r="BLU43" s="130"/>
      <c r="BLV43" s="130"/>
      <c r="BLW43" s="130"/>
      <c r="BLX43" s="130"/>
      <c r="BLY43" s="130"/>
      <c r="BLZ43" s="130"/>
      <c r="BMA43" s="130"/>
      <c r="BMB43" s="129"/>
      <c r="BMC43" s="130"/>
      <c r="BMD43" s="130"/>
      <c r="BME43" s="130"/>
      <c r="BMF43" s="130"/>
      <c r="BMG43" s="130"/>
      <c r="BMH43" s="130"/>
      <c r="BMI43" s="130"/>
      <c r="BMJ43" s="130"/>
      <c r="BMK43" s="129"/>
      <c r="BML43" s="130"/>
      <c r="BMM43" s="130"/>
      <c r="BMN43" s="130"/>
      <c r="BMO43" s="130"/>
      <c r="BMP43" s="130"/>
      <c r="BMQ43" s="130"/>
      <c r="BMR43" s="130"/>
      <c r="BMS43" s="130"/>
      <c r="BMT43" s="129"/>
      <c r="BMU43" s="130"/>
      <c r="BMV43" s="130"/>
      <c r="BMW43" s="130"/>
      <c r="BMX43" s="130"/>
      <c r="BMY43" s="130"/>
      <c r="BMZ43" s="130"/>
      <c r="BNA43" s="130"/>
      <c r="BNB43" s="130"/>
      <c r="BNC43" s="129"/>
      <c r="BND43" s="130"/>
      <c r="BNE43" s="130"/>
      <c r="BNF43" s="130"/>
      <c r="BNG43" s="130"/>
      <c r="BNH43" s="130"/>
      <c r="BNI43" s="130"/>
      <c r="BNJ43" s="130"/>
      <c r="BNK43" s="130"/>
      <c r="BNL43" s="129"/>
      <c r="BNM43" s="130"/>
      <c r="BNN43" s="130"/>
      <c r="BNO43" s="130"/>
      <c r="BNP43" s="130"/>
      <c r="BNQ43" s="130"/>
      <c r="BNR43" s="130"/>
      <c r="BNS43" s="130"/>
      <c r="BNT43" s="130"/>
      <c r="BNU43" s="129"/>
      <c r="BNV43" s="130"/>
      <c r="BNW43" s="130"/>
      <c r="BNX43" s="130"/>
      <c r="BNY43" s="130"/>
      <c r="BNZ43" s="130"/>
      <c r="BOA43" s="130"/>
      <c r="BOB43" s="130"/>
      <c r="BOC43" s="130"/>
      <c r="BOD43" s="129"/>
      <c r="BOE43" s="130"/>
      <c r="BOF43" s="130"/>
      <c r="BOG43" s="130"/>
      <c r="BOH43" s="130"/>
      <c r="BOI43" s="130"/>
      <c r="BOJ43" s="130"/>
      <c r="BOK43" s="130"/>
      <c r="BOL43" s="130"/>
      <c r="BOM43" s="129"/>
      <c r="BON43" s="130"/>
      <c r="BOO43" s="130"/>
      <c r="BOP43" s="130"/>
      <c r="BOQ43" s="130"/>
      <c r="BOR43" s="130"/>
      <c r="BOS43" s="130"/>
      <c r="BOT43" s="130"/>
      <c r="BOU43" s="130"/>
      <c r="BOV43" s="129"/>
      <c r="BOW43" s="130"/>
      <c r="BOX43" s="130"/>
      <c r="BOY43" s="130"/>
      <c r="BOZ43" s="130"/>
      <c r="BPA43" s="130"/>
      <c r="BPB43" s="130"/>
      <c r="BPC43" s="130"/>
      <c r="BPD43" s="130"/>
      <c r="BPE43" s="129"/>
      <c r="BPF43" s="130"/>
      <c r="BPG43" s="130"/>
      <c r="BPH43" s="130"/>
      <c r="BPI43" s="130"/>
      <c r="BPJ43" s="130"/>
      <c r="BPK43" s="130"/>
      <c r="BPL43" s="130"/>
      <c r="BPM43" s="130"/>
      <c r="BPN43" s="129"/>
      <c r="BPO43" s="130"/>
      <c r="BPP43" s="130"/>
      <c r="BPQ43" s="130"/>
      <c r="BPR43" s="130"/>
      <c r="BPS43" s="130"/>
      <c r="BPT43" s="130"/>
      <c r="BPU43" s="130"/>
      <c r="BPV43" s="130"/>
      <c r="BPW43" s="129"/>
      <c r="BPX43" s="130"/>
      <c r="BPY43" s="130"/>
      <c r="BPZ43" s="130"/>
      <c r="BQA43" s="130"/>
      <c r="BQB43" s="130"/>
      <c r="BQC43" s="130"/>
      <c r="BQD43" s="130"/>
      <c r="BQE43" s="130"/>
      <c r="BQF43" s="129"/>
      <c r="BQG43" s="130"/>
      <c r="BQH43" s="130"/>
      <c r="BQI43" s="130"/>
      <c r="BQJ43" s="130"/>
      <c r="BQK43" s="130"/>
      <c r="BQL43" s="130"/>
      <c r="BQM43" s="130"/>
      <c r="BQN43" s="130"/>
      <c r="BQO43" s="129"/>
      <c r="BQP43" s="130"/>
      <c r="BQQ43" s="130"/>
      <c r="BQR43" s="130"/>
      <c r="BQS43" s="130"/>
      <c r="BQT43" s="130"/>
      <c r="BQU43" s="130"/>
      <c r="BQV43" s="130"/>
      <c r="BQW43" s="130"/>
      <c r="BQX43" s="129"/>
      <c r="BQY43" s="130"/>
      <c r="BQZ43" s="130"/>
      <c r="BRA43" s="130"/>
      <c r="BRB43" s="130"/>
      <c r="BRC43" s="130"/>
      <c r="BRD43" s="130"/>
      <c r="BRE43" s="130"/>
      <c r="BRF43" s="130"/>
      <c r="BRG43" s="129"/>
      <c r="BRH43" s="130"/>
      <c r="BRI43" s="130"/>
      <c r="BRJ43" s="130"/>
      <c r="BRK43" s="130"/>
      <c r="BRL43" s="130"/>
      <c r="BRM43" s="130"/>
      <c r="BRN43" s="130"/>
      <c r="BRO43" s="130"/>
      <c r="BRP43" s="129"/>
      <c r="BRQ43" s="130"/>
      <c r="BRR43" s="130"/>
      <c r="BRS43" s="130"/>
      <c r="BRT43" s="130"/>
      <c r="BRU43" s="130"/>
      <c r="BRV43" s="130"/>
      <c r="BRW43" s="130"/>
      <c r="BRX43" s="130"/>
      <c r="BRY43" s="129"/>
      <c r="BRZ43" s="130"/>
      <c r="BSA43" s="130"/>
      <c r="BSB43" s="130"/>
      <c r="BSC43" s="130"/>
      <c r="BSD43" s="130"/>
      <c r="BSE43" s="130"/>
      <c r="BSF43" s="130"/>
      <c r="BSG43" s="130"/>
      <c r="BSH43" s="129"/>
      <c r="BSI43" s="130"/>
      <c r="BSJ43" s="130"/>
      <c r="BSK43" s="130"/>
      <c r="BSL43" s="130"/>
      <c r="BSM43" s="130"/>
      <c r="BSN43" s="130"/>
      <c r="BSO43" s="130"/>
      <c r="BSP43" s="130"/>
      <c r="BSQ43" s="129"/>
      <c r="BSR43" s="130"/>
      <c r="BSS43" s="130"/>
      <c r="BST43" s="130"/>
      <c r="BSU43" s="130"/>
      <c r="BSV43" s="130"/>
      <c r="BSW43" s="130"/>
      <c r="BSX43" s="130"/>
      <c r="BSY43" s="130"/>
      <c r="BSZ43" s="129"/>
      <c r="BTA43" s="130"/>
      <c r="BTB43" s="130"/>
      <c r="BTC43" s="130"/>
      <c r="BTD43" s="130"/>
      <c r="BTE43" s="130"/>
      <c r="BTF43" s="130"/>
      <c r="BTG43" s="130"/>
      <c r="BTH43" s="130"/>
      <c r="BTI43" s="129"/>
      <c r="BTJ43" s="130"/>
      <c r="BTK43" s="130"/>
      <c r="BTL43" s="130"/>
      <c r="BTM43" s="130"/>
      <c r="BTN43" s="130"/>
      <c r="BTO43" s="130"/>
      <c r="BTP43" s="130"/>
      <c r="BTQ43" s="130"/>
      <c r="BTR43" s="129"/>
      <c r="BTS43" s="130"/>
      <c r="BTT43" s="130"/>
      <c r="BTU43" s="130"/>
      <c r="BTV43" s="130"/>
      <c r="BTW43" s="130"/>
      <c r="BTX43" s="130"/>
      <c r="BTY43" s="130"/>
      <c r="BTZ43" s="130"/>
      <c r="BUA43" s="129"/>
      <c r="BUB43" s="130"/>
      <c r="BUC43" s="130"/>
      <c r="BUD43" s="130"/>
      <c r="BUE43" s="130"/>
      <c r="BUF43" s="130"/>
      <c r="BUG43" s="130"/>
      <c r="BUH43" s="130"/>
      <c r="BUI43" s="130"/>
      <c r="BUJ43" s="129"/>
      <c r="BUK43" s="130"/>
      <c r="BUL43" s="130"/>
      <c r="BUM43" s="130"/>
      <c r="BUN43" s="130"/>
      <c r="BUO43" s="130"/>
      <c r="BUP43" s="130"/>
      <c r="BUQ43" s="130"/>
      <c r="BUR43" s="130"/>
      <c r="BUS43" s="129"/>
      <c r="BUT43" s="130"/>
      <c r="BUU43" s="130"/>
      <c r="BUV43" s="130"/>
      <c r="BUW43" s="130"/>
      <c r="BUX43" s="130"/>
      <c r="BUY43" s="130"/>
      <c r="BUZ43" s="130"/>
      <c r="BVA43" s="130"/>
      <c r="BVB43" s="129"/>
      <c r="BVC43" s="130"/>
      <c r="BVD43" s="130"/>
      <c r="BVE43" s="130"/>
      <c r="BVF43" s="130"/>
      <c r="BVG43" s="130"/>
      <c r="BVH43" s="130"/>
      <c r="BVI43" s="130"/>
      <c r="BVJ43" s="130"/>
      <c r="BVK43" s="129"/>
      <c r="BVL43" s="130"/>
      <c r="BVM43" s="130"/>
      <c r="BVN43" s="130"/>
      <c r="BVO43" s="130"/>
      <c r="BVP43" s="130"/>
      <c r="BVQ43" s="130"/>
      <c r="BVR43" s="130"/>
      <c r="BVS43" s="130"/>
      <c r="BVT43" s="129"/>
      <c r="BVU43" s="130"/>
      <c r="BVV43" s="130"/>
      <c r="BVW43" s="130"/>
      <c r="BVX43" s="130"/>
      <c r="BVY43" s="130"/>
      <c r="BVZ43" s="130"/>
      <c r="BWA43" s="130"/>
      <c r="BWB43" s="130"/>
      <c r="BWC43" s="129"/>
      <c r="BWD43" s="130"/>
      <c r="BWE43" s="130"/>
      <c r="BWF43" s="130"/>
      <c r="BWG43" s="130"/>
      <c r="BWH43" s="130"/>
      <c r="BWI43" s="130"/>
      <c r="BWJ43" s="130"/>
      <c r="BWK43" s="130"/>
      <c r="BWL43" s="129"/>
      <c r="BWM43" s="130"/>
      <c r="BWN43" s="130"/>
      <c r="BWO43" s="130"/>
      <c r="BWP43" s="130"/>
      <c r="BWQ43" s="130"/>
      <c r="BWR43" s="130"/>
      <c r="BWS43" s="130"/>
      <c r="BWT43" s="130"/>
      <c r="BWU43" s="129"/>
      <c r="BWV43" s="130"/>
      <c r="BWW43" s="130"/>
      <c r="BWX43" s="130"/>
      <c r="BWY43" s="130"/>
      <c r="BWZ43" s="130"/>
      <c r="BXA43" s="130"/>
      <c r="BXB43" s="130"/>
      <c r="BXC43" s="130"/>
      <c r="BXD43" s="129"/>
      <c r="BXE43" s="130"/>
      <c r="BXF43" s="130"/>
      <c r="BXG43" s="130"/>
      <c r="BXH43" s="130"/>
      <c r="BXI43" s="130"/>
      <c r="BXJ43" s="130"/>
      <c r="BXK43" s="130"/>
      <c r="BXL43" s="130"/>
      <c r="BXM43" s="129"/>
      <c r="BXN43" s="130"/>
      <c r="BXO43" s="130"/>
      <c r="BXP43" s="130"/>
      <c r="BXQ43" s="130"/>
      <c r="BXR43" s="130"/>
      <c r="BXS43" s="130"/>
      <c r="BXT43" s="130"/>
      <c r="BXU43" s="130"/>
      <c r="BXV43" s="129"/>
      <c r="BXW43" s="130"/>
      <c r="BXX43" s="130"/>
      <c r="BXY43" s="130"/>
      <c r="BXZ43" s="130"/>
      <c r="BYA43" s="130"/>
      <c r="BYB43" s="130"/>
      <c r="BYC43" s="130"/>
      <c r="BYD43" s="130"/>
      <c r="BYE43" s="129"/>
      <c r="BYF43" s="130"/>
      <c r="BYG43" s="130"/>
      <c r="BYH43" s="130"/>
      <c r="BYI43" s="130"/>
      <c r="BYJ43" s="130"/>
      <c r="BYK43" s="130"/>
      <c r="BYL43" s="130"/>
      <c r="BYM43" s="130"/>
      <c r="BYN43" s="129"/>
      <c r="BYO43" s="130"/>
      <c r="BYP43" s="130"/>
      <c r="BYQ43" s="130"/>
      <c r="BYR43" s="130"/>
      <c r="BYS43" s="130"/>
      <c r="BYT43" s="130"/>
      <c r="BYU43" s="130"/>
      <c r="BYV43" s="130"/>
      <c r="BYW43" s="129"/>
      <c r="BYX43" s="130"/>
      <c r="BYY43" s="130"/>
      <c r="BYZ43" s="130"/>
      <c r="BZA43" s="130"/>
      <c r="BZB43" s="130"/>
      <c r="BZC43" s="130"/>
      <c r="BZD43" s="130"/>
      <c r="BZE43" s="130"/>
      <c r="BZF43" s="129"/>
      <c r="BZG43" s="130"/>
      <c r="BZH43" s="130"/>
      <c r="BZI43" s="130"/>
      <c r="BZJ43" s="130"/>
      <c r="BZK43" s="130"/>
      <c r="BZL43" s="130"/>
      <c r="BZM43" s="130"/>
      <c r="BZN43" s="130"/>
      <c r="BZO43" s="129"/>
      <c r="BZP43" s="130"/>
      <c r="BZQ43" s="130"/>
      <c r="BZR43" s="130"/>
      <c r="BZS43" s="130"/>
      <c r="BZT43" s="130"/>
      <c r="BZU43" s="130"/>
      <c r="BZV43" s="130"/>
      <c r="BZW43" s="130"/>
      <c r="BZX43" s="129"/>
      <c r="BZY43" s="130"/>
      <c r="BZZ43" s="130"/>
      <c r="CAA43" s="130"/>
      <c r="CAB43" s="130"/>
      <c r="CAC43" s="130"/>
      <c r="CAD43" s="130"/>
      <c r="CAE43" s="130"/>
      <c r="CAF43" s="130"/>
      <c r="CAG43" s="129"/>
      <c r="CAH43" s="130"/>
      <c r="CAI43" s="130"/>
      <c r="CAJ43" s="130"/>
      <c r="CAK43" s="130"/>
      <c r="CAL43" s="130"/>
      <c r="CAM43" s="130"/>
      <c r="CAN43" s="130"/>
      <c r="CAO43" s="130"/>
      <c r="CAP43" s="129"/>
      <c r="CAQ43" s="130"/>
      <c r="CAR43" s="130"/>
      <c r="CAS43" s="130"/>
      <c r="CAT43" s="130"/>
      <c r="CAU43" s="130"/>
      <c r="CAV43" s="130"/>
      <c r="CAW43" s="130"/>
      <c r="CAX43" s="130"/>
      <c r="CAY43" s="129"/>
      <c r="CAZ43" s="130"/>
      <c r="CBA43" s="130"/>
      <c r="CBB43" s="130"/>
      <c r="CBC43" s="130"/>
      <c r="CBD43" s="130"/>
      <c r="CBE43" s="130"/>
      <c r="CBF43" s="130"/>
      <c r="CBG43" s="130"/>
      <c r="CBH43" s="129"/>
      <c r="CBI43" s="130"/>
      <c r="CBJ43" s="130"/>
      <c r="CBK43" s="130"/>
      <c r="CBL43" s="130"/>
      <c r="CBM43" s="130"/>
      <c r="CBN43" s="130"/>
      <c r="CBO43" s="130"/>
      <c r="CBP43" s="130"/>
      <c r="CBQ43" s="129"/>
      <c r="CBR43" s="130"/>
      <c r="CBS43" s="130"/>
      <c r="CBT43" s="130"/>
      <c r="CBU43" s="130"/>
      <c r="CBV43" s="130"/>
      <c r="CBW43" s="130"/>
      <c r="CBX43" s="130"/>
      <c r="CBY43" s="130"/>
      <c r="CBZ43" s="129"/>
      <c r="CCA43" s="130"/>
      <c r="CCB43" s="130"/>
      <c r="CCC43" s="130"/>
      <c r="CCD43" s="130"/>
      <c r="CCE43" s="130"/>
      <c r="CCF43" s="130"/>
      <c r="CCG43" s="130"/>
      <c r="CCH43" s="130"/>
      <c r="CCI43" s="129"/>
      <c r="CCJ43" s="130"/>
      <c r="CCK43" s="130"/>
      <c r="CCL43" s="130"/>
      <c r="CCM43" s="130"/>
      <c r="CCN43" s="130"/>
      <c r="CCO43" s="130"/>
      <c r="CCP43" s="130"/>
      <c r="CCQ43" s="130"/>
      <c r="CCR43" s="129"/>
      <c r="CCS43" s="130"/>
      <c r="CCT43" s="130"/>
      <c r="CCU43" s="130"/>
      <c r="CCV43" s="130"/>
      <c r="CCW43" s="130"/>
      <c r="CCX43" s="130"/>
      <c r="CCY43" s="130"/>
      <c r="CCZ43" s="130"/>
      <c r="CDA43" s="129"/>
      <c r="CDB43" s="130"/>
      <c r="CDC43" s="130"/>
      <c r="CDD43" s="130"/>
      <c r="CDE43" s="130"/>
      <c r="CDF43" s="130"/>
      <c r="CDG43" s="130"/>
      <c r="CDH43" s="130"/>
      <c r="CDI43" s="130"/>
      <c r="CDJ43" s="129"/>
      <c r="CDK43" s="130"/>
      <c r="CDL43" s="130"/>
      <c r="CDM43" s="130"/>
      <c r="CDN43" s="130"/>
      <c r="CDO43" s="130"/>
      <c r="CDP43" s="130"/>
      <c r="CDQ43" s="130"/>
      <c r="CDR43" s="130"/>
      <c r="CDS43" s="129"/>
      <c r="CDT43" s="130"/>
      <c r="CDU43" s="130"/>
      <c r="CDV43" s="130"/>
      <c r="CDW43" s="130"/>
      <c r="CDX43" s="130"/>
      <c r="CDY43" s="130"/>
      <c r="CDZ43" s="130"/>
      <c r="CEA43" s="130"/>
      <c r="CEB43" s="129"/>
      <c r="CEC43" s="130"/>
      <c r="CED43" s="130"/>
      <c r="CEE43" s="130"/>
      <c r="CEF43" s="130"/>
      <c r="CEG43" s="130"/>
      <c r="CEH43" s="130"/>
      <c r="CEI43" s="130"/>
      <c r="CEJ43" s="130"/>
      <c r="CEK43" s="129"/>
      <c r="CEL43" s="130"/>
      <c r="CEM43" s="130"/>
      <c r="CEN43" s="130"/>
      <c r="CEO43" s="130"/>
      <c r="CEP43" s="130"/>
      <c r="CEQ43" s="130"/>
      <c r="CER43" s="130"/>
      <c r="CES43" s="130"/>
      <c r="CET43" s="129"/>
      <c r="CEU43" s="130"/>
      <c r="CEV43" s="130"/>
      <c r="CEW43" s="130"/>
      <c r="CEX43" s="130"/>
      <c r="CEY43" s="130"/>
      <c r="CEZ43" s="130"/>
      <c r="CFA43" s="130"/>
      <c r="CFB43" s="130"/>
      <c r="CFC43" s="129"/>
      <c r="CFD43" s="130"/>
      <c r="CFE43" s="130"/>
      <c r="CFF43" s="130"/>
      <c r="CFG43" s="130"/>
      <c r="CFH43" s="130"/>
      <c r="CFI43" s="130"/>
      <c r="CFJ43" s="130"/>
      <c r="CFK43" s="130"/>
      <c r="CFL43" s="129"/>
      <c r="CFM43" s="130"/>
      <c r="CFN43" s="130"/>
      <c r="CFO43" s="130"/>
      <c r="CFP43" s="130"/>
      <c r="CFQ43" s="130"/>
      <c r="CFR43" s="130"/>
      <c r="CFS43" s="130"/>
      <c r="CFT43" s="130"/>
      <c r="CFU43" s="129"/>
      <c r="CFV43" s="130"/>
      <c r="CFW43" s="130"/>
      <c r="CFX43" s="130"/>
      <c r="CFY43" s="130"/>
      <c r="CFZ43" s="130"/>
      <c r="CGA43" s="130"/>
      <c r="CGB43" s="130"/>
      <c r="CGC43" s="130"/>
      <c r="CGD43" s="129"/>
      <c r="CGE43" s="130"/>
      <c r="CGF43" s="130"/>
      <c r="CGG43" s="130"/>
      <c r="CGH43" s="130"/>
      <c r="CGI43" s="130"/>
      <c r="CGJ43" s="130"/>
      <c r="CGK43" s="130"/>
      <c r="CGL43" s="130"/>
      <c r="CGM43" s="129"/>
      <c r="CGN43" s="130"/>
      <c r="CGO43" s="130"/>
      <c r="CGP43" s="130"/>
      <c r="CGQ43" s="130"/>
      <c r="CGR43" s="130"/>
      <c r="CGS43" s="130"/>
      <c r="CGT43" s="130"/>
      <c r="CGU43" s="130"/>
      <c r="CGV43" s="129"/>
      <c r="CGW43" s="130"/>
      <c r="CGX43" s="130"/>
      <c r="CGY43" s="130"/>
      <c r="CGZ43" s="130"/>
      <c r="CHA43" s="130"/>
      <c r="CHB43" s="130"/>
      <c r="CHC43" s="130"/>
      <c r="CHD43" s="130"/>
      <c r="CHE43" s="129"/>
      <c r="CHF43" s="130"/>
      <c r="CHG43" s="130"/>
      <c r="CHH43" s="130"/>
      <c r="CHI43" s="130"/>
      <c r="CHJ43" s="130"/>
      <c r="CHK43" s="130"/>
      <c r="CHL43" s="130"/>
      <c r="CHM43" s="130"/>
      <c r="CHN43" s="129"/>
      <c r="CHO43" s="130"/>
      <c r="CHP43" s="130"/>
      <c r="CHQ43" s="130"/>
      <c r="CHR43" s="130"/>
      <c r="CHS43" s="130"/>
      <c r="CHT43" s="130"/>
      <c r="CHU43" s="130"/>
      <c r="CHV43" s="130"/>
      <c r="CHW43" s="129"/>
      <c r="CHX43" s="130"/>
      <c r="CHY43" s="130"/>
      <c r="CHZ43" s="130"/>
      <c r="CIA43" s="130"/>
      <c r="CIB43" s="130"/>
      <c r="CIC43" s="130"/>
      <c r="CID43" s="130"/>
      <c r="CIE43" s="130"/>
      <c r="CIF43" s="129"/>
      <c r="CIG43" s="130"/>
      <c r="CIH43" s="130"/>
      <c r="CII43" s="130"/>
      <c r="CIJ43" s="130"/>
      <c r="CIK43" s="130"/>
      <c r="CIL43" s="130"/>
      <c r="CIM43" s="130"/>
      <c r="CIN43" s="130"/>
      <c r="CIO43" s="129"/>
      <c r="CIP43" s="130"/>
      <c r="CIQ43" s="130"/>
      <c r="CIR43" s="130"/>
      <c r="CIS43" s="130"/>
      <c r="CIT43" s="130"/>
      <c r="CIU43" s="130"/>
      <c r="CIV43" s="130"/>
      <c r="CIW43" s="130"/>
      <c r="CIX43" s="129"/>
      <c r="CIY43" s="130"/>
      <c r="CIZ43" s="130"/>
      <c r="CJA43" s="130"/>
      <c r="CJB43" s="130"/>
      <c r="CJC43" s="130"/>
      <c r="CJD43" s="130"/>
      <c r="CJE43" s="130"/>
      <c r="CJF43" s="130"/>
      <c r="CJG43" s="129"/>
      <c r="CJH43" s="130"/>
      <c r="CJI43" s="130"/>
      <c r="CJJ43" s="130"/>
      <c r="CJK43" s="130"/>
      <c r="CJL43" s="130"/>
      <c r="CJM43" s="130"/>
      <c r="CJN43" s="130"/>
      <c r="CJO43" s="130"/>
      <c r="CJP43" s="129"/>
      <c r="CJQ43" s="130"/>
      <c r="CJR43" s="130"/>
      <c r="CJS43" s="130"/>
      <c r="CJT43" s="130"/>
      <c r="CJU43" s="130"/>
      <c r="CJV43" s="130"/>
      <c r="CJW43" s="130"/>
      <c r="CJX43" s="130"/>
      <c r="CJY43" s="129"/>
      <c r="CJZ43" s="130"/>
      <c r="CKA43" s="130"/>
      <c r="CKB43" s="130"/>
      <c r="CKC43" s="130"/>
      <c r="CKD43" s="130"/>
      <c r="CKE43" s="130"/>
      <c r="CKF43" s="130"/>
      <c r="CKG43" s="130"/>
      <c r="CKH43" s="129"/>
      <c r="CKI43" s="130"/>
      <c r="CKJ43" s="130"/>
      <c r="CKK43" s="130"/>
      <c r="CKL43" s="130"/>
      <c r="CKM43" s="130"/>
      <c r="CKN43" s="130"/>
      <c r="CKO43" s="130"/>
      <c r="CKP43" s="130"/>
      <c r="CKQ43" s="129"/>
      <c r="CKR43" s="130"/>
      <c r="CKS43" s="130"/>
      <c r="CKT43" s="130"/>
      <c r="CKU43" s="130"/>
      <c r="CKV43" s="130"/>
      <c r="CKW43" s="130"/>
      <c r="CKX43" s="130"/>
      <c r="CKY43" s="130"/>
      <c r="CKZ43" s="129"/>
      <c r="CLA43" s="130"/>
      <c r="CLB43" s="130"/>
      <c r="CLC43" s="130"/>
      <c r="CLD43" s="130"/>
      <c r="CLE43" s="130"/>
      <c r="CLF43" s="130"/>
      <c r="CLG43" s="130"/>
      <c r="CLH43" s="130"/>
      <c r="CLI43" s="129"/>
      <c r="CLJ43" s="130"/>
      <c r="CLK43" s="130"/>
      <c r="CLL43" s="130"/>
      <c r="CLM43" s="130"/>
      <c r="CLN43" s="130"/>
      <c r="CLO43" s="130"/>
      <c r="CLP43" s="130"/>
      <c r="CLQ43" s="130"/>
      <c r="CLR43" s="129"/>
      <c r="CLS43" s="130"/>
      <c r="CLT43" s="130"/>
      <c r="CLU43" s="130"/>
      <c r="CLV43" s="130"/>
      <c r="CLW43" s="130"/>
      <c r="CLX43" s="130"/>
      <c r="CLY43" s="130"/>
      <c r="CLZ43" s="130"/>
      <c r="CMA43" s="129"/>
      <c r="CMB43" s="130"/>
      <c r="CMC43" s="130"/>
      <c r="CMD43" s="130"/>
      <c r="CME43" s="130"/>
      <c r="CMF43" s="130"/>
      <c r="CMG43" s="130"/>
      <c r="CMH43" s="130"/>
      <c r="CMI43" s="130"/>
      <c r="CMJ43" s="129"/>
      <c r="CMK43" s="130"/>
      <c r="CML43" s="130"/>
      <c r="CMM43" s="130"/>
      <c r="CMN43" s="130"/>
      <c r="CMO43" s="130"/>
      <c r="CMP43" s="130"/>
      <c r="CMQ43" s="130"/>
      <c r="CMR43" s="130"/>
      <c r="CMS43" s="129"/>
      <c r="CMT43" s="130"/>
      <c r="CMU43" s="130"/>
      <c r="CMV43" s="130"/>
      <c r="CMW43" s="130"/>
      <c r="CMX43" s="130"/>
      <c r="CMY43" s="130"/>
      <c r="CMZ43" s="130"/>
      <c r="CNA43" s="130"/>
      <c r="CNB43" s="129"/>
      <c r="CNC43" s="130"/>
      <c r="CND43" s="130"/>
      <c r="CNE43" s="130"/>
      <c r="CNF43" s="130"/>
      <c r="CNG43" s="130"/>
      <c r="CNH43" s="130"/>
      <c r="CNI43" s="130"/>
      <c r="CNJ43" s="130"/>
      <c r="CNK43" s="129"/>
      <c r="CNL43" s="130"/>
      <c r="CNM43" s="130"/>
      <c r="CNN43" s="130"/>
      <c r="CNO43" s="130"/>
      <c r="CNP43" s="130"/>
      <c r="CNQ43" s="130"/>
      <c r="CNR43" s="130"/>
      <c r="CNS43" s="130"/>
      <c r="CNT43" s="129"/>
      <c r="CNU43" s="130"/>
      <c r="CNV43" s="130"/>
      <c r="CNW43" s="130"/>
      <c r="CNX43" s="130"/>
      <c r="CNY43" s="130"/>
      <c r="CNZ43" s="130"/>
      <c r="COA43" s="130"/>
      <c r="COB43" s="130"/>
      <c r="COC43" s="129"/>
      <c r="COD43" s="130"/>
      <c r="COE43" s="130"/>
      <c r="COF43" s="130"/>
      <c r="COG43" s="130"/>
      <c r="COH43" s="130"/>
      <c r="COI43" s="130"/>
      <c r="COJ43" s="130"/>
      <c r="COK43" s="130"/>
      <c r="COL43" s="129"/>
      <c r="COM43" s="130"/>
      <c r="CON43" s="130"/>
      <c r="COO43" s="130"/>
      <c r="COP43" s="130"/>
      <c r="COQ43" s="130"/>
      <c r="COR43" s="130"/>
      <c r="COS43" s="130"/>
      <c r="COT43" s="130"/>
      <c r="COU43" s="129"/>
      <c r="COV43" s="130"/>
      <c r="COW43" s="130"/>
      <c r="COX43" s="130"/>
      <c r="COY43" s="130"/>
      <c r="COZ43" s="130"/>
      <c r="CPA43" s="130"/>
      <c r="CPB43" s="130"/>
      <c r="CPC43" s="130"/>
      <c r="CPD43" s="129"/>
      <c r="CPE43" s="130"/>
      <c r="CPF43" s="130"/>
      <c r="CPG43" s="130"/>
      <c r="CPH43" s="130"/>
      <c r="CPI43" s="130"/>
      <c r="CPJ43" s="130"/>
      <c r="CPK43" s="130"/>
      <c r="CPL43" s="130"/>
      <c r="CPM43" s="129"/>
      <c r="CPN43" s="130"/>
      <c r="CPO43" s="130"/>
      <c r="CPP43" s="130"/>
      <c r="CPQ43" s="130"/>
      <c r="CPR43" s="130"/>
      <c r="CPS43" s="130"/>
      <c r="CPT43" s="130"/>
      <c r="CPU43" s="130"/>
      <c r="CPV43" s="129"/>
      <c r="CPW43" s="130"/>
      <c r="CPX43" s="130"/>
      <c r="CPY43" s="130"/>
      <c r="CPZ43" s="130"/>
      <c r="CQA43" s="130"/>
      <c r="CQB43" s="130"/>
      <c r="CQC43" s="130"/>
      <c r="CQD43" s="130"/>
      <c r="CQE43" s="129"/>
      <c r="CQF43" s="130"/>
      <c r="CQG43" s="130"/>
      <c r="CQH43" s="130"/>
      <c r="CQI43" s="130"/>
      <c r="CQJ43" s="130"/>
      <c r="CQK43" s="130"/>
      <c r="CQL43" s="130"/>
      <c r="CQM43" s="130"/>
      <c r="CQN43" s="129"/>
      <c r="CQO43" s="130"/>
      <c r="CQP43" s="130"/>
      <c r="CQQ43" s="130"/>
      <c r="CQR43" s="130"/>
      <c r="CQS43" s="130"/>
      <c r="CQT43" s="130"/>
      <c r="CQU43" s="130"/>
      <c r="CQV43" s="130"/>
      <c r="CQW43" s="129"/>
      <c r="CQX43" s="130"/>
      <c r="CQY43" s="130"/>
      <c r="CQZ43" s="130"/>
      <c r="CRA43" s="130"/>
      <c r="CRB43" s="130"/>
      <c r="CRC43" s="130"/>
      <c r="CRD43" s="130"/>
      <c r="CRE43" s="130"/>
      <c r="CRF43" s="129"/>
      <c r="CRG43" s="130"/>
      <c r="CRH43" s="130"/>
      <c r="CRI43" s="130"/>
      <c r="CRJ43" s="130"/>
      <c r="CRK43" s="130"/>
      <c r="CRL43" s="130"/>
      <c r="CRM43" s="130"/>
      <c r="CRN43" s="130"/>
      <c r="CRO43" s="129"/>
      <c r="CRP43" s="130"/>
      <c r="CRQ43" s="130"/>
      <c r="CRR43" s="130"/>
      <c r="CRS43" s="130"/>
      <c r="CRT43" s="130"/>
      <c r="CRU43" s="130"/>
      <c r="CRV43" s="130"/>
      <c r="CRW43" s="130"/>
      <c r="CRX43" s="129"/>
      <c r="CRY43" s="130"/>
      <c r="CRZ43" s="130"/>
      <c r="CSA43" s="130"/>
      <c r="CSB43" s="130"/>
      <c r="CSC43" s="130"/>
      <c r="CSD43" s="130"/>
      <c r="CSE43" s="130"/>
      <c r="CSF43" s="130"/>
      <c r="CSG43" s="129"/>
      <c r="CSH43" s="130"/>
      <c r="CSI43" s="130"/>
      <c r="CSJ43" s="130"/>
      <c r="CSK43" s="130"/>
      <c r="CSL43" s="130"/>
      <c r="CSM43" s="130"/>
      <c r="CSN43" s="130"/>
      <c r="CSO43" s="130"/>
      <c r="CSP43" s="129"/>
      <c r="CSQ43" s="130"/>
      <c r="CSR43" s="130"/>
      <c r="CSS43" s="130"/>
      <c r="CST43" s="130"/>
      <c r="CSU43" s="130"/>
      <c r="CSV43" s="130"/>
      <c r="CSW43" s="130"/>
      <c r="CSX43" s="130"/>
      <c r="CSY43" s="129"/>
      <c r="CSZ43" s="130"/>
      <c r="CTA43" s="130"/>
      <c r="CTB43" s="130"/>
      <c r="CTC43" s="130"/>
      <c r="CTD43" s="130"/>
      <c r="CTE43" s="130"/>
      <c r="CTF43" s="130"/>
      <c r="CTG43" s="130"/>
      <c r="CTH43" s="129"/>
      <c r="CTI43" s="130"/>
      <c r="CTJ43" s="130"/>
      <c r="CTK43" s="130"/>
      <c r="CTL43" s="130"/>
      <c r="CTM43" s="130"/>
      <c r="CTN43" s="130"/>
      <c r="CTO43" s="130"/>
      <c r="CTP43" s="130"/>
      <c r="CTQ43" s="129"/>
      <c r="CTR43" s="130"/>
      <c r="CTS43" s="130"/>
      <c r="CTT43" s="130"/>
      <c r="CTU43" s="130"/>
      <c r="CTV43" s="130"/>
      <c r="CTW43" s="130"/>
      <c r="CTX43" s="130"/>
      <c r="CTY43" s="130"/>
      <c r="CTZ43" s="129"/>
      <c r="CUA43" s="130"/>
      <c r="CUB43" s="130"/>
      <c r="CUC43" s="130"/>
      <c r="CUD43" s="130"/>
      <c r="CUE43" s="130"/>
      <c r="CUF43" s="130"/>
      <c r="CUG43" s="130"/>
      <c r="CUH43" s="130"/>
      <c r="CUI43" s="129"/>
      <c r="CUJ43" s="130"/>
      <c r="CUK43" s="130"/>
      <c r="CUL43" s="130"/>
      <c r="CUM43" s="130"/>
      <c r="CUN43" s="130"/>
      <c r="CUO43" s="130"/>
      <c r="CUP43" s="130"/>
      <c r="CUQ43" s="130"/>
      <c r="CUR43" s="129"/>
      <c r="CUS43" s="130"/>
      <c r="CUT43" s="130"/>
      <c r="CUU43" s="130"/>
      <c r="CUV43" s="130"/>
      <c r="CUW43" s="130"/>
      <c r="CUX43" s="130"/>
      <c r="CUY43" s="130"/>
      <c r="CUZ43" s="130"/>
      <c r="CVA43" s="129"/>
      <c r="CVB43" s="130"/>
      <c r="CVC43" s="130"/>
      <c r="CVD43" s="130"/>
      <c r="CVE43" s="130"/>
      <c r="CVF43" s="130"/>
      <c r="CVG43" s="130"/>
      <c r="CVH43" s="130"/>
      <c r="CVI43" s="130"/>
      <c r="CVJ43" s="129"/>
      <c r="CVK43" s="130"/>
      <c r="CVL43" s="130"/>
      <c r="CVM43" s="130"/>
      <c r="CVN43" s="130"/>
      <c r="CVO43" s="130"/>
      <c r="CVP43" s="130"/>
      <c r="CVQ43" s="130"/>
      <c r="CVR43" s="130"/>
      <c r="CVS43" s="129"/>
      <c r="CVT43" s="130"/>
      <c r="CVU43" s="130"/>
      <c r="CVV43" s="130"/>
      <c r="CVW43" s="130"/>
      <c r="CVX43" s="130"/>
      <c r="CVY43" s="130"/>
      <c r="CVZ43" s="130"/>
      <c r="CWA43" s="130"/>
      <c r="CWB43" s="129"/>
      <c r="CWC43" s="130"/>
      <c r="CWD43" s="130"/>
      <c r="CWE43" s="130"/>
      <c r="CWF43" s="130"/>
      <c r="CWG43" s="130"/>
      <c r="CWH43" s="130"/>
      <c r="CWI43" s="130"/>
      <c r="CWJ43" s="130"/>
      <c r="CWK43" s="129"/>
      <c r="CWL43" s="130"/>
      <c r="CWM43" s="130"/>
      <c r="CWN43" s="130"/>
      <c r="CWO43" s="130"/>
      <c r="CWP43" s="130"/>
      <c r="CWQ43" s="130"/>
      <c r="CWR43" s="130"/>
      <c r="CWS43" s="130"/>
      <c r="CWT43" s="129"/>
      <c r="CWU43" s="130"/>
      <c r="CWV43" s="130"/>
      <c r="CWW43" s="130"/>
      <c r="CWX43" s="130"/>
      <c r="CWY43" s="130"/>
      <c r="CWZ43" s="130"/>
      <c r="CXA43" s="130"/>
      <c r="CXB43" s="130"/>
      <c r="CXC43" s="129"/>
      <c r="CXD43" s="130"/>
      <c r="CXE43" s="130"/>
      <c r="CXF43" s="130"/>
      <c r="CXG43" s="130"/>
      <c r="CXH43" s="130"/>
      <c r="CXI43" s="130"/>
      <c r="CXJ43" s="130"/>
      <c r="CXK43" s="130"/>
      <c r="CXL43" s="129"/>
      <c r="CXM43" s="130"/>
      <c r="CXN43" s="130"/>
      <c r="CXO43" s="130"/>
      <c r="CXP43" s="130"/>
      <c r="CXQ43" s="130"/>
      <c r="CXR43" s="130"/>
      <c r="CXS43" s="130"/>
      <c r="CXT43" s="130"/>
      <c r="CXU43" s="129"/>
      <c r="CXV43" s="130"/>
      <c r="CXW43" s="130"/>
      <c r="CXX43" s="130"/>
      <c r="CXY43" s="130"/>
      <c r="CXZ43" s="130"/>
      <c r="CYA43" s="130"/>
      <c r="CYB43" s="130"/>
      <c r="CYC43" s="130"/>
      <c r="CYD43" s="129"/>
      <c r="CYE43" s="130"/>
      <c r="CYF43" s="130"/>
      <c r="CYG43" s="130"/>
      <c r="CYH43" s="130"/>
      <c r="CYI43" s="130"/>
      <c r="CYJ43" s="130"/>
      <c r="CYK43" s="130"/>
      <c r="CYL43" s="130"/>
      <c r="CYM43" s="129"/>
      <c r="CYN43" s="130"/>
      <c r="CYO43" s="130"/>
      <c r="CYP43" s="130"/>
      <c r="CYQ43" s="130"/>
      <c r="CYR43" s="130"/>
      <c r="CYS43" s="130"/>
      <c r="CYT43" s="130"/>
      <c r="CYU43" s="130"/>
      <c r="CYV43" s="129"/>
      <c r="CYW43" s="130"/>
      <c r="CYX43" s="130"/>
      <c r="CYY43" s="130"/>
      <c r="CYZ43" s="130"/>
      <c r="CZA43" s="130"/>
      <c r="CZB43" s="130"/>
      <c r="CZC43" s="130"/>
      <c r="CZD43" s="130"/>
      <c r="CZE43" s="129"/>
      <c r="CZF43" s="130"/>
      <c r="CZG43" s="130"/>
      <c r="CZH43" s="130"/>
      <c r="CZI43" s="130"/>
      <c r="CZJ43" s="130"/>
      <c r="CZK43" s="130"/>
      <c r="CZL43" s="130"/>
      <c r="CZM43" s="130"/>
      <c r="CZN43" s="129"/>
      <c r="CZO43" s="130"/>
      <c r="CZP43" s="130"/>
      <c r="CZQ43" s="130"/>
      <c r="CZR43" s="130"/>
      <c r="CZS43" s="130"/>
      <c r="CZT43" s="130"/>
      <c r="CZU43" s="130"/>
      <c r="CZV43" s="130"/>
      <c r="CZW43" s="129"/>
      <c r="CZX43" s="130"/>
      <c r="CZY43" s="130"/>
      <c r="CZZ43" s="130"/>
      <c r="DAA43" s="130"/>
      <c r="DAB43" s="130"/>
      <c r="DAC43" s="130"/>
      <c r="DAD43" s="130"/>
      <c r="DAE43" s="130"/>
      <c r="DAF43" s="129"/>
      <c r="DAG43" s="130"/>
      <c r="DAH43" s="130"/>
      <c r="DAI43" s="130"/>
      <c r="DAJ43" s="130"/>
      <c r="DAK43" s="130"/>
      <c r="DAL43" s="130"/>
      <c r="DAM43" s="130"/>
      <c r="DAN43" s="130"/>
      <c r="DAO43" s="129"/>
      <c r="DAP43" s="130"/>
      <c r="DAQ43" s="130"/>
      <c r="DAR43" s="130"/>
      <c r="DAS43" s="130"/>
      <c r="DAT43" s="130"/>
      <c r="DAU43" s="130"/>
      <c r="DAV43" s="130"/>
      <c r="DAW43" s="130"/>
      <c r="DAX43" s="129"/>
      <c r="DAY43" s="130"/>
      <c r="DAZ43" s="130"/>
      <c r="DBA43" s="130"/>
      <c r="DBB43" s="130"/>
      <c r="DBC43" s="130"/>
      <c r="DBD43" s="130"/>
      <c r="DBE43" s="130"/>
      <c r="DBF43" s="130"/>
      <c r="DBG43" s="129"/>
      <c r="DBH43" s="130"/>
      <c r="DBI43" s="130"/>
      <c r="DBJ43" s="130"/>
      <c r="DBK43" s="130"/>
      <c r="DBL43" s="130"/>
      <c r="DBM43" s="130"/>
      <c r="DBN43" s="130"/>
      <c r="DBO43" s="130"/>
      <c r="DBP43" s="129"/>
      <c r="DBQ43" s="130"/>
      <c r="DBR43" s="130"/>
      <c r="DBS43" s="130"/>
      <c r="DBT43" s="130"/>
      <c r="DBU43" s="130"/>
      <c r="DBV43" s="130"/>
      <c r="DBW43" s="130"/>
      <c r="DBX43" s="130"/>
      <c r="DBY43" s="129"/>
      <c r="DBZ43" s="130"/>
      <c r="DCA43" s="130"/>
      <c r="DCB43" s="130"/>
      <c r="DCC43" s="130"/>
      <c r="DCD43" s="130"/>
      <c r="DCE43" s="130"/>
      <c r="DCF43" s="130"/>
      <c r="DCG43" s="130"/>
      <c r="DCH43" s="129"/>
      <c r="DCI43" s="130"/>
      <c r="DCJ43" s="130"/>
      <c r="DCK43" s="130"/>
      <c r="DCL43" s="130"/>
      <c r="DCM43" s="130"/>
      <c r="DCN43" s="130"/>
      <c r="DCO43" s="130"/>
      <c r="DCP43" s="130"/>
      <c r="DCQ43" s="129"/>
      <c r="DCR43" s="130"/>
      <c r="DCS43" s="130"/>
      <c r="DCT43" s="130"/>
      <c r="DCU43" s="130"/>
      <c r="DCV43" s="130"/>
      <c r="DCW43" s="130"/>
      <c r="DCX43" s="130"/>
      <c r="DCY43" s="130"/>
      <c r="DCZ43" s="129"/>
      <c r="DDA43" s="130"/>
      <c r="DDB43" s="130"/>
      <c r="DDC43" s="130"/>
      <c r="DDD43" s="130"/>
      <c r="DDE43" s="130"/>
      <c r="DDF43" s="130"/>
      <c r="DDG43" s="130"/>
      <c r="DDH43" s="130"/>
      <c r="DDI43" s="129"/>
      <c r="DDJ43" s="130"/>
      <c r="DDK43" s="130"/>
      <c r="DDL43" s="130"/>
      <c r="DDM43" s="130"/>
      <c r="DDN43" s="130"/>
      <c r="DDO43" s="130"/>
      <c r="DDP43" s="130"/>
      <c r="DDQ43" s="130"/>
      <c r="DDR43" s="129"/>
      <c r="DDS43" s="130"/>
      <c r="DDT43" s="130"/>
      <c r="DDU43" s="130"/>
      <c r="DDV43" s="130"/>
      <c r="DDW43" s="130"/>
      <c r="DDX43" s="130"/>
      <c r="DDY43" s="130"/>
      <c r="DDZ43" s="130"/>
      <c r="DEA43" s="129"/>
      <c r="DEB43" s="130"/>
      <c r="DEC43" s="130"/>
      <c r="DED43" s="130"/>
      <c r="DEE43" s="130"/>
      <c r="DEF43" s="130"/>
      <c r="DEG43" s="130"/>
      <c r="DEH43" s="130"/>
      <c r="DEI43" s="130"/>
      <c r="DEJ43" s="129"/>
      <c r="DEK43" s="130"/>
      <c r="DEL43" s="130"/>
      <c r="DEM43" s="130"/>
      <c r="DEN43" s="130"/>
      <c r="DEO43" s="130"/>
      <c r="DEP43" s="130"/>
      <c r="DEQ43" s="130"/>
      <c r="DER43" s="130"/>
      <c r="DES43" s="129"/>
      <c r="DET43" s="130"/>
      <c r="DEU43" s="130"/>
      <c r="DEV43" s="130"/>
      <c r="DEW43" s="130"/>
      <c r="DEX43" s="130"/>
      <c r="DEY43" s="130"/>
      <c r="DEZ43" s="130"/>
      <c r="DFA43" s="130"/>
      <c r="DFB43" s="129"/>
      <c r="DFC43" s="130"/>
      <c r="DFD43" s="130"/>
      <c r="DFE43" s="130"/>
      <c r="DFF43" s="130"/>
      <c r="DFG43" s="130"/>
      <c r="DFH43" s="130"/>
      <c r="DFI43" s="130"/>
      <c r="DFJ43" s="130"/>
      <c r="DFK43" s="129"/>
      <c r="DFL43" s="130"/>
      <c r="DFM43" s="130"/>
      <c r="DFN43" s="130"/>
      <c r="DFO43" s="130"/>
      <c r="DFP43" s="130"/>
      <c r="DFQ43" s="130"/>
      <c r="DFR43" s="130"/>
      <c r="DFS43" s="130"/>
      <c r="DFT43" s="129"/>
      <c r="DFU43" s="130"/>
      <c r="DFV43" s="130"/>
      <c r="DFW43" s="130"/>
      <c r="DFX43" s="130"/>
      <c r="DFY43" s="130"/>
      <c r="DFZ43" s="130"/>
      <c r="DGA43" s="130"/>
      <c r="DGB43" s="130"/>
      <c r="DGC43" s="129"/>
      <c r="DGD43" s="130"/>
      <c r="DGE43" s="130"/>
      <c r="DGF43" s="130"/>
      <c r="DGG43" s="130"/>
      <c r="DGH43" s="130"/>
      <c r="DGI43" s="130"/>
      <c r="DGJ43" s="130"/>
      <c r="DGK43" s="130"/>
      <c r="DGL43" s="129"/>
      <c r="DGM43" s="130"/>
      <c r="DGN43" s="130"/>
      <c r="DGO43" s="130"/>
      <c r="DGP43" s="130"/>
      <c r="DGQ43" s="130"/>
      <c r="DGR43" s="130"/>
      <c r="DGS43" s="130"/>
      <c r="DGT43" s="130"/>
      <c r="DGU43" s="129"/>
      <c r="DGV43" s="130"/>
      <c r="DGW43" s="130"/>
      <c r="DGX43" s="130"/>
      <c r="DGY43" s="130"/>
      <c r="DGZ43" s="130"/>
      <c r="DHA43" s="130"/>
      <c r="DHB43" s="130"/>
      <c r="DHC43" s="130"/>
      <c r="DHD43" s="129"/>
      <c r="DHE43" s="130"/>
      <c r="DHF43" s="130"/>
      <c r="DHG43" s="130"/>
      <c r="DHH43" s="130"/>
      <c r="DHI43" s="130"/>
      <c r="DHJ43" s="130"/>
      <c r="DHK43" s="130"/>
      <c r="DHL43" s="130"/>
      <c r="DHM43" s="129"/>
      <c r="DHN43" s="130"/>
      <c r="DHO43" s="130"/>
      <c r="DHP43" s="130"/>
      <c r="DHQ43" s="130"/>
      <c r="DHR43" s="130"/>
      <c r="DHS43" s="130"/>
      <c r="DHT43" s="130"/>
      <c r="DHU43" s="130"/>
      <c r="DHV43" s="129"/>
      <c r="DHW43" s="130"/>
      <c r="DHX43" s="130"/>
      <c r="DHY43" s="130"/>
      <c r="DHZ43" s="130"/>
      <c r="DIA43" s="130"/>
      <c r="DIB43" s="130"/>
      <c r="DIC43" s="130"/>
      <c r="DID43" s="130"/>
      <c r="DIE43" s="129"/>
      <c r="DIF43" s="130"/>
      <c r="DIG43" s="130"/>
      <c r="DIH43" s="130"/>
      <c r="DII43" s="130"/>
      <c r="DIJ43" s="130"/>
      <c r="DIK43" s="130"/>
      <c r="DIL43" s="130"/>
      <c r="DIM43" s="130"/>
      <c r="DIN43" s="129"/>
      <c r="DIO43" s="130"/>
      <c r="DIP43" s="130"/>
      <c r="DIQ43" s="130"/>
      <c r="DIR43" s="130"/>
      <c r="DIS43" s="130"/>
      <c r="DIT43" s="130"/>
      <c r="DIU43" s="130"/>
      <c r="DIV43" s="130"/>
      <c r="DIW43" s="129"/>
      <c r="DIX43" s="130"/>
      <c r="DIY43" s="130"/>
      <c r="DIZ43" s="130"/>
      <c r="DJA43" s="130"/>
      <c r="DJB43" s="130"/>
      <c r="DJC43" s="130"/>
      <c r="DJD43" s="130"/>
      <c r="DJE43" s="130"/>
      <c r="DJF43" s="129"/>
      <c r="DJG43" s="130"/>
      <c r="DJH43" s="130"/>
      <c r="DJI43" s="130"/>
      <c r="DJJ43" s="130"/>
      <c r="DJK43" s="130"/>
      <c r="DJL43" s="130"/>
      <c r="DJM43" s="130"/>
      <c r="DJN43" s="130"/>
      <c r="DJO43" s="129"/>
      <c r="DJP43" s="130"/>
      <c r="DJQ43" s="130"/>
      <c r="DJR43" s="130"/>
      <c r="DJS43" s="130"/>
      <c r="DJT43" s="130"/>
      <c r="DJU43" s="130"/>
      <c r="DJV43" s="130"/>
      <c r="DJW43" s="130"/>
      <c r="DJX43" s="129"/>
      <c r="DJY43" s="130"/>
      <c r="DJZ43" s="130"/>
      <c r="DKA43" s="130"/>
      <c r="DKB43" s="130"/>
      <c r="DKC43" s="130"/>
      <c r="DKD43" s="130"/>
      <c r="DKE43" s="130"/>
      <c r="DKF43" s="130"/>
      <c r="DKG43" s="129"/>
      <c r="DKH43" s="130"/>
      <c r="DKI43" s="130"/>
      <c r="DKJ43" s="130"/>
      <c r="DKK43" s="130"/>
      <c r="DKL43" s="130"/>
      <c r="DKM43" s="130"/>
      <c r="DKN43" s="130"/>
      <c r="DKO43" s="130"/>
      <c r="DKP43" s="129"/>
      <c r="DKQ43" s="130"/>
      <c r="DKR43" s="130"/>
      <c r="DKS43" s="130"/>
      <c r="DKT43" s="130"/>
      <c r="DKU43" s="130"/>
      <c r="DKV43" s="130"/>
      <c r="DKW43" s="130"/>
      <c r="DKX43" s="130"/>
      <c r="DKY43" s="129"/>
      <c r="DKZ43" s="130"/>
      <c r="DLA43" s="130"/>
      <c r="DLB43" s="130"/>
      <c r="DLC43" s="130"/>
      <c r="DLD43" s="130"/>
      <c r="DLE43" s="130"/>
      <c r="DLF43" s="130"/>
      <c r="DLG43" s="130"/>
      <c r="DLH43" s="129"/>
      <c r="DLI43" s="130"/>
      <c r="DLJ43" s="130"/>
      <c r="DLK43" s="130"/>
      <c r="DLL43" s="130"/>
      <c r="DLM43" s="130"/>
      <c r="DLN43" s="130"/>
      <c r="DLO43" s="130"/>
      <c r="DLP43" s="130"/>
      <c r="DLQ43" s="129"/>
      <c r="DLR43" s="130"/>
      <c r="DLS43" s="130"/>
      <c r="DLT43" s="130"/>
      <c r="DLU43" s="130"/>
      <c r="DLV43" s="130"/>
      <c r="DLW43" s="130"/>
      <c r="DLX43" s="130"/>
      <c r="DLY43" s="130"/>
      <c r="DLZ43" s="129"/>
      <c r="DMA43" s="130"/>
      <c r="DMB43" s="130"/>
      <c r="DMC43" s="130"/>
      <c r="DMD43" s="130"/>
      <c r="DME43" s="130"/>
      <c r="DMF43" s="130"/>
      <c r="DMG43" s="130"/>
      <c r="DMH43" s="130"/>
      <c r="DMI43" s="129"/>
      <c r="DMJ43" s="130"/>
      <c r="DMK43" s="130"/>
      <c r="DML43" s="130"/>
      <c r="DMM43" s="130"/>
      <c r="DMN43" s="130"/>
      <c r="DMO43" s="130"/>
      <c r="DMP43" s="130"/>
      <c r="DMQ43" s="130"/>
      <c r="DMR43" s="129"/>
      <c r="DMS43" s="130"/>
      <c r="DMT43" s="130"/>
      <c r="DMU43" s="130"/>
      <c r="DMV43" s="130"/>
      <c r="DMW43" s="130"/>
      <c r="DMX43" s="130"/>
      <c r="DMY43" s="130"/>
      <c r="DMZ43" s="130"/>
      <c r="DNA43" s="129"/>
      <c r="DNB43" s="130"/>
      <c r="DNC43" s="130"/>
      <c r="DND43" s="130"/>
      <c r="DNE43" s="130"/>
      <c r="DNF43" s="130"/>
      <c r="DNG43" s="130"/>
      <c r="DNH43" s="130"/>
      <c r="DNI43" s="130"/>
      <c r="DNJ43" s="129"/>
      <c r="DNK43" s="130"/>
      <c r="DNL43" s="130"/>
      <c r="DNM43" s="130"/>
      <c r="DNN43" s="130"/>
      <c r="DNO43" s="130"/>
      <c r="DNP43" s="130"/>
      <c r="DNQ43" s="130"/>
      <c r="DNR43" s="130"/>
      <c r="DNS43" s="129"/>
      <c r="DNT43" s="130"/>
      <c r="DNU43" s="130"/>
      <c r="DNV43" s="130"/>
      <c r="DNW43" s="130"/>
      <c r="DNX43" s="130"/>
      <c r="DNY43" s="130"/>
      <c r="DNZ43" s="130"/>
      <c r="DOA43" s="130"/>
      <c r="DOB43" s="129"/>
      <c r="DOC43" s="130"/>
      <c r="DOD43" s="130"/>
      <c r="DOE43" s="130"/>
      <c r="DOF43" s="130"/>
      <c r="DOG43" s="130"/>
      <c r="DOH43" s="130"/>
      <c r="DOI43" s="130"/>
      <c r="DOJ43" s="130"/>
      <c r="DOK43" s="129"/>
      <c r="DOL43" s="130"/>
      <c r="DOM43" s="130"/>
      <c r="DON43" s="130"/>
      <c r="DOO43" s="130"/>
      <c r="DOP43" s="130"/>
      <c r="DOQ43" s="130"/>
      <c r="DOR43" s="130"/>
      <c r="DOS43" s="130"/>
      <c r="DOT43" s="129"/>
      <c r="DOU43" s="130"/>
      <c r="DOV43" s="130"/>
      <c r="DOW43" s="130"/>
      <c r="DOX43" s="130"/>
      <c r="DOY43" s="130"/>
      <c r="DOZ43" s="130"/>
      <c r="DPA43" s="130"/>
      <c r="DPB43" s="130"/>
      <c r="DPC43" s="129"/>
      <c r="DPD43" s="130"/>
      <c r="DPE43" s="130"/>
      <c r="DPF43" s="130"/>
      <c r="DPG43" s="130"/>
      <c r="DPH43" s="130"/>
      <c r="DPI43" s="130"/>
      <c r="DPJ43" s="130"/>
      <c r="DPK43" s="130"/>
      <c r="DPL43" s="129"/>
      <c r="DPM43" s="130"/>
      <c r="DPN43" s="130"/>
      <c r="DPO43" s="130"/>
      <c r="DPP43" s="130"/>
      <c r="DPQ43" s="130"/>
      <c r="DPR43" s="130"/>
      <c r="DPS43" s="130"/>
      <c r="DPT43" s="130"/>
      <c r="DPU43" s="129"/>
      <c r="DPV43" s="130"/>
      <c r="DPW43" s="130"/>
      <c r="DPX43" s="130"/>
      <c r="DPY43" s="130"/>
      <c r="DPZ43" s="130"/>
      <c r="DQA43" s="130"/>
      <c r="DQB43" s="130"/>
      <c r="DQC43" s="130"/>
      <c r="DQD43" s="129"/>
      <c r="DQE43" s="130"/>
      <c r="DQF43" s="130"/>
      <c r="DQG43" s="130"/>
      <c r="DQH43" s="130"/>
      <c r="DQI43" s="130"/>
      <c r="DQJ43" s="130"/>
      <c r="DQK43" s="130"/>
      <c r="DQL43" s="130"/>
      <c r="DQM43" s="129"/>
      <c r="DQN43" s="130"/>
      <c r="DQO43" s="130"/>
      <c r="DQP43" s="130"/>
      <c r="DQQ43" s="130"/>
      <c r="DQR43" s="130"/>
      <c r="DQS43" s="130"/>
      <c r="DQT43" s="130"/>
      <c r="DQU43" s="130"/>
      <c r="DQV43" s="129"/>
      <c r="DQW43" s="130"/>
      <c r="DQX43" s="130"/>
      <c r="DQY43" s="130"/>
      <c r="DQZ43" s="130"/>
      <c r="DRA43" s="130"/>
      <c r="DRB43" s="130"/>
      <c r="DRC43" s="130"/>
      <c r="DRD43" s="130"/>
      <c r="DRE43" s="129"/>
      <c r="DRF43" s="130"/>
      <c r="DRG43" s="130"/>
      <c r="DRH43" s="130"/>
      <c r="DRI43" s="130"/>
      <c r="DRJ43" s="130"/>
      <c r="DRK43" s="130"/>
      <c r="DRL43" s="130"/>
      <c r="DRM43" s="130"/>
      <c r="DRN43" s="129"/>
      <c r="DRO43" s="130"/>
      <c r="DRP43" s="130"/>
      <c r="DRQ43" s="130"/>
      <c r="DRR43" s="130"/>
      <c r="DRS43" s="130"/>
      <c r="DRT43" s="130"/>
      <c r="DRU43" s="130"/>
      <c r="DRV43" s="130"/>
      <c r="DRW43" s="129"/>
      <c r="DRX43" s="130"/>
      <c r="DRY43" s="130"/>
      <c r="DRZ43" s="130"/>
      <c r="DSA43" s="130"/>
      <c r="DSB43" s="130"/>
      <c r="DSC43" s="130"/>
      <c r="DSD43" s="130"/>
      <c r="DSE43" s="130"/>
      <c r="DSF43" s="129"/>
      <c r="DSG43" s="130"/>
      <c r="DSH43" s="130"/>
      <c r="DSI43" s="130"/>
      <c r="DSJ43" s="130"/>
      <c r="DSK43" s="130"/>
      <c r="DSL43" s="130"/>
      <c r="DSM43" s="130"/>
      <c r="DSN43" s="130"/>
      <c r="DSO43" s="129"/>
      <c r="DSP43" s="130"/>
      <c r="DSQ43" s="130"/>
      <c r="DSR43" s="130"/>
      <c r="DSS43" s="130"/>
      <c r="DST43" s="130"/>
      <c r="DSU43" s="130"/>
      <c r="DSV43" s="130"/>
      <c r="DSW43" s="130"/>
      <c r="DSX43" s="129"/>
      <c r="DSY43" s="130"/>
      <c r="DSZ43" s="130"/>
      <c r="DTA43" s="130"/>
      <c r="DTB43" s="130"/>
      <c r="DTC43" s="130"/>
      <c r="DTD43" s="130"/>
      <c r="DTE43" s="130"/>
      <c r="DTF43" s="130"/>
      <c r="DTG43" s="129"/>
      <c r="DTH43" s="130"/>
      <c r="DTI43" s="130"/>
      <c r="DTJ43" s="130"/>
      <c r="DTK43" s="130"/>
      <c r="DTL43" s="130"/>
      <c r="DTM43" s="130"/>
      <c r="DTN43" s="130"/>
      <c r="DTO43" s="130"/>
      <c r="DTP43" s="129"/>
      <c r="DTQ43" s="130"/>
      <c r="DTR43" s="130"/>
      <c r="DTS43" s="130"/>
      <c r="DTT43" s="130"/>
      <c r="DTU43" s="130"/>
      <c r="DTV43" s="130"/>
      <c r="DTW43" s="130"/>
      <c r="DTX43" s="130"/>
      <c r="DTY43" s="129"/>
      <c r="DTZ43" s="130"/>
      <c r="DUA43" s="130"/>
      <c r="DUB43" s="130"/>
      <c r="DUC43" s="130"/>
      <c r="DUD43" s="130"/>
      <c r="DUE43" s="130"/>
      <c r="DUF43" s="130"/>
      <c r="DUG43" s="130"/>
      <c r="DUH43" s="129"/>
      <c r="DUI43" s="130"/>
      <c r="DUJ43" s="130"/>
      <c r="DUK43" s="130"/>
      <c r="DUL43" s="130"/>
      <c r="DUM43" s="130"/>
      <c r="DUN43" s="130"/>
      <c r="DUO43" s="130"/>
      <c r="DUP43" s="130"/>
      <c r="DUQ43" s="129"/>
      <c r="DUR43" s="130"/>
      <c r="DUS43" s="130"/>
      <c r="DUT43" s="130"/>
      <c r="DUU43" s="130"/>
      <c r="DUV43" s="130"/>
      <c r="DUW43" s="130"/>
      <c r="DUX43" s="130"/>
      <c r="DUY43" s="130"/>
      <c r="DUZ43" s="129"/>
      <c r="DVA43" s="130"/>
      <c r="DVB43" s="130"/>
      <c r="DVC43" s="130"/>
      <c r="DVD43" s="130"/>
      <c r="DVE43" s="130"/>
      <c r="DVF43" s="130"/>
      <c r="DVG43" s="130"/>
      <c r="DVH43" s="130"/>
      <c r="DVI43" s="129"/>
      <c r="DVJ43" s="130"/>
      <c r="DVK43" s="130"/>
      <c r="DVL43" s="130"/>
      <c r="DVM43" s="130"/>
      <c r="DVN43" s="130"/>
      <c r="DVO43" s="130"/>
      <c r="DVP43" s="130"/>
      <c r="DVQ43" s="130"/>
      <c r="DVR43" s="129"/>
      <c r="DVS43" s="130"/>
      <c r="DVT43" s="130"/>
      <c r="DVU43" s="130"/>
      <c r="DVV43" s="130"/>
      <c r="DVW43" s="130"/>
      <c r="DVX43" s="130"/>
      <c r="DVY43" s="130"/>
      <c r="DVZ43" s="130"/>
      <c r="DWA43" s="129"/>
      <c r="DWB43" s="130"/>
      <c r="DWC43" s="130"/>
      <c r="DWD43" s="130"/>
      <c r="DWE43" s="130"/>
      <c r="DWF43" s="130"/>
      <c r="DWG43" s="130"/>
      <c r="DWH43" s="130"/>
      <c r="DWI43" s="130"/>
      <c r="DWJ43" s="129"/>
      <c r="DWK43" s="130"/>
      <c r="DWL43" s="130"/>
      <c r="DWM43" s="130"/>
      <c r="DWN43" s="130"/>
      <c r="DWO43" s="130"/>
      <c r="DWP43" s="130"/>
      <c r="DWQ43" s="130"/>
      <c r="DWR43" s="130"/>
      <c r="DWS43" s="129"/>
      <c r="DWT43" s="130"/>
      <c r="DWU43" s="130"/>
      <c r="DWV43" s="130"/>
      <c r="DWW43" s="130"/>
      <c r="DWX43" s="130"/>
      <c r="DWY43" s="130"/>
      <c r="DWZ43" s="130"/>
      <c r="DXA43" s="130"/>
      <c r="DXB43" s="129"/>
      <c r="DXC43" s="130"/>
      <c r="DXD43" s="130"/>
      <c r="DXE43" s="130"/>
      <c r="DXF43" s="130"/>
      <c r="DXG43" s="130"/>
      <c r="DXH43" s="130"/>
      <c r="DXI43" s="130"/>
      <c r="DXJ43" s="130"/>
      <c r="DXK43" s="129"/>
      <c r="DXL43" s="130"/>
      <c r="DXM43" s="130"/>
      <c r="DXN43" s="130"/>
      <c r="DXO43" s="130"/>
      <c r="DXP43" s="130"/>
      <c r="DXQ43" s="130"/>
      <c r="DXR43" s="130"/>
      <c r="DXS43" s="130"/>
      <c r="DXT43" s="129"/>
      <c r="DXU43" s="130"/>
      <c r="DXV43" s="130"/>
      <c r="DXW43" s="130"/>
      <c r="DXX43" s="130"/>
      <c r="DXY43" s="130"/>
      <c r="DXZ43" s="130"/>
      <c r="DYA43" s="130"/>
      <c r="DYB43" s="130"/>
      <c r="DYC43" s="129"/>
      <c r="DYD43" s="130"/>
      <c r="DYE43" s="130"/>
      <c r="DYF43" s="130"/>
      <c r="DYG43" s="130"/>
      <c r="DYH43" s="130"/>
      <c r="DYI43" s="130"/>
      <c r="DYJ43" s="130"/>
      <c r="DYK43" s="130"/>
      <c r="DYL43" s="129"/>
      <c r="DYM43" s="130"/>
      <c r="DYN43" s="130"/>
      <c r="DYO43" s="130"/>
      <c r="DYP43" s="130"/>
      <c r="DYQ43" s="130"/>
      <c r="DYR43" s="130"/>
      <c r="DYS43" s="130"/>
      <c r="DYT43" s="130"/>
      <c r="DYU43" s="129"/>
      <c r="DYV43" s="130"/>
      <c r="DYW43" s="130"/>
      <c r="DYX43" s="130"/>
      <c r="DYY43" s="130"/>
      <c r="DYZ43" s="130"/>
      <c r="DZA43" s="130"/>
      <c r="DZB43" s="130"/>
      <c r="DZC43" s="130"/>
      <c r="DZD43" s="129"/>
      <c r="DZE43" s="130"/>
      <c r="DZF43" s="130"/>
      <c r="DZG43" s="130"/>
      <c r="DZH43" s="130"/>
      <c r="DZI43" s="130"/>
      <c r="DZJ43" s="130"/>
      <c r="DZK43" s="130"/>
      <c r="DZL43" s="130"/>
      <c r="DZM43" s="129"/>
      <c r="DZN43" s="130"/>
      <c r="DZO43" s="130"/>
      <c r="DZP43" s="130"/>
      <c r="DZQ43" s="130"/>
      <c r="DZR43" s="130"/>
      <c r="DZS43" s="130"/>
      <c r="DZT43" s="130"/>
      <c r="DZU43" s="130"/>
      <c r="DZV43" s="129"/>
      <c r="DZW43" s="130"/>
      <c r="DZX43" s="130"/>
      <c r="DZY43" s="130"/>
      <c r="DZZ43" s="130"/>
      <c r="EAA43" s="130"/>
      <c r="EAB43" s="130"/>
      <c r="EAC43" s="130"/>
      <c r="EAD43" s="130"/>
      <c r="EAE43" s="129"/>
      <c r="EAF43" s="130"/>
      <c r="EAG43" s="130"/>
      <c r="EAH43" s="130"/>
      <c r="EAI43" s="130"/>
      <c r="EAJ43" s="130"/>
      <c r="EAK43" s="130"/>
      <c r="EAL43" s="130"/>
      <c r="EAM43" s="130"/>
      <c r="EAN43" s="129"/>
      <c r="EAO43" s="130"/>
      <c r="EAP43" s="130"/>
      <c r="EAQ43" s="130"/>
      <c r="EAR43" s="130"/>
      <c r="EAS43" s="130"/>
      <c r="EAT43" s="130"/>
      <c r="EAU43" s="130"/>
      <c r="EAV43" s="130"/>
      <c r="EAW43" s="129"/>
      <c r="EAX43" s="130"/>
      <c r="EAY43" s="130"/>
      <c r="EAZ43" s="130"/>
      <c r="EBA43" s="130"/>
      <c r="EBB43" s="130"/>
      <c r="EBC43" s="130"/>
      <c r="EBD43" s="130"/>
      <c r="EBE43" s="130"/>
      <c r="EBF43" s="129"/>
      <c r="EBG43" s="130"/>
      <c r="EBH43" s="130"/>
      <c r="EBI43" s="130"/>
      <c r="EBJ43" s="130"/>
      <c r="EBK43" s="130"/>
      <c r="EBL43" s="130"/>
      <c r="EBM43" s="130"/>
      <c r="EBN43" s="130"/>
      <c r="EBO43" s="129"/>
      <c r="EBP43" s="130"/>
      <c r="EBQ43" s="130"/>
      <c r="EBR43" s="130"/>
      <c r="EBS43" s="130"/>
      <c r="EBT43" s="130"/>
      <c r="EBU43" s="130"/>
      <c r="EBV43" s="130"/>
      <c r="EBW43" s="130"/>
      <c r="EBX43" s="129"/>
      <c r="EBY43" s="130"/>
      <c r="EBZ43" s="130"/>
      <c r="ECA43" s="130"/>
      <c r="ECB43" s="130"/>
      <c r="ECC43" s="130"/>
      <c r="ECD43" s="130"/>
      <c r="ECE43" s="130"/>
      <c r="ECF43" s="130"/>
      <c r="ECG43" s="129"/>
      <c r="ECH43" s="130"/>
      <c r="ECI43" s="130"/>
      <c r="ECJ43" s="130"/>
      <c r="ECK43" s="130"/>
      <c r="ECL43" s="130"/>
      <c r="ECM43" s="130"/>
      <c r="ECN43" s="130"/>
      <c r="ECO43" s="130"/>
      <c r="ECP43" s="129"/>
      <c r="ECQ43" s="130"/>
      <c r="ECR43" s="130"/>
      <c r="ECS43" s="130"/>
      <c r="ECT43" s="130"/>
      <c r="ECU43" s="130"/>
      <c r="ECV43" s="130"/>
      <c r="ECW43" s="130"/>
      <c r="ECX43" s="130"/>
      <c r="ECY43" s="129"/>
      <c r="ECZ43" s="130"/>
      <c r="EDA43" s="130"/>
      <c r="EDB43" s="130"/>
      <c r="EDC43" s="130"/>
      <c r="EDD43" s="130"/>
      <c r="EDE43" s="130"/>
      <c r="EDF43" s="130"/>
      <c r="EDG43" s="130"/>
      <c r="EDH43" s="129"/>
      <c r="EDI43" s="130"/>
      <c r="EDJ43" s="130"/>
      <c r="EDK43" s="130"/>
      <c r="EDL43" s="130"/>
      <c r="EDM43" s="130"/>
      <c r="EDN43" s="130"/>
      <c r="EDO43" s="130"/>
      <c r="EDP43" s="130"/>
      <c r="EDQ43" s="129"/>
      <c r="EDR43" s="130"/>
      <c r="EDS43" s="130"/>
      <c r="EDT43" s="130"/>
      <c r="EDU43" s="130"/>
      <c r="EDV43" s="130"/>
      <c r="EDW43" s="130"/>
      <c r="EDX43" s="130"/>
      <c r="EDY43" s="130"/>
      <c r="EDZ43" s="129"/>
      <c r="EEA43" s="130"/>
      <c r="EEB43" s="130"/>
      <c r="EEC43" s="130"/>
      <c r="EED43" s="130"/>
      <c r="EEE43" s="130"/>
      <c r="EEF43" s="130"/>
      <c r="EEG43" s="130"/>
      <c r="EEH43" s="130"/>
      <c r="EEI43" s="129"/>
      <c r="EEJ43" s="130"/>
      <c r="EEK43" s="130"/>
      <c r="EEL43" s="130"/>
      <c r="EEM43" s="130"/>
      <c r="EEN43" s="130"/>
      <c r="EEO43" s="130"/>
      <c r="EEP43" s="130"/>
      <c r="EEQ43" s="130"/>
      <c r="EER43" s="129"/>
      <c r="EES43" s="130"/>
      <c r="EET43" s="130"/>
      <c r="EEU43" s="130"/>
      <c r="EEV43" s="130"/>
      <c r="EEW43" s="130"/>
      <c r="EEX43" s="130"/>
      <c r="EEY43" s="130"/>
      <c r="EEZ43" s="130"/>
      <c r="EFA43" s="129"/>
      <c r="EFB43" s="130"/>
      <c r="EFC43" s="130"/>
      <c r="EFD43" s="130"/>
      <c r="EFE43" s="130"/>
      <c r="EFF43" s="130"/>
      <c r="EFG43" s="130"/>
      <c r="EFH43" s="130"/>
      <c r="EFI43" s="130"/>
      <c r="EFJ43" s="129"/>
      <c r="EFK43" s="130"/>
      <c r="EFL43" s="130"/>
      <c r="EFM43" s="130"/>
      <c r="EFN43" s="130"/>
      <c r="EFO43" s="130"/>
      <c r="EFP43" s="130"/>
      <c r="EFQ43" s="130"/>
      <c r="EFR43" s="130"/>
      <c r="EFS43" s="129"/>
      <c r="EFT43" s="130"/>
      <c r="EFU43" s="130"/>
      <c r="EFV43" s="130"/>
      <c r="EFW43" s="130"/>
      <c r="EFX43" s="130"/>
      <c r="EFY43" s="130"/>
      <c r="EFZ43" s="130"/>
      <c r="EGA43" s="130"/>
      <c r="EGB43" s="129"/>
      <c r="EGC43" s="130"/>
      <c r="EGD43" s="130"/>
      <c r="EGE43" s="130"/>
      <c r="EGF43" s="130"/>
      <c r="EGG43" s="130"/>
      <c r="EGH43" s="130"/>
      <c r="EGI43" s="130"/>
      <c r="EGJ43" s="130"/>
      <c r="EGK43" s="129"/>
      <c r="EGL43" s="130"/>
      <c r="EGM43" s="130"/>
      <c r="EGN43" s="130"/>
      <c r="EGO43" s="130"/>
      <c r="EGP43" s="130"/>
      <c r="EGQ43" s="130"/>
      <c r="EGR43" s="130"/>
      <c r="EGS43" s="130"/>
      <c r="EGT43" s="129"/>
      <c r="EGU43" s="130"/>
      <c r="EGV43" s="130"/>
      <c r="EGW43" s="130"/>
      <c r="EGX43" s="130"/>
      <c r="EGY43" s="130"/>
      <c r="EGZ43" s="130"/>
      <c r="EHA43" s="130"/>
      <c r="EHB43" s="130"/>
      <c r="EHC43" s="129"/>
      <c r="EHD43" s="130"/>
      <c r="EHE43" s="130"/>
      <c r="EHF43" s="130"/>
      <c r="EHG43" s="130"/>
      <c r="EHH43" s="130"/>
      <c r="EHI43" s="130"/>
      <c r="EHJ43" s="130"/>
      <c r="EHK43" s="130"/>
      <c r="EHL43" s="129"/>
      <c r="EHM43" s="130"/>
      <c r="EHN43" s="130"/>
      <c r="EHO43" s="130"/>
      <c r="EHP43" s="130"/>
      <c r="EHQ43" s="130"/>
      <c r="EHR43" s="130"/>
      <c r="EHS43" s="130"/>
      <c r="EHT43" s="130"/>
      <c r="EHU43" s="129"/>
      <c r="EHV43" s="130"/>
      <c r="EHW43" s="130"/>
      <c r="EHX43" s="130"/>
      <c r="EHY43" s="130"/>
      <c r="EHZ43" s="130"/>
      <c r="EIA43" s="130"/>
      <c r="EIB43" s="130"/>
      <c r="EIC43" s="130"/>
      <c r="EID43" s="129"/>
      <c r="EIE43" s="130"/>
      <c r="EIF43" s="130"/>
      <c r="EIG43" s="130"/>
      <c r="EIH43" s="130"/>
      <c r="EII43" s="130"/>
      <c r="EIJ43" s="130"/>
      <c r="EIK43" s="130"/>
      <c r="EIL43" s="130"/>
      <c r="EIM43" s="129"/>
      <c r="EIN43" s="130"/>
      <c r="EIO43" s="130"/>
      <c r="EIP43" s="130"/>
      <c r="EIQ43" s="130"/>
      <c r="EIR43" s="130"/>
      <c r="EIS43" s="130"/>
      <c r="EIT43" s="130"/>
      <c r="EIU43" s="130"/>
      <c r="EIV43" s="129"/>
      <c r="EIW43" s="130"/>
      <c r="EIX43" s="130"/>
      <c r="EIY43" s="130"/>
      <c r="EIZ43" s="130"/>
      <c r="EJA43" s="130"/>
      <c r="EJB43" s="130"/>
      <c r="EJC43" s="130"/>
      <c r="EJD43" s="130"/>
      <c r="EJE43" s="129"/>
      <c r="EJF43" s="130"/>
      <c r="EJG43" s="130"/>
      <c r="EJH43" s="130"/>
      <c r="EJI43" s="130"/>
      <c r="EJJ43" s="130"/>
      <c r="EJK43" s="130"/>
      <c r="EJL43" s="130"/>
      <c r="EJM43" s="130"/>
      <c r="EJN43" s="129"/>
      <c r="EJO43" s="130"/>
      <c r="EJP43" s="130"/>
      <c r="EJQ43" s="130"/>
      <c r="EJR43" s="130"/>
      <c r="EJS43" s="130"/>
      <c r="EJT43" s="130"/>
      <c r="EJU43" s="130"/>
      <c r="EJV43" s="130"/>
      <c r="EJW43" s="129"/>
      <c r="EJX43" s="130"/>
      <c r="EJY43" s="130"/>
      <c r="EJZ43" s="130"/>
      <c r="EKA43" s="130"/>
      <c r="EKB43" s="130"/>
      <c r="EKC43" s="130"/>
      <c r="EKD43" s="130"/>
      <c r="EKE43" s="130"/>
      <c r="EKF43" s="129"/>
      <c r="EKG43" s="130"/>
      <c r="EKH43" s="130"/>
      <c r="EKI43" s="130"/>
      <c r="EKJ43" s="130"/>
      <c r="EKK43" s="130"/>
      <c r="EKL43" s="130"/>
      <c r="EKM43" s="130"/>
      <c r="EKN43" s="130"/>
      <c r="EKO43" s="129"/>
      <c r="EKP43" s="130"/>
      <c r="EKQ43" s="130"/>
      <c r="EKR43" s="130"/>
      <c r="EKS43" s="130"/>
      <c r="EKT43" s="130"/>
      <c r="EKU43" s="130"/>
      <c r="EKV43" s="130"/>
      <c r="EKW43" s="130"/>
      <c r="EKX43" s="129"/>
      <c r="EKY43" s="130"/>
      <c r="EKZ43" s="130"/>
      <c r="ELA43" s="130"/>
      <c r="ELB43" s="130"/>
      <c r="ELC43" s="130"/>
      <c r="ELD43" s="130"/>
      <c r="ELE43" s="130"/>
      <c r="ELF43" s="130"/>
      <c r="ELG43" s="129"/>
      <c r="ELH43" s="130"/>
      <c r="ELI43" s="130"/>
      <c r="ELJ43" s="130"/>
      <c r="ELK43" s="130"/>
      <c r="ELL43" s="130"/>
      <c r="ELM43" s="130"/>
      <c r="ELN43" s="130"/>
      <c r="ELO43" s="130"/>
      <c r="ELP43" s="129"/>
      <c r="ELQ43" s="130"/>
      <c r="ELR43" s="130"/>
      <c r="ELS43" s="130"/>
      <c r="ELT43" s="130"/>
      <c r="ELU43" s="130"/>
      <c r="ELV43" s="130"/>
      <c r="ELW43" s="130"/>
      <c r="ELX43" s="130"/>
      <c r="ELY43" s="129"/>
      <c r="ELZ43" s="130"/>
      <c r="EMA43" s="130"/>
      <c r="EMB43" s="130"/>
      <c r="EMC43" s="130"/>
      <c r="EMD43" s="130"/>
      <c r="EME43" s="130"/>
      <c r="EMF43" s="130"/>
      <c r="EMG43" s="130"/>
      <c r="EMH43" s="129"/>
      <c r="EMI43" s="130"/>
      <c r="EMJ43" s="130"/>
      <c r="EMK43" s="130"/>
      <c r="EML43" s="130"/>
      <c r="EMM43" s="130"/>
      <c r="EMN43" s="130"/>
      <c r="EMO43" s="130"/>
      <c r="EMP43" s="130"/>
      <c r="EMQ43" s="129"/>
      <c r="EMR43" s="130"/>
      <c r="EMS43" s="130"/>
      <c r="EMT43" s="130"/>
      <c r="EMU43" s="130"/>
      <c r="EMV43" s="130"/>
      <c r="EMW43" s="130"/>
      <c r="EMX43" s="130"/>
      <c r="EMY43" s="130"/>
      <c r="EMZ43" s="129"/>
      <c r="ENA43" s="130"/>
      <c r="ENB43" s="130"/>
      <c r="ENC43" s="130"/>
      <c r="END43" s="130"/>
      <c r="ENE43" s="130"/>
      <c r="ENF43" s="130"/>
      <c r="ENG43" s="130"/>
      <c r="ENH43" s="130"/>
      <c r="ENI43" s="129"/>
      <c r="ENJ43" s="130"/>
      <c r="ENK43" s="130"/>
      <c r="ENL43" s="130"/>
      <c r="ENM43" s="130"/>
      <c r="ENN43" s="130"/>
      <c r="ENO43" s="130"/>
      <c r="ENP43" s="130"/>
      <c r="ENQ43" s="130"/>
      <c r="ENR43" s="129"/>
      <c r="ENS43" s="130"/>
      <c r="ENT43" s="130"/>
      <c r="ENU43" s="130"/>
      <c r="ENV43" s="130"/>
      <c r="ENW43" s="130"/>
      <c r="ENX43" s="130"/>
      <c r="ENY43" s="130"/>
      <c r="ENZ43" s="130"/>
      <c r="EOA43" s="129"/>
      <c r="EOB43" s="130"/>
      <c r="EOC43" s="130"/>
      <c r="EOD43" s="130"/>
      <c r="EOE43" s="130"/>
      <c r="EOF43" s="130"/>
      <c r="EOG43" s="130"/>
      <c r="EOH43" s="130"/>
      <c r="EOI43" s="130"/>
      <c r="EOJ43" s="129"/>
      <c r="EOK43" s="130"/>
      <c r="EOL43" s="130"/>
      <c r="EOM43" s="130"/>
      <c r="EON43" s="130"/>
      <c r="EOO43" s="130"/>
      <c r="EOP43" s="130"/>
      <c r="EOQ43" s="130"/>
      <c r="EOR43" s="130"/>
      <c r="EOS43" s="129"/>
      <c r="EOT43" s="130"/>
      <c r="EOU43" s="130"/>
      <c r="EOV43" s="130"/>
      <c r="EOW43" s="130"/>
      <c r="EOX43" s="130"/>
      <c r="EOY43" s="130"/>
      <c r="EOZ43" s="130"/>
      <c r="EPA43" s="130"/>
      <c r="EPB43" s="129"/>
      <c r="EPC43" s="130"/>
      <c r="EPD43" s="130"/>
      <c r="EPE43" s="130"/>
      <c r="EPF43" s="130"/>
      <c r="EPG43" s="130"/>
      <c r="EPH43" s="130"/>
      <c r="EPI43" s="130"/>
      <c r="EPJ43" s="130"/>
      <c r="EPK43" s="129"/>
      <c r="EPL43" s="130"/>
      <c r="EPM43" s="130"/>
      <c r="EPN43" s="130"/>
      <c r="EPO43" s="130"/>
      <c r="EPP43" s="130"/>
      <c r="EPQ43" s="130"/>
      <c r="EPR43" s="130"/>
      <c r="EPS43" s="130"/>
      <c r="EPT43" s="129"/>
      <c r="EPU43" s="130"/>
      <c r="EPV43" s="130"/>
      <c r="EPW43" s="130"/>
      <c r="EPX43" s="130"/>
      <c r="EPY43" s="130"/>
      <c r="EPZ43" s="130"/>
      <c r="EQA43" s="130"/>
      <c r="EQB43" s="130"/>
      <c r="EQC43" s="129"/>
      <c r="EQD43" s="130"/>
      <c r="EQE43" s="130"/>
      <c r="EQF43" s="130"/>
      <c r="EQG43" s="130"/>
      <c r="EQH43" s="130"/>
      <c r="EQI43" s="130"/>
      <c r="EQJ43" s="130"/>
      <c r="EQK43" s="130"/>
      <c r="EQL43" s="129"/>
      <c r="EQM43" s="130"/>
      <c r="EQN43" s="130"/>
      <c r="EQO43" s="130"/>
      <c r="EQP43" s="130"/>
      <c r="EQQ43" s="130"/>
      <c r="EQR43" s="130"/>
      <c r="EQS43" s="130"/>
      <c r="EQT43" s="130"/>
      <c r="EQU43" s="129"/>
      <c r="EQV43" s="130"/>
      <c r="EQW43" s="130"/>
      <c r="EQX43" s="130"/>
      <c r="EQY43" s="130"/>
      <c r="EQZ43" s="130"/>
      <c r="ERA43" s="130"/>
      <c r="ERB43" s="130"/>
      <c r="ERC43" s="130"/>
      <c r="ERD43" s="129"/>
      <c r="ERE43" s="130"/>
      <c r="ERF43" s="130"/>
      <c r="ERG43" s="130"/>
      <c r="ERH43" s="130"/>
      <c r="ERI43" s="130"/>
      <c r="ERJ43" s="130"/>
      <c r="ERK43" s="130"/>
      <c r="ERL43" s="130"/>
      <c r="ERM43" s="129"/>
      <c r="ERN43" s="130"/>
      <c r="ERO43" s="130"/>
      <c r="ERP43" s="130"/>
      <c r="ERQ43" s="130"/>
      <c r="ERR43" s="130"/>
      <c r="ERS43" s="130"/>
      <c r="ERT43" s="130"/>
      <c r="ERU43" s="130"/>
      <c r="ERV43" s="129"/>
      <c r="ERW43" s="130"/>
      <c r="ERX43" s="130"/>
      <c r="ERY43" s="130"/>
      <c r="ERZ43" s="130"/>
      <c r="ESA43" s="130"/>
      <c r="ESB43" s="130"/>
      <c r="ESC43" s="130"/>
      <c r="ESD43" s="130"/>
      <c r="ESE43" s="129"/>
      <c r="ESF43" s="130"/>
      <c r="ESG43" s="130"/>
      <c r="ESH43" s="130"/>
      <c r="ESI43" s="130"/>
      <c r="ESJ43" s="130"/>
      <c r="ESK43" s="130"/>
      <c r="ESL43" s="130"/>
      <c r="ESM43" s="130"/>
      <c r="ESN43" s="129"/>
      <c r="ESO43" s="130"/>
      <c r="ESP43" s="130"/>
      <c r="ESQ43" s="130"/>
      <c r="ESR43" s="130"/>
      <c r="ESS43" s="130"/>
      <c r="EST43" s="130"/>
      <c r="ESU43" s="130"/>
      <c r="ESV43" s="130"/>
      <c r="ESW43" s="129"/>
      <c r="ESX43" s="130"/>
      <c r="ESY43" s="130"/>
      <c r="ESZ43" s="130"/>
      <c r="ETA43" s="130"/>
      <c r="ETB43" s="130"/>
      <c r="ETC43" s="130"/>
      <c r="ETD43" s="130"/>
      <c r="ETE43" s="130"/>
      <c r="ETF43" s="129"/>
      <c r="ETG43" s="130"/>
      <c r="ETH43" s="130"/>
      <c r="ETI43" s="130"/>
      <c r="ETJ43" s="130"/>
      <c r="ETK43" s="130"/>
      <c r="ETL43" s="130"/>
      <c r="ETM43" s="130"/>
      <c r="ETN43" s="130"/>
      <c r="ETO43" s="129"/>
      <c r="ETP43" s="130"/>
      <c r="ETQ43" s="130"/>
      <c r="ETR43" s="130"/>
      <c r="ETS43" s="130"/>
      <c r="ETT43" s="130"/>
      <c r="ETU43" s="130"/>
      <c r="ETV43" s="130"/>
      <c r="ETW43" s="130"/>
      <c r="ETX43" s="129"/>
      <c r="ETY43" s="130"/>
      <c r="ETZ43" s="130"/>
      <c r="EUA43" s="130"/>
      <c r="EUB43" s="130"/>
      <c r="EUC43" s="130"/>
      <c r="EUD43" s="130"/>
      <c r="EUE43" s="130"/>
      <c r="EUF43" s="130"/>
      <c r="EUG43" s="129"/>
      <c r="EUH43" s="130"/>
      <c r="EUI43" s="130"/>
      <c r="EUJ43" s="130"/>
      <c r="EUK43" s="130"/>
      <c r="EUL43" s="130"/>
      <c r="EUM43" s="130"/>
      <c r="EUN43" s="130"/>
      <c r="EUO43" s="130"/>
      <c r="EUP43" s="129"/>
      <c r="EUQ43" s="130"/>
      <c r="EUR43" s="130"/>
      <c r="EUS43" s="130"/>
      <c r="EUT43" s="130"/>
      <c r="EUU43" s="130"/>
      <c r="EUV43" s="130"/>
      <c r="EUW43" s="130"/>
      <c r="EUX43" s="130"/>
      <c r="EUY43" s="129"/>
      <c r="EUZ43" s="130"/>
      <c r="EVA43" s="130"/>
      <c r="EVB43" s="130"/>
      <c r="EVC43" s="130"/>
      <c r="EVD43" s="130"/>
      <c r="EVE43" s="130"/>
      <c r="EVF43" s="130"/>
      <c r="EVG43" s="130"/>
      <c r="EVH43" s="129"/>
      <c r="EVI43" s="130"/>
      <c r="EVJ43" s="130"/>
      <c r="EVK43" s="130"/>
      <c r="EVL43" s="130"/>
      <c r="EVM43" s="130"/>
      <c r="EVN43" s="130"/>
      <c r="EVO43" s="130"/>
      <c r="EVP43" s="130"/>
      <c r="EVQ43" s="129"/>
      <c r="EVR43" s="130"/>
      <c r="EVS43" s="130"/>
      <c r="EVT43" s="130"/>
      <c r="EVU43" s="130"/>
      <c r="EVV43" s="130"/>
      <c r="EVW43" s="130"/>
      <c r="EVX43" s="130"/>
      <c r="EVY43" s="130"/>
      <c r="EVZ43" s="129"/>
      <c r="EWA43" s="130"/>
      <c r="EWB43" s="130"/>
      <c r="EWC43" s="130"/>
      <c r="EWD43" s="130"/>
      <c r="EWE43" s="130"/>
      <c r="EWF43" s="130"/>
      <c r="EWG43" s="130"/>
      <c r="EWH43" s="130"/>
      <c r="EWI43" s="129"/>
      <c r="EWJ43" s="130"/>
      <c r="EWK43" s="130"/>
      <c r="EWL43" s="130"/>
      <c r="EWM43" s="130"/>
      <c r="EWN43" s="130"/>
      <c r="EWO43" s="130"/>
      <c r="EWP43" s="130"/>
      <c r="EWQ43" s="130"/>
      <c r="EWR43" s="129"/>
      <c r="EWS43" s="130"/>
      <c r="EWT43" s="130"/>
      <c r="EWU43" s="130"/>
      <c r="EWV43" s="130"/>
      <c r="EWW43" s="130"/>
      <c r="EWX43" s="130"/>
      <c r="EWY43" s="130"/>
      <c r="EWZ43" s="130"/>
      <c r="EXA43" s="129"/>
      <c r="EXB43" s="130"/>
      <c r="EXC43" s="130"/>
      <c r="EXD43" s="130"/>
      <c r="EXE43" s="130"/>
      <c r="EXF43" s="130"/>
      <c r="EXG43" s="130"/>
      <c r="EXH43" s="130"/>
      <c r="EXI43" s="130"/>
      <c r="EXJ43" s="129"/>
      <c r="EXK43" s="130"/>
      <c r="EXL43" s="130"/>
      <c r="EXM43" s="130"/>
      <c r="EXN43" s="130"/>
      <c r="EXO43" s="130"/>
      <c r="EXP43" s="130"/>
      <c r="EXQ43" s="130"/>
      <c r="EXR43" s="130"/>
      <c r="EXS43" s="129"/>
      <c r="EXT43" s="130"/>
      <c r="EXU43" s="130"/>
      <c r="EXV43" s="130"/>
      <c r="EXW43" s="130"/>
      <c r="EXX43" s="130"/>
      <c r="EXY43" s="130"/>
      <c r="EXZ43" s="130"/>
      <c r="EYA43" s="130"/>
      <c r="EYB43" s="129"/>
      <c r="EYC43" s="130"/>
      <c r="EYD43" s="130"/>
      <c r="EYE43" s="130"/>
      <c r="EYF43" s="130"/>
      <c r="EYG43" s="130"/>
      <c r="EYH43" s="130"/>
      <c r="EYI43" s="130"/>
      <c r="EYJ43" s="130"/>
      <c r="EYK43" s="129"/>
      <c r="EYL43" s="130"/>
      <c r="EYM43" s="130"/>
      <c r="EYN43" s="130"/>
      <c r="EYO43" s="130"/>
      <c r="EYP43" s="130"/>
      <c r="EYQ43" s="130"/>
      <c r="EYR43" s="130"/>
      <c r="EYS43" s="130"/>
      <c r="EYT43" s="129"/>
      <c r="EYU43" s="130"/>
      <c r="EYV43" s="130"/>
      <c r="EYW43" s="130"/>
      <c r="EYX43" s="130"/>
      <c r="EYY43" s="130"/>
      <c r="EYZ43" s="130"/>
      <c r="EZA43" s="130"/>
      <c r="EZB43" s="130"/>
      <c r="EZC43" s="129"/>
      <c r="EZD43" s="130"/>
      <c r="EZE43" s="130"/>
      <c r="EZF43" s="130"/>
      <c r="EZG43" s="130"/>
      <c r="EZH43" s="130"/>
      <c r="EZI43" s="130"/>
      <c r="EZJ43" s="130"/>
      <c r="EZK43" s="130"/>
      <c r="EZL43" s="129"/>
      <c r="EZM43" s="130"/>
      <c r="EZN43" s="130"/>
      <c r="EZO43" s="130"/>
      <c r="EZP43" s="130"/>
      <c r="EZQ43" s="130"/>
      <c r="EZR43" s="130"/>
      <c r="EZS43" s="130"/>
      <c r="EZT43" s="130"/>
      <c r="EZU43" s="129"/>
      <c r="EZV43" s="130"/>
      <c r="EZW43" s="130"/>
      <c r="EZX43" s="130"/>
      <c r="EZY43" s="130"/>
      <c r="EZZ43" s="130"/>
      <c r="FAA43" s="130"/>
      <c r="FAB43" s="130"/>
      <c r="FAC43" s="130"/>
      <c r="FAD43" s="129"/>
      <c r="FAE43" s="130"/>
      <c r="FAF43" s="130"/>
      <c r="FAG43" s="130"/>
      <c r="FAH43" s="130"/>
      <c r="FAI43" s="130"/>
      <c r="FAJ43" s="130"/>
      <c r="FAK43" s="130"/>
      <c r="FAL43" s="130"/>
      <c r="FAM43" s="129"/>
      <c r="FAN43" s="130"/>
      <c r="FAO43" s="130"/>
      <c r="FAP43" s="130"/>
      <c r="FAQ43" s="130"/>
      <c r="FAR43" s="130"/>
      <c r="FAS43" s="130"/>
      <c r="FAT43" s="130"/>
      <c r="FAU43" s="130"/>
      <c r="FAV43" s="129"/>
      <c r="FAW43" s="130"/>
      <c r="FAX43" s="130"/>
      <c r="FAY43" s="130"/>
      <c r="FAZ43" s="130"/>
      <c r="FBA43" s="130"/>
      <c r="FBB43" s="130"/>
      <c r="FBC43" s="130"/>
      <c r="FBD43" s="130"/>
      <c r="FBE43" s="129"/>
      <c r="FBF43" s="130"/>
      <c r="FBG43" s="130"/>
      <c r="FBH43" s="130"/>
      <c r="FBI43" s="130"/>
      <c r="FBJ43" s="130"/>
      <c r="FBK43" s="130"/>
      <c r="FBL43" s="130"/>
      <c r="FBM43" s="130"/>
      <c r="FBN43" s="129"/>
      <c r="FBO43" s="130"/>
      <c r="FBP43" s="130"/>
      <c r="FBQ43" s="130"/>
      <c r="FBR43" s="130"/>
      <c r="FBS43" s="130"/>
      <c r="FBT43" s="130"/>
      <c r="FBU43" s="130"/>
      <c r="FBV43" s="130"/>
      <c r="FBW43" s="129"/>
      <c r="FBX43" s="130"/>
      <c r="FBY43" s="130"/>
      <c r="FBZ43" s="130"/>
      <c r="FCA43" s="130"/>
      <c r="FCB43" s="130"/>
      <c r="FCC43" s="130"/>
      <c r="FCD43" s="130"/>
      <c r="FCE43" s="130"/>
      <c r="FCF43" s="129"/>
      <c r="FCG43" s="130"/>
      <c r="FCH43" s="130"/>
      <c r="FCI43" s="130"/>
      <c r="FCJ43" s="130"/>
      <c r="FCK43" s="130"/>
      <c r="FCL43" s="130"/>
      <c r="FCM43" s="130"/>
      <c r="FCN43" s="130"/>
      <c r="FCO43" s="129"/>
      <c r="FCP43" s="130"/>
      <c r="FCQ43" s="130"/>
      <c r="FCR43" s="130"/>
      <c r="FCS43" s="130"/>
      <c r="FCT43" s="130"/>
      <c r="FCU43" s="130"/>
      <c r="FCV43" s="130"/>
      <c r="FCW43" s="130"/>
      <c r="FCX43" s="129"/>
      <c r="FCY43" s="130"/>
      <c r="FCZ43" s="130"/>
      <c r="FDA43" s="130"/>
      <c r="FDB43" s="130"/>
      <c r="FDC43" s="130"/>
      <c r="FDD43" s="130"/>
      <c r="FDE43" s="130"/>
      <c r="FDF43" s="130"/>
      <c r="FDG43" s="129"/>
      <c r="FDH43" s="130"/>
      <c r="FDI43" s="130"/>
      <c r="FDJ43" s="130"/>
      <c r="FDK43" s="130"/>
      <c r="FDL43" s="130"/>
      <c r="FDM43" s="130"/>
      <c r="FDN43" s="130"/>
      <c r="FDO43" s="130"/>
      <c r="FDP43" s="129"/>
      <c r="FDQ43" s="130"/>
      <c r="FDR43" s="130"/>
      <c r="FDS43" s="130"/>
      <c r="FDT43" s="130"/>
      <c r="FDU43" s="130"/>
      <c r="FDV43" s="130"/>
      <c r="FDW43" s="130"/>
      <c r="FDX43" s="130"/>
      <c r="FDY43" s="129"/>
      <c r="FDZ43" s="130"/>
      <c r="FEA43" s="130"/>
      <c r="FEB43" s="130"/>
      <c r="FEC43" s="130"/>
      <c r="FED43" s="130"/>
      <c r="FEE43" s="130"/>
      <c r="FEF43" s="130"/>
      <c r="FEG43" s="130"/>
      <c r="FEH43" s="129"/>
      <c r="FEI43" s="130"/>
      <c r="FEJ43" s="130"/>
      <c r="FEK43" s="130"/>
      <c r="FEL43" s="130"/>
      <c r="FEM43" s="130"/>
      <c r="FEN43" s="130"/>
      <c r="FEO43" s="130"/>
      <c r="FEP43" s="130"/>
      <c r="FEQ43" s="129"/>
      <c r="FER43" s="130"/>
      <c r="FES43" s="130"/>
      <c r="FET43" s="130"/>
      <c r="FEU43" s="130"/>
      <c r="FEV43" s="130"/>
      <c r="FEW43" s="130"/>
      <c r="FEX43" s="130"/>
      <c r="FEY43" s="130"/>
      <c r="FEZ43" s="129"/>
      <c r="FFA43" s="130"/>
      <c r="FFB43" s="130"/>
      <c r="FFC43" s="130"/>
      <c r="FFD43" s="130"/>
      <c r="FFE43" s="130"/>
      <c r="FFF43" s="130"/>
      <c r="FFG43" s="130"/>
      <c r="FFH43" s="130"/>
      <c r="FFI43" s="129"/>
      <c r="FFJ43" s="130"/>
      <c r="FFK43" s="130"/>
      <c r="FFL43" s="130"/>
      <c r="FFM43" s="130"/>
      <c r="FFN43" s="130"/>
      <c r="FFO43" s="130"/>
      <c r="FFP43" s="130"/>
      <c r="FFQ43" s="130"/>
      <c r="FFR43" s="129"/>
      <c r="FFS43" s="130"/>
      <c r="FFT43" s="130"/>
      <c r="FFU43" s="130"/>
      <c r="FFV43" s="130"/>
      <c r="FFW43" s="130"/>
      <c r="FFX43" s="130"/>
      <c r="FFY43" s="130"/>
      <c r="FFZ43" s="130"/>
      <c r="FGA43" s="129"/>
      <c r="FGB43" s="130"/>
      <c r="FGC43" s="130"/>
      <c r="FGD43" s="130"/>
      <c r="FGE43" s="130"/>
      <c r="FGF43" s="130"/>
      <c r="FGG43" s="130"/>
      <c r="FGH43" s="130"/>
      <c r="FGI43" s="130"/>
      <c r="FGJ43" s="129"/>
      <c r="FGK43" s="130"/>
      <c r="FGL43" s="130"/>
      <c r="FGM43" s="130"/>
      <c r="FGN43" s="130"/>
      <c r="FGO43" s="130"/>
      <c r="FGP43" s="130"/>
      <c r="FGQ43" s="130"/>
      <c r="FGR43" s="130"/>
      <c r="FGS43" s="129"/>
      <c r="FGT43" s="130"/>
      <c r="FGU43" s="130"/>
      <c r="FGV43" s="130"/>
      <c r="FGW43" s="130"/>
      <c r="FGX43" s="130"/>
      <c r="FGY43" s="130"/>
      <c r="FGZ43" s="130"/>
      <c r="FHA43" s="130"/>
      <c r="FHB43" s="129"/>
      <c r="FHC43" s="130"/>
      <c r="FHD43" s="130"/>
      <c r="FHE43" s="130"/>
      <c r="FHF43" s="130"/>
      <c r="FHG43" s="130"/>
      <c r="FHH43" s="130"/>
      <c r="FHI43" s="130"/>
      <c r="FHJ43" s="130"/>
      <c r="FHK43" s="129"/>
      <c r="FHL43" s="130"/>
      <c r="FHM43" s="130"/>
      <c r="FHN43" s="130"/>
      <c r="FHO43" s="130"/>
      <c r="FHP43" s="130"/>
      <c r="FHQ43" s="130"/>
      <c r="FHR43" s="130"/>
      <c r="FHS43" s="130"/>
      <c r="FHT43" s="129"/>
      <c r="FHU43" s="130"/>
      <c r="FHV43" s="130"/>
      <c r="FHW43" s="130"/>
      <c r="FHX43" s="130"/>
      <c r="FHY43" s="130"/>
      <c r="FHZ43" s="130"/>
      <c r="FIA43" s="130"/>
      <c r="FIB43" s="130"/>
      <c r="FIC43" s="129"/>
      <c r="FID43" s="130"/>
      <c r="FIE43" s="130"/>
      <c r="FIF43" s="130"/>
      <c r="FIG43" s="130"/>
      <c r="FIH43" s="130"/>
      <c r="FII43" s="130"/>
      <c r="FIJ43" s="130"/>
      <c r="FIK43" s="130"/>
      <c r="FIL43" s="129"/>
      <c r="FIM43" s="130"/>
      <c r="FIN43" s="130"/>
      <c r="FIO43" s="130"/>
      <c r="FIP43" s="130"/>
      <c r="FIQ43" s="130"/>
      <c r="FIR43" s="130"/>
      <c r="FIS43" s="130"/>
      <c r="FIT43" s="130"/>
      <c r="FIU43" s="129"/>
      <c r="FIV43" s="130"/>
      <c r="FIW43" s="130"/>
      <c r="FIX43" s="130"/>
      <c r="FIY43" s="130"/>
      <c r="FIZ43" s="130"/>
      <c r="FJA43" s="130"/>
      <c r="FJB43" s="130"/>
      <c r="FJC43" s="130"/>
      <c r="FJD43" s="129"/>
      <c r="FJE43" s="130"/>
      <c r="FJF43" s="130"/>
      <c r="FJG43" s="130"/>
      <c r="FJH43" s="130"/>
      <c r="FJI43" s="130"/>
      <c r="FJJ43" s="130"/>
      <c r="FJK43" s="130"/>
      <c r="FJL43" s="130"/>
      <c r="FJM43" s="129"/>
      <c r="FJN43" s="130"/>
      <c r="FJO43" s="130"/>
      <c r="FJP43" s="130"/>
      <c r="FJQ43" s="130"/>
      <c r="FJR43" s="130"/>
      <c r="FJS43" s="130"/>
      <c r="FJT43" s="130"/>
      <c r="FJU43" s="130"/>
      <c r="FJV43" s="129"/>
      <c r="FJW43" s="130"/>
      <c r="FJX43" s="130"/>
      <c r="FJY43" s="130"/>
      <c r="FJZ43" s="130"/>
      <c r="FKA43" s="130"/>
      <c r="FKB43" s="130"/>
      <c r="FKC43" s="130"/>
      <c r="FKD43" s="130"/>
      <c r="FKE43" s="129"/>
      <c r="FKF43" s="130"/>
      <c r="FKG43" s="130"/>
      <c r="FKH43" s="130"/>
      <c r="FKI43" s="130"/>
      <c r="FKJ43" s="130"/>
      <c r="FKK43" s="130"/>
      <c r="FKL43" s="130"/>
      <c r="FKM43" s="130"/>
      <c r="FKN43" s="129"/>
      <c r="FKO43" s="130"/>
      <c r="FKP43" s="130"/>
      <c r="FKQ43" s="130"/>
      <c r="FKR43" s="130"/>
      <c r="FKS43" s="130"/>
      <c r="FKT43" s="130"/>
      <c r="FKU43" s="130"/>
      <c r="FKV43" s="130"/>
      <c r="FKW43" s="129"/>
      <c r="FKX43" s="130"/>
      <c r="FKY43" s="130"/>
      <c r="FKZ43" s="130"/>
      <c r="FLA43" s="130"/>
      <c r="FLB43" s="130"/>
      <c r="FLC43" s="130"/>
      <c r="FLD43" s="130"/>
      <c r="FLE43" s="130"/>
      <c r="FLF43" s="129"/>
      <c r="FLG43" s="130"/>
      <c r="FLH43" s="130"/>
      <c r="FLI43" s="130"/>
      <c r="FLJ43" s="130"/>
      <c r="FLK43" s="130"/>
      <c r="FLL43" s="130"/>
      <c r="FLM43" s="130"/>
      <c r="FLN43" s="130"/>
      <c r="FLO43" s="129"/>
      <c r="FLP43" s="130"/>
      <c r="FLQ43" s="130"/>
      <c r="FLR43" s="130"/>
      <c r="FLS43" s="130"/>
      <c r="FLT43" s="130"/>
      <c r="FLU43" s="130"/>
      <c r="FLV43" s="130"/>
      <c r="FLW43" s="130"/>
      <c r="FLX43" s="129"/>
      <c r="FLY43" s="130"/>
      <c r="FLZ43" s="130"/>
      <c r="FMA43" s="130"/>
      <c r="FMB43" s="130"/>
      <c r="FMC43" s="130"/>
      <c r="FMD43" s="130"/>
      <c r="FME43" s="130"/>
      <c r="FMF43" s="130"/>
      <c r="FMG43" s="129"/>
      <c r="FMH43" s="130"/>
      <c r="FMI43" s="130"/>
      <c r="FMJ43" s="130"/>
      <c r="FMK43" s="130"/>
      <c r="FML43" s="130"/>
      <c r="FMM43" s="130"/>
      <c r="FMN43" s="130"/>
      <c r="FMO43" s="130"/>
      <c r="FMP43" s="129"/>
      <c r="FMQ43" s="130"/>
      <c r="FMR43" s="130"/>
      <c r="FMS43" s="130"/>
      <c r="FMT43" s="130"/>
      <c r="FMU43" s="130"/>
      <c r="FMV43" s="130"/>
      <c r="FMW43" s="130"/>
      <c r="FMX43" s="130"/>
      <c r="FMY43" s="129"/>
      <c r="FMZ43" s="130"/>
      <c r="FNA43" s="130"/>
      <c r="FNB43" s="130"/>
      <c r="FNC43" s="130"/>
      <c r="FND43" s="130"/>
      <c r="FNE43" s="130"/>
      <c r="FNF43" s="130"/>
      <c r="FNG43" s="130"/>
      <c r="FNH43" s="129"/>
      <c r="FNI43" s="130"/>
      <c r="FNJ43" s="130"/>
      <c r="FNK43" s="130"/>
      <c r="FNL43" s="130"/>
      <c r="FNM43" s="130"/>
      <c r="FNN43" s="130"/>
      <c r="FNO43" s="130"/>
      <c r="FNP43" s="130"/>
      <c r="FNQ43" s="129"/>
      <c r="FNR43" s="130"/>
      <c r="FNS43" s="130"/>
      <c r="FNT43" s="130"/>
      <c r="FNU43" s="130"/>
      <c r="FNV43" s="130"/>
      <c r="FNW43" s="130"/>
      <c r="FNX43" s="130"/>
      <c r="FNY43" s="130"/>
      <c r="FNZ43" s="129"/>
      <c r="FOA43" s="130"/>
      <c r="FOB43" s="130"/>
      <c r="FOC43" s="130"/>
      <c r="FOD43" s="130"/>
      <c r="FOE43" s="130"/>
      <c r="FOF43" s="130"/>
      <c r="FOG43" s="130"/>
      <c r="FOH43" s="130"/>
      <c r="FOI43" s="129"/>
      <c r="FOJ43" s="130"/>
      <c r="FOK43" s="130"/>
      <c r="FOL43" s="130"/>
      <c r="FOM43" s="130"/>
      <c r="FON43" s="130"/>
      <c r="FOO43" s="130"/>
      <c r="FOP43" s="130"/>
      <c r="FOQ43" s="130"/>
      <c r="FOR43" s="129"/>
      <c r="FOS43" s="130"/>
      <c r="FOT43" s="130"/>
      <c r="FOU43" s="130"/>
      <c r="FOV43" s="130"/>
      <c r="FOW43" s="130"/>
      <c r="FOX43" s="130"/>
      <c r="FOY43" s="130"/>
      <c r="FOZ43" s="130"/>
      <c r="FPA43" s="129"/>
      <c r="FPB43" s="130"/>
      <c r="FPC43" s="130"/>
      <c r="FPD43" s="130"/>
      <c r="FPE43" s="130"/>
      <c r="FPF43" s="130"/>
      <c r="FPG43" s="130"/>
      <c r="FPH43" s="130"/>
      <c r="FPI43" s="130"/>
      <c r="FPJ43" s="129"/>
      <c r="FPK43" s="130"/>
      <c r="FPL43" s="130"/>
      <c r="FPM43" s="130"/>
      <c r="FPN43" s="130"/>
      <c r="FPO43" s="130"/>
      <c r="FPP43" s="130"/>
      <c r="FPQ43" s="130"/>
      <c r="FPR43" s="130"/>
      <c r="FPS43" s="129"/>
      <c r="FPT43" s="130"/>
      <c r="FPU43" s="130"/>
      <c r="FPV43" s="130"/>
      <c r="FPW43" s="130"/>
      <c r="FPX43" s="130"/>
      <c r="FPY43" s="130"/>
      <c r="FPZ43" s="130"/>
      <c r="FQA43" s="130"/>
      <c r="FQB43" s="129"/>
      <c r="FQC43" s="130"/>
      <c r="FQD43" s="130"/>
      <c r="FQE43" s="130"/>
      <c r="FQF43" s="130"/>
      <c r="FQG43" s="130"/>
      <c r="FQH43" s="130"/>
      <c r="FQI43" s="130"/>
      <c r="FQJ43" s="130"/>
      <c r="FQK43" s="129"/>
      <c r="FQL43" s="130"/>
      <c r="FQM43" s="130"/>
      <c r="FQN43" s="130"/>
      <c r="FQO43" s="130"/>
      <c r="FQP43" s="130"/>
      <c r="FQQ43" s="130"/>
      <c r="FQR43" s="130"/>
      <c r="FQS43" s="130"/>
      <c r="FQT43" s="129"/>
      <c r="FQU43" s="130"/>
      <c r="FQV43" s="130"/>
      <c r="FQW43" s="130"/>
      <c r="FQX43" s="130"/>
      <c r="FQY43" s="130"/>
      <c r="FQZ43" s="130"/>
      <c r="FRA43" s="130"/>
      <c r="FRB43" s="130"/>
      <c r="FRC43" s="129"/>
      <c r="FRD43" s="130"/>
      <c r="FRE43" s="130"/>
      <c r="FRF43" s="130"/>
      <c r="FRG43" s="130"/>
      <c r="FRH43" s="130"/>
      <c r="FRI43" s="130"/>
      <c r="FRJ43" s="130"/>
      <c r="FRK43" s="130"/>
      <c r="FRL43" s="129"/>
      <c r="FRM43" s="130"/>
      <c r="FRN43" s="130"/>
      <c r="FRO43" s="130"/>
      <c r="FRP43" s="130"/>
      <c r="FRQ43" s="130"/>
      <c r="FRR43" s="130"/>
      <c r="FRS43" s="130"/>
      <c r="FRT43" s="130"/>
      <c r="FRU43" s="129"/>
      <c r="FRV43" s="130"/>
      <c r="FRW43" s="130"/>
      <c r="FRX43" s="130"/>
      <c r="FRY43" s="130"/>
      <c r="FRZ43" s="130"/>
      <c r="FSA43" s="130"/>
      <c r="FSB43" s="130"/>
      <c r="FSC43" s="130"/>
      <c r="FSD43" s="129"/>
      <c r="FSE43" s="130"/>
      <c r="FSF43" s="130"/>
      <c r="FSG43" s="130"/>
      <c r="FSH43" s="130"/>
      <c r="FSI43" s="130"/>
      <c r="FSJ43" s="130"/>
      <c r="FSK43" s="130"/>
      <c r="FSL43" s="130"/>
      <c r="FSM43" s="129"/>
      <c r="FSN43" s="130"/>
      <c r="FSO43" s="130"/>
      <c r="FSP43" s="130"/>
      <c r="FSQ43" s="130"/>
      <c r="FSR43" s="130"/>
      <c r="FSS43" s="130"/>
      <c r="FST43" s="130"/>
      <c r="FSU43" s="130"/>
      <c r="FSV43" s="129"/>
      <c r="FSW43" s="130"/>
      <c r="FSX43" s="130"/>
      <c r="FSY43" s="130"/>
      <c r="FSZ43" s="130"/>
      <c r="FTA43" s="130"/>
      <c r="FTB43" s="130"/>
      <c r="FTC43" s="130"/>
      <c r="FTD43" s="130"/>
      <c r="FTE43" s="129"/>
      <c r="FTF43" s="130"/>
      <c r="FTG43" s="130"/>
      <c r="FTH43" s="130"/>
      <c r="FTI43" s="130"/>
      <c r="FTJ43" s="130"/>
      <c r="FTK43" s="130"/>
      <c r="FTL43" s="130"/>
      <c r="FTM43" s="130"/>
      <c r="FTN43" s="129"/>
      <c r="FTO43" s="130"/>
      <c r="FTP43" s="130"/>
      <c r="FTQ43" s="130"/>
      <c r="FTR43" s="130"/>
      <c r="FTS43" s="130"/>
      <c r="FTT43" s="130"/>
      <c r="FTU43" s="130"/>
      <c r="FTV43" s="130"/>
      <c r="FTW43" s="129"/>
      <c r="FTX43" s="130"/>
      <c r="FTY43" s="130"/>
      <c r="FTZ43" s="130"/>
      <c r="FUA43" s="130"/>
      <c r="FUB43" s="130"/>
      <c r="FUC43" s="130"/>
      <c r="FUD43" s="130"/>
      <c r="FUE43" s="130"/>
      <c r="FUF43" s="129"/>
      <c r="FUG43" s="130"/>
      <c r="FUH43" s="130"/>
      <c r="FUI43" s="130"/>
      <c r="FUJ43" s="130"/>
      <c r="FUK43" s="130"/>
      <c r="FUL43" s="130"/>
      <c r="FUM43" s="130"/>
      <c r="FUN43" s="130"/>
      <c r="FUO43" s="129"/>
      <c r="FUP43" s="130"/>
      <c r="FUQ43" s="130"/>
      <c r="FUR43" s="130"/>
      <c r="FUS43" s="130"/>
      <c r="FUT43" s="130"/>
      <c r="FUU43" s="130"/>
      <c r="FUV43" s="130"/>
      <c r="FUW43" s="130"/>
      <c r="FUX43" s="129"/>
      <c r="FUY43" s="130"/>
      <c r="FUZ43" s="130"/>
      <c r="FVA43" s="130"/>
      <c r="FVB43" s="130"/>
      <c r="FVC43" s="130"/>
      <c r="FVD43" s="130"/>
      <c r="FVE43" s="130"/>
      <c r="FVF43" s="130"/>
      <c r="FVG43" s="129"/>
      <c r="FVH43" s="130"/>
      <c r="FVI43" s="130"/>
      <c r="FVJ43" s="130"/>
      <c r="FVK43" s="130"/>
      <c r="FVL43" s="130"/>
      <c r="FVM43" s="130"/>
      <c r="FVN43" s="130"/>
      <c r="FVO43" s="130"/>
      <c r="FVP43" s="129"/>
      <c r="FVQ43" s="130"/>
      <c r="FVR43" s="130"/>
      <c r="FVS43" s="130"/>
      <c r="FVT43" s="130"/>
      <c r="FVU43" s="130"/>
      <c r="FVV43" s="130"/>
      <c r="FVW43" s="130"/>
      <c r="FVX43" s="130"/>
      <c r="FVY43" s="129"/>
      <c r="FVZ43" s="130"/>
      <c r="FWA43" s="130"/>
      <c r="FWB43" s="130"/>
      <c r="FWC43" s="130"/>
      <c r="FWD43" s="130"/>
      <c r="FWE43" s="130"/>
      <c r="FWF43" s="130"/>
      <c r="FWG43" s="130"/>
      <c r="FWH43" s="129"/>
      <c r="FWI43" s="130"/>
      <c r="FWJ43" s="130"/>
      <c r="FWK43" s="130"/>
      <c r="FWL43" s="130"/>
      <c r="FWM43" s="130"/>
      <c r="FWN43" s="130"/>
      <c r="FWO43" s="130"/>
      <c r="FWP43" s="130"/>
      <c r="FWQ43" s="129"/>
      <c r="FWR43" s="130"/>
      <c r="FWS43" s="130"/>
      <c r="FWT43" s="130"/>
      <c r="FWU43" s="130"/>
      <c r="FWV43" s="130"/>
      <c r="FWW43" s="130"/>
      <c r="FWX43" s="130"/>
      <c r="FWY43" s="130"/>
      <c r="FWZ43" s="129"/>
      <c r="FXA43" s="130"/>
      <c r="FXB43" s="130"/>
      <c r="FXC43" s="130"/>
      <c r="FXD43" s="130"/>
      <c r="FXE43" s="130"/>
      <c r="FXF43" s="130"/>
      <c r="FXG43" s="130"/>
      <c r="FXH43" s="130"/>
      <c r="FXI43" s="129"/>
      <c r="FXJ43" s="130"/>
      <c r="FXK43" s="130"/>
      <c r="FXL43" s="130"/>
      <c r="FXM43" s="130"/>
      <c r="FXN43" s="130"/>
      <c r="FXO43" s="130"/>
      <c r="FXP43" s="130"/>
      <c r="FXQ43" s="130"/>
      <c r="FXR43" s="129"/>
      <c r="FXS43" s="130"/>
      <c r="FXT43" s="130"/>
      <c r="FXU43" s="130"/>
      <c r="FXV43" s="130"/>
      <c r="FXW43" s="130"/>
      <c r="FXX43" s="130"/>
      <c r="FXY43" s="130"/>
      <c r="FXZ43" s="130"/>
      <c r="FYA43" s="129"/>
      <c r="FYB43" s="130"/>
      <c r="FYC43" s="130"/>
      <c r="FYD43" s="130"/>
      <c r="FYE43" s="130"/>
      <c r="FYF43" s="130"/>
      <c r="FYG43" s="130"/>
      <c r="FYH43" s="130"/>
      <c r="FYI43" s="130"/>
      <c r="FYJ43" s="129"/>
      <c r="FYK43" s="130"/>
      <c r="FYL43" s="130"/>
      <c r="FYM43" s="130"/>
      <c r="FYN43" s="130"/>
      <c r="FYO43" s="130"/>
      <c r="FYP43" s="130"/>
      <c r="FYQ43" s="130"/>
      <c r="FYR43" s="130"/>
      <c r="FYS43" s="129"/>
      <c r="FYT43" s="130"/>
      <c r="FYU43" s="130"/>
      <c r="FYV43" s="130"/>
      <c r="FYW43" s="130"/>
      <c r="FYX43" s="130"/>
      <c r="FYY43" s="130"/>
      <c r="FYZ43" s="130"/>
      <c r="FZA43" s="130"/>
      <c r="FZB43" s="129"/>
      <c r="FZC43" s="130"/>
      <c r="FZD43" s="130"/>
      <c r="FZE43" s="130"/>
      <c r="FZF43" s="130"/>
      <c r="FZG43" s="130"/>
      <c r="FZH43" s="130"/>
      <c r="FZI43" s="130"/>
      <c r="FZJ43" s="130"/>
      <c r="FZK43" s="129"/>
      <c r="FZL43" s="130"/>
      <c r="FZM43" s="130"/>
      <c r="FZN43" s="130"/>
      <c r="FZO43" s="130"/>
      <c r="FZP43" s="130"/>
      <c r="FZQ43" s="130"/>
      <c r="FZR43" s="130"/>
      <c r="FZS43" s="130"/>
      <c r="FZT43" s="129"/>
      <c r="FZU43" s="130"/>
      <c r="FZV43" s="130"/>
      <c r="FZW43" s="130"/>
      <c r="FZX43" s="130"/>
      <c r="FZY43" s="130"/>
      <c r="FZZ43" s="130"/>
      <c r="GAA43" s="130"/>
      <c r="GAB43" s="130"/>
      <c r="GAC43" s="129"/>
      <c r="GAD43" s="130"/>
      <c r="GAE43" s="130"/>
      <c r="GAF43" s="130"/>
      <c r="GAG43" s="130"/>
      <c r="GAH43" s="130"/>
      <c r="GAI43" s="130"/>
      <c r="GAJ43" s="130"/>
      <c r="GAK43" s="130"/>
      <c r="GAL43" s="129"/>
      <c r="GAM43" s="130"/>
      <c r="GAN43" s="130"/>
      <c r="GAO43" s="130"/>
      <c r="GAP43" s="130"/>
      <c r="GAQ43" s="130"/>
      <c r="GAR43" s="130"/>
      <c r="GAS43" s="130"/>
      <c r="GAT43" s="130"/>
      <c r="GAU43" s="129"/>
      <c r="GAV43" s="130"/>
      <c r="GAW43" s="130"/>
      <c r="GAX43" s="130"/>
      <c r="GAY43" s="130"/>
      <c r="GAZ43" s="130"/>
      <c r="GBA43" s="130"/>
      <c r="GBB43" s="130"/>
      <c r="GBC43" s="130"/>
      <c r="GBD43" s="129"/>
      <c r="GBE43" s="130"/>
      <c r="GBF43" s="130"/>
      <c r="GBG43" s="130"/>
      <c r="GBH43" s="130"/>
      <c r="GBI43" s="130"/>
      <c r="GBJ43" s="130"/>
      <c r="GBK43" s="130"/>
      <c r="GBL43" s="130"/>
      <c r="GBM43" s="129"/>
      <c r="GBN43" s="130"/>
      <c r="GBO43" s="130"/>
      <c r="GBP43" s="130"/>
      <c r="GBQ43" s="130"/>
      <c r="GBR43" s="130"/>
      <c r="GBS43" s="130"/>
      <c r="GBT43" s="130"/>
      <c r="GBU43" s="130"/>
      <c r="GBV43" s="129"/>
      <c r="GBW43" s="130"/>
      <c r="GBX43" s="130"/>
      <c r="GBY43" s="130"/>
      <c r="GBZ43" s="130"/>
      <c r="GCA43" s="130"/>
      <c r="GCB43" s="130"/>
      <c r="GCC43" s="130"/>
      <c r="GCD43" s="130"/>
      <c r="GCE43" s="129"/>
      <c r="GCF43" s="130"/>
      <c r="GCG43" s="130"/>
      <c r="GCH43" s="130"/>
      <c r="GCI43" s="130"/>
      <c r="GCJ43" s="130"/>
      <c r="GCK43" s="130"/>
      <c r="GCL43" s="130"/>
      <c r="GCM43" s="130"/>
      <c r="GCN43" s="129"/>
      <c r="GCO43" s="130"/>
      <c r="GCP43" s="130"/>
      <c r="GCQ43" s="130"/>
      <c r="GCR43" s="130"/>
      <c r="GCS43" s="130"/>
      <c r="GCT43" s="130"/>
      <c r="GCU43" s="130"/>
      <c r="GCV43" s="130"/>
      <c r="GCW43" s="129"/>
      <c r="GCX43" s="130"/>
      <c r="GCY43" s="130"/>
      <c r="GCZ43" s="130"/>
      <c r="GDA43" s="130"/>
      <c r="GDB43" s="130"/>
      <c r="GDC43" s="130"/>
      <c r="GDD43" s="130"/>
      <c r="GDE43" s="130"/>
      <c r="GDF43" s="129"/>
      <c r="GDG43" s="130"/>
      <c r="GDH43" s="130"/>
      <c r="GDI43" s="130"/>
      <c r="GDJ43" s="130"/>
      <c r="GDK43" s="130"/>
      <c r="GDL43" s="130"/>
      <c r="GDM43" s="130"/>
      <c r="GDN43" s="130"/>
      <c r="GDO43" s="129"/>
      <c r="GDP43" s="130"/>
      <c r="GDQ43" s="130"/>
      <c r="GDR43" s="130"/>
      <c r="GDS43" s="130"/>
      <c r="GDT43" s="130"/>
      <c r="GDU43" s="130"/>
      <c r="GDV43" s="130"/>
      <c r="GDW43" s="130"/>
      <c r="GDX43" s="129"/>
      <c r="GDY43" s="130"/>
      <c r="GDZ43" s="130"/>
      <c r="GEA43" s="130"/>
      <c r="GEB43" s="130"/>
      <c r="GEC43" s="130"/>
      <c r="GED43" s="130"/>
      <c r="GEE43" s="130"/>
      <c r="GEF43" s="130"/>
      <c r="GEG43" s="129"/>
      <c r="GEH43" s="130"/>
      <c r="GEI43" s="130"/>
      <c r="GEJ43" s="130"/>
      <c r="GEK43" s="130"/>
      <c r="GEL43" s="130"/>
      <c r="GEM43" s="130"/>
      <c r="GEN43" s="130"/>
      <c r="GEO43" s="130"/>
      <c r="GEP43" s="129"/>
      <c r="GEQ43" s="130"/>
      <c r="GER43" s="130"/>
      <c r="GES43" s="130"/>
      <c r="GET43" s="130"/>
      <c r="GEU43" s="130"/>
      <c r="GEV43" s="130"/>
      <c r="GEW43" s="130"/>
      <c r="GEX43" s="130"/>
      <c r="GEY43" s="129"/>
      <c r="GEZ43" s="130"/>
      <c r="GFA43" s="130"/>
      <c r="GFB43" s="130"/>
      <c r="GFC43" s="130"/>
      <c r="GFD43" s="130"/>
      <c r="GFE43" s="130"/>
      <c r="GFF43" s="130"/>
      <c r="GFG43" s="130"/>
      <c r="GFH43" s="129"/>
      <c r="GFI43" s="130"/>
      <c r="GFJ43" s="130"/>
      <c r="GFK43" s="130"/>
      <c r="GFL43" s="130"/>
      <c r="GFM43" s="130"/>
      <c r="GFN43" s="130"/>
      <c r="GFO43" s="130"/>
      <c r="GFP43" s="130"/>
      <c r="GFQ43" s="129"/>
      <c r="GFR43" s="130"/>
      <c r="GFS43" s="130"/>
      <c r="GFT43" s="130"/>
      <c r="GFU43" s="130"/>
      <c r="GFV43" s="130"/>
      <c r="GFW43" s="130"/>
      <c r="GFX43" s="130"/>
      <c r="GFY43" s="130"/>
      <c r="GFZ43" s="129"/>
      <c r="GGA43" s="130"/>
      <c r="GGB43" s="130"/>
      <c r="GGC43" s="130"/>
      <c r="GGD43" s="130"/>
      <c r="GGE43" s="130"/>
      <c r="GGF43" s="130"/>
      <c r="GGG43" s="130"/>
      <c r="GGH43" s="130"/>
      <c r="GGI43" s="129"/>
      <c r="GGJ43" s="130"/>
      <c r="GGK43" s="130"/>
      <c r="GGL43" s="130"/>
      <c r="GGM43" s="130"/>
      <c r="GGN43" s="130"/>
      <c r="GGO43" s="130"/>
      <c r="GGP43" s="130"/>
      <c r="GGQ43" s="130"/>
      <c r="GGR43" s="129"/>
      <c r="GGS43" s="130"/>
      <c r="GGT43" s="130"/>
      <c r="GGU43" s="130"/>
      <c r="GGV43" s="130"/>
      <c r="GGW43" s="130"/>
      <c r="GGX43" s="130"/>
      <c r="GGY43" s="130"/>
      <c r="GGZ43" s="130"/>
      <c r="GHA43" s="129"/>
      <c r="GHB43" s="130"/>
      <c r="GHC43" s="130"/>
      <c r="GHD43" s="130"/>
      <c r="GHE43" s="130"/>
      <c r="GHF43" s="130"/>
      <c r="GHG43" s="130"/>
      <c r="GHH43" s="130"/>
      <c r="GHI43" s="130"/>
      <c r="GHJ43" s="129"/>
      <c r="GHK43" s="130"/>
      <c r="GHL43" s="130"/>
      <c r="GHM43" s="130"/>
      <c r="GHN43" s="130"/>
      <c r="GHO43" s="130"/>
      <c r="GHP43" s="130"/>
      <c r="GHQ43" s="130"/>
      <c r="GHR43" s="130"/>
      <c r="GHS43" s="129"/>
      <c r="GHT43" s="130"/>
      <c r="GHU43" s="130"/>
      <c r="GHV43" s="130"/>
      <c r="GHW43" s="130"/>
      <c r="GHX43" s="130"/>
      <c r="GHY43" s="130"/>
      <c r="GHZ43" s="130"/>
      <c r="GIA43" s="130"/>
      <c r="GIB43" s="129"/>
      <c r="GIC43" s="130"/>
      <c r="GID43" s="130"/>
      <c r="GIE43" s="130"/>
      <c r="GIF43" s="130"/>
      <c r="GIG43" s="130"/>
      <c r="GIH43" s="130"/>
      <c r="GII43" s="130"/>
      <c r="GIJ43" s="130"/>
      <c r="GIK43" s="129"/>
      <c r="GIL43" s="130"/>
      <c r="GIM43" s="130"/>
      <c r="GIN43" s="130"/>
      <c r="GIO43" s="130"/>
      <c r="GIP43" s="130"/>
      <c r="GIQ43" s="130"/>
      <c r="GIR43" s="130"/>
      <c r="GIS43" s="130"/>
      <c r="GIT43" s="129"/>
      <c r="GIU43" s="130"/>
      <c r="GIV43" s="130"/>
      <c r="GIW43" s="130"/>
      <c r="GIX43" s="130"/>
      <c r="GIY43" s="130"/>
      <c r="GIZ43" s="130"/>
      <c r="GJA43" s="130"/>
      <c r="GJB43" s="130"/>
      <c r="GJC43" s="129"/>
      <c r="GJD43" s="130"/>
      <c r="GJE43" s="130"/>
      <c r="GJF43" s="130"/>
      <c r="GJG43" s="130"/>
      <c r="GJH43" s="130"/>
      <c r="GJI43" s="130"/>
      <c r="GJJ43" s="130"/>
      <c r="GJK43" s="130"/>
      <c r="GJL43" s="129"/>
      <c r="GJM43" s="130"/>
      <c r="GJN43" s="130"/>
      <c r="GJO43" s="130"/>
      <c r="GJP43" s="130"/>
      <c r="GJQ43" s="130"/>
      <c r="GJR43" s="130"/>
      <c r="GJS43" s="130"/>
      <c r="GJT43" s="130"/>
      <c r="GJU43" s="129"/>
      <c r="GJV43" s="130"/>
      <c r="GJW43" s="130"/>
      <c r="GJX43" s="130"/>
      <c r="GJY43" s="130"/>
      <c r="GJZ43" s="130"/>
      <c r="GKA43" s="130"/>
      <c r="GKB43" s="130"/>
      <c r="GKC43" s="130"/>
      <c r="GKD43" s="129"/>
      <c r="GKE43" s="130"/>
      <c r="GKF43" s="130"/>
      <c r="GKG43" s="130"/>
      <c r="GKH43" s="130"/>
      <c r="GKI43" s="130"/>
      <c r="GKJ43" s="130"/>
      <c r="GKK43" s="130"/>
      <c r="GKL43" s="130"/>
      <c r="GKM43" s="129"/>
      <c r="GKN43" s="130"/>
      <c r="GKO43" s="130"/>
      <c r="GKP43" s="130"/>
      <c r="GKQ43" s="130"/>
      <c r="GKR43" s="130"/>
      <c r="GKS43" s="130"/>
      <c r="GKT43" s="130"/>
      <c r="GKU43" s="130"/>
      <c r="GKV43" s="129"/>
      <c r="GKW43" s="130"/>
      <c r="GKX43" s="130"/>
      <c r="GKY43" s="130"/>
      <c r="GKZ43" s="130"/>
      <c r="GLA43" s="130"/>
      <c r="GLB43" s="130"/>
      <c r="GLC43" s="130"/>
      <c r="GLD43" s="130"/>
      <c r="GLE43" s="129"/>
      <c r="GLF43" s="130"/>
      <c r="GLG43" s="130"/>
      <c r="GLH43" s="130"/>
      <c r="GLI43" s="130"/>
      <c r="GLJ43" s="130"/>
      <c r="GLK43" s="130"/>
      <c r="GLL43" s="130"/>
      <c r="GLM43" s="130"/>
      <c r="GLN43" s="129"/>
      <c r="GLO43" s="130"/>
      <c r="GLP43" s="130"/>
      <c r="GLQ43" s="130"/>
      <c r="GLR43" s="130"/>
      <c r="GLS43" s="130"/>
      <c r="GLT43" s="130"/>
      <c r="GLU43" s="130"/>
      <c r="GLV43" s="130"/>
      <c r="GLW43" s="129"/>
      <c r="GLX43" s="130"/>
      <c r="GLY43" s="130"/>
      <c r="GLZ43" s="130"/>
      <c r="GMA43" s="130"/>
      <c r="GMB43" s="130"/>
      <c r="GMC43" s="130"/>
      <c r="GMD43" s="130"/>
      <c r="GME43" s="130"/>
      <c r="GMF43" s="129"/>
      <c r="GMG43" s="130"/>
      <c r="GMH43" s="130"/>
      <c r="GMI43" s="130"/>
      <c r="GMJ43" s="130"/>
      <c r="GMK43" s="130"/>
      <c r="GML43" s="130"/>
      <c r="GMM43" s="130"/>
      <c r="GMN43" s="130"/>
      <c r="GMO43" s="129"/>
      <c r="GMP43" s="130"/>
      <c r="GMQ43" s="130"/>
      <c r="GMR43" s="130"/>
      <c r="GMS43" s="130"/>
      <c r="GMT43" s="130"/>
      <c r="GMU43" s="130"/>
      <c r="GMV43" s="130"/>
      <c r="GMW43" s="130"/>
      <c r="GMX43" s="129"/>
      <c r="GMY43" s="130"/>
      <c r="GMZ43" s="130"/>
      <c r="GNA43" s="130"/>
      <c r="GNB43" s="130"/>
      <c r="GNC43" s="130"/>
      <c r="GND43" s="130"/>
      <c r="GNE43" s="130"/>
      <c r="GNF43" s="130"/>
      <c r="GNG43" s="129"/>
      <c r="GNH43" s="130"/>
      <c r="GNI43" s="130"/>
      <c r="GNJ43" s="130"/>
      <c r="GNK43" s="130"/>
      <c r="GNL43" s="130"/>
      <c r="GNM43" s="130"/>
      <c r="GNN43" s="130"/>
      <c r="GNO43" s="130"/>
      <c r="GNP43" s="129"/>
      <c r="GNQ43" s="130"/>
      <c r="GNR43" s="130"/>
      <c r="GNS43" s="130"/>
      <c r="GNT43" s="130"/>
      <c r="GNU43" s="130"/>
      <c r="GNV43" s="130"/>
      <c r="GNW43" s="130"/>
      <c r="GNX43" s="130"/>
      <c r="GNY43" s="129"/>
      <c r="GNZ43" s="130"/>
      <c r="GOA43" s="130"/>
      <c r="GOB43" s="130"/>
      <c r="GOC43" s="130"/>
      <c r="GOD43" s="130"/>
      <c r="GOE43" s="130"/>
      <c r="GOF43" s="130"/>
      <c r="GOG43" s="130"/>
      <c r="GOH43" s="129"/>
      <c r="GOI43" s="130"/>
      <c r="GOJ43" s="130"/>
      <c r="GOK43" s="130"/>
      <c r="GOL43" s="130"/>
      <c r="GOM43" s="130"/>
      <c r="GON43" s="130"/>
      <c r="GOO43" s="130"/>
      <c r="GOP43" s="130"/>
      <c r="GOQ43" s="129"/>
      <c r="GOR43" s="130"/>
      <c r="GOS43" s="130"/>
      <c r="GOT43" s="130"/>
      <c r="GOU43" s="130"/>
      <c r="GOV43" s="130"/>
      <c r="GOW43" s="130"/>
      <c r="GOX43" s="130"/>
      <c r="GOY43" s="130"/>
      <c r="GOZ43" s="129"/>
      <c r="GPA43" s="130"/>
      <c r="GPB43" s="130"/>
      <c r="GPC43" s="130"/>
      <c r="GPD43" s="130"/>
      <c r="GPE43" s="130"/>
      <c r="GPF43" s="130"/>
      <c r="GPG43" s="130"/>
      <c r="GPH43" s="130"/>
      <c r="GPI43" s="129"/>
      <c r="GPJ43" s="130"/>
      <c r="GPK43" s="130"/>
      <c r="GPL43" s="130"/>
      <c r="GPM43" s="130"/>
      <c r="GPN43" s="130"/>
      <c r="GPO43" s="130"/>
      <c r="GPP43" s="130"/>
      <c r="GPQ43" s="130"/>
      <c r="GPR43" s="129"/>
      <c r="GPS43" s="130"/>
      <c r="GPT43" s="130"/>
      <c r="GPU43" s="130"/>
      <c r="GPV43" s="130"/>
      <c r="GPW43" s="130"/>
      <c r="GPX43" s="130"/>
      <c r="GPY43" s="130"/>
      <c r="GPZ43" s="130"/>
      <c r="GQA43" s="129"/>
      <c r="GQB43" s="130"/>
      <c r="GQC43" s="130"/>
      <c r="GQD43" s="130"/>
      <c r="GQE43" s="130"/>
      <c r="GQF43" s="130"/>
      <c r="GQG43" s="130"/>
      <c r="GQH43" s="130"/>
      <c r="GQI43" s="130"/>
      <c r="GQJ43" s="129"/>
      <c r="GQK43" s="130"/>
      <c r="GQL43" s="130"/>
      <c r="GQM43" s="130"/>
      <c r="GQN43" s="130"/>
      <c r="GQO43" s="130"/>
      <c r="GQP43" s="130"/>
      <c r="GQQ43" s="130"/>
      <c r="GQR43" s="130"/>
      <c r="GQS43" s="129"/>
      <c r="GQT43" s="130"/>
      <c r="GQU43" s="130"/>
      <c r="GQV43" s="130"/>
      <c r="GQW43" s="130"/>
      <c r="GQX43" s="130"/>
      <c r="GQY43" s="130"/>
      <c r="GQZ43" s="130"/>
      <c r="GRA43" s="130"/>
      <c r="GRB43" s="129"/>
      <c r="GRC43" s="130"/>
      <c r="GRD43" s="130"/>
      <c r="GRE43" s="130"/>
      <c r="GRF43" s="130"/>
      <c r="GRG43" s="130"/>
      <c r="GRH43" s="130"/>
      <c r="GRI43" s="130"/>
      <c r="GRJ43" s="130"/>
      <c r="GRK43" s="129"/>
      <c r="GRL43" s="130"/>
      <c r="GRM43" s="130"/>
      <c r="GRN43" s="130"/>
      <c r="GRO43" s="130"/>
      <c r="GRP43" s="130"/>
      <c r="GRQ43" s="130"/>
      <c r="GRR43" s="130"/>
      <c r="GRS43" s="130"/>
      <c r="GRT43" s="129"/>
      <c r="GRU43" s="130"/>
      <c r="GRV43" s="130"/>
      <c r="GRW43" s="130"/>
      <c r="GRX43" s="130"/>
      <c r="GRY43" s="130"/>
      <c r="GRZ43" s="130"/>
      <c r="GSA43" s="130"/>
      <c r="GSB43" s="130"/>
      <c r="GSC43" s="129"/>
      <c r="GSD43" s="130"/>
      <c r="GSE43" s="130"/>
      <c r="GSF43" s="130"/>
      <c r="GSG43" s="130"/>
      <c r="GSH43" s="130"/>
      <c r="GSI43" s="130"/>
      <c r="GSJ43" s="130"/>
      <c r="GSK43" s="130"/>
      <c r="GSL43" s="129"/>
      <c r="GSM43" s="130"/>
      <c r="GSN43" s="130"/>
      <c r="GSO43" s="130"/>
      <c r="GSP43" s="130"/>
      <c r="GSQ43" s="130"/>
      <c r="GSR43" s="130"/>
      <c r="GSS43" s="130"/>
      <c r="GST43" s="130"/>
      <c r="GSU43" s="129"/>
      <c r="GSV43" s="130"/>
      <c r="GSW43" s="130"/>
      <c r="GSX43" s="130"/>
      <c r="GSY43" s="130"/>
      <c r="GSZ43" s="130"/>
      <c r="GTA43" s="130"/>
      <c r="GTB43" s="130"/>
      <c r="GTC43" s="130"/>
      <c r="GTD43" s="129"/>
      <c r="GTE43" s="130"/>
      <c r="GTF43" s="130"/>
      <c r="GTG43" s="130"/>
      <c r="GTH43" s="130"/>
      <c r="GTI43" s="130"/>
      <c r="GTJ43" s="130"/>
      <c r="GTK43" s="130"/>
      <c r="GTL43" s="130"/>
      <c r="GTM43" s="129"/>
      <c r="GTN43" s="130"/>
      <c r="GTO43" s="130"/>
      <c r="GTP43" s="130"/>
      <c r="GTQ43" s="130"/>
      <c r="GTR43" s="130"/>
      <c r="GTS43" s="130"/>
      <c r="GTT43" s="130"/>
      <c r="GTU43" s="130"/>
      <c r="GTV43" s="129"/>
      <c r="GTW43" s="130"/>
      <c r="GTX43" s="130"/>
      <c r="GTY43" s="130"/>
      <c r="GTZ43" s="130"/>
      <c r="GUA43" s="130"/>
      <c r="GUB43" s="130"/>
      <c r="GUC43" s="130"/>
      <c r="GUD43" s="130"/>
      <c r="GUE43" s="129"/>
      <c r="GUF43" s="130"/>
      <c r="GUG43" s="130"/>
      <c r="GUH43" s="130"/>
      <c r="GUI43" s="130"/>
      <c r="GUJ43" s="130"/>
      <c r="GUK43" s="130"/>
      <c r="GUL43" s="130"/>
      <c r="GUM43" s="130"/>
      <c r="GUN43" s="129"/>
      <c r="GUO43" s="130"/>
      <c r="GUP43" s="130"/>
      <c r="GUQ43" s="130"/>
      <c r="GUR43" s="130"/>
      <c r="GUS43" s="130"/>
      <c r="GUT43" s="130"/>
      <c r="GUU43" s="130"/>
      <c r="GUV43" s="130"/>
      <c r="GUW43" s="129"/>
      <c r="GUX43" s="130"/>
      <c r="GUY43" s="130"/>
      <c r="GUZ43" s="130"/>
      <c r="GVA43" s="130"/>
      <c r="GVB43" s="130"/>
      <c r="GVC43" s="130"/>
      <c r="GVD43" s="130"/>
      <c r="GVE43" s="130"/>
      <c r="GVF43" s="129"/>
      <c r="GVG43" s="130"/>
      <c r="GVH43" s="130"/>
      <c r="GVI43" s="130"/>
      <c r="GVJ43" s="130"/>
      <c r="GVK43" s="130"/>
      <c r="GVL43" s="130"/>
      <c r="GVM43" s="130"/>
      <c r="GVN43" s="130"/>
      <c r="GVO43" s="129"/>
      <c r="GVP43" s="130"/>
      <c r="GVQ43" s="130"/>
      <c r="GVR43" s="130"/>
      <c r="GVS43" s="130"/>
      <c r="GVT43" s="130"/>
      <c r="GVU43" s="130"/>
      <c r="GVV43" s="130"/>
      <c r="GVW43" s="130"/>
      <c r="GVX43" s="129"/>
      <c r="GVY43" s="130"/>
      <c r="GVZ43" s="130"/>
      <c r="GWA43" s="130"/>
      <c r="GWB43" s="130"/>
      <c r="GWC43" s="130"/>
      <c r="GWD43" s="130"/>
      <c r="GWE43" s="130"/>
      <c r="GWF43" s="130"/>
      <c r="GWG43" s="129"/>
      <c r="GWH43" s="130"/>
      <c r="GWI43" s="130"/>
      <c r="GWJ43" s="130"/>
      <c r="GWK43" s="130"/>
      <c r="GWL43" s="130"/>
      <c r="GWM43" s="130"/>
      <c r="GWN43" s="130"/>
      <c r="GWO43" s="130"/>
      <c r="GWP43" s="129"/>
      <c r="GWQ43" s="130"/>
      <c r="GWR43" s="130"/>
      <c r="GWS43" s="130"/>
      <c r="GWT43" s="130"/>
      <c r="GWU43" s="130"/>
      <c r="GWV43" s="130"/>
      <c r="GWW43" s="130"/>
      <c r="GWX43" s="130"/>
      <c r="GWY43" s="129"/>
      <c r="GWZ43" s="130"/>
      <c r="GXA43" s="130"/>
      <c r="GXB43" s="130"/>
      <c r="GXC43" s="130"/>
      <c r="GXD43" s="130"/>
      <c r="GXE43" s="130"/>
      <c r="GXF43" s="130"/>
      <c r="GXG43" s="130"/>
      <c r="GXH43" s="129"/>
      <c r="GXI43" s="130"/>
      <c r="GXJ43" s="130"/>
      <c r="GXK43" s="130"/>
      <c r="GXL43" s="130"/>
      <c r="GXM43" s="130"/>
      <c r="GXN43" s="130"/>
      <c r="GXO43" s="130"/>
      <c r="GXP43" s="130"/>
      <c r="GXQ43" s="129"/>
      <c r="GXR43" s="130"/>
      <c r="GXS43" s="130"/>
      <c r="GXT43" s="130"/>
      <c r="GXU43" s="130"/>
      <c r="GXV43" s="130"/>
      <c r="GXW43" s="130"/>
      <c r="GXX43" s="130"/>
      <c r="GXY43" s="130"/>
      <c r="GXZ43" s="129"/>
      <c r="GYA43" s="130"/>
      <c r="GYB43" s="130"/>
      <c r="GYC43" s="130"/>
      <c r="GYD43" s="130"/>
      <c r="GYE43" s="130"/>
      <c r="GYF43" s="130"/>
      <c r="GYG43" s="130"/>
      <c r="GYH43" s="130"/>
      <c r="GYI43" s="129"/>
      <c r="GYJ43" s="130"/>
      <c r="GYK43" s="130"/>
      <c r="GYL43" s="130"/>
      <c r="GYM43" s="130"/>
      <c r="GYN43" s="130"/>
      <c r="GYO43" s="130"/>
      <c r="GYP43" s="130"/>
      <c r="GYQ43" s="130"/>
      <c r="GYR43" s="129"/>
      <c r="GYS43" s="130"/>
      <c r="GYT43" s="130"/>
      <c r="GYU43" s="130"/>
      <c r="GYV43" s="130"/>
      <c r="GYW43" s="130"/>
      <c r="GYX43" s="130"/>
      <c r="GYY43" s="130"/>
      <c r="GYZ43" s="130"/>
      <c r="GZA43" s="129"/>
      <c r="GZB43" s="130"/>
      <c r="GZC43" s="130"/>
      <c r="GZD43" s="130"/>
      <c r="GZE43" s="130"/>
      <c r="GZF43" s="130"/>
      <c r="GZG43" s="130"/>
      <c r="GZH43" s="130"/>
      <c r="GZI43" s="130"/>
      <c r="GZJ43" s="129"/>
      <c r="GZK43" s="130"/>
      <c r="GZL43" s="130"/>
      <c r="GZM43" s="130"/>
      <c r="GZN43" s="130"/>
      <c r="GZO43" s="130"/>
      <c r="GZP43" s="130"/>
      <c r="GZQ43" s="130"/>
      <c r="GZR43" s="130"/>
      <c r="GZS43" s="129"/>
      <c r="GZT43" s="130"/>
      <c r="GZU43" s="130"/>
      <c r="GZV43" s="130"/>
      <c r="GZW43" s="130"/>
      <c r="GZX43" s="130"/>
      <c r="GZY43" s="130"/>
      <c r="GZZ43" s="130"/>
      <c r="HAA43" s="130"/>
      <c r="HAB43" s="129"/>
      <c r="HAC43" s="130"/>
      <c r="HAD43" s="130"/>
      <c r="HAE43" s="130"/>
      <c r="HAF43" s="130"/>
      <c r="HAG43" s="130"/>
      <c r="HAH43" s="130"/>
      <c r="HAI43" s="130"/>
      <c r="HAJ43" s="130"/>
      <c r="HAK43" s="129"/>
      <c r="HAL43" s="130"/>
      <c r="HAM43" s="130"/>
      <c r="HAN43" s="130"/>
      <c r="HAO43" s="130"/>
      <c r="HAP43" s="130"/>
      <c r="HAQ43" s="130"/>
      <c r="HAR43" s="130"/>
      <c r="HAS43" s="130"/>
      <c r="HAT43" s="129"/>
      <c r="HAU43" s="130"/>
      <c r="HAV43" s="130"/>
      <c r="HAW43" s="130"/>
      <c r="HAX43" s="130"/>
      <c r="HAY43" s="130"/>
      <c r="HAZ43" s="130"/>
      <c r="HBA43" s="130"/>
      <c r="HBB43" s="130"/>
      <c r="HBC43" s="129"/>
      <c r="HBD43" s="130"/>
      <c r="HBE43" s="130"/>
      <c r="HBF43" s="130"/>
      <c r="HBG43" s="130"/>
      <c r="HBH43" s="130"/>
      <c r="HBI43" s="130"/>
      <c r="HBJ43" s="130"/>
      <c r="HBK43" s="130"/>
      <c r="HBL43" s="129"/>
      <c r="HBM43" s="130"/>
      <c r="HBN43" s="130"/>
      <c r="HBO43" s="130"/>
      <c r="HBP43" s="130"/>
      <c r="HBQ43" s="130"/>
      <c r="HBR43" s="130"/>
      <c r="HBS43" s="130"/>
      <c r="HBT43" s="130"/>
      <c r="HBU43" s="129"/>
      <c r="HBV43" s="130"/>
      <c r="HBW43" s="130"/>
      <c r="HBX43" s="130"/>
      <c r="HBY43" s="130"/>
      <c r="HBZ43" s="130"/>
      <c r="HCA43" s="130"/>
      <c r="HCB43" s="130"/>
      <c r="HCC43" s="130"/>
      <c r="HCD43" s="129"/>
      <c r="HCE43" s="130"/>
      <c r="HCF43" s="130"/>
      <c r="HCG43" s="130"/>
      <c r="HCH43" s="130"/>
      <c r="HCI43" s="130"/>
      <c r="HCJ43" s="130"/>
      <c r="HCK43" s="130"/>
      <c r="HCL43" s="130"/>
      <c r="HCM43" s="129"/>
      <c r="HCN43" s="130"/>
      <c r="HCO43" s="130"/>
      <c r="HCP43" s="130"/>
      <c r="HCQ43" s="130"/>
      <c r="HCR43" s="130"/>
      <c r="HCS43" s="130"/>
      <c r="HCT43" s="130"/>
      <c r="HCU43" s="130"/>
      <c r="HCV43" s="129"/>
      <c r="HCW43" s="130"/>
      <c r="HCX43" s="130"/>
      <c r="HCY43" s="130"/>
      <c r="HCZ43" s="130"/>
      <c r="HDA43" s="130"/>
      <c r="HDB43" s="130"/>
      <c r="HDC43" s="130"/>
      <c r="HDD43" s="130"/>
      <c r="HDE43" s="129"/>
      <c r="HDF43" s="130"/>
      <c r="HDG43" s="130"/>
      <c r="HDH43" s="130"/>
      <c r="HDI43" s="130"/>
      <c r="HDJ43" s="130"/>
      <c r="HDK43" s="130"/>
      <c r="HDL43" s="130"/>
      <c r="HDM43" s="130"/>
      <c r="HDN43" s="129"/>
      <c r="HDO43" s="130"/>
      <c r="HDP43" s="130"/>
      <c r="HDQ43" s="130"/>
      <c r="HDR43" s="130"/>
      <c r="HDS43" s="130"/>
      <c r="HDT43" s="130"/>
      <c r="HDU43" s="130"/>
      <c r="HDV43" s="130"/>
      <c r="HDW43" s="129"/>
      <c r="HDX43" s="130"/>
      <c r="HDY43" s="130"/>
      <c r="HDZ43" s="130"/>
      <c r="HEA43" s="130"/>
      <c r="HEB43" s="130"/>
      <c r="HEC43" s="130"/>
      <c r="HED43" s="130"/>
      <c r="HEE43" s="130"/>
      <c r="HEF43" s="129"/>
      <c r="HEG43" s="130"/>
      <c r="HEH43" s="130"/>
      <c r="HEI43" s="130"/>
      <c r="HEJ43" s="130"/>
      <c r="HEK43" s="130"/>
      <c r="HEL43" s="130"/>
      <c r="HEM43" s="130"/>
      <c r="HEN43" s="130"/>
      <c r="HEO43" s="129"/>
      <c r="HEP43" s="130"/>
      <c r="HEQ43" s="130"/>
      <c r="HER43" s="130"/>
      <c r="HES43" s="130"/>
      <c r="HET43" s="130"/>
      <c r="HEU43" s="130"/>
      <c r="HEV43" s="130"/>
      <c r="HEW43" s="130"/>
      <c r="HEX43" s="129"/>
      <c r="HEY43" s="130"/>
      <c r="HEZ43" s="130"/>
      <c r="HFA43" s="130"/>
      <c r="HFB43" s="130"/>
      <c r="HFC43" s="130"/>
      <c r="HFD43" s="130"/>
      <c r="HFE43" s="130"/>
      <c r="HFF43" s="130"/>
      <c r="HFG43" s="129"/>
      <c r="HFH43" s="130"/>
      <c r="HFI43" s="130"/>
      <c r="HFJ43" s="130"/>
      <c r="HFK43" s="130"/>
      <c r="HFL43" s="130"/>
      <c r="HFM43" s="130"/>
      <c r="HFN43" s="130"/>
      <c r="HFO43" s="130"/>
      <c r="HFP43" s="129"/>
      <c r="HFQ43" s="130"/>
      <c r="HFR43" s="130"/>
      <c r="HFS43" s="130"/>
      <c r="HFT43" s="130"/>
      <c r="HFU43" s="130"/>
      <c r="HFV43" s="130"/>
      <c r="HFW43" s="130"/>
      <c r="HFX43" s="130"/>
      <c r="HFY43" s="129"/>
      <c r="HFZ43" s="130"/>
      <c r="HGA43" s="130"/>
      <c r="HGB43" s="130"/>
      <c r="HGC43" s="130"/>
      <c r="HGD43" s="130"/>
      <c r="HGE43" s="130"/>
      <c r="HGF43" s="130"/>
      <c r="HGG43" s="130"/>
      <c r="HGH43" s="129"/>
      <c r="HGI43" s="130"/>
      <c r="HGJ43" s="130"/>
      <c r="HGK43" s="130"/>
      <c r="HGL43" s="130"/>
      <c r="HGM43" s="130"/>
      <c r="HGN43" s="130"/>
      <c r="HGO43" s="130"/>
      <c r="HGP43" s="130"/>
      <c r="HGQ43" s="129"/>
      <c r="HGR43" s="130"/>
      <c r="HGS43" s="130"/>
      <c r="HGT43" s="130"/>
      <c r="HGU43" s="130"/>
      <c r="HGV43" s="130"/>
      <c r="HGW43" s="130"/>
      <c r="HGX43" s="130"/>
      <c r="HGY43" s="130"/>
      <c r="HGZ43" s="129"/>
      <c r="HHA43" s="130"/>
      <c r="HHB43" s="130"/>
      <c r="HHC43" s="130"/>
      <c r="HHD43" s="130"/>
      <c r="HHE43" s="130"/>
      <c r="HHF43" s="130"/>
      <c r="HHG43" s="130"/>
      <c r="HHH43" s="130"/>
      <c r="HHI43" s="129"/>
      <c r="HHJ43" s="130"/>
      <c r="HHK43" s="130"/>
      <c r="HHL43" s="130"/>
      <c r="HHM43" s="130"/>
      <c r="HHN43" s="130"/>
      <c r="HHO43" s="130"/>
      <c r="HHP43" s="130"/>
      <c r="HHQ43" s="130"/>
      <c r="HHR43" s="129"/>
      <c r="HHS43" s="130"/>
      <c r="HHT43" s="130"/>
      <c r="HHU43" s="130"/>
      <c r="HHV43" s="130"/>
      <c r="HHW43" s="130"/>
      <c r="HHX43" s="130"/>
      <c r="HHY43" s="130"/>
      <c r="HHZ43" s="130"/>
      <c r="HIA43" s="129"/>
      <c r="HIB43" s="130"/>
      <c r="HIC43" s="130"/>
      <c r="HID43" s="130"/>
      <c r="HIE43" s="130"/>
      <c r="HIF43" s="130"/>
      <c r="HIG43" s="130"/>
      <c r="HIH43" s="130"/>
      <c r="HII43" s="130"/>
      <c r="HIJ43" s="129"/>
      <c r="HIK43" s="130"/>
      <c r="HIL43" s="130"/>
      <c r="HIM43" s="130"/>
      <c r="HIN43" s="130"/>
      <c r="HIO43" s="130"/>
      <c r="HIP43" s="130"/>
      <c r="HIQ43" s="130"/>
      <c r="HIR43" s="130"/>
      <c r="HIS43" s="129"/>
      <c r="HIT43" s="130"/>
      <c r="HIU43" s="130"/>
      <c r="HIV43" s="130"/>
      <c r="HIW43" s="130"/>
      <c r="HIX43" s="130"/>
      <c r="HIY43" s="130"/>
      <c r="HIZ43" s="130"/>
      <c r="HJA43" s="130"/>
      <c r="HJB43" s="129"/>
      <c r="HJC43" s="130"/>
      <c r="HJD43" s="130"/>
      <c r="HJE43" s="130"/>
      <c r="HJF43" s="130"/>
      <c r="HJG43" s="130"/>
      <c r="HJH43" s="130"/>
      <c r="HJI43" s="130"/>
      <c r="HJJ43" s="130"/>
      <c r="HJK43" s="129"/>
      <c r="HJL43" s="130"/>
      <c r="HJM43" s="130"/>
      <c r="HJN43" s="130"/>
      <c r="HJO43" s="130"/>
      <c r="HJP43" s="130"/>
      <c r="HJQ43" s="130"/>
      <c r="HJR43" s="130"/>
      <c r="HJS43" s="130"/>
      <c r="HJT43" s="129"/>
      <c r="HJU43" s="130"/>
      <c r="HJV43" s="130"/>
      <c r="HJW43" s="130"/>
      <c r="HJX43" s="130"/>
      <c r="HJY43" s="130"/>
      <c r="HJZ43" s="130"/>
      <c r="HKA43" s="130"/>
      <c r="HKB43" s="130"/>
      <c r="HKC43" s="129"/>
      <c r="HKD43" s="130"/>
      <c r="HKE43" s="130"/>
      <c r="HKF43" s="130"/>
      <c r="HKG43" s="130"/>
      <c r="HKH43" s="130"/>
      <c r="HKI43" s="130"/>
      <c r="HKJ43" s="130"/>
      <c r="HKK43" s="130"/>
      <c r="HKL43" s="129"/>
      <c r="HKM43" s="130"/>
      <c r="HKN43" s="130"/>
      <c r="HKO43" s="130"/>
      <c r="HKP43" s="130"/>
      <c r="HKQ43" s="130"/>
      <c r="HKR43" s="130"/>
      <c r="HKS43" s="130"/>
      <c r="HKT43" s="130"/>
      <c r="HKU43" s="129"/>
      <c r="HKV43" s="130"/>
      <c r="HKW43" s="130"/>
      <c r="HKX43" s="130"/>
      <c r="HKY43" s="130"/>
      <c r="HKZ43" s="130"/>
      <c r="HLA43" s="130"/>
      <c r="HLB43" s="130"/>
      <c r="HLC43" s="130"/>
      <c r="HLD43" s="129"/>
      <c r="HLE43" s="130"/>
      <c r="HLF43" s="130"/>
      <c r="HLG43" s="130"/>
      <c r="HLH43" s="130"/>
      <c r="HLI43" s="130"/>
      <c r="HLJ43" s="130"/>
      <c r="HLK43" s="130"/>
      <c r="HLL43" s="130"/>
      <c r="HLM43" s="129"/>
      <c r="HLN43" s="130"/>
      <c r="HLO43" s="130"/>
      <c r="HLP43" s="130"/>
      <c r="HLQ43" s="130"/>
      <c r="HLR43" s="130"/>
      <c r="HLS43" s="130"/>
      <c r="HLT43" s="130"/>
      <c r="HLU43" s="130"/>
      <c r="HLV43" s="129"/>
      <c r="HLW43" s="130"/>
      <c r="HLX43" s="130"/>
      <c r="HLY43" s="130"/>
      <c r="HLZ43" s="130"/>
      <c r="HMA43" s="130"/>
      <c r="HMB43" s="130"/>
      <c r="HMC43" s="130"/>
      <c r="HMD43" s="130"/>
      <c r="HME43" s="129"/>
      <c r="HMF43" s="130"/>
      <c r="HMG43" s="130"/>
      <c r="HMH43" s="130"/>
      <c r="HMI43" s="130"/>
      <c r="HMJ43" s="130"/>
      <c r="HMK43" s="130"/>
      <c r="HML43" s="130"/>
      <c r="HMM43" s="130"/>
      <c r="HMN43" s="129"/>
      <c r="HMO43" s="130"/>
      <c r="HMP43" s="130"/>
      <c r="HMQ43" s="130"/>
      <c r="HMR43" s="130"/>
      <c r="HMS43" s="130"/>
      <c r="HMT43" s="130"/>
      <c r="HMU43" s="130"/>
      <c r="HMV43" s="130"/>
      <c r="HMW43" s="129"/>
      <c r="HMX43" s="130"/>
      <c r="HMY43" s="130"/>
      <c r="HMZ43" s="130"/>
      <c r="HNA43" s="130"/>
      <c r="HNB43" s="130"/>
      <c r="HNC43" s="130"/>
      <c r="HND43" s="130"/>
      <c r="HNE43" s="130"/>
      <c r="HNF43" s="129"/>
      <c r="HNG43" s="130"/>
      <c r="HNH43" s="130"/>
      <c r="HNI43" s="130"/>
      <c r="HNJ43" s="130"/>
      <c r="HNK43" s="130"/>
      <c r="HNL43" s="130"/>
      <c r="HNM43" s="130"/>
      <c r="HNN43" s="130"/>
      <c r="HNO43" s="129"/>
      <c r="HNP43" s="130"/>
      <c r="HNQ43" s="130"/>
      <c r="HNR43" s="130"/>
      <c r="HNS43" s="130"/>
      <c r="HNT43" s="130"/>
      <c r="HNU43" s="130"/>
      <c r="HNV43" s="130"/>
      <c r="HNW43" s="130"/>
      <c r="HNX43" s="129"/>
      <c r="HNY43" s="130"/>
      <c r="HNZ43" s="130"/>
      <c r="HOA43" s="130"/>
      <c r="HOB43" s="130"/>
      <c r="HOC43" s="130"/>
      <c r="HOD43" s="130"/>
      <c r="HOE43" s="130"/>
      <c r="HOF43" s="130"/>
      <c r="HOG43" s="129"/>
      <c r="HOH43" s="130"/>
      <c r="HOI43" s="130"/>
      <c r="HOJ43" s="130"/>
      <c r="HOK43" s="130"/>
      <c r="HOL43" s="130"/>
      <c r="HOM43" s="130"/>
      <c r="HON43" s="130"/>
      <c r="HOO43" s="130"/>
      <c r="HOP43" s="129"/>
      <c r="HOQ43" s="130"/>
      <c r="HOR43" s="130"/>
      <c r="HOS43" s="130"/>
      <c r="HOT43" s="130"/>
      <c r="HOU43" s="130"/>
      <c r="HOV43" s="130"/>
      <c r="HOW43" s="130"/>
      <c r="HOX43" s="130"/>
      <c r="HOY43" s="129"/>
      <c r="HOZ43" s="130"/>
      <c r="HPA43" s="130"/>
      <c r="HPB43" s="130"/>
      <c r="HPC43" s="130"/>
      <c r="HPD43" s="130"/>
      <c r="HPE43" s="130"/>
      <c r="HPF43" s="130"/>
      <c r="HPG43" s="130"/>
      <c r="HPH43" s="129"/>
      <c r="HPI43" s="130"/>
      <c r="HPJ43" s="130"/>
      <c r="HPK43" s="130"/>
      <c r="HPL43" s="130"/>
      <c r="HPM43" s="130"/>
      <c r="HPN43" s="130"/>
      <c r="HPO43" s="130"/>
      <c r="HPP43" s="130"/>
      <c r="HPQ43" s="129"/>
      <c r="HPR43" s="130"/>
      <c r="HPS43" s="130"/>
      <c r="HPT43" s="130"/>
      <c r="HPU43" s="130"/>
      <c r="HPV43" s="130"/>
      <c r="HPW43" s="130"/>
      <c r="HPX43" s="130"/>
      <c r="HPY43" s="130"/>
      <c r="HPZ43" s="129"/>
      <c r="HQA43" s="130"/>
      <c r="HQB43" s="130"/>
      <c r="HQC43" s="130"/>
      <c r="HQD43" s="130"/>
      <c r="HQE43" s="130"/>
      <c r="HQF43" s="130"/>
      <c r="HQG43" s="130"/>
      <c r="HQH43" s="130"/>
      <c r="HQI43" s="129"/>
      <c r="HQJ43" s="130"/>
      <c r="HQK43" s="130"/>
      <c r="HQL43" s="130"/>
      <c r="HQM43" s="130"/>
      <c r="HQN43" s="130"/>
      <c r="HQO43" s="130"/>
      <c r="HQP43" s="130"/>
      <c r="HQQ43" s="130"/>
      <c r="HQR43" s="129"/>
      <c r="HQS43" s="130"/>
      <c r="HQT43" s="130"/>
      <c r="HQU43" s="130"/>
      <c r="HQV43" s="130"/>
      <c r="HQW43" s="130"/>
      <c r="HQX43" s="130"/>
      <c r="HQY43" s="130"/>
      <c r="HQZ43" s="130"/>
      <c r="HRA43" s="129"/>
      <c r="HRB43" s="130"/>
      <c r="HRC43" s="130"/>
      <c r="HRD43" s="130"/>
      <c r="HRE43" s="130"/>
      <c r="HRF43" s="130"/>
      <c r="HRG43" s="130"/>
      <c r="HRH43" s="130"/>
      <c r="HRI43" s="130"/>
      <c r="HRJ43" s="129"/>
      <c r="HRK43" s="130"/>
      <c r="HRL43" s="130"/>
      <c r="HRM43" s="130"/>
      <c r="HRN43" s="130"/>
      <c r="HRO43" s="130"/>
      <c r="HRP43" s="130"/>
      <c r="HRQ43" s="130"/>
      <c r="HRR43" s="130"/>
      <c r="HRS43" s="129"/>
      <c r="HRT43" s="130"/>
      <c r="HRU43" s="130"/>
      <c r="HRV43" s="130"/>
      <c r="HRW43" s="130"/>
      <c r="HRX43" s="130"/>
      <c r="HRY43" s="130"/>
      <c r="HRZ43" s="130"/>
      <c r="HSA43" s="130"/>
      <c r="HSB43" s="129"/>
      <c r="HSC43" s="130"/>
      <c r="HSD43" s="130"/>
      <c r="HSE43" s="130"/>
      <c r="HSF43" s="130"/>
      <c r="HSG43" s="130"/>
      <c r="HSH43" s="130"/>
      <c r="HSI43" s="130"/>
      <c r="HSJ43" s="130"/>
      <c r="HSK43" s="129"/>
      <c r="HSL43" s="130"/>
      <c r="HSM43" s="130"/>
      <c r="HSN43" s="130"/>
      <c r="HSO43" s="130"/>
      <c r="HSP43" s="130"/>
      <c r="HSQ43" s="130"/>
      <c r="HSR43" s="130"/>
      <c r="HSS43" s="130"/>
      <c r="HST43" s="129"/>
      <c r="HSU43" s="130"/>
      <c r="HSV43" s="130"/>
      <c r="HSW43" s="130"/>
      <c r="HSX43" s="130"/>
      <c r="HSY43" s="130"/>
      <c r="HSZ43" s="130"/>
      <c r="HTA43" s="130"/>
      <c r="HTB43" s="130"/>
      <c r="HTC43" s="129"/>
      <c r="HTD43" s="130"/>
      <c r="HTE43" s="130"/>
      <c r="HTF43" s="130"/>
      <c r="HTG43" s="130"/>
      <c r="HTH43" s="130"/>
      <c r="HTI43" s="130"/>
      <c r="HTJ43" s="130"/>
      <c r="HTK43" s="130"/>
      <c r="HTL43" s="129"/>
      <c r="HTM43" s="130"/>
      <c r="HTN43" s="130"/>
      <c r="HTO43" s="130"/>
      <c r="HTP43" s="130"/>
      <c r="HTQ43" s="130"/>
      <c r="HTR43" s="130"/>
      <c r="HTS43" s="130"/>
      <c r="HTT43" s="130"/>
      <c r="HTU43" s="129"/>
      <c r="HTV43" s="130"/>
      <c r="HTW43" s="130"/>
      <c r="HTX43" s="130"/>
      <c r="HTY43" s="130"/>
      <c r="HTZ43" s="130"/>
      <c r="HUA43" s="130"/>
      <c r="HUB43" s="130"/>
      <c r="HUC43" s="130"/>
      <c r="HUD43" s="129"/>
      <c r="HUE43" s="130"/>
      <c r="HUF43" s="130"/>
      <c r="HUG43" s="130"/>
      <c r="HUH43" s="130"/>
      <c r="HUI43" s="130"/>
      <c r="HUJ43" s="130"/>
      <c r="HUK43" s="130"/>
      <c r="HUL43" s="130"/>
      <c r="HUM43" s="129"/>
      <c r="HUN43" s="130"/>
      <c r="HUO43" s="130"/>
      <c r="HUP43" s="130"/>
      <c r="HUQ43" s="130"/>
      <c r="HUR43" s="130"/>
      <c r="HUS43" s="130"/>
      <c r="HUT43" s="130"/>
      <c r="HUU43" s="130"/>
      <c r="HUV43" s="129"/>
      <c r="HUW43" s="130"/>
      <c r="HUX43" s="130"/>
      <c r="HUY43" s="130"/>
      <c r="HUZ43" s="130"/>
      <c r="HVA43" s="130"/>
      <c r="HVB43" s="130"/>
      <c r="HVC43" s="130"/>
      <c r="HVD43" s="130"/>
      <c r="HVE43" s="129"/>
      <c r="HVF43" s="130"/>
      <c r="HVG43" s="130"/>
      <c r="HVH43" s="130"/>
      <c r="HVI43" s="130"/>
      <c r="HVJ43" s="130"/>
      <c r="HVK43" s="130"/>
      <c r="HVL43" s="130"/>
      <c r="HVM43" s="130"/>
      <c r="HVN43" s="129"/>
      <c r="HVO43" s="130"/>
      <c r="HVP43" s="130"/>
      <c r="HVQ43" s="130"/>
      <c r="HVR43" s="130"/>
      <c r="HVS43" s="130"/>
      <c r="HVT43" s="130"/>
      <c r="HVU43" s="130"/>
      <c r="HVV43" s="130"/>
      <c r="HVW43" s="129"/>
      <c r="HVX43" s="130"/>
      <c r="HVY43" s="130"/>
      <c r="HVZ43" s="130"/>
      <c r="HWA43" s="130"/>
      <c r="HWB43" s="130"/>
      <c r="HWC43" s="130"/>
      <c r="HWD43" s="130"/>
      <c r="HWE43" s="130"/>
      <c r="HWF43" s="129"/>
      <c r="HWG43" s="130"/>
      <c r="HWH43" s="130"/>
      <c r="HWI43" s="130"/>
      <c r="HWJ43" s="130"/>
      <c r="HWK43" s="130"/>
      <c r="HWL43" s="130"/>
      <c r="HWM43" s="130"/>
      <c r="HWN43" s="130"/>
      <c r="HWO43" s="129"/>
      <c r="HWP43" s="130"/>
      <c r="HWQ43" s="130"/>
      <c r="HWR43" s="130"/>
      <c r="HWS43" s="130"/>
      <c r="HWT43" s="130"/>
      <c r="HWU43" s="130"/>
      <c r="HWV43" s="130"/>
      <c r="HWW43" s="130"/>
      <c r="HWX43" s="129"/>
      <c r="HWY43" s="130"/>
      <c r="HWZ43" s="130"/>
      <c r="HXA43" s="130"/>
      <c r="HXB43" s="130"/>
      <c r="HXC43" s="130"/>
      <c r="HXD43" s="130"/>
      <c r="HXE43" s="130"/>
      <c r="HXF43" s="130"/>
      <c r="HXG43" s="129"/>
      <c r="HXH43" s="130"/>
      <c r="HXI43" s="130"/>
      <c r="HXJ43" s="130"/>
      <c r="HXK43" s="130"/>
      <c r="HXL43" s="130"/>
      <c r="HXM43" s="130"/>
      <c r="HXN43" s="130"/>
      <c r="HXO43" s="130"/>
      <c r="HXP43" s="129"/>
      <c r="HXQ43" s="130"/>
      <c r="HXR43" s="130"/>
      <c r="HXS43" s="130"/>
      <c r="HXT43" s="130"/>
      <c r="HXU43" s="130"/>
      <c r="HXV43" s="130"/>
      <c r="HXW43" s="130"/>
      <c r="HXX43" s="130"/>
      <c r="HXY43" s="129"/>
      <c r="HXZ43" s="130"/>
      <c r="HYA43" s="130"/>
      <c r="HYB43" s="130"/>
      <c r="HYC43" s="130"/>
      <c r="HYD43" s="130"/>
      <c r="HYE43" s="130"/>
      <c r="HYF43" s="130"/>
      <c r="HYG43" s="130"/>
      <c r="HYH43" s="129"/>
      <c r="HYI43" s="130"/>
      <c r="HYJ43" s="130"/>
      <c r="HYK43" s="130"/>
      <c r="HYL43" s="130"/>
      <c r="HYM43" s="130"/>
      <c r="HYN43" s="130"/>
      <c r="HYO43" s="130"/>
      <c r="HYP43" s="130"/>
      <c r="HYQ43" s="129"/>
      <c r="HYR43" s="130"/>
      <c r="HYS43" s="130"/>
      <c r="HYT43" s="130"/>
      <c r="HYU43" s="130"/>
      <c r="HYV43" s="130"/>
      <c r="HYW43" s="130"/>
      <c r="HYX43" s="130"/>
      <c r="HYY43" s="130"/>
      <c r="HYZ43" s="129"/>
      <c r="HZA43" s="130"/>
      <c r="HZB43" s="130"/>
      <c r="HZC43" s="130"/>
      <c r="HZD43" s="130"/>
      <c r="HZE43" s="130"/>
      <c r="HZF43" s="130"/>
      <c r="HZG43" s="130"/>
      <c r="HZH43" s="130"/>
      <c r="HZI43" s="129"/>
      <c r="HZJ43" s="130"/>
      <c r="HZK43" s="130"/>
      <c r="HZL43" s="130"/>
      <c r="HZM43" s="130"/>
      <c r="HZN43" s="130"/>
      <c r="HZO43" s="130"/>
      <c r="HZP43" s="130"/>
      <c r="HZQ43" s="130"/>
      <c r="HZR43" s="129"/>
      <c r="HZS43" s="130"/>
      <c r="HZT43" s="130"/>
      <c r="HZU43" s="130"/>
      <c r="HZV43" s="130"/>
      <c r="HZW43" s="130"/>
      <c r="HZX43" s="130"/>
      <c r="HZY43" s="130"/>
      <c r="HZZ43" s="130"/>
      <c r="IAA43" s="129"/>
      <c r="IAB43" s="130"/>
      <c r="IAC43" s="130"/>
      <c r="IAD43" s="130"/>
      <c r="IAE43" s="130"/>
      <c r="IAF43" s="130"/>
      <c r="IAG43" s="130"/>
      <c r="IAH43" s="130"/>
      <c r="IAI43" s="130"/>
      <c r="IAJ43" s="129"/>
      <c r="IAK43" s="130"/>
      <c r="IAL43" s="130"/>
      <c r="IAM43" s="130"/>
      <c r="IAN43" s="130"/>
      <c r="IAO43" s="130"/>
      <c r="IAP43" s="130"/>
      <c r="IAQ43" s="130"/>
      <c r="IAR43" s="130"/>
      <c r="IAS43" s="129"/>
      <c r="IAT43" s="130"/>
      <c r="IAU43" s="130"/>
      <c r="IAV43" s="130"/>
      <c r="IAW43" s="130"/>
      <c r="IAX43" s="130"/>
      <c r="IAY43" s="130"/>
      <c r="IAZ43" s="130"/>
      <c r="IBA43" s="130"/>
      <c r="IBB43" s="129"/>
      <c r="IBC43" s="130"/>
      <c r="IBD43" s="130"/>
      <c r="IBE43" s="130"/>
      <c r="IBF43" s="130"/>
      <c r="IBG43" s="130"/>
      <c r="IBH43" s="130"/>
      <c r="IBI43" s="130"/>
      <c r="IBJ43" s="130"/>
      <c r="IBK43" s="129"/>
      <c r="IBL43" s="130"/>
      <c r="IBM43" s="130"/>
      <c r="IBN43" s="130"/>
      <c r="IBO43" s="130"/>
      <c r="IBP43" s="130"/>
      <c r="IBQ43" s="130"/>
      <c r="IBR43" s="130"/>
      <c r="IBS43" s="130"/>
      <c r="IBT43" s="129"/>
      <c r="IBU43" s="130"/>
      <c r="IBV43" s="130"/>
      <c r="IBW43" s="130"/>
      <c r="IBX43" s="130"/>
      <c r="IBY43" s="130"/>
      <c r="IBZ43" s="130"/>
      <c r="ICA43" s="130"/>
      <c r="ICB43" s="130"/>
      <c r="ICC43" s="129"/>
      <c r="ICD43" s="130"/>
      <c r="ICE43" s="130"/>
      <c r="ICF43" s="130"/>
      <c r="ICG43" s="130"/>
      <c r="ICH43" s="130"/>
      <c r="ICI43" s="130"/>
      <c r="ICJ43" s="130"/>
      <c r="ICK43" s="130"/>
      <c r="ICL43" s="129"/>
      <c r="ICM43" s="130"/>
      <c r="ICN43" s="130"/>
      <c r="ICO43" s="130"/>
      <c r="ICP43" s="130"/>
      <c r="ICQ43" s="130"/>
      <c r="ICR43" s="130"/>
      <c r="ICS43" s="130"/>
      <c r="ICT43" s="130"/>
      <c r="ICU43" s="129"/>
      <c r="ICV43" s="130"/>
      <c r="ICW43" s="130"/>
      <c r="ICX43" s="130"/>
      <c r="ICY43" s="130"/>
      <c r="ICZ43" s="130"/>
      <c r="IDA43" s="130"/>
      <c r="IDB43" s="130"/>
      <c r="IDC43" s="130"/>
      <c r="IDD43" s="129"/>
      <c r="IDE43" s="130"/>
      <c r="IDF43" s="130"/>
      <c r="IDG43" s="130"/>
      <c r="IDH43" s="130"/>
      <c r="IDI43" s="130"/>
      <c r="IDJ43" s="130"/>
      <c r="IDK43" s="130"/>
      <c r="IDL43" s="130"/>
      <c r="IDM43" s="129"/>
      <c r="IDN43" s="130"/>
      <c r="IDO43" s="130"/>
      <c r="IDP43" s="130"/>
      <c r="IDQ43" s="130"/>
      <c r="IDR43" s="130"/>
      <c r="IDS43" s="130"/>
      <c r="IDT43" s="130"/>
      <c r="IDU43" s="130"/>
      <c r="IDV43" s="129"/>
      <c r="IDW43" s="130"/>
      <c r="IDX43" s="130"/>
      <c r="IDY43" s="130"/>
      <c r="IDZ43" s="130"/>
      <c r="IEA43" s="130"/>
      <c r="IEB43" s="130"/>
      <c r="IEC43" s="130"/>
      <c r="IED43" s="130"/>
      <c r="IEE43" s="129"/>
      <c r="IEF43" s="130"/>
      <c r="IEG43" s="130"/>
      <c r="IEH43" s="130"/>
      <c r="IEI43" s="130"/>
      <c r="IEJ43" s="130"/>
      <c r="IEK43" s="130"/>
      <c r="IEL43" s="130"/>
      <c r="IEM43" s="130"/>
      <c r="IEN43" s="129"/>
      <c r="IEO43" s="130"/>
      <c r="IEP43" s="130"/>
      <c r="IEQ43" s="130"/>
      <c r="IER43" s="130"/>
      <c r="IES43" s="130"/>
      <c r="IET43" s="130"/>
      <c r="IEU43" s="130"/>
      <c r="IEV43" s="130"/>
      <c r="IEW43" s="129"/>
      <c r="IEX43" s="130"/>
      <c r="IEY43" s="130"/>
      <c r="IEZ43" s="130"/>
      <c r="IFA43" s="130"/>
      <c r="IFB43" s="130"/>
      <c r="IFC43" s="130"/>
      <c r="IFD43" s="130"/>
      <c r="IFE43" s="130"/>
      <c r="IFF43" s="129"/>
      <c r="IFG43" s="130"/>
      <c r="IFH43" s="130"/>
      <c r="IFI43" s="130"/>
      <c r="IFJ43" s="130"/>
      <c r="IFK43" s="130"/>
      <c r="IFL43" s="130"/>
      <c r="IFM43" s="130"/>
      <c r="IFN43" s="130"/>
      <c r="IFO43" s="129"/>
      <c r="IFP43" s="130"/>
      <c r="IFQ43" s="130"/>
      <c r="IFR43" s="130"/>
      <c r="IFS43" s="130"/>
      <c r="IFT43" s="130"/>
      <c r="IFU43" s="130"/>
      <c r="IFV43" s="130"/>
      <c r="IFW43" s="130"/>
      <c r="IFX43" s="129"/>
      <c r="IFY43" s="130"/>
      <c r="IFZ43" s="130"/>
      <c r="IGA43" s="130"/>
      <c r="IGB43" s="130"/>
      <c r="IGC43" s="130"/>
      <c r="IGD43" s="130"/>
      <c r="IGE43" s="130"/>
      <c r="IGF43" s="130"/>
      <c r="IGG43" s="129"/>
      <c r="IGH43" s="130"/>
      <c r="IGI43" s="130"/>
      <c r="IGJ43" s="130"/>
      <c r="IGK43" s="130"/>
      <c r="IGL43" s="130"/>
      <c r="IGM43" s="130"/>
      <c r="IGN43" s="130"/>
      <c r="IGO43" s="130"/>
      <c r="IGP43" s="129"/>
      <c r="IGQ43" s="130"/>
      <c r="IGR43" s="130"/>
      <c r="IGS43" s="130"/>
      <c r="IGT43" s="130"/>
      <c r="IGU43" s="130"/>
      <c r="IGV43" s="130"/>
      <c r="IGW43" s="130"/>
      <c r="IGX43" s="130"/>
      <c r="IGY43" s="129"/>
      <c r="IGZ43" s="130"/>
      <c r="IHA43" s="130"/>
      <c r="IHB43" s="130"/>
      <c r="IHC43" s="130"/>
      <c r="IHD43" s="130"/>
      <c r="IHE43" s="130"/>
      <c r="IHF43" s="130"/>
      <c r="IHG43" s="130"/>
      <c r="IHH43" s="129"/>
      <c r="IHI43" s="130"/>
      <c r="IHJ43" s="130"/>
      <c r="IHK43" s="130"/>
      <c r="IHL43" s="130"/>
      <c r="IHM43" s="130"/>
      <c r="IHN43" s="130"/>
      <c r="IHO43" s="130"/>
      <c r="IHP43" s="130"/>
      <c r="IHQ43" s="129"/>
      <c r="IHR43" s="130"/>
      <c r="IHS43" s="130"/>
      <c r="IHT43" s="130"/>
      <c r="IHU43" s="130"/>
      <c r="IHV43" s="130"/>
      <c r="IHW43" s="130"/>
      <c r="IHX43" s="130"/>
      <c r="IHY43" s="130"/>
      <c r="IHZ43" s="129"/>
      <c r="IIA43" s="130"/>
      <c r="IIB43" s="130"/>
      <c r="IIC43" s="130"/>
      <c r="IID43" s="130"/>
      <c r="IIE43" s="130"/>
      <c r="IIF43" s="130"/>
      <c r="IIG43" s="130"/>
      <c r="IIH43" s="130"/>
      <c r="III43" s="129"/>
      <c r="IIJ43" s="130"/>
      <c r="IIK43" s="130"/>
      <c r="IIL43" s="130"/>
      <c r="IIM43" s="130"/>
      <c r="IIN43" s="130"/>
      <c r="IIO43" s="130"/>
      <c r="IIP43" s="130"/>
      <c r="IIQ43" s="130"/>
      <c r="IIR43" s="129"/>
      <c r="IIS43" s="130"/>
      <c r="IIT43" s="130"/>
      <c r="IIU43" s="130"/>
      <c r="IIV43" s="130"/>
      <c r="IIW43" s="130"/>
      <c r="IIX43" s="130"/>
      <c r="IIY43" s="130"/>
      <c r="IIZ43" s="130"/>
      <c r="IJA43" s="129"/>
      <c r="IJB43" s="130"/>
      <c r="IJC43" s="130"/>
      <c r="IJD43" s="130"/>
      <c r="IJE43" s="130"/>
      <c r="IJF43" s="130"/>
      <c r="IJG43" s="130"/>
      <c r="IJH43" s="130"/>
      <c r="IJI43" s="130"/>
      <c r="IJJ43" s="129"/>
      <c r="IJK43" s="130"/>
      <c r="IJL43" s="130"/>
      <c r="IJM43" s="130"/>
      <c r="IJN43" s="130"/>
      <c r="IJO43" s="130"/>
      <c r="IJP43" s="130"/>
      <c r="IJQ43" s="130"/>
      <c r="IJR43" s="130"/>
      <c r="IJS43" s="129"/>
      <c r="IJT43" s="130"/>
      <c r="IJU43" s="130"/>
      <c r="IJV43" s="130"/>
      <c r="IJW43" s="130"/>
      <c r="IJX43" s="130"/>
      <c r="IJY43" s="130"/>
      <c r="IJZ43" s="130"/>
      <c r="IKA43" s="130"/>
      <c r="IKB43" s="129"/>
      <c r="IKC43" s="130"/>
      <c r="IKD43" s="130"/>
      <c r="IKE43" s="130"/>
      <c r="IKF43" s="130"/>
      <c r="IKG43" s="130"/>
      <c r="IKH43" s="130"/>
      <c r="IKI43" s="130"/>
      <c r="IKJ43" s="130"/>
      <c r="IKK43" s="129"/>
      <c r="IKL43" s="130"/>
      <c r="IKM43" s="130"/>
      <c r="IKN43" s="130"/>
      <c r="IKO43" s="130"/>
      <c r="IKP43" s="130"/>
      <c r="IKQ43" s="130"/>
      <c r="IKR43" s="130"/>
      <c r="IKS43" s="130"/>
      <c r="IKT43" s="129"/>
      <c r="IKU43" s="130"/>
      <c r="IKV43" s="130"/>
      <c r="IKW43" s="130"/>
      <c r="IKX43" s="130"/>
      <c r="IKY43" s="130"/>
      <c r="IKZ43" s="130"/>
      <c r="ILA43" s="130"/>
      <c r="ILB43" s="130"/>
      <c r="ILC43" s="129"/>
      <c r="ILD43" s="130"/>
      <c r="ILE43" s="130"/>
      <c r="ILF43" s="130"/>
      <c r="ILG43" s="130"/>
      <c r="ILH43" s="130"/>
      <c r="ILI43" s="130"/>
      <c r="ILJ43" s="130"/>
      <c r="ILK43" s="130"/>
      <c r="ILL43" s="129"/>
      <c r="ILM43" s="130"/>
      <c r="ILN43" s="130"/>
      <c r="ILO43" s="130"/>
      <c r="ILP43" s="130"/>
      <c r="ILQ43" s="130"/>
      <c r="ILR43" s="130"/>
      <c r="ILS43" s="130"/>
      <c r="ILT43" s="130"/>
      <c r="ILU43" s="129"/>
      <c r="ILV43" s="130"/>
      <c r="ILW43" s="130"/>
      <c r="ILX43" s="130"/>
      <c r="ILY43" s="130"/>
      <c r="ILZ43" s="130"/>
      <c r="IMA43" s="130"/>
      <c r="IMB43" s="130"/>
      <c r="IMC43" s="130"/>
      <c r="IMD43" s="129"/>
      <c r="IME43" s="130"/>
      <c r="IMF43" s="130"/>
      <c r="IMG43" s="130"/>
      <c r="IMH43" s="130"/>
      <c r="IMI43" s="130"/>
      <c r="IMJ43" s="130"/>
      <c r="IMK43" s="130"/>
      <c r="IML43" s="130"/>
      <c r="IMM43" s="129"/>
      <c r="IMN43" s="130"/>
      <c r="IMO43" s="130"/>
      <c r="IMP43" s="130"/>
      <c r="IMQ43" s="130"/>
      <c r="IMR43" s="130"/>
      <c r="IMS43" s="130"/>
      <c r="IMT43" s="130"/>
      <c r="IMU43" s="130"/>
      <c r="IMV43" s="129"/>
      <c r="IMW43" s="130"/>
      <c r="IMX43" s="130"/>
      <c r="IMY43" s="130"/>
      <c r="IMZ43" s="130"/>
      <c r="INA43" s="130"/>
      <c r="INB43" s="130"/>
      <c r="INC43" s="130"/>
      <c r="IND43" s="130"/>
      <c r="INE43" s="129"/>
      <c r="INF43" s="130"/>
      <c r="ING43" s="130"/>
      <c r="INH43" s="130"/>
      <c r="INI43" s="130"/>
      <c r="INJ43" s="130"/>
      <c r="INK43" s="130"/>
      <c r="INL43" s="130"/>
      <c r="INM43" s="130"/>
      <c r="INN43" s="129"/>
      <c r="INO43" s="130"/>
      <c r="INP43" s="130"/>
      <c r="INQ43" s="130"/>
      <c r="INR43" s="130"/>
      <c r="INS43" s="130"/>
      <c r="INT43" s="130"/>
      <c r="INU43" s="130"/>
      <c r="INV43" s="130"/>
      <c r="INW43" s="129"/>
      <c r="INX43" s="130"/>
      <c r="INY43" s="130"/>
      <c r="INZ43" s="130"/>
      <c r="IOA43" s="130"/>
      <c r="IOB43" s="130"/>
      <c r="IOC43" s="130"/>
      <c r="IOD43" s="130"/>
      <c r="IOE43" s="130"/>
      <c r="IOF43" s="129"/>
      <c r="IOG43" s="130"/>
      <c r="IOH43" s="130"/>
      <c r="IOI43" s="130"/>
      <c r="IOJ43" s="130"/>
      <c r="IOK43" s="130"/>
      <c r="IOL43" s="130"/>
      <c r="IOM43" s="130"/>
      <c r="ION43" s="130"/>
      <c r="IOO43" s="129"/>
      <c r="IOP43" s="130"/>
      <c r="IOQ43" s="130"/>
      <c r="IOR43" s="130"/>
      <c r="IOS43" s="130"/>
      <c r="IOT43" s="130"/>
      <c r="IOU43" s="130"/>
      <c r="IOV43" s="130"/>
      <c r="IOW43" s="130"/>
      <c r="IOX43" s="129"/>
      <c r="IOY43" s="130"/>
      <c r="IOZ43" s="130"/>
      <c r="IPA43" s="130"/>
      <c r="IPB43" s="130"/>
      <c r="IPC43" s="130"/>
      <c r="IPD43" s="130"/>
      <c r="IPE43" s="130"/>
      <c r="IPF43" s="130"/>
      <c r="IPG43" s="129"/>
      <c r="IPH43" s="130"/>
      <c r="IPI43" s="130"/>
      <c r="IPJ43" s="130"/>
      <c r="IPK43" s="130"/>
      <c r="IPL43" s="130"/>
      <c r="IPM43" s="130"/>
      <c r="IPN43" s="130"/>
      <c r="IPO43" s="130"/>
      <c r="IPP43" s="129"/>
      <c r="IPQ43" s="130"/>
      <c r="IPR43" s="130"/>
      <c r="IPS43" s="130"/>
      <c r="IPT43" s="130"/>
      <c r="IPU43" s="130"/>
      <c r="IPV43" s="130"/>
      <c r="IPW43" s="130"/>
      <c r="IPX43" s="130"/>
      <c r="IPY43" s="129"/>
      <c r="IPZ43" s="130"/>
      <c r="IQA43" s="130"/>
      <c r="IQB43" s="130"/>
      <c r="IQC43" s="130"/>
      <c r="IQD43" s="130"/>
      <c r="IQE43" s="130"/>
      <c r="IQF43" s="130"/>
      <c r="IQG43" s="130"/>
      <c r="IQH43" s="129"/>
      <c r="IQI43" s="130"/>
      <c r="IQJ43" s="130"/>
      <c r="IQK43" s="130"/>
      <c r="IQL43" s="130"/>
      <c r="IQM43" s="130"/>
      <c r="IQN43" s="130"/>
      <c r="IQO43" s="130"/>
      <c r="IQP43" s="130"/>
      <c r="IQQ43" s="129"/>
      <c r="IQR43" s="130"/>
      <c r="IQS43" s="130"/>
      <c r="IQT43" s="130"/>
      <c r="IQU43" s="130"/>
      <c r="IQV43" s="130"/>
      <c r="IQW43" s="130"/>
      <c r="IQX43" s="130"/>
      <c r="IQY43" s="130"/>
      <c r="IQZ43" s="129"/>
      <c r="IRA43" s="130"/>
      <c r="IRB43" s="130"/>
      <c r="IRC43" s="130"/>
      <c r="IRD43" s="130"/>
      <c r="IRE43" s="130"/>
      <c r="IRF43" s="130"/>
      <c r="IRG43" s="130"/>
      <c r="IRH43" s="130"/>
      <c r="IRI43" s="129"/>
      <c r="IRJ43" s="130"/>
      <c r="IRK43" s="130"/>
      <c r="IRL43" s="130"/>
      <c r="IRM43" s="130"/>
      <c r="IRN43" s="130"/>
      <c r="IRO43" s="130"/>
      <c r="IRP43" s="130"/>
      <c r="IRQ43" s="130"/>
      <c r="IRR43" s="129"/>
      <c r="IRS43" s="130"/>
      <c r="IRT43" s="130"/>
      <c r="IRU43" s="130"/>
      <c r="IRV43" s="130"/>
      <c r="IRW43" s="130"/>
      <c r="IRX43" s="130"/>
      <c r="IRY43" s="130"/>
      <c r="IRZ43" s="130"/>
      <c r="ISA43" s="129"/>
      <c r="ISB43" s="130"/>
      <c r="ISC43" s="130"/>
      <c r="ISD43" s="130"/>
      <c r="ISE43" s="130"/>
      <c r="ISF43" s="130"/>
      <c r="ISG43" s="130"/>
      <c r="ISH43" s="130"/>
      <c r="ISI43" s="130"/>
      <c r="ISJ43" s="129"/>
      <c r="ISK43" s="130"/>
      <c r="ISL43" s="130"/>
      <c r="ISM43" s="130"/>
      <c r="ISN43" s="130"/>
      <c r="ISO43" s="130"/>
      <c r="ISP43" s="130"/>
      <c r="ISQ43" s="130"/>
      <c r="ISR43" s="130"/>
      <c r="ISS43" s="129"/>
      <c r="IST43" s="130"/>
      <c r="ISU43" s="130"/>
      <c r="ISV43" s="130"/>
      <c r="ISW43" s="130"/>
      <c r="ISX43" s="130"/>
      <c r="ISY43" s="130"/>
      <c r="ISZ43" s="130"/>
      <c r="ITA43" s="130"/>
      <c r="ITB43" s="129"/>
      <c r="ITC43" s="130"/>
      <c r="ITD43" s="130"/>
      <c r="ITE43" s="130"/>
      <c r="ITF43" s="130"/>
      <c r="ITG43" s="130"/>
      <c r="ITH43" s="130"/>
      <c r="ITI43" s="130"/>
      <c r="ITJ43" s="130"/>
      <c r="ITK43" s="129"/>
      <c r="ITL43" s="130"/>
      <c r="ITM43" s="130"/>
      <c r="ITN43" s="130"/>
      <c r="ITO43" s="130"/>
      <c r="ITP43" s="130"/>
      <c r="ITQ43" s="130"/>
      <c r="ITR43" s="130"/>
      <c r="ITS43" s="130"/>
      <c r="ITT43" s="129"/>
      <c r="ITU43" s="130"/>
      <c r="ITV43" s="130"/>
      <c r="ITW43" s="130"/>
      <c r="ITX43" s="130"/>
      <c r="ITY43" s="130"/>
      <c r="ITZ43" s="130"/>
      <c r="IUA43" s="130"/>
      <c r="IUB43" s="130"/>
      <c r="IUC43" s="129"/>
      <c r="IUD43" s="130"/>
      <c r="IUE43" s="130"/>
      <c r="IUF43" s="130"/>
      <c r="IUG43" s="130"/>
      <c r="IUH43" s="130"/>
      <c r="IUI43" s="130"/>
      <c r="IUJ43" s="130"/>
      <c r="IUK43" s="130"/>
      <c r="IUL43" s="129"/>
      <c r="IUM43" s="130"/>
      <c r="IUN43" s="130"/>
      <c r="IUO43" s="130"/>
      <c r="IUP43" s="130"/>
      <c r="IUQ43" s="130"/>
      <c r="IUR43" s="130"/>
      <c r="IUS43" s="130"/>
      <c r="IUT43" s="130"/>
      <c r="IUU43" s="129"/>
      <c r="IUV43" s="130"/>
      <c r="IUW43" s="130"/>
      <c r="IUX43" s="130"/>
      <c r="IUY43" s="130"/>
      <c r="IUZ43" s="130"/>
      <c r="IVA43" s="130"/>
      <c r="IVB43" s="130"/>
      <c r="IVC43" s="130"/>
      <c r="IVD43" s="129"/>
      <c r="IVE43" s="130"/>
      <c r="IVF43" s="130"/>
      <c r="IVG43" s="130"/>
      <c r="IVH43" s="130"/>
      <c r="IVI43" s="130"/>
      <c r="IVJ43" s="130"/>
      <c r="IVK43" s="130"/>
      <c r="IVL43" s="130"/>
      <c r="IVM43" s="129"/>
      <c r="IVN43" s="130"/>
      <c r="IVO43" s="130"/>
      <c r="IVP43" s="130"/>
      <c r="IVQ43" s="130"/>
      <c r="IVR43" s="130"/>
      <c r="IVS43" s="130"/>
      <c r="IVT43" s="130"/>
      <c r="IVU43" s="130"/>
      <c r="IVV43" s="129"/>
      <c r="IVW43" s="130"/>
      <c r="IVX43" s="130"/>
      <c r="IVY43" s="130"/>
      <c r="IVZ43" s="130"/>
      <c r="IWA43" s="130"/>
      <c r="IWB43" s="130"/>
      <c r="IWC43" s="130"/>
      <c r="IWD43" s="130"/>
      <c r="IWE43" s="129"/>
      <c r="IWF43" s="130"/>
      <c r="IWG43" s="130"/>
      <c r="IWH43" s="130"/>
      <c r="IWI43" s="130"/>
      <c r="IWJ43" s="130"/>
      <c r="IWK43" s="130"/>
      <c r="IWL43" s="130"/>
      <c r="IWM43" s="130"/>
      <c r="IWN43" s="129"/>
      <c r="IWO43" s="130"/>
      <c r="IWP43" s="130"/>
      <c r="IWQ43" s="130"/>
      <c r="IWR43" s="130"/>
      <c r="IWS43" s="130"/>
      <c r="IWT43" s="130"/>
      <c r="IWU43" s="130"/>
      <c r="IWV43" s="130"/>
      <c r="IWW43" s="129"/>
      <c r="IWX43" s="130"/>
      <c r="IWY43" s="130"/>
      <c r="IWZ43" s="130"/>
      <c r="IXA43" s="130"/>
      <c r="IXB43" s="130"/>
      <c r="IXC43" s="130"/>
      <c r="IXD43" s="130"/>
      <c r="IXE43" s="130"/>
      <c r="IXF43" s="129"/>
      <c r="IXG43" s="130"/>
      <c r="IXH43" s="130"/>
      <c r="IXI43" s="130"/>
      <c r="IXJ43" s="130"/>
      <c r="IXK43" s="130"/>
      <c r="IXL43" s="130"/>
      <c r="IXM43" s="130"/>
      <c r="IXN43" s="130"/>
      <c r="IXO43" s="129"/>
      <c r="IXP43" s="130"/>
      <c r="IXQ43" s="130"/>
      <c r="IXR43" s="130"/>
      <c r="IXS43" s="130"/>
      <c r="IXT43" s="130"/>
      <c r="IXU43" s="130"/>
      <c r="IXV43" s="130"/>
      <c r="IXW43" s="130"/>
      <c r="IXX43" s="129"/>
      <c r="IXY43" s="130"/>
      <c r="IXZ43" s="130"/>
      <c r="IYA43" s="130"/>
      <c r="IYB43" s="130"/>
      <c r="IYC43" s="130"/>
      <c r="IYD43" s="130"/>
      <c r="IYE43" s="130"/>
      <c r="IYF43" s="130"/>
      <c r="IYG43" s="129"/>
      <c r="IYH43" s="130"/>
      <c r="IYI43" s="130"/>
      <c r="IYJ43" s="130"/>
      <c r="IYK43" s="130"/>
      <c r="IYL43" s="130"/>
      <c r="IYM43" s="130"/>
      <c r="IYN43" s="130"/>
      <c r="IYO43" s="130"/>
      <c r="IYP43" s="129"/>
      <c r="IYQ43" s="130"/>
      <c r="IYR43" s="130"/>
      <c r="IYS43" s="130"/>
      <c r="IYT43" s="130"/>
      <c r="IYU43" s="130"/>
      <c r="IYV43" s="130"/>
      <c r="IYW43" s="130"/>
      <c r="IYX43" s="130"/>
      <c r="IYY43" s="129"/>
      <c r="IYZ43" s="130"/>
      <c r="IZA43" s="130"/>
      <c r="IZB43" s="130"/>
      <c r="IZC43" s="130"/>
      <c r="IZD43" s="130"/>
      <c r="IZE43" s="130"/>
      <c r="IZF43" s="130"/>
      <c r="IZG43" s="130"/>
      <c r="IZH43" s="129"/>
      <c r="IZI43" s="130"/>
      <c r="IZJ43" s="130"/>
      <c r="IZK43" s="130"/>
      <c r="IZL43" s="130"/>
      <c r="IZM43" s="130"/>
      <c r="IZN43" s="130"/>
      <c r="IZO43" s="130"/>
      <c r="IZP43" s="130"/>
      <c r="IZQ43" s="129"/>
      <c r="IZR43" s="130"/>
      <c r="IZS43" s="130"/>
      <c r="IZT43" s="130"/>
      <c r="IZU43" s="130"/>
      <c r="IZV43" s="130"/>
      <c r="IZW43" s="130"/>
      <c r="IZX43" s="130"/>
      <c r="IZY43" s="130"/>
      <c r="IZZ43" s="129"/>
      <c r="JAA43" s="130"/>
      <c r="JAB43" s="130"/>
      <c r="JAC43" s="130"/>
      <c r="JAD43" s="130"/>
      <c r="JAE43" s="130"/>
      <c r="JAF43" s="130"/>
      <c r="JAG43" s="130"/>
      <c r="JAH43" s="130"/>
      <c r="JAI43" s="129"/>
      <c r="JAJ43" s="130"/>
      <c r="JAK43" s="130"/>
      <c r="JAL43" s="130"/>
      <c r="JAM43" s="130"/>
      <c r="JAN43" s="130"/>
      <c r="JAO43" s="130"/>
      <c r="JAP43" s="130"/>
      <c r="JAQ43" s="130"/>
      <c r="JAR43" s="129"/>
      <c r="JAS43" s="130"/>
      <c r="JAT43" s="130"/>
      <c r="JAU43" s="130"/>
      <c r="JAV43" s="130"/>
      <c r="JAW43" s="130"/>
      <c r="JAX43" s="130"/>
      <c r="JAY43" s="130"/>
      <c r="JAZ43" s="130"/>
      <c r="JBA43" s="129"/>
      <c r="JBB43" s="130"/>
      <c r="JBC43" s="130"/>
      <c r="JBD43" s="130"/>
      <c r="JBE43" s="130"/>
      <c r="JBF43" s="130"/>
      <c r="JBG43" s="130"/>
      <c r="JBH43" s="130"/>
      <c r="JBI43" s="130"/>
      <c r="JBJ43" s="129"/>
      <c r="JBK43" s="130"/>
      <c r="JBL43" s="130"/>
      <c r="JBM43" s="130"/>
      <c r="JBN43" s="130"/>
      <c r="JBO43" s="130"/>
      <c r="JBP43" s="130"/>
      <c r="JBQ43" s="130"/>
      <c r="JBR43" s="130"/>
      <c r="JBS43" s="129"/>
      <c r="JBT43" s="130"/>
      <c r="JBU43" s="130"/>
      <c r="JBV43" s="130"/>
      <c r="JBW43" s="130"/>
      <c r="JBX43" s="130"/>
      <c r="JBY43" s="130"/>
      <c r="JBZ43" s="130"/>
      <c r="JCA43" s="130"/>
      <c r="JCB43" s="129"/>
      <c r="JCC43" s="130"/>
      <c r="JCD43" s="130"/>
      <c r="JCE43" s="130"/>
      <c r="JCF43" s="130"/>
      <c r="JCG43" s="130"/>
      <c r="JCH43" s="130"/>
      <c r="JCI43" s="130"/>
      <c r="JCJ43" s="130"/>
      <c r="JCK43" s="129"/>
      <c r="JCL43" s="130"/>
      <c r="JCM43" s="130"/>
      <c r="JCN43" s="130"/>
      <c r="JCO43" s="130"/>
      <c r="JCP43" s="130"/>
      <c r="JCQ43" s="130"/>
      <c r="JCR43" s="130"/>
      <c r="JCS43" s="130"/>
      <c r="JCT43" s="129"/>
      <c r="JCU43" s="130"/>
      <c r="JCV43" s="130"/>
      <c r="JCW43" s="130"/>
      <c r="JCX43" s="130"/>
      <c r="JCY43" s="130"/>
      <c r="JCZ43" s="130"/>
      <c r="JDA43" s="130"/>
      <c r="JDB43" s="130"/>
      <c r="JDC43" s="129"/>
      <c r="JDD43" s="130"/>
      <c r="JDE43" s="130"/>
      <c r="JDF43" s="130"/>
      <c r="JDG43" s="130"/>
      <c r="JDH43" s="130"/>
      <c r="JDI43" s="130"/>
      <c r="JDJ43" s="130"/>
      <c r="JDK43" s="130"/>
      <c r="JDL43" s="129"/>
      <c r="JDM43" s="130"/>
      <c r="JDN43" s="130"/>
      <c r="JDO43" s="130"/>
      <c r="JDP43" s="130"/>
      <c r="JDQ43" s="130"/>
      <c r="JDR43" s="130"/>
      <c r="JDS43" s="130"/>
      <c r="JDT43" s="130"/>
      <c r="JDU43" s="129"/>
      <c r="JDV43" s="130"/>
      <c r="JDW43" s="130"/>
      <c r="JDX43" s="130"/>
      <c r="JDY43" s="130"/>
      <c r="JDZ43" s="130"/>
      <c r="JEA43" s="130"/>
      <c r="JEB43" s="130"/>
      <c r="JEC43" s="130"/>
      <c r="JED43" s="129"/>
      <c r="JEE43" s="130"/>
      <c r="JEF43" s="130"/>
      <c r="JEG43" s="130"/>
      <c r="JEH43" s="130"/>
      <c r="JEI43" s="130"/>
      <c r="JEJ43" s="130"/>
      <c r="JEK43" s="130"/>
      <c r="JEL43" s="130"/>
      <c r="JEM43" s="129"/>
      <c r="JEN43" s="130"/>
      <c r="JEO43" s="130"/>
      <c r="JEP43" s="130"/>
      <c r="JEQ43" s="130"/>
      <c r="JER43" s="130"/>
      <c r="JES43" s="130"/>
      <c r="JET43" s="130"/>
      <c r="JEU43" s="130"/>
      <c r="JEV43" s="129"/>
      <c r="JEW43" s="130"/>
      <c r="JEX43" s="130"/>
      <c r="JEY43" s="130"/>
      <c r="JEZ43" s="130"/>
      <c r="JFA43" s="130"/>
      <c r="JFB43" s="130"/>
      <c r="JFC43" s="130"/>
      <c r="JFD43" s="130"/>
      <c r="JFE43" s="129"/>
      <c r="JFF43" s="130"/>
      <c r="JFG43" s="130"/>
      <c r="JFH43" s="130"/>
      <c r="JFI43" s="130"/>
      <c r="JFJ43" s="130"/>
      <c r="JFK43" s="130"/>
      <c r="JFL43" s="130"/>
      <c r="JFM43" s="130"/>
      <c r="JFN43" s="129"/>
      <c r="JFO43" s="130"/>
      <c r="JFP43" s="130"/>
      <c r="JFQ43" s="130"/>
      <c r="JFR43" s="130"/>
      <c r="JFS43" s="130"/>
      <c r="JFT43" s="130"/>
      <c r="JFU43" s="130"/>
      <c r="JFV43" s="130"/>
      <c r="JFW43" s="129"/>
      <c r="JFX43" s="130"/>
      <c r="JFY43" s="130"/>
      <c r="JFZ43" s="130"/>
      <c r="JGA43" s="130"/>
      <c r="JGB43" s="130"/>
      <c r="JGC43" s="130"/>
      <c r="JGD43" s="130"/>
      <c r="JGE43" s="130"/>
      <c r="JGF43" s="129"/>
      <c r="JGG43" s="130"/>
      <c r="JGH43" s="130"/>
      <c r="JGI43" s="130"/>
      <c r="JGJ43" s="130"/>
      <c r="JGK43" s="130"/>
      <c r="JGL43" s="130"/>
      <c r="JGM43" s="130"/>
      <c r="JGN43" s="130"/>
      <c r="JGO43" s="129"/>
      <c r="JGP43" s="130"/>
      <c r="JGQ43" s="130"/>
      <c r="JGR43" s="130"/>
      <c r="JGS43" s="130"/>
      <c r="JGT43" s="130"/>
      <c r="JGU43" s="130"/>
      <c r="JGV43" s="130"/>
      <c r="JGW43" s="130"/>
      <c r="JGX43" s="129"/>
      <c r="JGY43" s="130"/>
      <c r="JGZ43" s="130"/>
      <c r="JHA43" s="130"/>
      <c r="JHB43" s="130"/>
      <c r="JHC43" s="130"/>
      <c r="JHD43" s="130"/>
      <c r="JHE43" s="130"/>
      <c r="JHF43" s="130"/>
      <c r="JHG43" s="129"/>
      <c r="JHH43" s="130"/>
      <c r="JHI43" s="130"/>
      <c r="JHJ43" s="130"/>
      <c r="JHK43" s="130"/>
      <c r="JHL43" s="130"/>
      <c r="JHM43" s="130"/>
      <c r="JHN43" s="130"/>
      <c r="JHO43" s="130"/>
      <c r="JHP43" s="129"/>
      <c r="JHQ43" s="130"/>
      <c r="JHR43" s="130"/>
      <c r="JHS43" s="130"/>
      <c r="JHT43" s="130"/>
      <c r="JHU43" s="130"/>
      <c r="JHV43" s="130"/>
      <c r="JHW43" s="130"/>
      <c r="JHX43" s="130"/>
      <c r="JHY43" s="129"/>
      <c r="JHZ43" s="130"/>
      <c r="JIA43" s="130"/>
      <c r="JIB43" s="130"/>
      <c r="JIC43" s="130"/>
      <c r="JID43" s="130"/>
      <c r="JIE43" s="130"/>
      <c r="JIF43" s="130"/>
      <c r="JIG43" s="130"/>
      <c r="JIH43" s="129"/>
      <c r="JII43" s="130"/>
      <c r="JIJ43" s="130"/>
      <c r="JIK43" s="130"/>
      <c r="JIL43" s="130"/>
      <c r="JIM43" s="130"/>
      <c r="JIN43" s="130"/>
      <c r="JIO43" s="130"/>
      <c r="JIP43" s="130"/>
      <c r="JIQ43" s="129"/>
      <c r="JIR43" s="130"/>
      <c r="JIS43" s="130"/>
      <c r="JIT43" s="130"/>
      <c r="JIU43" s="130"/>
      <c r="JIV43" s="130"/>
      <c r="JIW43" s="130"/>
      <c r="JIX43" s="130"/>
      <c r="JIY43" s="130"/>
      <c r="JIZ43" s="129"/>
      <c r="JJA43" s="130"/>
      <c r="JJB43" s="130"/>
      <c r="JJC43" s="130"/>
      <c r="JJD43" s="130"/>
      <c r="JJE43" s="130"/>
      <c r="JJF43" s="130"/>
      <c r="JJG43" s="130"/>
      <c r="JJH43" s="130"/>
      <c r="JJI43" s="129"/>
      <c r="JJJ43" s="130"/>
      <c r="JJK43" s="130"/>
      <c r="JJL43" s="130"/>
      <c r="JJM43" s="130"/>
      <c r="JJN43" s="130"/>
      <c r="JJO43" s="130"/>
      <c r="JJP43" s="130"/>
      <c r="JJQ43" s="130"/>
      <c r="JJR43" s="129"/>
      <c r="JJS43" s="130"/>
      <c r="JJT43" s="130"/>
      <c r="JJU43" s="130"/>
      <c r="JJV43" s="130"/>
      <c r="JJW43" s="130"/>
      <c r="JJX43" s="130"/>
      <c r="JJY43" s="130"/>
      <c r="JJZ43" s="130"/>
      <c r="JKA43" s="129"/>
      <c r="JKB43" s="130"/>
      <c r="JKC43" s="130"/>
      <c r="JKD43" s="130"/>
      <c r="JKE43" s="130"/>
      <c r="JKF43" s="130"/>
      <c r="JKG43" s="130"/>
      <c r="JKH43" s="130"/>
      <c r="JKI43" s="130"/>
      <c r="JKJ43" s="129"/>
      <c r="JKK43" s="130"/>
      <c r="JKL43" s="130"/>
      <c r="JKM43" s="130"/>
      <c r="JKN43" s="130"/>
      <c r="JKO43" s="130"/>
      <c r="JKP43" s="130"/>
      <c r="JKQ43" s="130"/>
      <c r="JKR43" s="130"/>
      <c r="JKS43" s="129"/>
      <c r="JKT43" s="130"/>
      <c r="JKU43" s="130"/>
      <c r="JKV43" s="130"/>
      <c r="JKW43" s="130"/>
      <c r="JKX43" s="130"/>
      <c r="JKY43" s="130"/>
      <c r="JKZ43" s="130"/>
      <c r="JLA43" s="130"/>
      <c r="JLB43" s="129"/>
      <c r="JLC43" s="130"/>
      <c r="JLD43" s="130"/>
      <c r="JLE43" s="130"/>
      <c r="JLF43" s="130"/>
      <c r="JLG43" s="130"/>
      <c r="JLH43" s="130"/>
      <c r="JLI43" s="130"/>
      <c r="JLJ43" s="130"/>
      <c r="JLK43" s="129"/>
      <c r="JLL43" s="130"/>
      <c r="JLM43" s="130"/>
      <c r="JLN43" s="130"/>
      <c r="JLO43" s="130"/>
      <c r="JLP43" s="130"/>
      <c r="JLQ43" s="130"/>
      <c r="JLR43" s="130"/>
      <c r="JLS43" s="130"/>
      <c r="JLT43" s="129"/>
      <c r="JLU43" s="130"/>
      <c r="JLV43" s="130"/>
      <c r="JLW43" s="130"/>
      <c r="JLX43" s="130"/>
      <c r="JLY43" s="130"/>
      <c r="JLZ43" s="130"/>
      <c r="JMA43" s="130"/>
      <c r="JMB43" s="130"/>
      <c r="JMC43" s="129"/>
      <c r="JMD43" s="130"/>
      <c r="JME43" s="130"/>
      <c r="JMF43" s="130"/>
      <c r="JMG43" s="130"/>
      <c r="JMH43" s="130"/>
      <c r="JMI43" s="130"/>
      <c r="JMJ43" s="130"/>
      <c r="JMK43" s="130"/>
      <c r="JML43" s="129"/>
      <c r="JMM43" s="130"/>
      <c r="JMN43" s="130"/>
      <c r="JMO43" s="130"/>
      <c r="JMP43" s="130"/>
      <c r="JMQ43" s="130"/>
      <c r="JMR43" s="130"/>
      <c r="JMS43" s="130"/>
      <c r="JMT43" s="130"/>
      <c r="JMU43" s="129"/>
      <c r="JMV43" s="130"/>
      <c r="JMW43" s="130"/>
      <c r="JMX43" s="130"/>
      <c r="JMY43" s="130"/>
      <c r="JMZ43" s="130"/>
      <c r="JNA43" s="130"/>
      <c r="JNB43" s="130"/>
      <c r="JNC43" s="130"/>
      <c r="JND43" s="129"/>
      <c r="JNE43" s="130"/>
      <c r="JNF43" s="130"/>
      <c r="JNG43" s="130"/>
      <c r="JNH43" s="130"/>
      <c r="JNI43" s="130"/>
      <c r="JNJ43" s="130"/>
      <c r="JNK43" s="130"/>
      <c r="JNL43" s="130"/>
      <c r="JNM43" s="129"/>
      <c r="JNN43" s="130"/>
      <c r="JNO43" s="130"/>
      <c r="JNP43" s="130"/>
      <c r="JNQ43" s="130"/>
      <c r="JNR43" s="130"/>
      <c r="JNS43" s="130"/>
      <c r="JNT43" s="130"/>
      <c r="JNU43" s="130"/>
      <c r="JNV43" s="129"/>
      <c r="JNW43" s="130"/>
      <c r="JNX43" s="130"/>
      <c r="JNY43" s="130"/>
      <c r="JNZ43" s="130"/>
      <c r="JOA43" s="130"/>
      <c r="JOB43" s="130"/>
      <c r="JOC43" s="130"/>
      <c r="JOD43" s="130"/>
      <c r="JOE43" s="129"/>
      <c r="JOF43" s="130"/>
      <c r="JOG43" s="130"/>
      <c r="JOH43" s="130"/>
      <c r="JOI43" s="130"/>
      <c r="JOJ43" s="130"/>
      <c r="JOK43" s="130"/>
      <c r="JOL43" s="130"/>
      <c r="JOM43" s="130"/>
      <c r="JON43" s="129"/>
      <c r="JOO43" s="130"/>
      <c r="JOP43" s="130"/>
      <c r="JOQ43" s="130"/>
      <c r="JOR43" s="130"/>
      <c r="JOS43" s="130"/>
      <c r="JOT43" s="130"/>
      <c r="JOU43" s="130"/>
      <c r="JOV43" s="130"/>
      <c r="JOW43" s="129"/>
      <c r="JOX43" s="130"/>
      <c r="JOY43" s="130"/>
      <c r="JOZ43" s="130"/>
      <c r="JPA43" s="130"/>
      <c r="JPB43" s="130"/>
      <c r="JPC43" s="130"/>
      <c r="JPD43" s="130"/>
      <c r="JPE43" s="130"/>
      <c r="JPF43" s="129"/>
      <c r="JPG43" s="130"/>
      <c r="JPH43" s="130"/>
      <c r="JPI43" s="130"/>
      <c r="JPJ43" s="130"/>
      <c r="JPK43" s="130"/>
      <c r="JPL43" s="130"/>
      <c r="JPM43" s="130"/>
      <c r="JPN43" s="130"/>
      <c r="JPO43" s="129"/>
      <c r="JPP43" s="130"/>
      <c r="JPQ43" s="130"/>
      <c r="JPR43" s="130"/>
      <c r="JPS43" s="130"/>
      <c r="JPT43" s="130"/>
      <c r="JPU43" s="130"/>
      <c r="JPV43" s="130"/>
      <c r="JPW43" s="130"/>
      <c r="JPX43" s="129"/>
      <c r="JPY43" s="130"/>
      <c r="JPZ43" s="130"/>
      <c r="JQA43" s="130"/>
      <c r="JQB43" s="130"/>
      <c r="JQC43" s="130"/>
      <c r="JQD43" s="130"/>
      <c r="JQE43" s="130"/>
      <c r="JQF43" s="130"/>
      <c r="JQG43" s="129"/>
      <c r="JQH43" s="130"/>
      <c r="JQI43" s="130"/>
      <c r="JQJ43" s="130"/>
      <c r="JQK43" s="130"/>
      <c r="JQL43" s="130"/>
      <c r="JQM43" s="130"/>
      <c r="JQN43" s="130"/>
      <c r="JQO43" s="130"/>
      <c r="JQP43" s="129"/>
      <c r="JQQ43" s="130"/>
      <c r="JQR43" s="130"/>
      <c r="JQS43" s="130"/>
      <c r="JQT43" s="130"/>
      <c r="JQU43" s="130"/>
      <c r="JQV43" s="130"/>
      <c r="JQW43" s="130"/>
      <c r="JQX43" s="130"/>
      <c r="JQY43" s="129"/>
      <c r="JQZ43" s="130"/>
      <c r="JRA43" s="130"/>
      <c r="JRB43" s="130"/>
      <c r="JRC43" s="130"/>
      <c r="JRD43" s="130"/>
      <c r="JRE43" s="130"/>
      <c r="JRF43" s="130"/>
      <c r="JRG43" s="130"/>
      <c r="JRH43" s="129"/>
      <c r="JRI43" s="130"/>
      <c r="JRJ43" s="130"/>
      <c r="JRK43" s="130"/>
      <c r="JRL43" s="130"/>
      <c r="JRM43" s="130"/>
      <c r="JRN43" s="130"/>
      <c r="JRO43" s="130"/>
      <c r="JRP43" s="130"/>
      <c r="JRQ43" s="129"/>
      <c r="JRR43" s="130"/>
      <c r="JRS43" s="130"/>
      <c r="JRT43" s="130"/>
      <c r="JRU43" s="130"/>
      <c r="JRV43" s="130"/>
      <c r="JRW43" s="130"/>
      <c r="JRX43" s="130"/>
      <c r="JRY43" s="130"/>
      <c r="JRZ43" s="129"/>
      <c r="JSA43" s="130"/>
      <c r="JSB43" s="130"/>
      <c r="JSC43" s="130"/>
      <c r="JSD43" s="130"/>
      <c r="JSE43" s="130"/>
      <c r="JSF43" s="130"/>
      <c r="JSG43" s="130"/>
      <c r="JSH43" s="130"/>
      <c r="JSI43" s="129"/>
      <c r="JSJ43" s="130"/>
      <c r="JSK43" s="130"/>
      <c r="JSL43" s="130"/>
      <c r="JSM43" s="130"/>
      <c r="JSN43" s="130"/>
      <c r="JSO43" s="130"/>
      <c r="JSP43" s="130"/>
      <c r="JSQ43" s="130"/>
      <c r="JSR43" s="129"/>
      <c r="JSS43" s="130"/>
      <c r="JST43" s="130"/>
      <c r="JSU43" s="130"/>
      <c r="JSV43" s="130"/>
      <c r="JSW43" s="130"/>
      <c r="JSX43" s="130"/>
      <c r="JSY43" s="130"/>
      <c r="JSZ43" s="130"/>
      <c r="JTA43" s="129"/>
      <c r="JTB43" s="130"/>
      <c r="JTC43" s="130"/>
      <c r="JTD43" s="130"/>
      <c r="JTE43" s="130"/>
      <c r="JTF43" s="130"/>
      <c r="JTG43" s="130"/>
      <c r="JTH43" s="130"/>
      <c r="JTI43" s="130"/>
      <c r="JTJ43" s="129"/>
      <c r="JTK43" s="130"/>
      <c r="JTL43" s="130"/>
      <c r="JTM43" s="130"/>
      <c r="JTN43" s="130"/>
      <c r="JTO43" s="130"/>
      <c r="JTP43" s="130"/>
      <c r="JTQ43" s="130"/>
      <c r="JTR43" s="130"/>
      <c r="JTS43" s="129"/>
      <c r="JTT43" s="130"/>
      <c r="JTU43" s="130"/>
      <c r="JTV43" s="130"/>
      <c r="JTW43" s="130"/>
      <c r="JTX43" s="130"/>
      <c r="JTY43" s="130"/>
      <c r="JTZ43" s="130"/>
      <c r="JUA43" s="130"/>
      <c r="JUB43" s="129"/>
      <c r="JUC43" s="130"/>
      <c r="JUD43" s="130"/>
      <c r="JUE43" s="130"/>
      <c r="JUF43" s="130"/>
      <c r="JUG43" s="130"/>
      <c r="JUH43" s="130"/>
      <c r="JUI43" s="130"/>
      <c r="JUJ43" s="130"/>
      <c r="JUK43" s="129"/>
      <c r="JUL43" s="130"/>
      <c r="JUM43" s="130"/>
      <c r="JUN43" s="130"/>
      <c r="JUO43" s="130"/>
      <c r="JUP43" s="130"/>
      <c r="JUQ43" s="130"/>
      <c r="JUR43" s="130"/>
      <c r="JUS43" s="130"/>
      <c r="JUT43" s="129"/>
      <c r="JUU43" s="130"/>
      <c r="JUV43" s="130"/>
      <c r="JUW43" s="130"/>
      <c r="JUX43" s="130"/>
      <c r="JUY43" s="130"/>
      <c r="JUZ43" s="130"/>
      <c r="JVA43" s="130"/>
      <c r="JVB43" s="130"/>
      <c r="JVC43" s="129"/>
      <c r="JVD43" s="130"/>
      <c r="JVE43" s="130"/>
      <c r="JVF43" s="130"/>
      <c r="JVG43" s="130"/>
      <c r="JVH43" s="130"/>
      <c r="JVI43" s="130"/>
      <c r="JVJ43" s="130"/>
      <c r="JVK43" s="130"/>
      <c r="JVL43" s="129"/>
      <c r="JVM43" s="130"/>
      <c r="JVN43" s="130"/>
      <c r="JVO43" s="130"/>
      <c r="JVP43" s="130"/>
      <c r="JVQ43" s="130"/>
      <c r="JVR43" s="130"/>
      <c r="JVS43" s="130"/>
      <c r="JVT43" s="130"/>
      <c r="JVU43" s="129"/>
      <c r="JVV43" s="130"/>
      <c r="JVW43" s="130"/>
      <c r="JVX43" s="130"/>
      <c r="JVY43" s="130"/>
      <c r="JVZ43" s="130"/>
      <c r="JWA43" s="130"/>
      <c r="JWB43" s="130"/>
      <c r="JWC43" s="130"/>
      <c r="JWD43" s="129"/>
      <c r="JWE43" s="130"/>
      <c r="JWF43" s="130"/>
      <c r="JWG43" s="130"/>
      <c r="JWH43" s="130"/>
      <c r="JWI43" s="130"/>
      <c r="JWJ43" s="130"/>
      <c r="JWK43" s="130"/>
      <c r="JWL43" s="130"/>
      <c r="JWM43" s="129"/>
      <c r="JWN43" s="130"/>
      <c r="JWO43" s="130"/>
      <c r="JWP43" s="130"/>
      <c r="JWQ43" s="130"/>
      <c r="JWR43" s="130"/>
      <c r="JWS43" s="130"/>
      <c r="JWT43" s="130"/>
      <c r="JWU43" s="130"/>
      <c r="JWV43" s="129"/>
      <c r="JWW43" s="130"/>
      <c r="JWX43" s="130"/>
      <c r="JWY43" s="130"/>
      <c r="JWZ43" s="130"/>
      <c r="JXA43" s="130"/>
      <c r="JXB43" s="130"/>
      <c r="JXC43" s="130"/>
      <c r="JXD43" s="130"/>
      <c r="JXE43" s="129"/>
      <c r="JXF43" s="130"/>
      <c r="JXG43" s="130"/>
      <c r="JXH43" s="130"/>
      <c r="JXI43" s="130"/>
      <c r="JXJ43" s="130"/>
      <c r="JXK43" s="130"/>
      <c r="JXL43" s="130"/>
      <c r="JXM43" s="130"/>
      <c r="JXN43" s="129"/>
      <c r="JXO43" s="130"/>
      <c r="JXP43" s="130"/>
      <c r="JXQ43" s="130"/>
      <c r="JXR43" s="130"/>
      <c r="JXS43" s="130"/>
      <c r="JXT43" s="130"/>
      <c r="JXU43" s="130"/>
      <c r="JXV43" s="130"/>
      <c r="JXW43" s="129"/>
      <c r="JXX43" s="130"/>
      <c r="JXY43" s="130"/>
      <c r="JXZ43" s="130"/>
      <c r="JYA43" s="130"/>
      <c r="JYB43" s="130"/>
      <c r="JYC43" s="130"/>
      <c r="JYD43" s="130"/>
      <c r="JYE43" s="130"/>
      <c r="JYF43" s="129"/>
      <c r="JYG43" s="130"/>
      <c r="JYH43" s="130"/>
      <c r="JYI43" s="130"/>
      <c r="JYJ43" s="130"/>
      <c r="JYK43" s="130"/>
      <c r="JYL43" s="130"/>
      <c r="JYM43" s="130"/>
      <c r="JYN43" s="130"/>
      <c r="JYO43" s="129"/>
      <c r="JYP43" s="130"/>
      <c r="JYQ43" s="130"/>
      <c r="JYR43" s="130"/>
      <c r="JYS43" s="130"/>
      <c r="JYT43" s="130"/>
      <c r="JYU43" s="130"/>
      <c r="JYV43" s="130"/>
      <c r="JYW43" s="130"/>
      <c r="JYX43" s="129"/>
      <c r="JYY43" s="130"/>
      <c r="JYZ43" s="130"/>
      <c r="JZA43" s="130"/>
      <c r="JZB43" s="130"/>
      <c r="JZC43" s="130"/>
      <c r="JZD43" s="130"/>
      <c r="JZE43" s="130"/>
      <c r="JZF43" s="130"/>
      <c r="JZG43" s="129"/>
      <c r="JZH43" s="130"/>
      <c r="JZI43" s="130"/>
      <c r="JZJ43" s="130"/>
      <c r="JZK43" s="130"/>
      <c r="JZL43" s="130"/>
      <c r="JZM43" s="130"/>
      <c r="JZN43" s="130"/>
      <c r="JZO43" s="130"/>
      <c r="JZP43" s="129"/>
      <c r="JZQ43" s="130"/>
      <c r="JZR43" s="130"/>
      <c r="JZS43" s="130"/>
      <c r="JZT43" s="130"/>
      <c r="JZU43" s="130"/>
      <c r="JZV43" s="130"/>
      <c r="JZW43" s="130"/>
      <c r="JZX43" s="130"/>
      <c r="JZY43" s="129"/>
      <c r="JZZ43" s="130"/>
      <c r="KAA43" s="130"/>
      <c r="KAB43" s="130"/>
      <c r="KAC43" s="130"/>
      <c r="KAD43" s="130"/>
      <c r="KAE43" s="130"/>
      <c r="KAF43" s="130"/>
      <c r="KAG43" s="130"/>
      <c r="KAH43" s="129"/>
      <c r="KAI43" s="130"/>
      <c r="KAJ43" s="130"/>
      <c r="KAK43" s="130"/>
      <c r="KAL43" s="130"/>
      <c r="KAM43" s="130"/>
      <c r="KAN43" s="130"/>
      <c r="KAO43" s="130"/>
      <c r="KAP43" s="130"/>
      <c r="KAQ43" s="129"/>
      <c r="KAR43" s="130"/>
      <c r="KAS43" s="130"/>
      <c r="KAT43" s="130"/>
      <c r="KAU43" s="130"/>
      <c r="KAV43" s="130"/>
      <c r="KAW43" s="130"/>
      <c r="KAX43" s="130"/>
      <c r="KAY43" s="130"/>
      <c r="KAZ43" s="129"/>
      <c r="KBA43" s="130"/>
      <c r="KBB43" s="130"/>
      <c r="KBC43" s="130"/>
      <c r="KBD43" s="130"/>
      <c r="KBE43" s="130"/>
      <c r="KBF43" s="130"/>
      <c r="KBG43" s="130"/>
      <c r="KBH43" s="130"/>
      <c r="KBI43" s="129"/>
      <c r="KBJ43" s="130"/>
      <c r="KBK43" s="130"/>
      <c r="KBL43" s="130"/>
      <c r="KBM43" s="130"/>
      <c r="KBN43" s="130"/>
      <c r="KBO43" s="130"/>
      <c r="KBP43" s="130"/>
      <c r="KBQ43" s="130"/>
      <c r="KBR43" s="129"/>
      <c r="KBS43" s="130"/>
      <c r="KBT43" s="130"/>
      <c r="KBU43" s="130"/>
      <c r="KBV43" s="130"/>
      <c r="KBW43" s="130"/>
      <c r="KBX43" s="130"/>
      <c r="KBY43" s="130"/>
      <c r="KBZ43" s="130"/>
      <c r="KCA43" s="129"/>
      <c r="KCB43" s="130"/>
      <c r="KCC43" s="130"/>
      <c r="KCD43" s="130"/>
      <c r="KCE43" s="130"/>
      <c r="KCF43" s="130"/>
      <c r="KCG43" s="130"/>
      <c r="KCH43" s="130"/>
      <c r="KCI43" s="130"/>
      <c r="KCJ43" s="129"/>
      <c r="KCK43" s="130"/>
      <c r="KCL43" s="130"/>
      <c r="KCM43" s="130"/>
      <c r="KCN43" s="130"/>
      <c r="KCO43" s="130"/>
      <c r="KCP43" s="130"/>
      <c r="KCQ43" s="130"/>
      <c r="KCR43" s="130"/>
      <c r="KCS43" s="129"/>
      <c r="KCT43" s="130"/>
      <c r="KCU43" s="130"/>
      <c r="KCV43" s="130"/>
      <c r="KCW43" s="130"/>
      <c r="KCX43" s="130"/>
      <c r="KCY43" s="130"/>
      <c r="KCZ43" s="130"/>
      <c r="KDA43" s="130"/>
      <c r="KDB43" s="129"/>
      <c r="KDC43" s="130"/>
      <c r="KDD43" s="130"/>
      <c r="KDE43" s="130"/>
      <c r="KDF43" s="130"/>
      <c r="KDG43" s="130"/>
      <c r="KDH43" s="130"/>
      <c r="KDI43" s="130"/>
      <c r="KDJ43" s="130"/>
      <c r="KDK43" s="129"/>
      <c r="KDL43" s="130"/>
      <c r="KDM43" s="130"/>
      <c r="KDN43" s="130"/>
      <c r="KDO43" s="130"/>
      <c r="KDP43" s="130"/>
      <c r="KDQ43" s="130"/>
      <c r="KDR43" s="130"/>
      <c r="KDS43" s="130"/>
      <c r="KDT43" s="129"/>
      <c r="KDU43" s="130"/>
      <c r="KDV43" s="130"/>
      <c r="KDW43" s="130"/>
      <c r="KDX43" s="130"/>
      <c r="KDY43" s="130"/>
      <c r="KDZ43" s="130"/>
      <c r="KEA43" s="130"/>
      <c r="KEB43" s="130"/>
      <c r="KEC43" s="129"/>
      <c r="KED43" s="130"/>
      <c r="KEE43" s="130"/>
      <c r="KEF43" s="130"/>
      <c r="KEG43" s="130"/>
      <c r="KEH43" s="130"/>
      <c r="KEI43" s="130"/>
      <c r="KEJ43" s="130"/>
      <c r="KEK43" s="130"/>
      <c r="KEL43" s="129"/>
      <c r="KEM43" s="130"/>
      <c r="KEN43" s="130"/>
      <c r="KEO43" s="130"/>
      <c r="KEP43" s="130"/>
      <c r="KEQ43" s="130"/>
      <c r="KER43" s="130"/>
      <c r="KES43" s="130"/>
      <c r="KET43" s="130"/>
      <c r="KEU43" s="129"/>
      <c r="KEV43" s="130"/>
      <c r="KEW43" s="130"/>
      <c r="KEX43" s="130"/>
      <c r="KEY43" s="130"/>
      <c r="KEZ43" s="130"/>
      <c r="KFA43" s="130"/>
      <c r="KFB43" s="130"/>
      <c r="KFC43" s="130"/>
      <c r="KFD43" s="129"/>
      <c r="KFE43" s="130"/>
      <c r="KFF43" s="130"/>
      <c r="KFG43" s="130"/>
      <c r="KFH43" s="130"/>
      <c r="KFI43" s="130"/>
      <c r="KFJ43" s="130"/>
      <c r="KFK43" s="130"/>
      <c r="KFL43" s="130"/>
      <c r="KFM43" s="129"/>
      <c r="KFN43" s="130"/>
      <c r="KFO43" s="130"/>
      <c r="KFP43" s="130"/>
      <c r="KFQ43" s="130"/>
      <c r="KFR43" s="130"/>
      <c r="KFS43" s="130"/>
      <c r="KFT43" s="130"/>
      <c r="KFU43" s="130"/>
      <c r="KFV43" s="129"/>
      <c r="KFW43" s="130"/>
      <c r="KFX43" s="130"/>
      <c r="KFY43" s="130"/>
      <c r="KFZ43" s="130"/>
      <c r="KGA43" s="130"/>
      <c r="KGB43" s="130"/>
      <c r="KGC43" s="130"/>
      <c r="KGD43" s="130"/>
      <c r="KGE43" s="129"/>
      <c r="KGF43" s="130"/>
      <c r="KGG43" s="130"/>
      <c r="KGH43" s="130"/>
      <c r="KGI43" s="130"/>
      <c r="KGJ43" s="130"/>
      <c r="KGK43" s="130"/>
      <c r="KGL43" s="130"/>
      <c r="KGM43" s="130"/>
      <c r="KGN43" s="129"/>
      <c r="KGO43" s="130"/>
      <c r="KGP43" s="130"/>
      <c r="KGQ43" s="130"/>
      <c r="KGR43" s="130"/>
      <c r="KGS43" s="130"/>
      <c r="KGT43" s="130"/>
      <c r="KGU43" s="130"/>
      <c r="KGV43" s="130"/>
      <c r="KGW43" s="129"/>
      <c r="KGX43" s="130"/>
      <c r="KGY43" s="130"/>
      <c r="KGZ43" s="130"/>
      <c r="KHA43" s="130"/>
      <c r="KHB43" s="130"/>
      <c r="KHC43" s="130"/>
      <c r="KHD43" s="130"/>
      <c r="KHE43" s="130"/>
      <c r="KHF43" s="129"/>
      <c r="KHG43" s="130"/>
      <c r="KHH43" s="130"/>
      <c r="KHI43" s="130"/>
      <c r="KHJ43" s="130"/>
      <c r="KHK43" s="130"/>
      <c r="KHL43" s="130"/>
      <c r="KHM43" s="130"/>
      <c r="KHN43" s="130"/>
      <c r="KHO43" s="129"/>
      <c r="KHP43" s="130"/>
      <c r="KHQ43" s="130"/>
      <c r="KHR43" s="130"/>
      <c r="KHS43" s="130"/>
      <c r="KHT43" s="130"/>
      <c r="KHU43" s="130"/>
      <c r="KHV43" s="130"/>
      <c r="KHW43" s="130"/>
      <c r="KHX43" s="129"/>
      <c r="KHY43" s="130"/>
      <c r="KHZ43" s="130"/>
      <c r="KIA43" s="130"/>
      <c r="KIB43" s="130"/>
      <c r="KIC43" s="130"/>
      <c r="KID43" s="130"/>
      <c r="KIE43" s="130"/>
      <c r="KIF43" s="130"/>
      <c r="KIG43" s="129"/>
      <c r="KIH43" s="130"/>
      <c r="KII43" s="130"/>
      <c r="KIJ43" s="130"/>
      <c r="KIK43" s="130"/>
      <c r="KIL43" s="130"/>
      <c r="KIM43" s="130"/>
      <c r="KIN43" s="130"/>
      <c r="KIO43" s="130"/>
      <c r="KIP43" s="129"/>
      <c r="KIQ43" s="130"/>
      <c r="KIR43" s="130"/>
      <c r="KIS43" s="130"/>
      <c r="KIT43" s="130"/>
      <c r="KIU43" s="130"/>
      <c r="KIV43" s="130"/>
      <c r="KIW43" s="130"/>
      <c r="KIX43" s="130"/>
      <c r="KIY43" s="129"/>
      <c r="KIZ43" s="130"/>
      <c r="KJA43" s="130"/>
      <c r="KJB43" s="130"/>
      <c r="KJC43" s="130"/>
      <c r="KJD43" s="130"/>
      <c r="KJE43" s="130"/>
      <c r="KJF43" s="130"/>
      <c r="KJG43" s="130"/>
      <c r="KJH43" s="129"/>
      <c r="KJI43" s="130"/>
      <c r="KJJ43" s="130"/>
      <c r="KJK43" s="130"/>
      <c r="KJL43" s="130"/>
      <c r="KJM43" s="130"/>
      <c r="KJN43" s="130"/>
      <c r="KJO43" s="130"/>
      <c r="KJP43" s="130"/>
      <c r="KJQ43" s="129"/>
      <c r="KJR43" s="130"/>
      <c r="KJS43" s="130"/>
      <c r="KJT43" s="130"/>
      <c r="KJU43" s="130"/>
      <c r="KJV43" s="130"/>
      <c r="KJW43" s="130"/>
      <c r="KJX43" s="130"/>
      <c r="KJY43" s="130"/>
      <c r="KJZ43" s="129"/>
      <c r="KKA43" s="130"/>
      <c r="KKB43" s="130"/>
      <c r="KKC43" s="130"/>
      <c r="KKD43" s="130"/>
      <c r="KKE43" s="130"/>
      <c r="KKF43" s="130"/>
      <c r="KKG43" s="130"/>
      <c r="KKH43" s="130"/>
      <c r="KKI43" s="129"/>
      <c r="KKJ43" s="130"/>
      <c r="KKK43" s="130"/>
      <c r="KKL43" s="130"/>
      <c r="KKM43" s="130"/>
      <c r="KKN43" s="130"/>
      <c r="KKO43" s="130"/>
      <c r="KKP43" s="130"/>
      <c r="KKQ43" s="130"/>
      <c r="KKR43" s="129"/>
      <c r="KKS43" s="130"/>
      <c r="KKT43" s="130"/>
      <c r="KKU43" s="130"/>
      <c r="KKV43" s="130"/>
      <c r="KKW43" s="130"/>
      <c r="KKX43" s="130"/>
      <c r="KKY43" s="130"/>
      <c r="KKZ43" s="130"/>
      <c r="KLA43" s="129"/>
      <c r="KLB43" s="130"/>
      <c r="KLC43" s="130"/>
      <c r="KLD43" s="130"/>
      <c r="KLE43" s="130"/>
      <c r="KLF43" s="130"/>
      <c r="KLG43" s="130"/>
      <c r="KLH43" s="130"/>
      <c r="KLI43" s="130"/>
      <c r="KLJ43" s="129"/>
      <c r="KLK43" s="130"/>
      <c r="KLL43" s="130"/>
      <c r="KLM43" s="130"/>
      <c r="KLN43" s="130"/>
      <c r="KLO43" s="130"/>
      <c r="KLP43" s="130"/>
      <c r="KLQ43" s="130"/>
      <c r="KLR43" s="130"/>
      <c r="KLS43" s="129"/>
      <c r="KLT43" s="130"/>
      <c r="KLU43" s="130"/>
      <c r="KLV43" s="130"/>
      <c r="KLW43" s="130"/>
      <c r="KLX43" s="130"/>
      <c r="KLY43" s="130"/>
      <c r="KLZ43" s="130"/>
      <c r="KMA43" s="130"/>
      <c r="KMB43" s="129"/>
      <c r="KMC43" s="130"/>
      <c r="KMD43" s="130"/>
      <c r="KME43" s="130"/>
      <c r="KMF43" s="130"/>
      <c r="KMG43" s="130"/>
      <c r="KMH43" s="130"/>
      <c r="KMI43" s="130"/>
      <c r="KMJ43" s="130"/>
      <c r="KMK43" s="129"/>
      <c r="KML43" s="130"/>
      <c r="KMM43" s="130"/>
      <c r="KMN43" s="130"/>
      <c r="KMO43" s="130"/>
      <c r="KMP43" s="130"/>
      <c r="KMQ43" s="130"/>
      <c r="KMR43" s="130"/>
      <c r="KMS43" s="130"/>
      <c r="KMT43" s="129"/>
      <c r="KMU43" s="130"/>
      <c r="KMV43" s="130"/>
      <c r="KMW43" s="130"/>
      <c r="KMX43" s="130"/>
      <c r="KMY43" s="130"/>
      <c r="KMZ43" s="130"/>
      <c r="KNA43" s="130"/>
      <c r="KNB43" s="130"/>
      <c r="KNC43" s="129"/>
      <c r="KND43" s="130"/>
      <c r="KNE43" s="130"/>
      <c r="KNF43" s="130"/>
      <c r="KNG43" s="130"/>
      <c r="KNH43" s="130"/>
      <c r="KNI43" s="130"/>
      <c r="KNJ43" s="130"/>
      <c r="KNK43" s="130"/>
      <c r="KNL43" s="129"/>
      <c r="KNM43" s="130"/>
      <c r="KNN43" s="130"/>
      <c r="KNO43" s="130"/>
      <c r="KNP43" s="130"/>
      <c r="KNQ43" s="130"/>
      <c r="KNR43" s="130"/>
      <c r="KNS43" s="130"/>
      <c r="KNT43" s="130"/>
      <c r="KNU43" s="129"/>
      <c r="KNV43" s="130"/>
      <c r="KNW43" s="130"/>
      <c r="KNX43" s="130"/>
      <c r="KNY43" s="130"/>
      <c r="KNZ43" s="130"/>
      <c r="KOA43" s="130"/>
      <c r="KOB43" s="130"/>
      <c r="KOC43" s="130"/>
      <c r="KOD43" s="129"/>
      <c r="KOE43" s="130"/>
      <c r="KOF43" s="130"/>
      <c r="KOG43" s="130"/>
      <c r="KOH43" s="130"/>
      <c r="KOI43" s="130"/>
      <c r="KOJ43" s="130"/>
      <c r="KOK43" s="130"/>
      <c r="KOL43" s="130"/>
      <c r="KOM43" s="129"/>
      <c r="KON43" s="130"/>
      <c r="KOO43" s="130"/>
      <c r="KOP43" s="130"/>
      <c r="KOQ43" s="130"/>
      <c r="KOR43" s="130"/>
      <c r="KOS43" s="130"/>
      <c r="KOT43" s="130"/>
      <c r="KOU43" s="130"/>
      <c r="KOV43" s="129"/>
      <c r="KOW43" s="130"/>
      <c r="KOX43" s="130"/>
      <c r="KOY43" s="130"/>
      <c r="KOZ43" s="130"/>
      <c r="KPA43" s="130"/>
      <c r="KPB43" s="130"/>
      <c r="KPC43" s="130"/>
      <c r="KPD43" s="130"/>
      <c r="KPE43" s="129"/>
      <c r="KPF43" s="130"/>
      <c r="KPG43" s="130"/>
      <c r="KPH43" s="130"/>
      <c r="KPI43" s="130"/>
      <c r="KPJ43" s="130"/>
      <c r="KPK43" s="130"/>
      <c r="KPL43" s="130"/>
      <c r="KPM43" s="130"/>
      <c r="KPN43" s="129"/>
      <c r="KPO43" s="130"/>
      <c r="KPP43" s="130"/>
      <c r="KPQ43" s="130"/>
      <c r="KPR43" s="130"/>
      <c r="KPS43" s="130"/>
      <c r="KPT43" s="130"/>
      <c r="KPU43" s="130"/>
      <c r="KPV43" s="130"/>
      <c r="KPW43" s="129"/>
      <c r="KPX43" s="130"/>
      <c r="KPY43" s="130"/>
      <c r="KPZ43" s="130"/>
      <c r="KQA43" s="130"/>
      <c r="KQB43" s="130"/>
      <c r="KQC43" s="130"/>
      <c r="KQD43" s="130"/>
      <c r="KQE43" s="130"/>
      <c r="KQF43" s="129"/>
      <c r="KQG43" s="130"/>
      <c r="KQH43" s="130"/>
      <c r="KQI43" s="130"/>
      <c r="KQJ43" s="130"/>
      <c r="KQK43" s="130"/>
      <c r="KQL43" s="130"/>
      <c r="KQM43" s="130"/>
      <c r="KQN43" s="130"/>
      <c r="KQO43" s="129"/>
      <c r="KQP43" s="130"/>
      <c r="KQQ43" s="130"/>
      <c r="KQR43" s="130"/>
      <c r="KQS43" s="130"/>
      <c r="KQT43" s="130"/>
      <c r="KQU43" s="130"/>
      <c r="KQV43" s="130"/>
      <c r="KQW43" s="130"/>
      <c r="KQX43" s="129"/>
      <c r="KQY43" s="130"/>
      <c r="KQZ43" s="130"/>
      <c r="KRA43" s="130"/>
      <c r="KRB43" s="130"/>
      <c r="KRC43" s="130"/>
      <c r="KRD43" s="130"/>
      <c r="KRE43" s="130"/>
      <c r="KRF43" s="130"/>
      <c r="KRG43" s="129"/>
      <c r="KRH43" s="130"/>
      <c r="KRI43" s="130"/>
      <c r="KRJ43" s="130"/>
      <c r="KRK43" s="130"/>
      <c r="KRL43" s="130"/>
      <c r="KRM43" s="130"/>
      <c r="KRN43" s="130"/>
      <c r="KRO43" s="130"/>
      <c r="KRP43" s="129"/>
      <c r="KRQ43" s="130"/>
      <c r="KRR43" s="130"/>
      <c r="KRS43" s="130"/>
      <c r="KRT43" s="130"/>
      <c r="KRU43" s="130"/>
      <c r="KRV43" s="130"/>
      <c r="KRW43" s="130"/>
      <c r="KRX43" s="130"/>
      <c r="KRY43" s="129"/>
      <c r="KRZ43" s="130"/>
      <c r="KSA43" s="130"/>
      <c r="KSB43" s="130"/>
      <c r="KSC43" s="130"/>
      <c r="KSD43" s="130"/>
      <c r="KSE43" s="130"/>
      <c r="KSF43" s="130"/>
      <c r="KSG43" s="130"/>
      <c r="KSH43" s="129"/>
      <c r="KSI43" s="130"/>
      <c r="KSJ43" s="130"/>
      <c r="KSK43" s="130"/>
      <c r="KSL43" s="130"/>
      <c r="KSM43" s="130"/>
      <c r="KSN43" s="130"/>
      <c r="KSO43" s="130"/>
      <c r="KSP43" s="130"/>
      <c r="KSQ43" s="129"/>
      <c r="KSR43" s="130"/>
      <c r="KSS43" s="130"/>
      <c r="KST43" s="130"/>
      <c r="KSU43" s="130"/>
      <c r="KSV43" s="130"/>
      <c r="KSW43" s="130"/>
      <c r="KSX43" s="130"/>
      <c r="KSY43" s="130"/>
      <c r="KSZ43" s="129"/>
      <c r="KTA43" s="130"/>
      <c r="KTB43" s="130"/>
      <c r="KTC43" s="130"/>
      <c r="KTD43" s="130"/>
      <c r="KTE43" s="130"/>
      <c r="KTF43" s="130"/>
      <c r="KTG43" s="130"/>
      <c r="KTH43" s="130"/>
      <c r="KTI43" s="129"/>
      <c r="KTJ43" s="130"/>
      <c r="KTK43" s="130"/>
      <c r="KTL43" s="130"/>
      <c r="KTM43" s="130"/>
      <c r="KTN43" s="130"/>
      <c r="KTO43" s="130"/>
      <c r="KTP43" s="130"/>
      <c r="KTQ43" s="130"/>
      <c r="KTR43" s="129"/>
      <c r="KTS43" s="130"/>
      <c r="KTT43" s="130"/>
      <c r="KTU43" s="130"/>
      <c r="KTV43" s="130"/>
      <c r="KTW43" s="130"/>
      <c r="KTX43" s="130"/>
      <c r="KTY43" s="130"/>
      <c r="KTZ43" s="130"/>
      <c r="KUA43" s="129"/>
      <c r="KUB43" s="130"/>
      <c r="KUC43" s="130"/>
      <c r="KUD43" s="130"/>
      <c r="KUE43" s="130"/>
      <c r="KUF43" s="130"/>
      <c r="KUG43" s="130"/>
      <c r="KUH43" s="130"/>
      <c r="KUI43" s="130"/>
      <c r="KUJ43" s="129"/>
      <c r="KUK43" s="130"/>
      <c r="KUL43" s="130"/>
      <c r="KUM43" s="130"/>
      <c r="KUN43" s="130"/>
      <c r="KUO43" s="130"/>
      <c r="KUP43" s="130"/>
      <c r="KUQ43" s="130"/>
      <c r="KUR43" s="130"/>
      <c r="KUS43" s="129"/>
      <c r="KUT43" s="130"/>
      <c r="KUU43" s="130"/>
      <c r="KUV43" s="130"/>
      <c r="KUW43" s="130"/>
      <c r="KUX43" s="130"/>
      <c r="KUY43" s="130"/>
      <c r="KUZ43" s="130"/>
      <c r="KVA43" s="130"/>
      <c r="KVB43" s="129"/>
      <c r="KVC43" s="130"/>
      <c r="KVD43" s="130"/>
      <c r="KVE43" s="130"/>
      <c r="KVF43" s="130"/>
      <c r="KVG43" s="130"/>
      <c r="KVH43" s="130"/>
      <c r="KVI43" s="130"/>
      <c r="KVJ43" s="130"/>
      <c r="KVK43" s="129"/>
      <c r="KVL43" s="130"/>
      <c r="KVM43" s="130"/>
      <c r="KVN43" s="130"/>
      <c r="KVO43" s="130"/>
      <c r="KVP43" s="130"/>
      <c r="KVQ43" s="130"/>
      <c r="KVR43" s="130"/>
      <c r="KVS43" s="130"/>
      <c r="KVT43" s="129"/>
      <c r="KVU43" s="130"/>
      <c r="KVV43" s="130"/>
      <c r="KVW43" s="130"/>
      <c r="KVX43" s="130"/>
      <c r="KVY43" s="130"/>
      <c r="KVZ43" s="130"/>
      <c r="KWA43" s="130"/>
      <c r="KWB43" s="130"/>
      <c r="KWC43" s="129"/>
      <c r="KWD43" s="130"/>
      <c r="KWE43" s="130"/>
      <c r="KWF43" s="130"/>
      <c r="KWG43" s="130"/>
      <c r="KWH43" s="130"/>
      <c r="KWI43" s="130"/>
      <c r="KWJ43" s="130"/>
      <c r="KWK43" s="130"/>
      <c r="KWL43" s="129"/>
      <c r="KWM43" s="130"/>
      <c r="KWN43" s="130"/>
      <c r="KWO43" s="130"/>
      <c r="KWP43" s="130"/>
      <c r="KWQ43" s="130"/>
      <c r="KWR43" s="130"/>
      <c r="KWS43" s="130"/>
      <c r="KWT43" s="130"/>
      <c r="KWU43" s="129"/>
      <c r="KWV43" s="130"/>
      <c r="KWW43" s="130"/>
      <c r="KWX43" s="130"/>
      <c r="KWY43" s="130"/>
      <c r="KWZ43" s="130"/>
      <c r="KXA43" s="130"/>
      <c r="KXB43" s="130"/>
      <c r="KXC43" s="130"/>
      <c r="KXD43" s="129"/>
      <c r="KXE43" s="130"/>
      <c r="KXF43" s="130"/>
      <c r="KXG43" s="130"/>
      <c r="KXH43" s="130"/>
      <c r="KXI43" s="130"/>
      <c r="KXJ43" s="130"/>
      <c r="KXK43" s="130"/>
      <c r="KXL43" s="130"/>
      <c r="KXM43" s="129"/>
      <c r="KXN43" s="130"/>
      <c r="KXO43" s="130"/>
      <c r="KXP43" s="130"/>
      <c r="KXQ43" s="130"/>
      <c r="KXR43" s="130"/>
      <c r="KXS43" s="130"/>
      <c r="KXT43" s="130"/>
      <c r="KXU43" s="130"/>
      <c r="KXV43" s="129"/>
      <c r="KXW43" s="130"/>
      <c r="KXX43" s="130"/>
      <c r="KXY43" s="130"/>
      <c r="KXZ43" s="130"/>
      <c r="KYA43" s="130"/>
      <c r="KYB43" s="130"/>
      <c r="KYC43" s="130"/>
      <c r="KYD43" s="130"/>
      <c r="KYE43" s="129"/>
      <c r="KYF43" s="130"/>
      <c r="KYG43" s="130"/>
      <c r="KYH43" s="130"/>
      <c r="KYI43" s="130"/>
      <c r="KYJ43" s="130"/>
      <c r="KYK43" s="130"/>
      <c r="KYL43" s="130"/>
      <c r="KYM43" s="130"/>
      <c r="KYN43" s="129"/>
      <c r="KYO43" s="130"/>
      <c r="KYP43" s="130"/>
      <c r="KYQ43" s="130"/>
      <c r="KYR43" s="130"/>
      <c r="KYS43" s="130"/>
      <c r="KYT43" s="130"/>
      <c r="KYU43" s="130"/>
      <c r="KYV43" s="130"/>
      <c r="KYW43" s="129"/>
      <c r="KYX43" s="130"/>
      <c r="KYY43" s="130"/>
      <c r="KYZ43" s="130"/>
      <c r="KZA43" s="130"/>
      <c r="KZB43" s="130"/>
      <c r="KZC43" s="130"/>
      <c r="KZD43" s="130"/>
      <c r="KZE43" s="130"/>
      <c r="KZF43" s="129"/>
      <c r="KZG43" s="130"/>
      <c r="KZH43" s="130"/>
      <c r="KZI43" s="130"/>
      <c r="KZJ43" s="130"/>
      <c r="KZK43" s="130"/>
      <c r="KZL43" s="130"/>
      <c r="KZM43" s="130"/>
      <c r="KZN43" s="130"/>
      <c r="KZO43" s="129"/>
      <c r="KZP43" s="130"/>
      <c r="KZQ43" s="130"/>
      <c r="KZR43" s="130"/>
      <c r="KZS43" s="130"/>
      <c r="KZT43" s="130"/>
      <c r="KZU43" s="130"/>
      <c r="KZV43" s="130"/>
      <c r="KZW43" s="130"/>
      <c r="KZX43" s="129"/>
      <c r="KZY43" s="130"/>
      <c r="KZZ43" s="130"/>
      <c r="LAA43" s="130"/>
      <c r="LAB43" s="130"/>
      <c r="LAC43" s="130"/>
      <c r="LAD43" s="130"/>
      <c r="LAE43" s="130"/>
      <c r="LAF43" s="130"/>
      <c r="LAG43" s="129"/>
      <c r="LAH43" s="130"/>
      <c r="LAI43" s="130"/>
      <c r="LAJ43" s="130"/>
      <c r="LAK43" s="130"/>
      <c r="LAL43" s="130"/>
      <c r="LAM43" s="130"/>
      <c r="LAN43" s="130"/>
      <c r="LAO43" s="130"/>
      <c r="LAP43" s="129"/>
      <c r="LAQ43" s="130"/>
      <c r="LAR43" s="130"/>
      <c r="LAS43" s="130"/>
      <c r="LAT43" s="130"/>
      <c r="LAU43" s="130"/>
      <c r="LAV43" s="130"/>
      <c r="LAW43" s="130"/>
      <c r="LAX43" s="130"/>
      <c r="LAY43" s="129"/>
      <c r="LAZ43" s="130"/>
      <c r="LBA43" s="130"/>
      <c r="LBB43" s="130"/>
      <c r="LBC43" s="130"/>
      <c r="LBD43" s="130"/>
      <c r="LBE43" s="130"/>
      <c r="LBF43" s="130"/>
      <c r="LBG43" s="130"/>
      <c r="LBH43" s="129"/>
      <c r="LBI43" s="130"/>
      <c r="LBJ43" s="130"/>
      <c r="LBK43" s="130"/>
      <c r="LBL43" s="130"/>
      <c r="LBM43" s="130"/>
      <c r="LBN43" s="130"/>
      <c r="LBO43" s="130"/>
      <c r="LBP43" s="130"/>
      <c r="LBQ43" s="129"/>
      <c r="LBR43" s="130"/>
      <c r="LBS43" s="130"/>
      <c r="LBT43" s="130"/>
      <c r="LBU43" s="130"/>
      <c r="LBV43" s="130"/>
      <c r="LBW43" s="130"/>
      <c r="LBX43" s="130"/>
      <c r="LBY43" s="130"/>
      <c r="LBZ43" s="129"/>
      <c r="LCA43" s="130"/>
      <c r="LCB43" s="130"/>
      <c r="LCC43" s="130"/>
      <c r="LCD43" s="130"/>
      <c r="LCE43" s="130"/>
      <c r="LCF43" s="130"/>
      <c r="LCG43" s="130"/>
      <c r="LCH43" s="130"/>
      <c r="LCI43" s="129"/>
      <c r="LCJ43" s="130"/>
      <c r="LCK43" s="130"/>
      <c r="LCL43" s="130"/>
      <c r="LCM43" s="130"/>
      <c r="LCN43" s="130"/>
      <c r="LCO43" s="130"/>
      <c r="LCP43" s="130"/>
      <c r="LCQ43" s="130"/>
      <c r="LCR43" s="129"/>
      <c r="LCS43" s="130"/>
      <c r="LCT43" s="130"/>
      <c r="LCU43" s="130"/>
      <c r="LCV43" s="130"/>
      <c r="LCW43" s="130"/>
      <c r="LCX43" s="130"/>
      <c r="LCY43" s="130"/>
      <c r="LCZ43" s="130"/>
      <c r="LDA43" s="129"/>
      <c r="LDB43" s="130"/>
      <c r="LDC43" s="130"/>
      <c r="LDD43" s="130"/>
      <c r="LDE43" s="130"/>
      <c r="LDF43" s="130"/>
      <c r="LDG43" s="130"/>
      <c r="LDH43" s="130"/>
      <c r="LDI43" s="130"/>
      <c r="LDJ43" s="129"/>
      <c r="LDK43" s="130"/>
      <c r="LDL43" s="130"/>
      <c r="LDM43" s="130"/>
      <c r="LDN43" s="130"/>
      <c r="LDO43" s="130"/>
      <c r="LDP43" s="130"/>
      <c r="LDQ43" s="130"/>
      <c r="LDR43" s="130"/>
      <c r="LDS43" s="129"/>
      <c r="LDT43" s="130"/>
      <c r="LDU43" s="130"/>
      <c r="LDV43" s="130"/>
      <c r="LDW43" s="130"/>
      <c r="LDX43" s="130"/>
      <c r="LDY43" s="130"/>
      <c r="LDZ43" s="130"/>
      <c r="LEA43" s="130"/>
      <c r="LEB43" s="129"/>
      <c r="LEC43" s="130"/>
      <c r="LED43" s="130"/>
      <c r="LEE43" s="130"/>
      <c r="LEF43" s="130"/>
      <c r="LEG43" s="130"/>
      <c r="LEH43" s="130"/>
      <c r="LEI43" s="130"/>
      <c r="LEJ43" s="130"/>
      <c r="LEK43" s="129"/>
      <c r="LEL43" s="130"/>
      <c r="LEM43" s="130"/>
      <c r="LEN43" s="130"/>
      <c r="LEO43" s="130"/>
      <c r="LEP43" s="130"/>
      <c r="LEQ43" s="130"/>
      <c r="LER43" s="130"/>
      <c r="LES43" s="130"/>
      <c r="LET43" s="129"/>
      <c r="LEU43" s="130"/>
      <c r="LEV43" s="130"/>
      <c r="LEW43" s="130"/>
      <c r="LEX43" s="130"/>
      <c r="LEY43" s="130"/>
      <c r="LEZ43" s="130"/>
      <c r="LFA43" s="130"/>
      <c r="LFB43" s="130"/>
      <c r="LFC43" s="129"/>
      <c r="LFD43" s="130"/>
      <c r="LFE43" s="130"/>
      <c r="LFF43" s="130"/>
      <c r="LFG43" s="130"/>
      <c r="LFH43" s="130"/>
      <c r="LFI43" s="130"/>
      <c r="LFJ43" s="130"/>
      <c r="LFK43" s="130"/>
      <c r="LFL43" s="129"/>
      <c r="LFM43" s="130"/>
      <c r="LFN43" s="130"/>
      <c r="LFO43" s="130"/>
      <c r="LFP43" s="130"/>
      <c r="LFQ43" s="130"/>
      <c r="LFR43" s="130"/>
      <c r="LFS43" s="130"/>
      <c r="LFT43" s="130"/>
      <c r="LFU43" s="129"/>
      <c r="LFV43" s="130"/>
      <c r="LFW43" s="130"/>
      <c r="LFX43" s="130"/>
      <c r="LFY43" s="130"/>
      <c r="LFZ43" s="130"/>
      <c r="LGA43" s="130"/>
      <c r="LGB43" s="130"/>
      <c r="LGC43" s="130"/>
      <c r="LGD43" s="129"/>
      <c r="LGE43" s="130"/>
      <c r="LGF43" s="130"/>
      <c r="LGG43" s="130"/>
      <c r="LGH43" s="130"/>
      <c r="LGI43" s="130"/>
      <c r="LGJ43" s="130"/>
      <c r="LGK43" s="130"/>
      <c r="LGL43" s="130"/>
      <c r="LGM43" s="129"/>
      <c r="LGN43" s="130"/>
      <c r="LGO43" s="130"/>
      <c r="LGP43" s="130"/>
      <c r="LGQ43" s="130"/>
      <c r="LGR43" s="130"/>
      <c r="LGS43" s="130"/>
      <c r="LGT43" s="130"/>
      <c r="LGU43" s="130"/>
      <c r="LGV43" s="129"/>
      <c r="LGW43" s="130"/>
      <c r="LGX43" s="130"/>
      <c r="LGY43" s="130"/>
      <c r="LGZ43" s="130"/>
      <c r="LHA43" s="130"/>
      <c r="LHB43" s="130"/>
      <c r="LHC43" s="130"/>
      <c r="LHD43" s="130"/>
      <c r="LHE43" s="129"/>
      <c r="LHF43" s="130"/>
      <c r="LHG43" s="130"/>
      <c r="LHH43" s="130"/>
      <c r="LHI43" s="130"/>
      <c r="LHJ43" s="130"/>
      <c r="LHK43" s="130"/>
      <c r="LHL43" s="130"/>
      <c r="LHM43" s="130"/>
      <c r="LHN43" s="129"/>
      <c r="LHO43" s="130"/>
      <c r="LHP43" s="130"/>
      <c r="LHQ43" s="130"/>
      <c r="LHR43" s="130"/>
      <c r="LHS43" s="130"/>
      <c r="LHT43" s="130"/>
      <c r="LHU43" s="130"/>
      <c r="LHV43" s="130"/>
      <c r="LHW43" s="129"/>
      <c r="LHX43" s="130"/>
      <c r="LHY43" s="130"/>
      <c r="LHZ43" s="130"/>
      <c r="LIA43" s="130"/>
      <c r="LIB43" s="130"/>
      <c r="LIC43" s="130"/>
      <c r="LID43" s="130"/>
      <c r="LIE43" s="130"/>
      <c r="LIF43" s="129"/>
      <c r="LIG43" s="130"/>
      <c r="LIH43" s="130"/>
      <c r="LII43" s="130"/>
      <c r="LIJ43" s="130"/>
      <c r="LIK43" s="130"/>
      <c r="LIL43" s="130"/>
      <c r="LIM43" s="130"/>
      <c r="LIN43" s="130"/>
      <c r="LIO43" s="129"/>
      <c r="LIP43" s="130"/>
      <c r="LIQ43" s="130"/>
      <c r="LIR43" s="130"/>
      <c r="LIS43" s="130"/>
      <c r="LIT43" s="130"/>
      <c r="LIU43" s="130"/>
      <c r="LIV43" s="130"/>
      <c r="LIW43" s="130"/>
      <c r="LIX43" s="129"/>
      <c r="LIY43" s="130"/>
      <c r="LIZ43" s="130"/>
      <c r="LJA43" s="130"/>
      <c r="LJB43" s="130"/>
      <c r="LJC43" s="130"/>
      <c r="LJD43" s="130"/>
      <c r="LJE43" s="130"/>
      <c r="LJF43" s="130"/>
      <c r="LJG43" s="129"/>
      <c r="LJH43" s="130"/>
      <c r="LJI43" s="130"/>
      <c r="LJJ43" s="130"/>
      <c r="LJK43" s="130"/>
      <c r="LJL43" s="130"/>
      <c r="LJM43" s="130"/>
      <c r="LJN43" s="130"/>
      <c r="LJO43" s="130"/>
      <c r="LJP43" s="129"/>
      <c r="LJQ43" s="130"/>
      <c r="LJR43" s="130"/>
      <c r="LJS43" s="130"/>
      <c r="LJT43" s="130"/>
      <c r="LJU43" s="130"/>
      <c r="LJV43" s="130"/>
      <c r="LJW43" s="130"/>
      <c r="LJX43" s="130"/>
      <c r="LJY43" s="129"/>
      <c r="LJZ43" s="130"/>
      <c r="LKA43" s="130"/>
      <c r="LKB43" s="130"/>
      <c r="LKC43" s="130"/>
      <c r="LKD43" s="130"/>
      <c r="LKE43" s="130"/>
      <c r="LKF43" s="130"/>
      <c r="LKG43" s="130"/>
      <c r="LKH43" s="129"/>
      <c r="LKI43" s="130"/>
      <c r="LKJ43" s="130"/>
      <c r="LKK43" s="130"/>
      <c r="LKL43" s="130"/>
      <c r="LKM43" s="130"/>
      <c r="LKN43" s="130"/>
      <c r="LKO43" s="130"/>
      <c r="LKP43" s="130"/>
      <c r="LKQ43" s="129"/>
      <c r="LKR43" s="130"/>
      <c r="LKS43" s="130"/>
      <c r="LKT43" s="130"/>
      <c r="LKU43" s="130"/>
      <c r="LKV43" s="130"/>
      <c r="LKW43" s="130"/>
      <c r="LKX43" s="130"/>
      <c r="LKY43" s="130"/>
      <c r="LKZ43" s="129"/>
      <c r="LLA43" s="130"/>
      <c r="LLB43" s="130"/>
      <c r="LLC43" s="130"/>
      <c r="LLD43" s="130"/>
      <c r="LLE43" s="130"/>
      <c r="LLF43" s="130"/>
      <c r="LLG43" s="130"/>
      <c r="LLH43" s="130"/>
      <c r="LLI43" s="129"/>
      <c r="LLJ43" s="130"/>
      <c r="LLK43" s="130"/>
      <c r="LLL43" s="130"/>
      <c r="LLM43" s="130"/>
      <c r="LLN43" s="130"/>
      <c r="LLO43" s="130"/>
      <c r="LLP43" s="130"/>
      <c r="LLQ43" s="130"/>
      <c r="LLR43" s="129"/>
      <c r="LLS43" s="130"/>
      <c r="LLT43" s="130"/>
      <c r="LLU43" s="130"/>
      <c r="LLV43" s="130"/>
      <c r="LLW43" s="130"/>
      <c r="LLX43" s="130"/>
      <c r="LLY43" s="130"/>
      <c r="LLZ43" s="130"/>
      <c r="LMA43" s="129"/>
      <c r="LMB43" s="130"/>
      <c r="LMC43" s="130"/>
      <c r="LMD43" s="130"/>
      <c r="LME43" s="130"/>
      <c r="LMF43" s="130"/>
      <c r="LMG43" s="130"/>
      <c r="LMH43" s="130"/>
      <c r="LMI43" s="130"/>
      <c r="LMJ43" s="129"/>
      <c r="LMK43" s="130"/>
      <c r="LML43" s="130"/>
      <c r="LMM43" s="130"/>
      <c r="LMN43" s="130"/>
      <c r="LMO43" s="130"/>
      <c r="LMP43" s="130"/>
      <c r="LMQ43" s="130"/>
      <c r="LMR43" s="130"/>
      <c r="LMS43" s="129"/>
      <c r="LMT43" s="130"/>
      <c r="LMU43" s="130"/>
      <c r="LMV43" s="130"/>
      <c r="LMW43" s="130"/>
      <c r="LMX43" s="130"/>
      <c r="LMY43" s="130"/>
      <c r="LMZ43" s="130"/>
      <c r="LNA43" s="130"/>
      <c r="LNB43" s="129"/>
      <c r="LNC43" s="130"/>
      <c r="LND43" s="130"/>
      <c r="LNE43" s="130"/>
      <c r="LNF43" s="130"/>
      <c r="LNG43" s="130"/>
      <c r="LNH43" s="130"/>
      <c r="LNI43" s="130"/>
      <c r="LNJ43" s="130"/>
      <c r="LNK43" s="129"/>
      <c r="LNL43" s="130"/>
      <c r="LNM43" s="130"/>
      <c r="LNN43" s="130"/>
      <c r="LNO43" s="130"/>
      <c r="LNP43" s="130"/>
      <c r="LNQ43" s="130"/>
      <c r="LNR43" s="130"/>
      <c r="LNS43" s="130"/>
      <c r="LNT43" s="129"/>
      <c r="LNU43" s="130"/>
      <c r="LNV43" s="130"/>
      <c r="LNW43" s="130"/>
      <c r="LNX43" s="130"/>
      <c r="LNY43" s="130"/>
      <c r="LNZ43" s="130"/>
      <c r="LOA43" s="130"/>
      <c r="LOB43" s="130"/>
      <c r="LOC43" s="129"/>
      <c r="LOD43" s="130"/>
      <c r="LOE43" s="130"/>
      <c r="LOF43" s="130"/>
      <c r="LOG43" s="130"/>
      <c r="LOH43" s="130"/>
      <c r="LOI43" s="130"/>
      <c r="LOJ43" s="130"/>
      <c r="LOK43" s="130"/>
      <c r="LOL43" s="129"/>
      <c r="LOM43" s="130"/>
      <c r="LON43" s="130"/>
      <c r="LOO43" s="130"/>
      <c r="LOP43" s="130"/>
      <c r="LOQ43" s="130"/>
      <c r="LOR43" s="130"/>
      <c r="LOS43" s="130"/>
      <c r="LOT43" s="130"/>
      <c r="LOU43" s="129"/>
      <c r="LOV43" s="130"/>
      <c r="LOW43" s="130"/>
      <c r="LOX43" s="130"/>
      <c r="LOY43" s="130"/>
      <c r="LOZ43" s="130"/>
      <c r="LPA43" s="130"/>
      <c r="LPB43" s="130"/>
      <c r="LPC43" s="130"/>
      <c r="LPD43" s="129"/>
      <c r="LPE43" s="130"/>
      <c r="LPF43" s="130"/>
      <c r="LPG43" s="130"/>
      <c r="LPH43" s="130"/>
      <c r="LPI43" s="130"/>
      <c r="LPJ43" s="130"/>
      <c r="LPK43" s="130"/>
      <c r="LPL43" s="130"/>
      <c r="LPM43" s="129"/>
      <c r="LPN43" s="130"/>
      <c r="LPO43" s="130"/>
      <c r="LPP43" s="130"/>
      <c r="LPQ43" s="130"/>
      <c r="LPR43" s="130"/>
      <c r="LPS43" s="130"/>
      <c r="LPT43" s="130"/>
      <c r="LPU43" s="130"/>
      <c r="LPV43" s="129"/>
      <c r="LPW43" s="130"/>
      <c r="LPX43" s="130"/>
      <c r="LPY43" s="130"/>
      <c r="LPZ43" s="130"/>
      <c r="LQA43" s="130"/>
      <c r="LQB43" s="130"/>
      <c r="LQC43" s="130"/>
      <c r="LQD43" s="130"/>
      <c r="LQE43" s="129"/>
      <c r="LQF43" s="130"/>
      <c r="LQG43" s="130"/>
      <c r="LQH43" s="130"/>
      <c r="LQI43" s="130"/>
      <c r="LQJ43" s="130"/>
      <c r="LQK43" s="130"/>
      <c r="LQL43" s="130"/>
      <c r="LQM43" s="130"/>
      <c r="LQN43" s="129"/>
      <c r="LQO43" s="130"/>
      <c r="LQP43" s="130"/>
      <c r="LQQ43" s="130"/>
      <c r="LQR43" s="130"/>
      <c r="LQS43" s="130"/>
      <c r="LQT43" s="130"/>
      <c r="LQU43" s="130"/>
      <c r="LQV43" s="130"/>
      <c r="LQW43" s="129"/>
      <c r="LQX43" s="130"/>
      <c r="LQY43" s="130"/>
      <c r="LQZ43" s="130"/>
      <c r="LRA43" s="130"/>
      <c r="LRB43" s="130"/>
      <c r="LRC43" s="130"/>
      <c r="LRD43" s="130"/>
      <c r="LRE43" s="130"/>
      <c r="LRF43" s="129"/>
      <c r="LRG43" s="130"/>
      <c r="LRH43" s="130"/>
      <c r="LRI43" s="130"/>
      <c r="LRJ43" s="130"/>
      <c r="LRK43" s="130"/>
      <c r="LRL43" s="130"/>
      <c r="LRM43" s="130"/>
      <c r="LRN43" s="130"/>
      <c r="LRO43" s="129"/>
      <c r="LRP43" s="130"/>
      <c r="LRQ43" s="130"/>
      <c r="LRR43" s="130"/>
      <c r="LRS43" s="130"/>
      <c r="LRT43" s="130"/>
      <c r="LRU43" s="130"/>
      <c r="LRV43" s="130"/>
      <c r="LRW43" s="130"/>
      <c r="LRX43" s="129"/>
      <c r="LRY43" s="130"/>
      <c r="LRZ43" s="130"/>
      <c r="LSA43" s="130"/>
      <c r="LSB43" s="130"/>
      <c r="LSC43" s="130"/>
      <c r="LSD43" s="130"/>
      <c r="LSE43" s="130"/>
      <c r="LSF43" s="130"/>
      <c r="LSG43" s="129"/>
      <c r="LSH43" s="130"/>
      <c r="LSI43" s="130"/>
      <c r="LSJ43" s="130"/>
      <c r="LSK43" s="130"/>
      <c r="LSL43" s="130"/>
      <c r="LSM43" s="130"/>
      <c r="LSN43" s="130"/>
      <c r="LSO43" s="130"/>
      <c r="LSP43" s="129"/>
      <c r="LSQ43" s="130"/>
      <c r="LSR43" s="130"/>
      <c r="LSS43" s="130"/>
      <c r="LST43" s="130"/>
      <c r="LSU43" s="130"/>
      <c r="LSV43" s="130"/>
      <c r="LSW43" s="130"/>
      <c r="LSX43" s="130"/>
      <c r="LSY43" s="129"/>
      <c r="LSZ43" s="130"/>
      <c r="LTA43" s="130"/>
      <c r="LTB43" s="130"/>
      <c r="LTC43" s="130"/>
      <c r="LTD43" s="130"/>
      <c r="LTE43" s="130"/>
      <c r="LTF43" s="130"/>
      <c r="LTG43" s="130"/>
      <c r="LTH43" s="129"/>
      <c r="LTI43" s="130"/>
      <c r="LTJ43" s="130"/>
      <c r="LTK43" s="130"/>
      <c r="LTL43" s="130"/>
      <c r="LTM43" s="130"/>
      <c r="LTN43" s="130"/>
      <c r="LTO43" s="130"/>
      <c r="LTP43" s="130"/>
      <c r="LTQ43" s="129"/>
      <c r="LTR43" s="130"/>
      <c r="LTS43" s="130"/>
      <c r="LTT43" s="130"/>
      <c r="LTU43" s="130"/>
      <c r="LTV43" s="130"/>
      <c r="LTW43" s="130"/>
      <c r="LTX43" s="130"/>
      <c r="LTY43" s="130"/>
      <c r="LTZ43" s="129"/>
      <c r="LUA43" s="130"/>
      <c r="LUB43" s="130"/>
      <c r="LUC43" s="130"/>
      <c r="LUD43" s="130"/>
      <c r="LUE43" s="130"/>
      <c r="LUF43" s="130"/>
      <c r="LUG43" s="130"/>
      <c r="LUH43" s="130"/>
      <c r="LUI43" s="129"/>
      <c r="LUJ43" s="130"/>
      <c r="LUK43" s="130"/>
      <c r="LUL43" s="130"/>
      <c r="LUM43" s="130"/>
      <c r="LUN43" s="130"/>
      <c r="LUO43" s="130"/>
      <c r="LUP43" s="130"/>
      <c r="LUQ43" s="130"/>
      <c r="LUR43" s="129"/>
      <c r="LUS43" s="130"/>
      <c r="LUT43" s="130"/>
      <c r="LUU43" s="130"/>
      <c r="LUV43" s="130"/>
      <c r="LUW43" s="130"/>
      <c r="LUX43" s="130"/>
      <c r="LUY43" s="130"/>
      <c r="LUZ43" s="130"/>
      <c r="LVA43" s="129"/>
      <c r="LVB43" s="130"/>
      <c r="LVC43" s="130"/>
      <c r="LVD43" s="130"/>
      <c r="LVE43" s="130"/>
      <c r="LVF43" s="130"/>
      <c r="LVG43" s="130"/>
      <c r="LVH43" s="130"/>
      <c r="LVI43" s="130"/>
      <c r="LVJ43" s="129"/>
      <c r="LVK43" s="130"/>
      <c r="LVL43" s="130"/>
      <c r="LVM43" s="130"/>
      <c r="LVN43" s="130"/>
      <c r="LVO43" s="130"/>
      <c r="LVP43" s="130"/>
      <c r="LVQ43" s="130"/>
      <c r="LVR43" s="130"/>
      <c r="LVS43" s="129"/>
      <c r="LVT43" s="130"/>
      <c r="LVU43" s="130"/>
      <c r="LVV43" s="130"/>
      <c r="LVW43" s="130"/>
      <c r="LVX43" s="130"/>
      <c r="LVY43" s="130"/>
      <c r="LVZ43" s="130"/>
      <c r="LWA43" s="130"/>
      <c r="LWB43" s="129"/>
      <c r="LWC43" s="130"/>
      <c r="LWD43" s="130"/>
      <c r="LWE43" s="130"/>
      <c r="LWF43" s="130"/>
      <c r="LWG43" s="130"/>
      <c r="LWH43" s="130"/>
      <c r="LWI43" s="130"/>
      <c r="LWJ43" s="130"/>
      <c r="LWK43" s="129"/>
      <c r="LWL43" s="130"/>
      <c r="LWM43" s="130"/>
      <c r="LWN43" s="130"/>
      <c r="LWO43" s="130"/>
      <c r="LWP43" s="130"/>
      <c r="LWQ43" s="130"/>
      <c r="LWR43" s="130"/>
      <c r="LWS43" s="130"/>
      <c r="LWT43" s="129"/>
      <c r="LWU43" s="130"/>
      <c r="LWV43" s="130"/>
      <c r="LWW43" s="130"/>
      <c r="LWX43" s="130"/>
      <c r="LWY43" s="130"/>
      <c r="LWZ43" s="130"/>
      <c r="LXA43" s="130"/>
      <c r="LXB43" s="130"/>
      <c r="LXC43" s="129"/>
      <c r="LXD43" s="130"/>
      <c r="LXE43" s="130"/>
      <c r="LXF43" s="130"/>
      <c r="LXG43" s="130"/>
      <c r="LXH43" s="130"/>
      <c r="LXI43" s="130"/>
      <c r="LXJ43" s="130"/>
      <c r="LXK43" s="130"/>
      <c r="LXL43" s="129"/>
      <c r="LXM43" s="130"/>
      <c r="LXN43" s="130"/>
      <c r="LXO43" s="130"/>
      <c r="LXP43" s="130"/>
      <c r="LXQ43" s="130"/>
      <c r="LXR43" s="130"/>
      <c r="LXS43" s="130"/>
      <c r="LXT43" s="130"/>
      <c r="LXU43" s="129"/>
      <c r="LXV43" s="130"/>
      <c r="LXW43" s="130"/>
      <c r="LXX43" s="130"/>
      <c r="LXY43" s="130"/>
      <c r="LXZ43" s="130"/>
      <c r="LYA43" s="130"/>
      <c r="LYB43" s="130"/>
      <c r="LYC43" s="130"/>
      <c r="LYD43" s="129"/>
      <c r="LYE43" s="130"/>
      <c r="LYF43" s="130"/>
      <c r="LYG43" s="130"/>
      <c r="LYH43" s="130"/>
      <c r="LYI43" s="130"/>
      <c r="LYJ43" s="130"/>
      <c r="LYK43" s="130"/>
      <c r="LYL43" s="130"/>
      <c r="LYM43" s="129"/>
      <c r="LYN43" s="130"/>
      <c r="LYO43" s="130"/>
      <c r="LYP43" s="130"/>
      <c r="LYQ43" s="130"/>
      <c r="LYR43" s="130"/>
      <c r="LYS43" s="130"/>
      <c r="LYT43" s="130"/>
      <c r="LYU43" s="130"/>
      <c r="LYV43" s="129"/>
      <c r="LYW43" s="130"/>
      <c r="LYX43" s="130"/>
      <c r="LYY43" s="130"/>
      <c r="LYZ43" s="130"/>
      <c r="LZA43" s="130"/>
      <c r="LZB43" s="130"/>
      <c r="LZC43" s="130"/>
      <c r="LZD43" s="130"/>
      <c r="LZE43" s="129"/>
      <c r="LZF43" s="130"/>
      <c r="LZG43" s="130"/>
      <c r="LZH43" s="130"/>
      <c r="LZI43" s="130"/>
      <c r="LZJ43" s="130"/>
      <c r="LZK43" s="130"/>
      <c r="LZL43" s="130"/>
      <c r="LZM43" s="130"/>
      <c r="LZN43" s="129"/>
      <c r="LZO43" s="130"/>
      <c r="LZP43" s="130"/>
      <c r="LZQ43" s="130"/>
      <c r="LZR43" s="130"/>
      <c r="LZS43" s="130"/>
      <c r="LZT43" s="130"/>
      <c r="LZU43" s="130"/>
      <c r="LZV43" s="130"/>
      <c r="LZW43" s="129"/>
      <c r="LZX43" s="130"/>
      <c r="LZY43" s="130"/>
      <c r="LZZ43" s="130"/>
      <c r="MAA43" s="130"/>
      <c r="MAB43" s="130"/>
      <c r="MAC43" s="130"/>
      <c r="MAD43" s="130"/>
      <c r="MAE43" s="130"/>
      <c r="MAF43" s="129"/>
      <c r="MAG43" s="130"/>
      <c r="MAH43" s="130"/>
      <c r="MAI43" s="130"/>
      <c r="MAJ43" s="130"/>
      <c r="MAK43" s="130"/>
      <c r="MAL43" s="130"/>
      <c r="MAM43" s="130"/>
      <c r="MAN43" s="130"/>
      <c r="MAO43" s="129"/>
      <c r="MAP43" s="130"/>
      <c r="MAQ43" s="130"/>
      <c r="MAR43" s="130"/>
      <c r="MAS43" s="130"/>
      <c r="MAT43" s="130"/>
      <c r="MAU43" s="130"/>
      <c r="MAV43" s="130"/>
      <c r="MAW43" s="130"/>
      <c r="MAX43" s="129"/>
      <c r="MAY43" s="130"/>
      <c r="MAZ43" s="130"/>
      <c r="MBA43" s="130"/>
      <c r="MBB43" s="130"/>
      <c r="MBC43" s="130"/>
      <c r="MBD43" s="130"/>
      <c r="MBE43" s="130"/>
      <c r="MBF43" s="130"/>
      <c r="MBG43" s="129"/>
      <c r="MBH43" s="130"/>
      <c r="MBI43" s="130"/>
      <c r="MBJ43" s="130"/>
      <c r="MBK43" s="130"/>
      <c r="MBL43" s="130"/>
      <c r="MBM43" s="130"/>
      <c r="MBN43" s="130"/>
      <c r="MBO43" s="130"/>
      <c r="MBP43" s="129"/>
      <c r="MBQ43" s="130"/>
      <c r="MBR43" s="130"/>
      <c r="MBS43" s="130"/>
      <c r="MBT43" s="130"/>
      <c r="MBU43" s="130"/>
      <c r="MBV43" s="130"/>
      <c r="MBW43" s="130"/>
      <c r="MBX43" s="130"/>
      <c r="MBY43" s="129"/>
      <c r="MBZ43" s="130"/>
      <c r="MCA43" s="130"/>
      <c r="MCB43" s="130"/>
      <c r="MCC43" s="130"/>
      <c r="MCD43" s="130"/>
      <c r="MCE43" s="130"/>
      <c r="MCF43" s="130"/>
      <c r="MCG43" s="130"/>
      <c r="MCH43" s="129"/>
      <c r="MCI43" s="130"/>
      <c r="MCJ43" s="130"/>
      <c r="MCK43" s="130"/>
      <c r="MCL43" s="130"/>
      <c r="MCM43" s="130"/>
      <c r="MCN43" s="130"/>
      <c r="MCO43" s="130"/>
      <c r="MCP43" s="130"/>
      <c r="MCQ43" s="129"/>
      <c r="MCR43" s="130"/>
      <c r="MCS43" s="130"/>
      <c r="MCT43" s="130"/>
      <c r="MCU43" s="130"/>
      <c r="MCV43" s="130"/>
      <c r="MCW43" s="130"/>
      <c r="MCX43" s="130"/>
      <c r="MCY43" s="130"/>
      <c r="MCZ43" s="129"/>
      <c r="MDA43" s="130"/>
      <c r="MDB43" s="130"/>
      <c r="MDC43" s="130"/>
      <c r="MDD43" s="130"/>
      <c r="MDE43" s="130"/>
      <c r="MDF43" s="130"/>
      <c r="MDG43" s="130"/>
      <c r="MDH43" s="130"/>
      <c r="MDI43" s="129"/>
      <c r="MDJ43" s="130"/>
      <c r="MDK43" s="130"/>
      <c r="MDL43" s="130"/>
      <c r="MDM43" s="130"/>
      <c r="MDN43" s="130"/>
      <c r="MDO43" s="130"/>
      <c r="MDP43" s="130"/>
      <c r="MDQ43" s="130"/>
      <c r="MDR43" s="129"/>
      <c r="MDS43" s="130"/>
      <c r="MDT43" s="130"/>
      <c r="MDU43" s="130"/>
      <c r="MDV43" s="130"/>
      <c r="MDW43" s="130"/>
      <c r="MDX43" s="130"/>
      <c r="MDY43" s="130"/>
      <c r="MDZ43" s="130"/>
      <c r="MEA43" s="129"/>
      <c r="MEB43" s="130"/>
      <c r="MEC43" s="130"/>
      <c r="MED43" s="130"/>
      <c r="MEE43" s="130"/>
      <c r="MEF43" s="130"/>
      <c r="MEG43" s="130"/>
      <c r="MEH43" s="130"/>
      <c r="MEI43" s="130"/>
      <c r="MEJ43" s="129"/>
      <c r="MEK43" s="130"/>
      <c r="MEL43" s="130"/>
      <c r="MEM43" s="130"/>
      <c r="MEN43" s="130"/>
      <c r="MEO43" s="130"/>
      <c r="MEP43" s="130"/>
      <c r="MEQ43" s="130"/>
      <c r="MER43" s="130"/>
      <c r="MES43" s="129"/>
      <c r="MET43" s="130"/>
      <c r="MEU43" s="130"/>
      <c r="MEV43" s="130"/>
      <c r="MEW43" s="130"/>
      <c r="MEX43" s="130"/>
      <c r="MEY43" s="130"/>
      <c r="MEZ43" s="130"/>
      <c r="MFA43" s="130"/>
      <c r="MFB43" s="129"/>
      <c r="MFC43" s="130"/>
      <c r="MFD43" s="130"/>
      <c r="MFE43" s="130"/>
      <c r="MFF43" s="130"/>
      <c r="MFG43" s="130"/>
      <c r="MFH43" s="130"/>
      <c r="MFI43" s="130"/>
      <c r="MFJ43" s="130"/>
      <c r="MFK43" s="129"/>
      <c r="MFL43" s="130"/>
      <c r="MFM43" s="130"/>
      <c r="MFN43" s="130"/>
      <c r="MFO43" s="130"/>
      <c r="MFP43" s="130"/>
      <c r="MFQ43" s="130"/>
      <c r="MFR43" s="130"/>
      <c r="MFS43" s="130"/>
      <c r="MFT43" s="129"/>
      <c r="MFU43" s="130"/>
      <c r="MFV43" s="130"/>
      <c r="MFW43" s="130"/>
      <c r="MFX43" s="130"/>
      <c r="MFY43" s="130"/>
      <c r="MFZ43" s="130"/>
      <c r="MGA43" s="130"/>
      <c r="MGB43" s="130"/>
      <c r="MGC43" s="129"/>
      <c r="MGD43" s="130"/>
      <c r="MGE43" s="130"/>
      <c r="MGF43" s="130"/>
      <c r="MGG43" s="130"/>
      <c r="MGH43" s="130"/>
      <c r="MGI43" s="130"/>
      <c r="MGJ43" s="130"/>
      <c r="MGK43" s="130"/>
      <c r="MGL43" s="129"/>
      <c r="MGM43" s="130"/>
      <c r="MGN43" s="130"/>
      <c r="MGO43" s="130"/>
      <c r="MGP43" s="130"/>
      <c r="MGQ43" s="130"/>
      <c r="MGR43" s="130"/>
      <c r="MGS43" s="130"/>
      <c r="MGT43" s="130"/>
      <c r="MGU43" s="129"/>
      <c r="MGV43" s="130"/>
      <c r="MGW43" s="130"/>
      <c r="MGX43" s="130"/>
      <c r="MGY43" s="130"/>
      <c r="MGZ43" s="130"/>
      <c r="MHA43" s="130"/>
      <c r="MHB43" s="130"/>
      <c r="MHC43" s="130"/>
      <c r="MHD43" s="129"/>
      <c r="MHE43" s="130"/>
      <c r="MHF43" s="130"/>
      <c r="MHG43" s="130"/>
      <c r="MHH43" s="130"/>
      <c r="MHI43" s="130"/>
      <c r="MHJ43" s="130"/>
      <c r="MHK43" s="130"/>
      <c r="MHL43" s="130"/>
      <c r="MHM43" s="129"/>
      <c r="MHN43" s="130"/>
      <c r="MHO43" s="130"/>
      <c r="MHP43" s="130"/>
      <c r="MHQ43" s="130"/>
      <c r="MHR43" s="130"/>
      <c r="MHS43" s="130"/>
      <c r="MHT43" s="130"/>
      <c r="MHU43" s="130"/>
      <c r="MHV43" s="129"/>
      <c r="MHW43" s="130"/>
      <c r="MHX43" s="130"/>
      <c r="MHY43" s="130"/>
      <c r="MHZ43" s="130"/>
      <c r="MIA43" s="130"/>
      <c r="MIB43" s="130"/>
      <c r="MIC43" s="130"/>
      <c r="MID43" s="130"/>
      <c r="MIE43" s="129"/>
      <c r="MIF43" s="130"/>
      <c r="MIG43" s="130"/>
      <c r="MIH43" s="130"/>
      <c r="MII43" s="130"/>
      <c r="MIJ43" s="130"/>
      <c r="MIK43" s="130"/>
      <c r="MIL43" s="130"/>
      <c r="MIM43" s="130"/>
      <c r="MIN43" s="129"/>
      <c r="MIO43" s="130"/>
      <c r="MIP43" s="130"/>
      <c r="MIQ43" s="130"/>
      <c r="MIR43" s="130"/>
      <c r="MIS43" s="130"/>
      <c r="MIT43" s="130"/>
      <c r="MIU43" s="130"/>
      <c r="MIV43" s="130"/>
      <c r="MIW43" s="129"/>
      <c r="MIX43" s="130"/>
      <c r="MIY43" s="130"/>
      <c r="MIZ43" s="130"/>
      <c r="MJA43" s="130"/>
      <c r="MJB43" s="130"/>
      <c r="MJC43" s="130"/>
      <c r="MJD43" s="130"/>
      <c r="MJE43" s="130"/>
      <c r="MJF43" s="129"/>
      <c r="MJG43" s="130"/>
      <c r="MJH43" s="130"/>
      <c r="MJI43" s="130"/>
      <c r="MJJ43" s="130"/>
      <c r="MJK43" s="130"/>
      <c r="MJL43" s="130"/>
      <c r="MJM43" s="130"/>
      <c r="MJN43" s="130"/>
      <c r="MJO43" s="129"/>
      <c r="MJP43" s="130"/>
      <c r="MJQ43" s="130"/>
      <c r="MJR43" s="130"/>
      <c r="MJS43" s="130"/>
      <c r="MJT43" s="130"/>
      <c r="MJU43" s="130"/>
      <c r="MJV43" s="130"/>
      <c r="MJW43" s="130"/>
      <c r="MJX43" s="129"/>
      <c r="MJY43" s="130"/>
      <c r="MJZ43" s="130"/>
      <c r="MKA43" s="130"/>
      <c r="MKB43" s="130"/>
      <c r="MKC43" s="130"/>
      <c r="MKD43" s="130"/>
      <c r="MKE43" s="130"/>
      <c r="MKF43" s="130"/>
      <c r="MKG43" s="129"/>
      <c r="MKH43" s="130"/>
      <c r="MKI43" s="130"/>
      <c r="MKJ43" s="130"/>
      <c r="MKK43" s="130"/>
      <c r="MKL43" s="130"/>
      <c r="MKM43" s="130"/>
      <c r="MKN43" s="130"/>
      <c r="MKO43" s="130"/>
      <c r="MKP43" s="129"/>
      <c r="MKQ43" s="130"/>
      <c r="MKR43" s="130"/>
      <c r="MKS43" s="130"/>
      <c r="MKT43" s="130"/>
      <c r="MKU43" s="130"/>
      <c r="MKV43" s="130"/>
      <c r="MKW43" s="130"/>
      <c r="MKX43" s="130"/>
      <c r="MKY43" s="129"/>
      <c r="MKZ43" s="130"/>
      <c r="MLA43" s="130"/>
      <c r="MLB43" s="130"/>
      <c r="MLC43" s="130"/>
      <c r="MLD43" s="130"/>
      <c r="MLE43" s="130"/>
      <c r="MLF43" s="130"/>
      <c r="MLG43" s="130"/>
      <c r="MLH43" s="129"/>
      <c r="MLI43" s="130"/>
      <c r="MLJ43" s="130"/>
      <c r="MLK43" s="130"/>
      <c r="MLL43" s="130"/>
      <c r="MLM43" s="130"/>
      <c r="MLN43" s="130"/>
      <c r="MLO43" s="130"/>
      <c r="MLP43" s="130"/>
      <c r="MLQ43" s="129"/>
      <c r="MLR43" s="130"/>
      <c r="MLS43" s="130"/>
      <c r="MLT43" s="130"/>
      <c r="MLU43" s="130"/>
      <c r="MLV43" s="130"/>
      <c r="MLW43" s="130"/>
      <c r="MLX43" s="130"/>
      <c r="MLY43" s="130"/>
      <c r="MLZ43" s="129"/>
      <c r="MMA43" s="130"/>
      <c r="MMB43" s="130"/>
      <c r="MMC43" s="130"/>
      <c r="MMD43" s="130"/>
      <c r="MME43" s="130"/>
      <c r="MMF43" s="130"/>
      <c r="MMG43" s="130"/>
      <c r="MMH43" s="130"/>
      <c r="MMI43" s="129"/>
      <c r="MMJ43" s="130"/>
      <c r="MMK43" s="130"/>
      <c r="MML43" s="130"/>
      <c r="MMM43" s="130"/>
      <c r="MMN43" s="130"/>
      <c r="MMO43" s="130"/>
      <c r="MMP43" s="130"/>
      <c r="MMQ43" s="130"/>
      <c r="MMR43" s="129"/>
      <c r="MMS43" s="130"/>
      <c r="MMT43" s="130"/>
      <c r="MMU43" s="130"/>
      <c r="MMV43" s="130"/>
      <c r="MMW43" s="130"/>
      <c r="MMX43" s="130"/>
      <c r="MMY43" s="130"/>
      <c r="MMZ43" s="130"/>
      <c r="MNA43" s="129"/>
      <c r="MNB43" s="130"/>
      <c r="MNC43" s="130"/>
      <c r="MND43" s="130"/>
      <c r="MNE43" s="130"/>
      <c r="MNF43" s="130"/>
      <c r="MNG43" s="130"/>
      <c r="MNH43" s="130"/>
      <c r="MNI43" s="130"/>
      <c r="MNJ43" s="129"/>
      <c r="MNK43" s="130"/>
      <c r="MNL43" s="130"/>
      <c r="MNM43" s="130"/>
      <c r="MNN43" s="130"/>
      <c r="MNO43" s="130"/>
      <c r="MNP43" s="130"/>
      <c r="MNQ43" s="130"/>
      <c r="MNR43" s="130"/>
      <c r="MNS43" s="129"/>
      <c r="MNT43" s="130"/>
      <c r="MNU43" s="130"/>
      <c r="MNV43" s="130"/>
      <c r="MNW43" s="130"/>
      <c r="MNX43" s="130"/>
      <c r="MNY43" s="130"/>
      <c r="MNZ43" s="130"/>
      <c r="MOA43" s="130"/>
      <c r="MOB43" s="129"/>
      <c r="MOC43" s="130"/>
      <c r="MOD43" s="130"/>
      <c r="MOE43" s="130"/>
      <c r="MOF43" s="130"/>
      <c r="MOG43" s="130"/>
      <c r="MOH43" s="130"/>
      <c r="MOI43" s="130"/>
      <c r="MOJ43" s="130"/>
      <c r="MOK43" s="129"/>
      <c r="MOL43" s="130"/>
      <c r="MOM43" s="130"/>
      <c r="MON43" s="130"/>
      <c r="MOO43" s="130"/>
      <c r="MOP43" s="130"/>
      <c r="MOQ43" s="130"/>
      <c r="MOR43" s="130"/>
      <c r="MOS43" s="130"/>
      <c r="MOT43" s="129"/>
      <c r="MOU43" s="130"/>
      <c r="MOV43" s="130"/>
      <c r="MOW43" s="130"/>
      <c r="MOX43" s="130"/>
      <c r="MOY43" s="130"/>
      <c r="MOZ43" s="130"/>
      <c r="MPA43" s="130"/>
      <c r="MPB43" s="130"/>
      <c r="MPC43" s="129"/>
      <c r="MPD43" s="130"/>
      <c r="MPE43" s="130"/>
      <c r="MPF43" s="130"/>
      <c r="MPG43" s="130"/>
      <c r="MPH43" s="130"/>
      <c r="MPI43" s="130"/>
      <c r="MPJ43" s="130"/>
      <c r="MPK43" s="130"/>
      <c r="MPL43" s="129"/>
      <c r="MPM43" s="130"/>
      <c r="MPN43" s="130"/>
      <c r="MPO43" s="130"/>
      <c r="MPP43" s="130"/>
      <c r="MPQ43" s="130"/>
      <c r="MPR43" s="130"/>
      <c r="MPS43" s="130"/>
      <c r="MPT43" s="130"/>
      <c r="MPU43" s="129"/>
      <c r="MPV43" s="130"/>
      <c r="MPW43" s="130"/>
      <c r="MPX43" s="130"/>
      <c r="MPY43" s="130"/>
      <c r="MPZ43" s="130"/>
      <c r="MQA43" s="130"/>
      <c r="MQB43" s="130"/>
      <c r="MQC43" s="130"/>
      <c r="MQD43" s="129"/>
      <c r="MQE43" s="130"/>
      <c r="MQF43" s="130"/>
      <c r="MQG43" s="130"/>
      <c r="MQH43" s="130"/>
      <c r="MQI43" s="130"/>
      <c r="MQJ43" s="130"/>
      <c r="MQK43" s="130"/>
      <c r="MQL43" s="130"/>
      <c r="MQM43" s="129"/>
      <c r="MQN43" s="130"/>
      <c r="MQO43" s="130"/>
      <c r="MQP43" s="130"/>
      <c r="MQQ43" s="130"/>
      <c r="MQR43" s="130"/>
      <c r="MQS43" s="130"/>
      <c r="MQT43" s="130"/>
      <c r="MQU43" s="130"/>
      <c r="MQV43" s="129"/>
      <c r="MQW43" s="130"/>
      <c r="MQX43" s="130"/>
      <c r="MQY43" s="130"/>
      <c r="MQZ43" s="130"/>
      <c r="MRA43" s="130"/>
      <c r="MRB43" s="130"/>
      <c r="MRC43" s="130"/>
      <c r="MRD43" s="130"/>
      <c r="MRE43" s="129"/>
      <c r="MRF43" s="130"/>
      <c r="MRG43" s="130"/>
      <c r="MRH43" s="130"/>
      <c r="MRI43" s="130"/>
      <c r="MRJ43" s="130"/>
      <c r="MRK43" s="130"/>
      <c r="MRL43" s="130"/>
      <c r="MRM43" s="130"/>
      <c r="MRN43" s="129"/>
      <c r="MRO43" s="130"/>
      <c r="MRP43" s="130"/>
      <c r="MRQ43" s="130"/>
      <c r="MRR43" s="130"/>
      <c r="MRS43" s="130"/>
      <c r="MRT43" s="130"/>
      <c r="MRU43" s="130"/>
      <c r="MRV43" s="130"/>
      <c r="MRW43" s="129"/>
      <c r="MRX43" s="130"/>
      <c r="MRY43" s="130"/>
      <c r="MRZ43" s="130"/>
      <c r="MSA43" s="130"/>
      <c r="MSB43" s="130"/>
      <c r="MSC43" s="130"/>
      <c r="MSD43" s="130"/>
      <c r="MSE43" s="130"/>
      <c r="MSF43" s="129"/>
      <c r="MSG43" s="130"/>
      <c r="MSH43" s="130"/>
      <c r="MSI43" s="130"/>
      <c r="MSJ43" s="130"/>
      <c r="MSK43" s="130"/>
      <c r="MSL43" s="130"/>
      <c r="MSM43" s="130"/>
      <c r="MSN43" s="130"/>
      <c r="MSO43" s="129"/>
      <c r="MSP43" s="130"/>
      <c r="MSQ43" s="130"/>
      <c r="MSR43" s="130"/>
      <c r="MSS43" s="130"/>
      <c r="MST43" s="130"/>
      <c r="MSU43" s="130"/>
      <c r="MSV43" s="130"/>
      <c r="MSW43" s="130"/>
      <c r="MSX43" s="129"/>
      <c r="MSY43" s="130"/>
      <c r="MSZ43" s="130"/>
      <c r="MTA43" s="130"/>
      <c r="MTB43" s="130"/>
      <c r="MTC43" s="130"/>
      <c r="MTD43" s="130"/>
      <c r="MTE43" s="130"/>
      <c r="MTF43" s="130"/>
      <c r="MTG43" s="129"/>
      <c r="MTH43" s="130"/>
      <c r="MTI43" s="130"/>
      <c r="MTJ43" s="130"/>
      <c r="MTK43" s="130"/>
      <c r="MTL43" s="130"/>
      <c r="MTM43" s="130"/>
      <c r="MTN43" s="130"/>
      <c r="MTO43" s="130"/>
      <c r="MTP43" s="129"/>
      <c r="MTQ43" s="130"/>
      <c r="MTR43" s="130"/>
      <c r="MTS43" s="130"/>
      <c r="MTT43" s="130"/>
      <c r="MTU43" s="130"/>
      <c r="MTV43" s="130"/>
      <c r="MTW43" s="130"/>
      <c r="MTX43" s="130"/>
      <c r="MTY43" s="129"/>
      <c r="MTZ43" s="130"/>
      <c r="MUA43" s="130"/>
      <c r="MUB43" s="130"/>
      <c r="MUC43" s="130"/>
      <c r="MUD43" s="130"/>
      <c r="MUE43" s="130"/>
      <c r="MUF43" s="130"/>
      <c r="MUG43" s="130"/>
      <c r="MUH43" s="129"/>
      <c r="MUI43" s="130"/>
      <c r="MUJ43" s="130"/>
      <c r="MUK43" s="130"/>
      <c r="MUL43" s="130"/>
      <c r="MUM43" s="130"/>
      <c r="MUN43" s="130"/>
      <c r="MUO43" s="130"/>
      <c r="MUP43" s="130"/>
      <c r="MUQ43" s="129"/>
      <c r="MUR43" s="130"/>
      <c r="MUS43" s="130"/>
      <c r="MUT43" s="130"/>
      <c r="MUU43" s="130"/>
      <c r="MUV43" s="130"/>
      <c r="MUW43" s="130"/>
      <c r="MUX43" s="130"/>
      <c r="MUY43" s="130"/>
      <c r="MUZ43" s="129"/>
      <c r="MVA43" s="130"/>
      <c r="MVB43" s="130"/>
      <c r="MVC43" s="130"/>
      <c r="MVD43" s="130"/>
      <c r="MVE43" s="130"/>
      <c r="MVF43" s="130"/>
      <c r="MVG43" s="130"/>
      <c r="MVH43" s="130"/>
      <c r="MVI43" s="129"/>
      <c r="MVJ43" s="130"/>
      <c r="MVK43" s="130"/>
      <c r="MVL43" s="130"/>
      <c r="MVM43" s="130"/>
      <c r="MVN43" s="130"/>
      <c r="MVO43" s="130"/>
      <c r="MVP43" s="130"/>
      <c r="MVQ43" s="130"/>
      <c r="MVR43" s="129"/>
      <c r="MVS43" s="130"/>
      <c r="MVT43" s="130"/>
      <c r="MVU43" s="130"/>
      <c r="MVV43" s="130"/>
      <c r="MVW43" s="130"/>
      <c r="MVX43" s="130"/>
      <c r="MVY43" s="130"/>
      <c r="MVZ43" s="130"/>
      <c r="MWA43" s="129"/>
      <c r="MWB43" s="130"/>
      <c r="MWC43" s="130"/>
      <c r="MWD43" s="130"/>
      <c r="MWE43" s="130"/>
      <c r="MWF43" s="130"/>
      <c r="MWG43" s="130"/>
      <c r="MWH43" s="130"/>
      <c r="MWI43" s="130"/>
      <c r="MWJ43" s="129"/>
      <c r="MWK43" s="130"/>
      <c r="MWL43" s="130"/>
      <c r="MWM43" s="130"/>
      <c r="MWN43" s="130"/>
      <c r="MWO43" s="130"/>
      <c r="MWP43" s="130"/>
      <c r="MWQ43" s="130"/>
      <c r="MWR43" s="130"/>
      <c r="MWS43" s="129"/>
      <c r="MWT43" s="130"/>
      <c r="MWU43" s="130"/>
      <c r="MWV43" s="130"/>
      <c r="MWW43" s="130"/>
      <c r="MWX43" s="130"/>
      <c r="MWY43" s="130"/>
      <c r="MWZ43" s="130"/>
      <c r="MXA43" s="130"/>
      <c r="MXB43" s="129"/>
      <c r="MXC43" s="130"/>
      <c r="MXD43" s="130"/>
      <c r="MXE43" s="130"/>
      <c r="MXF43" s="130"/>
      <c r="MXG43" s="130"/>
      <c r="MXH43" s="130"/>
      <c r="MXI43" s="130"/>
      <c r="MXJ43" s="130"/>
      <c r="MXK43" s="129"/>
      <c r="MXL43" s="130"/>
      <c r="MXM43" s="130"/>
      <c r="MXN43" s="130"/>
      <c r="MXO43" s="130"/>
      <c r="MXP43" s="130"/>
      <c r="MXQ43" s="130"/>
      <c r="MXR43" s="130"/>
      <c r="MXS43" s="130"/>
      <c r="MXT43" s="129"/>
      <c r="MXU43" s="130"/>
      <c r="MXV43" s="130"/>
      <c r="MXW43" s="130"/>
      <c r="MXX43" s="130"/>
      <c r="MXY43" s="130"/>
      <c r="MXZ43" s="130"/>
      <c r="MYA43" s="130"/>
      <c r="MYB43" s="130"/>
      <c r="MYC43" s="129"/>
      <c r="MYD43" s="130"/>
      <c r="MYE43" s="130"/>
      <c r="MYF43" s="130"/>
      <c r="MYG43" s="130"/>
      <c r="MYH43" s="130"/>
      <c r="MYI43" s="130"/>
      <c r="MYJ43" s="130"/>
      <c r="MYK43" s="130"/>
      <c r="MYL43" s="129"/>
      <c r="MYM43" s="130"/>
      <c r="MYN43" s="130"/>
      <c r="MYO43" s="130"/>
      <c r="MYP43" s="130"/>
      <c r="MYQ43" s="130"/>
      <c r="MYR43" s="130"/>
      <c r="MYS43" s="130"/>
      <c r="MYT43" s="130"/>
      <c r="MYU43" s="129"/>
      <c r="MYV43" s="130"/>
      <c r="MYW43" s="130"/>
      <c r="MYX43" s="130"/>
      <c r="MYY43" s="130"/>
      <c r="MYZ43" s="130"/>
      <c r="MZA43" s="130"/>
      <c r="MZB43" s="130"/>
      <c r="MZC43" s="130"/>
      <c r="MZD43" s="129"/>
      <c r="MZE43" s="130"/>
      <c r="MZF43" s="130"/>
      <c r="MZG43" s="130"/>
      <c r="MZH43" s="130"/>
      <c r="MZI43" s="130"/>
      <c r="MZJ43" s="130"/>
      <c r="MZK43" s="130"/>
      <c r="MZL43" s="130"/>
      <c r="MZM43" s="129"/>
      <c r="MZN43" s="130"/>
      <c r="MZO43" s="130"/>
      <c r="MZP43" s="130"/>
      <c r="MZQ43" s="130"/>
      <c r="MZR43" s="130"/>
      <c r="MZS43" s="130"/>
      <c r="MZT43" s="130"/>
      <c r="MZU43" s="130"/>
      <c r="MZV43" s="129"/>
      <c r="MZW43" s="130"/>
      <c r="MZX43" s="130"/>
      <c r="MZY43" s="130"/>
      <c r="MZZ43" s="130"/>
      <c r="NAA43" s="130"/>
      <c r="NAB43" s="130"/>
      <c r="NAC43" s="130"/>
      <c r="NAD43" s="130"/>
      <c r="NAE43" s="129"/>
      <c r="NAF43" s="130"/>
      <c r="NAG43" s="130"/>
      <c r="NAH43" s="130"/>
      <c r="NAI43" s="130"/>
      <c r="NAJ43" s="130"/>
      <c r="NAK43" s="130"/>
      <c r="NAL43" s="130"/>
      <c r="NAM43" s="130"/>
      <c r="NAN43" s="129"/>
      <c r="NAO43" s="130"/>
      <c r="NAP43" s="130"/>
      <c r="NAQ43" s="130"/>
      <c r="NAR43" s="130"/>
      <c r="NAS43" s="130"/>
      <c r="NAT43" s="130"/>
      <c r="NAU43" s="130"/>
      <c r="NAV43" s="130"/>
      <c r="NAW43" s="129"/>
      <c r="NAX43" s="130"/>
      <c r="NAY43" s="130"/>
      <c r="NAZ43" s="130"/>
      <c r="NBA43" s="130"/>
      <c r="NBB43" s="130"/>
      <c r="NBC43" s="130"/>
      <c r="NBD43" s="130"/>
      <c r="NBE43" s="130"/>
      <c r="NBF43" s="129"/>
      <c r="NBG43" s="130"/>
      <c r="NBH43" s="130"/>
      <c r="NBI43" s="130"/>
      <c r="NBJ43" s="130"/>
      <c r="NBK43" s="130"/>
      <c r="NBL43" s="130"/>
      <c r="NBM43" s="130"/>
      <c r="NBN43" s="130"/>
      <c r="NBO43" s="129"/>
      <c r="NBP43" s="130"/>
      <c r="NBQ43" s="130"/>
      <c r="NBR43" s="130"/>
      <c r="NBS43" s="130"/>
      <c r="NBT43" s="130"/>
      <c r="NBU43" s="130"/>
      <c r="NBV43" s="130"/>
      <c r="NBW43" s="130"/>
      <c r="NBX43" s="129"/>
      <c r="NBY43" s="130"/>
      <c r="NBZ43" s="130"/>
      <c r="NCA43" s="130"/>
      <c r="NCB43" s="130"/>
      <c r="NCC43" s="130"/>
      <c r="NCD43" s="130"/>
      <c r="NCE43" s="130"/>
      <c r="NCF43" s="130"/>
      <c r="NCG43" s="129"/>
      <c r="NCH43" s="130"/>
      <c r="NCI43" s="130"/>
      <c r="NCJ43" s="130"/>
      <c r="NCK43" s="130"/>
      <c r="NCL43" s="130"/>
      <c r="NCM43" s="130"/>
      <c r="NCN43" s="130"/>
      <c r="NCO43" s="130"/>
      <c r="NCP43" s="129"/>
      <c r="NCQ43" s="130"/>
      <c r="NCR43" s="130"/>
      <c r="NCS43" s="130"/>
      <c r="NCT43" s="130"/>
      <c r="NCU43" s="130"/>
      <c r="NCV43" s="130"/>
      <c r="NCW43" s="130"/>
      <c r="NCX43" s="130"/>
      <c r="NCY43" s="129"/>
      <c r="NCZ43" s="130"/>
      <c r="NDA43" s="130"/>
      <c r="NDB43" s="130"/>
      <c r="NDC43" s="130"/>
      <c r="NDD43" s="130"/>
      <c r="NDE43" s="130"/>
      <c r="NDF43" s="130"/>
      <c r="NDG43" s="130"/>
      <c r="NDH43" s="129"/>
      <c r="NDI43" s="130"/>
      <c r="NDJ43" s="130"/>
      <c r="NDK43" s="130"/>
      <c r="NDL43" s="130"/>
      <c r="NDM43" s="130"/>
      <c r="NDN43" s="130"/>
      <c r="NDO43" s="130"/>
      <c r="NDP43" s="130"/>
      <c r="NDQ43" s="129"/>
      <c r="NDR43" s="130"/>
      <c r="NDS43" s="130"/>
      <c r="NDT43" s="130"/>
      <c r="NDU43" s="130"/>
      <c r="NDV43" s="130"/>
      <c r="NDW43" s="130"/>
      <c r="NDX43" s="130"/>
      <c r="NDY43" s="130"/>
      <c r="NDZ43" s="129"/>
      <c r="NEA43" s="130"/>
      <c r="NEB43" s="130"/>
      <c r="NEC43" s="130"/>
      <c r="NED43" s="130"/>
      <c r="NEE43" s="130"/>
      <c r="NEF43" s="130"/>
      <c r="NEG43" s="130"/>
      <c r="NEH43" s="130"/>
      <c r="NEI43" s="129"/>
      <c r="NEJ43" s="130"/>
      <c r="NEK43" s="130"/>
      <c r="NEL43" s="130"/>
      <c r="NEM43" s="130"/>
      <c r="NEN43" s="130"/>
      <c r="NEO43" s="130"/>
      <c r="NEP43" s="130"/>
      <c r="NEQ43" s="130"/>
      <c r="NER43" s="129"/>
      <c r="NES43" s="130"/>
      <c r="NET43" s="130"/>
      <c r="NEU43" s="130"/>
      <c r="NEV43" s="130"/>
      <c r="NEW43" s="130"/>
      <c r="NEX43" s="130"/>
      <c r="NEY43" s="130"/>
      <c r="NEZ43" s="130"/>
      <c r="NFA43" s="129"/>
      <c r="NFB43" s="130"/>
      <c r="NFC43" s="130"/>
      <c r="NFD43" s="130"/>
      <c r="NFE43" s="130"/>
      <c r="NFF43" s="130"/>
      <c r="NFG43" s="130"/>
      <c r="NFH43" s="130"/>
      <c r="NFI43" s="130"/>
      <c r="NFJ43" s="129"/>
      <c r="NFK43" s="130"/>
      <c r="NFL43" s="130"/>
      <c r="NFM43" s="130"/>
      <c r="NFN43" s="130"/>
      <c r="NFO43" s="130"/>
      <c r="NFP43" s="130"/>
      <c r="NFQ43" s="130"/>
      <c r="NFR43" s="130"/>
      <c r="NFS43" s="129"/>
      <c r="NFT43" s="130"/>
      <c r="NFU43" s="130"/>
      <c r="NFV43" s="130"/>
      <c r="NFW43" s="130"/>
      <c r="NFX43" s="130"/>
      <c r="NFY43" s="130"/>
      <c r="NFZ43" s="130"/>
      <c r="NGA43" s="130"/>
      <c r="NGB43" s="129"/>
      <c r="NGC43" s="130"/>
      <c r="NGD43" s="130"/>
      <c r="NGE43" s="130"/>
      <c r="NGF43" s="130"/>
      <c r="NGG43" s="130"/>
      <c r="NGH43" s="130"/>
      <c r="NGI43" s="130"/>
      <c r="NGJ43" s="130"/>
      <c r="NGK43" s="129"/>
      <c r="NGL43" s="130"/>
      <c r="NGM43" s="130"/>
      <c r="NGN43" s="130"/>
      <c r="NGO43" s="130"/>
      <c r="NGP43" s="130"/>
      <c r="NGQ43" s="130"/>
      <c r="NGR43" s="130"/>
      <c r="NGS43" s="130"/>
      <c r="NGT43" s="129"/>
      <c r="NGU43" s="130"/>
      <c r="NGV43" s="130"/>
      <c r="NGW43" s="130"/>
      <c r="NGX43" s="130"/>
      <c r="NGY43" s="130"/>
      <c r="NGZ43" s="130"/>
      <c r="NHA43" s="130"/>
      <c r="NHB43" s="130"/>
      <c r="NHC43" s="129"/>
      <c r="NHD43" s="130"/>
      <c r="NHE43" s="130"/>
      <c r="NHF43" s="130"/>
      <c r="NHG43" s="130"/>
      <c r="NHH43" s="130"/>
      <c r="NHI43" s="130"/>
      <c r="NHJ43" s="130"/>
      <c r="NHK43" s="130"/>
      <c r="NHL43" s="129"/>
      <c r="NHM43" s="130"/>
      <c r="NHN43" s="130"/>
      <c r="NHO43" s="130"/>
      <c r="NHP43" s="130"/>
      <c r="NHQ43" s="130"/>
      <c r="NHR43" s="130"/>
      <c r="NHS43" s="130"/>
      <c r="NHT43" s="130"/>
      <c r="NHU43" s="129"/>
      <c r="NHV43" s="130"/>
      <c r="NHW43" s="130"/>
      <c r="NHX43" s="130"/>
      <c r="NHY43" s="130"/>
      <c r="NHZ43" s="130"/>
      <c r="NIA43" s="130"/>
      <c r="NIB43" s="130"/>
      <c r="NIC43" s="130"/>
      <c r="NID43" s="129"/>
      <c r="NIE43" s="130"/>
      <c r="NIF43" s="130"/>
      <c r="NIG43" s="130"/>
      <c r="NIH43" s="130"/>
      <c r="NII43" s="130"/>
      <c r="NIJ43" s="130"/>
      <c r="NIK43" s="130"/>
      <c r="NIL43" s="130"/>
      <c r="NIM43" s="129"/>
      <c r="NIN43" s="130"/>
      <c r="NIO43" s="130"/>
      <c r="NIP43" s="130"/>
      <c r="NIQ43" s="130"/>
      <c r="NIR43" s="130"/>
      <c r="NIS43" s="130"/>
      <c r="NIT43" s="130"/>
      <c r="NIU43" s="130"/>
      <c r="NIV43" s="129"/>
      <c r="NIW43" s="130"/>
      <c r="NIX43" s="130"/>
      <c r="NIY43" s="130"/>
      <c r="NIZ43" s="130"/>
      <c r="NJA43" s="130"/>
      <c r="NJB43" s="130"/>
      <c r="NJC43" s="130"/>
      <c r="NJD43" s="130"/>
      <c r="NJE43" s="129"/>
      <c r="NJF43" s="130"/>
      <c r="NJG43" s="130"/>
      <c r="NJH43" s="130"/>
      <c r="NJI43" s="130"/>
      <c r="NJJ43" s="130"/>
      <c r="NJK43" s="130"/>
      <c r="NJL43" s="130"/>
      <c r="NJM43" s="130"/>
      <c r="NJN43" s="129"/>
      <c r="NJO43" s="130"/>
      <c r="NJP43" s="130"/>
      <c r="NJQ43" s="130"/>
      <c r="NJR43" s="130"/>
      <c r="NJS43" s="130"/>
      <c r="NJT43" s="130"/>
      <c r="NJU43" s="130"/>
      <c r="NJV43" s="130"/>
      <c r="NJW43" s="129"/>
      <c r="NJX43" s="130"/>
      <c r="NJY43" s="130"/>
      <c r="NJZ43" s="130"/>
      <c r="NKA43" s="130"/>
      <c r="NKB43" s="130"/>
      <c r="NKC43" s="130"/>
      <c r="NKD43" s="130"/>
      <c r="NKE43" s="130"/>
      <c r="NKF43" s="129"/>
      <c r="NKG43" s="130"/>
      <c r="NKH43" s="130"/>
      <c r="NKI43" s="130"/>
      <c r="NKJ43" s="130"/>
      <c r="NKK43" s="130"/>
      <c r="NKL43" s="130"/>
      <c r="NKM43" s="130"/>
      <c r="NKN43" s="130"/>
      <c r="NKO43" s="129"/>
      <c r="NKP43" s="130"/>
      <c r="NKQ43" s="130"/>
      <c r="NKR43" s="130"/>
      <c r="NKS43" s="130"/>
      <c r="NKT43" s="130"/>
      <c r="NKU43" s="130"/>
      <c r="NKV43" s="130"/>
      <c r="NKW43" s="130"/>
      <c r="NKX43" s="129"/>
      <c r="NKY43" s="130"/>
      <c r="NKZ43" s="130"/>
      <c r="NLA43" s="130"/>
      <c r="NLB43" s="130"/>
      <c r="NLC43" s="130"/>
      <c r="NLD43" s="130"/>
      <c r="NLE43" s="130"/>
      <c r="NLF43" s="130"/>
      <c r="NLG43" s="129"/>
      <c r="NLH43" s="130"/>
      <c r="NLI43" s="130"/>
      <c r="NLJ43" s="130"/>
      <c r="NLK43" s="130"/>
      <c r="NLL43" s="130"/>
      <c r="NLM43" s="130"/>
      <c r="NLN43" s="130"/>
      <c r="NLO43" s="130"/>
      <c r="NLP43" s="129"/>
      <c r="NLQ43" s="130"/>
      <c r="NLR43" s="130"/>
      <c r="NLS43" s="130"/>
      <c r="NLT43" s="130"/>
      <c r="NLU43" s="130"/>
      <c r="NLV43" s="130"/>
      <c r="NLW43" s="130"/>
      <c r="NLX43" s="130"/>
      <c r="NLY43" s="129"/>
      <c r="NLZ43" s="130"/>
      <c r="NMA43" s="130"/>
      <c r="NMB43" s="130"/>
      <c r="NMC43" s="130"/>
      <c r="NMD43" s="130"/>
      <c r="NME43" s="130"/>
      <c r="NMF43" s="130"/>
      <c r="NMG43" s="130"/>
      <c r="NMH43" s="129"/>
      <c r="NMI43" s="130"/>
      <c r="NMJ43" s="130"/>
      <c r="NMK43" s="130"/>
      <c r="NML43" s="130"/>
      <c r="NMM43" s="130"/>
      <c r="NMN43" s="130"/>
      <c r="NMO43" s="130"/>
      <c r="NMP43" s="130"/>
      <c r="NMQ43" s="129"/>
      <c r="NMR43" s="130"/>
      <c r="NMS43" s="130"/>
      <c r="NMT43" s="130"/>
      <c r="NMU43" s="130"/>
      <c r="NMV43" s="130"/>
      <c r="NMW43" s="130"/>
      <c r="NMX43" s="130"/>
      <c r="NMY43" s="130"/>
      <c r="NMZ43" s="129"/>
      <c r="NNA43" s="130"/>
      <c r="NNB43" s="130"/>
      <c r="NNC43" s="130"/>
      <c r="NND43" s="130"/>
      <c r="NNE43" s="130"/>
      <c r="NNF43" s="130"/>
      <c r="NNG43" s="130"/>
      <c r="NNH43" s="130"/>
      <c r="NNI43" s="129"/>
      <c r="NNJ43" s="130"/>
      <c r="NNK43" s="130"/>
      <c r="NNL43" s="130"/>
      <c r="NNM43" s="130"/>
      <c r="NNN43" s="130"/>
      <c r="NNO43" s="130"/>
      <c r="NNP43" s="130"/>
      <c r="NNQ43" s="130"/>
      <c r="NNR43" s="129"/>
      <c r="NNS43" s="130"/>
      <c r="NNT43" s="130"/>
      <c r="NNU43" s="130"/>
      <c r="NNV43" s="130"/>
      <c r="NNW43" s="130"/>
      <c r="NNX43" s="130"/>
      <c r="NNY43" s="130"/>
      <c r="NNZ43" s="130"/>
      <c r="NOA43" s="129"/>
      <c r="NOB43" s="130"/>
      <c r="NOC43" s="130"/>
      <c r="NOD43" s="130"/>
      <c r="NOE43" s="130"/>
      <c r="NOF43" s="130"/>
      <c r="NOG43" s="130"/>
      <c r="NOH43" s="130"/>
      <c r="NOI43" s="130"/>
      <c r="NOJ43" s="129"/>
      <c r="NOK43" s="130"/>
      <c r="NOL43" s="130"/>
      <c r="NOM43" s="130"/>
      <c r="NON43" s="130"/>
      <c r="NOO43" s="130"/>
      <c r="NOP43" s="130"/>
      <c r="NOQ43" s="130"/>
      <c r="NOR43" s="130"/>
      <c r="NOS43" s="129"/>
      <c r="NOT43" s="130"/>
      <c r="NOU43" s="130"/>
      <c r="NOV43" s="130"/>
      <c r="NOW43" s="130"/>
      <c r="NOX43" s="130"/>
      <c r="NOY43" s="130"/>
      <c r="NOZ43" s="130"/>
      <c r="NPA43" s="130"/>
      <c r="NPB43" s="129"/>
      <c r="NPC43" s="130"/>
      <c r="NPD43" s="130"/>
      <c r="NPE43" s="130"/>
      <c r="NPF43" s="130"/>
      <c r="NPG43" s="130"/>
      <c r="NPH43" s="130"/>
      <c r="NPI43" s="130"/>
      <c r="NPJ43" s="130"/>
      <c r="NPK43" s="129"/>
      <c r="NPL43" s="130"/>
      <c r="NPM43" s="130"/>
      <c r="NPN43" s="130"/>
      <c r="NPO43" s="130"/>
      <c r="NPP43" s="130"/>
      <c r="NPQ43" s="130"/>
      <c r="NPR43" s="130"/>
      <c r="NPS43" s="130"/>
      <c r="NPT43" s="129"/>
      <c r="NPU43" s="130"/>
      <c r="NPV43" s="130"/>
      <c r="NPW43" s="130"/>
      <c r="NPX43" s="130"/>
      <c r="NPY43" s="130"/>
      <c r="NPZ43" s="130"/>
      <c r="NQA43" s="130"/>
      <c r="NQB43" s="130"/>
      <c r="NQC43" s="129"/>
      <c r="NQD43" s="130"/>
      <c r="NQE43" s="130"/>
      <c r="NQF43" s="130"/>
      <c r="NQG43" s="130"/>
      <c r="NQH43" s="130"/>
      <c r="NQI43" s="130"/>
      <c r="NQJ43" s="130"/>
      <c r="NQK43" s="130"/>
      <c r="NQL43" s="129"/>
      <c r="NQM43" s="130"/>
      <c r="NQN43" s="130"/>
      <c r="NQO43" s="130"/>
      <c r="NQP43" s="130"/>
      <c r="NQQ43" s="130"/>
      <c r="NQR43" s="130"/>
      <c r="NQS43" s="130"/>
      <c r="NQT43" s="130"/>
      <c r="NQU43" s="129"/>
      <c r="NQV43" s="130"/>
      <c r="NQW43" s="130"/>
      <c r="NQX43" s="130"/>
      <c r="NQY43" s="130"/>
      <c r="NQZ43" s="130"/>
      <c r="NRA43" s="130"/>
      <c r="NRB43" s="130"/>
      <c r="NRC43" s="130"/>
      <c r="NRD43" s="129"/>
      <c r="NRE43" s="130"/>
      <c r="NRF43" s="130"/>
      <c r="NRG43" s="130"/>
      <c r="NRH43" s="130"/>
      <c r="NRI43" s="130"/>
      <c r="NRJ43" s="130"/>
      <c r="NRK43" s="130"/>
      <c r="NRL43" s="130"/>
      <c r="NRM43" s="129"/>
      <c r="NRN43" s="130"/>
      <c r="NRO43" s="130"/>
      <c r="NRP43" s="130"/>
      <c r="NRQ43" s="130"/>
      <c r="NRR43" s="130"/>
      <c r="NRS43" s="130"/>
      <c r="NRT43" s="130"/>
      <c r="NRU43" s="130"/>
      <c r="NRV43" s="129"/>
      <c r="NRW43" s="130"/>
      <c r="NRX43" s="130"/>
      <c r="NRY43" s="130"/>
      <c r="NRZ43" s="130"/>
      <c r="NSA43" s="130"/>
      <c r="NSB43" s="130"/>
      <c r="NSC43" s="130"/>
      <c r="NSD43" s="130"/>
      <c r="NSE43" s="129"/>
      <c r="NSF43" s="130"/>
      <c r="NSG43" s="130"/>
      <c r="NSH43" s="130"/>
      <c r="NSI43" s="130"/>
      <c r="NSJ43" s="130"/>
      <c r="NSK43" s="130"/>
      <c r="NSL43" s="130"/>
      <c r="NSM43" s="130"/>
      <c r="NSN43" s="129"/>
      <c r="NSO43" s="130"/>
      <c r="NSP43" s="130"/>
      <c r="NSQ43" s="130"/>
      <c r="NSR43" s="130"/>
      <c r="NSS43" s="130"/>
      <c r="NST43" s="130"/>
      <c r="NSU43" s="130"/>
      <c r="NSV43" s="130"/>
      <c r="NSW43" s="129"/>
      <c r="NSX43" s="130"/>
      <c r="NSY43" s="130"/>
      <c r="NSZ43" s="130"/>
      <c r="NTA43" s="130"/>
      <c r="NTB43" s="130"/>
      <c r="NTC43" s="130"/>
      <c r="NTD43" s="130"/>
      <c r="NTE43" s="130"/>
      <c r="NTF43" s="129"/>
      <c r="NTG43" s="130"/>
      <c r="NTH43" s="130"/>
      <c r="NTI43" s="130"/>
      <c r="NTJ43" s="130"/>
      <c r="NTK43" s="130"/>
      <c r="NTL43" s="130"/>
      <c r="NTM43" s="130"/>
      <c r="NTN43" s="130"/>
      <c r="NTO43" s="129"/>
      <c r="NTP43" s="130"/>
      <c r="NTQ43" s="130"/>
      <c r="NTR43" s="130"/>
      <c r="NTS43" s="130"/>
      <c r="NTT43" s="130"/>
      <c r="NTU43" s="130"/>
      <c r="NTV43" s="130"/>
      <c r="NTW43" s="130"/>
      <c r="NTX43" s="129"/>
      <c r="NTY43" s="130"/>
      <c r="NTZ43" s="130"/>
      <c r="NUA43" s="130"/>
      <c r="NUB43" s="130"/>
      <c r="NUC43" s="130"/>
      <c r="NUD43" s="130"/>
      <c r="NUE43" s="130"/>
      <c r="NUF43" s="130"/>
      <c r="NUG43" s="129"/>
      <c r="NUH43" s="130"/>
      <c r="NUI43" s="130"/>
      <c r="NUJ43" s="130"/>
      <c r="NUK43" s="130"/>
      <c r="NUL43" s="130"/>
      <c r="NUM43" s="130"/>
      <c r="NUN43" s="130"/>
      <c r="NUO43" s="130"/>
      <c r="NUP43" s="129"/>
      <c r="NUQ43" s="130"/>
      <c r="NUR43" s="130"/>
      <c r="NUS43" s="130"/>
      <c r="NUT43" s="130"/>
      <c r="NUU43" s="130"/>
      <c r="NUV43" s="130"/>
      <c r="NUW43" s="130"/>
      <c r="NUX43" s="130"/>
      <c r="NUY43" s="129"/>
      <c r="NUZ43" s="130"/>
      <c r="NVA43" s="130"/>
      <c r="NVB43" s="130"/>
      <c r="NVC43" s="130"/>
      <c r="NVD43" s="130"/>
      <c r="NVE43" s="130"/>
      <c r="NVF43" s="130"/>
      <c r="NVG43" s="130"/>
      <c r="NVH43" s="129"/>
      <c r="NVI43" s="130"/>
      <c r="NVJ43" s="130"/>
      <c r="NVK43" s="130"/>
      <c r="NVL43" s="130"/>
      <c r="NVM43" s="130"/>
      <c r="NVN43" s="130"/>
      <c r="NVO43" s="130"/>
      <c r="NVP43" s="130"/>
      <c r="NVQ43" s="129"/>
      <c r="NVR43" s="130"/>
      <c r="NVS43" s="130"/>
      <c r="NVT43" s="130"/>
      <c r="NVU43" s="130"/>
      <c r="NVV43" s="130"/>
      <c r="NVW43" s="130"/>
      <c r="NVX43" s="130"/>
      <c r="NVY43" s="130"/>
      <c r="NVZ43" s="129"/>
      <c r="NWA43" s="130"/>
      <c r="NWB43" s="130"/>
      <c r="NWC43" s="130"/>
      <c r="NWD43" s="130"/>
      <c r="NWE43" s="130"/>
      <c r="NWF43" s="130"/>
      <c r="NWG43" s="130"/>
      <c r="NWH43" s="130"/>
      <c r="NWI43" s="129"/>
      <c r="NWJ43" s="130"/>
      <c r="NWK43" s="130"/>
      <c r="NWL43" s="130"/>
      <c r="NWM43" s="130"/>
      <c r="NWN43" s="130"/>
      <c r="NWO43" s="130"/>
      <c r="NWP43" s="130"/>
      <c r="NWQ43" s="130"/>
      <c r="NWR43" s="129"/>
      <c r="NWS43" s="130"/>
      <c r="NWT43" s="130"/>
      <c r="NWU43" s="130"/>
      <c r="NWV43" s="130"/>
      <c r="NWW43" s="130"/>
      <c r="NWX43" s="130"/>
      <c r="NWY43" s="130"/>
      <c r="NWZ43" s="130"/>
      <c r="NXA43" s="129"/>
      <c r="NXB43" s="130"/>
      <c r="NXC43" s="130"/>
      <c r="NXD43" s="130"/>
      <c r="NXE43" s="130"/>
      <c r="NXF43" s="130"/>
      <c r="NXG43" s="130"/>
      <c r="NXH43" s="130"/>
      <c r="NXI43" s="130"/>
      <c r="NXJ43" s="129"/>
      <c r="NXK43" s="130"/>
      <c r="NXL43" s="130"/>
      <c r="NXM43" s="130"/>
      <c r="NXN43" s="130"/>
      <c r="NXO43" s="130"/>
      <c r="NXP43" s="130"/>
      <c r="NXQ43" s="130"/>
      <c r="NXR43" s="130"/>
      <c r="NXS43" s="129"/>
      <c r="NXT43" s="130"/>
      <c r="NXU43" s="130"/>
      <c r="NXV43" s="130"/>
      <c r="NXW43" s="130"/>
      <c r="NXX43" s="130"/>
      <c r="NXY43" s="130"/>
      <c r="NXZ43" s="130"/>
      <c r="NYA43" s="130"/>
      <c r="NYB43" s="129"/>
      <c r="NYC43" s="130"/>
      <c r="NYD43" s="130"/>
      <c r="NYE43" s="130"/>
      <c r="NYF43" s="130"/>
      <c r="NYG43" s="130"/>
      <c r="NYH43" s="130"/>
      <c r="NYI43" s="130"/>
      <c r="NYJ43" s="130"/>
      <c r="NYK43" s="129"/>
      <c r="NYL43" s="130"/>
      <c r="NYM43" s="130"/>
      <c r="NYN43" s="130"/>
      <c r="NYO43" s="130"/>
      <c r="NYP43" s="130"/>
      <c r="NYQ43" s="130"/>
      <c r="NYR43" s="130"/>
      <c r="NYS43" s="130"/>
      <c r="NYT43" s="129"/>
      <c r="NYU43" s="130"/>
      <c r="NYV43" s="130"/>
      <c r="NYW43" s="130"/>
      <c r="NYX43" s="130"/>
      <c r="NYY43" s="130"/>
      <c r="NYZ43" s="130"/>
      <c r="NZA43" s="130"/>
      <c r="NZB43" s="130"/>
      <c r="NZC43" s="129"/>
      <c r="NZD43" s="130"/>
      <c r="NZE43" s="130"/>
      <c r="NZF43" s="130"/>
      <c r="NZG43" s="130"/>
      <c r="NZH43" s="130"/>
      <c r="NZI43" s="130"/>
      <c r="NZJ43" s="130"/>
      <c r="NZK43" s="130"/>
      <c r="NZL43" s="129"/>
      <c r="NZM43" s="130"/>
      <c r="NZN43" s="130"/>
      <c r="NZO43" s="130"/>
      <c r="NZP43" s="130"/>
      <c r="NZQ43" s="130"/>
      <c r="NZR43" s="130"/>
      <c r="NZS43" s="130"/>
      <c r="NZT43" s="130"/>
      <c r="NZU43" s="129"/>
      <c r="NZV43" s="130"/>
      <c r="NZW43" s="130"/>
      <c r="NZX43" s="130"/>
      <c r="NZY43" s="130"/>
      <c r="NZZ43" s="130"/>
      <c r="OAA43" s="130"/>
      <c r="OAB43" s="130"/>
      <c r="OAC43" s="130"/>
      <c r="OAD43" s="129"/>
      <c r="OAE43" s="130"/>
      <c r="OAF43" s="130"/>
      <c r="OAG43" s="130"/>
      <c r="OAH43" s="130"/>
      <c r="OAI43" s="130"/>
      <c r="OAJ43" s="130"/>
      <c r="OAK43" s="130"/>
      <c r="OAL43" s="130"/>
      <c r="OAM43" s="129"/>
      <c r="OAN43" s="130"/>
      <c r="OAO43" s="130"/>
      <c r="OAP43" s="130"/>
      <c r="OAQ43" s="130"/>
      <c r="OAR43" s="130"/>
      <c r="OAS43" s="130"/>
      <c r="OAT43" s="130"/>
      <c r="OAU43" s="130"/>
      <c r="OAV43" s="129"/>
      <c r="OAW43" s="130"/>
      <c r="OAX43" s="130"/>
      <c r="OAY43" s="130"/>
      <c r="OAZ43" s="130"/>
      <c r="OBA43" s="130"/>
      <c r="OBB43" s="130"/>
      <c r="OBC43" s="130"/>
      <c r="OBD43" s="130"/>
      <c r="OBE43" s="129"/>
      <c r="OBF43" s="130"/>
      <c r="OBG43" s="130"/>
      <c r="OBH43" s="130"/>
      <c r="OBI43" s="130"/>
      <c r="OBJ43" s="130"/>
      <c r="OBK43" s="130"/>
      <c r="OBL43" s="130"/>
      <c r="OBM43" s="130"/>
      <c r="OBN43" s="129"/>
      <c r="OBO43" s="130"/>
      <c r="OBP43" s="130"/>
      <c r="OBQ43" s="130"/>
      <c r="OBR43" s="130"/>
      <c r="OBS43" s="130"/>
      <c r="OBT43" s="130"/>
      <c r="OBU43" s="130"/>
      <c r="OBV43" s="130"/>
      <c r="OBW43" s="129"/>
      <c r="OBX43" s="130"/>
      <c r="OBY43" s="130"/>
      <c r="OBZ43" s="130"/>
      <c r="OCA43" s="130"/>
      <c r="OCB43" s="130"/>
      <c r="OCC43" s="130"/>
      <c r="OCD43" s="130"/>
      <c r="OCE43" s="130"/>
      <c r="OCF43" s="129"/>
      <c r="OCG43" s="130"/>
      <c r="OCH43" s="130"/>
      <c r="OCI43" s="130"/>
      <c r="OCJ43" s="130"/>
      <c r="OCK43" s="130"/>
      <c r="OCL43" s="130"/>
      <c r="OCM43" s="130"/>
      <c r="OCN43" s="130"/>
      <c r="OCO43" s="129"/>
      <c r="OCP43" s="130"/>
      <c r="OCQ43" s="130"/>
      <c r="OCR43" s="130"/>
      <c r="OCS43" s="130"/>
      <c r="OCT43" s="130"/>
      <c r="OCU43" s="130"/>
      <c r="OCV43" s="130"/>
      <c r="OCW43" s="130"/>
      <c r="OCX43" s="129"/>
      <c r="OCY43" s="130"/>
      <c r="OCZ43" s="130"/>
      <c r="ODA43" s="130"/>
      <c r="ODB43" s="130"/>
      <c r="ODC43" s="130"/>
      <c r="ODD43" s="130"/>
      <c r="ODE43" s="130"/>
      <c r="ODF43" s="130"/>
      <c r="ODG43" s="129"/>
      <c r="ODH43" s="130"/>
      <c r="ODI43" s="130"/>
      <c r="ODJ43" s="130"/>
      <c r="ODK43" s="130"/>
      <c r="ODL43" s="130"/>
      <c r="ODM43" s="130"/>
      <c r="ODN43" s="130"/>
      <c r="ODO43" s="130"/>
      <c r="ODP43" s="129"/>
      <c r="ODQ43" s="130"/>
      <c r="ODR43" s="130"/>
      <c r="ODS43" s="130"/>
      <c r="ODT43" s="130"/>
      <c r="ODU43" s="130"/>
      <c r="ODV43" s="130"/>
      <c r="ODW43" s="130"/>
      <c r="ODX43" s="130"/>
      <c r="ODY43" s="129"/>
      <c r="ODZ43" s="130"/>
      <c r="OEA43" s="130"/>
      <c r="OEB43" s="130"/>
      <c r="OEC43" s="130"/>
      <c r="OED43" s="130"/>
      <c r="OEE43" s="130"/>
      <c r="OEF43" s="130"/>
      <c r="OEG43" s="130"/>
      <c r="OEH43" s="129"/>
      <c r="OEI43" s="130"/>
      <c r="OEJ43" s="130"/>
      <c r="OEK43" s="130"/>
      <c r="OEL43" s="130"/>
      <c r="OEM43" s="130"/>
      <c r="OEN43" s="130"/>
      <c r="OEO43" s="130"/>
      <c r="OEP43" s="130"/>
      <c r="OEQ43" s="129"/>
      <c r="OER43" s="130"/>
      <c r="OES43" s="130"/>
      <c r="OET43" s="130"/>
      <c r="OEU43" s="130"/>
      <c r="OEV43" s="130"/>
      <c r="OEW43" s="130"/>
      <c r="OEX43" s="130"/>
      <c r="OEY43" s="130"/>
      <c r="OEZ43" s="129"/>
      <c r="OFA43" s="130"/>
      <c r="OFB43" s="130"/>
      <c r="OFC43" s="130"/>
      <c r="OFD43" s="130"/>
      <c r="OFE43" s="130"/>
      <c r="OFF43" s="130"/>
      <c r="OFG43" s="130"/>
      <c r="OFH43" s="130"/>
      <c r="OFI43" s="129"/>
      <c r="OFJ43" s="130"/>
      <c r="OFK43" s="130"/>
      <c r="OFL43" s="130"/>
      <c r="OFM43" s="130"/>
      <c r="OFN43" s="130"/>
      <c r="OFO43" s="130"/>
      <c r="OFP43" s="130"/>
      <c r="OFQ43" s="130"/>
      <c r="OFR43" s="129"/>
      <c r="OFS43" s="130"/>
      <c r="OFT43" s="130"/>
      <c r="OFU43" s="130"/>
      <c r="OFV43" s="130"/>
      <c r="OFW43" s="130"/>
      <c r="OFX43" s="130"/>
      <c r="OFY43" s="130"/>
      <c r="OFZ43" s="130"/>
      <c r="OGA43" s="129"/>
      <c r="OGB43" s="130"/>
      <c r="OGC43" s="130"/>
      <c r="OGD43" s="130"/>
      <c r="OGE43" s="130"/>
      <c r="OGF43" s="130"/>
      <c r="OGG43" s="130"/>
      <c r="OGH43" s="130"/>
      <c r="OGI43" s="130"/>
      <c r="OGJ43" s="129"/>
      <c r="OGK43" s="130"/>
      <c r="OGL43" s="130"/>
      <c r="OGM43" s="130"/>
      <c r="OGN43" s="130"/>
      <c r="OGO43" s="130"/>
      <c r="OGP43" s="130"/>
      <c r="OGQ43" s="130"/>
      <c r="OGR43" s="130"/>
      <c r="OGS43" s="129"/>
      <c r="OGT43" s="130"/>
      <c r="OGU43" s="130"/>
      <c r="OGV43" s="130"/>
      <c r="OGW43" s="130"/>
      <c r="OGX43" s="130"/>
      <c r="OGY43" s="130"/>
      <c r="OGZ43" s="130"/>
      <c r="OHA43" s="130"/>
      <c r="OHB43" s="129"/>
      <c r="OHC43" s="130"/>
      <c r="OHD43" s="130"/>
      <c r="OHE43" s="130"/>
      <c r="OHF43" s="130"/>
      <c r="OHG43" s="130"/>
      <c r="OHH43" s="130"/>
      <c r="OHI43" s="130"/>
      <c r="OHJ43" s="130"/>
      <c r="OHK43" s="129"/>
      <c r="OHL43" s="130"/>
      <c r="OHM43" s="130"/>
      <c r="OHN43" s="130"/>
      <c r="OHO43" s="130"/>
      <c r="OHP43" s="130"/>
      <c r="OHQ43" s="130"/>
      <c r="OHR43" s="130"/>
      <c r="OHS43" s="130"/>
      <c r="OHT43" s="129"/>
      <c r="OHU43" s="130"/>
      <c r="OHV43" s="130"/>
      <c r="OHW43" s="130"/>
      <c r="OHX43" s="130"/>
      <c r="OHY43" s="130"/>
      <c r="OHZ43" s="130"/>
      <c r="OIA43" s="130"/>
      <c r="OIB43" s="130"/>
      <c r="OIC43" s="129"/>
      <c r="OID43" s="130"/>
      <c r="OIE43" s="130"/>
      <c r="OIF43" s="130"/>
      <c r="OIG43" s="130"/>
      <c r="OIH43" s="130"/>
      <c r="OII43" s="130"/>
      <c r="OIJ43" s="130"/>
      <c r="OIK43" s="130"/>
      <c r="OIL43" s="129"/>
      <c r="OIM43" s="130"/>
      <c r="OIN43" s="130"/>
      <c r="OIO43" s="130"/>
      <c r="OIP43" s="130"/>
      <c r="OIQ43" s="130"/>
      <c r="OIR43" s="130"/>
      <c r="OIS43" s="130"/>
      <c r="OIT43" s="130"/>
      <c r="OIU43" s="129"/>
      <c r="OIV43" s="130"/>
      <c r="OIW43" s="130"/>
      <c r="OIX43" s="130"/>
      <c r="OIY43" s="130"/>
      <c r="OIZ43" s="130"/>
      <c r="OJA43" s="130"/>
      <c r="OJB43" s="130"/>
      <c r="OJC43" s="130"/>
      <c r="OJD43" s="129"/>
      <c r="OJE43" s="130"/>
      <c r="OJF43" s="130"/>
      <c r="OJG43" s="130"/>
      <c r="OJH43" s="130"/>
      <c r="OJI43" s="130"/>
      <c r="OJJ43" s="130"/>
      <c r="OJK43" s="130"/>
      <c r="OJL43" s="130"/>
      <c r="OJM43" s="129"/>
      <c r="OJN43" s="130"/>
      <c r="OJO43" s="130"/>
      <c r="OJP43" s="130"/>
      <c r="OJQ43" s="130"/>
      <c r="OJR43" s="130"/>
      <c r="OJS43" s="130"/>
      <c r="OJT43" s="130"/>
      <c r="OJU43" s="130"/>
      <c r="OJV43" s="129"/>
      <c r="OJW43" s="130"/>
      <c r="OJX43" s="130"/>
      <c r="OJY43" s="130"/>
      <c r="OJZ43" s="130"/>
      <c r="OKA43" s="130"/>
      <c r="OKB43" s="130"/>
      <c r="OKC43" s="130"/>
      <c r="OKD43" s="130"/>
      <c r="OKE43" s="129"/>
      <c r="OKF43" s="130"/>
      <c r="OKG43" s="130"/>
      <c r="OKH43" s="130"/>
      <c r="OKI43" s="130"/>
      <c r="OKJ43" s="130"/>
      <c r="OKK43" s="130"/>
      <c r="OKL43" s="130"/>
      <c r="OKM43" s="130"/>
      <c r="OKN43" s="129"/>
      <c r="OKO43" s="130"/>
      <c r="OKP43" s="130"/>
      <c r="OKQ43" s="130"/>
      <c r="OKR43" s="130"/>
      <c r="OKS43" s="130"/>
      <c r="OKT43" s="130"/>
      <c r="OKU43" s="130"/>
      <c r="OKV43" s="130"/>
      <c r="OKW43" s="129"/>
      <c r="OKX43" s="130"/>
      <c r="OKY43" s="130"/>
      <c r="OKZ43" s="130"/>
      <c r="OLA43" s="130"/>
      <c r="OLB43" s="130"/>
      <c r="OLC43" s="130"/>
      <c r="OLD43" s="130"/>
      <c r="OLE43" s="130"/>
      <c r="OLF43" s="129"/>
      <c r="OLG43" s="130"/>
      <c r="OLH43" s="130"/>
      <c r="OLI43" s="130"/>
      <c r="OLJ43" s="130"/>
      <c r="OLK43" s="130"/>
      <c r="OLL43" s="130"/>
      <c r="OLM43" s="130"/>
      <c r="OLN43" s="130"/>
      <c r="OLO43" s="129"/>
      <c r="OLP43" s="130"/>
      <c r="OLQ43" s="130"/>
      <c r="OLR43" s="130"/>
      <c r="OLS43" s="130"/>
      <c r="OLT43" s="130"/>
      <c r="OLU43" s="130"/>
      <c r="OLV43" s="130"/>
      <c r="OLW43" s="130"/>
      <c r="OLX43" s="129"/>
      <c r="OLY43" s="130"/>
      <c r="OLZ43" s="130"/>
      <c r="OMA43" s="130"/>
      <c r="OMB43" s="130"/>
      <c r="OMC43" s="130"/>
      <c r="OMD43" s="130"/>
      <c r="OME43" s="130"/>
      <c r="OMF43" s="130"/>
      <c r="OMG43" s="129"/>
      <c r="OMH43" s="130"/>
      <c r="OMI43" s="130"/>
      <c r="OMJ43" s="130"/>
      <c r="OMK43" s="130"/>
      <c r="OML43" s="130"/>
      <c r="OMM43" s="130"/>
      <c r="OMN43" s="130"/>
      <c r="OMO43" s="130"/>
      <c r="OMP43" s="129"/>
      <c r="OMQ43" s="130"/>
      <c r="OMR43" s="130"/>
      <c r="OMS43" s="130"/>
      <c r="OMT43" s="130"/>
      <c r="OMU43" s="130"/>
      <c r="OMV43" s="130"/>
      <c r="OMW43" s="130"/>
      <c r="OMX43" s="130"/>
      <c r="OMY43" s="129"/>
      <c r="OMZ43" s="130"/>
      <c r="ONA43" s="130"/>
      <c r="ONB43" s="130"/>
      <c r="ONC43" s="130"/>
      <c r="OND43" s="130"/>
      <c r="ONE43" s="130"/>
      <c r="ONF43" s="130"/>
      <c r="ONG43" s="130"/>
      <c r="ONH43" s="129"/>
      <c r="ONI43" s="130"/>
      <c r="ONJ43" s="130"/>
      <c r="ONK43" s="130"/>
      <c r="ONL43" s="130"/>
      <c r="ONM43" s="130"/>
      <c r="ONN43" s="130"/>
      <c r="ONO43" s="130"/>
      <c r="ONP43" s="130"/>
      <c r="ONQ43" s="129"/>
      <c r="ONR43" s="130"/>
      <c r="ONS43" s="130"/>
      <c r="ONT43" s="130"/>
      <c r="ONU43" s="130"/>
      <c r="ONV43" s="130"/>
      <c r="ONW43" s="130"/>
      <c r="ONX43" s="130"/>
      <c r="ONY43" s="130"/>
      <c r="ONZ43" s="129"/>
      <c r="OOA43" s="130"/>
      <c r="OOB43" s="130"/>
      <c r="OOC43" s="130"/>
      <c r="OOD43" s="130"/>
      <c r="OOE43" s="130"/>
      <c r="OOF43" s="130"/>
      <c r="OOG43" s="130"/>
      <c r="OOH43" s="130"/>
      <c r="OOI43" s="129"/>
      <c r="OOJ43" s="130"/>
      <c r="OOK43" s="130"/>
      <c r="OOL43" s="130"/>
      <c r="OOM43" s="130"/>
      <c r="OON43" s="130"/>
      <c r="OOO43" s="130"/>
      <c r="OOP43" s="130"/>
      <c r="OOQ43" s="130"/>
      <c r="OOR43" s="129"/>
      <c r="OOS43" s="130"/>
      <c r="OOT43" s="130"/>
      <c r="OOU43" s="130"/>
      <c r="OOV43" s="130"/>
      <c r="OOW43" s="130"/>
      <c r="OOX43" s="130"/>
      <c r="OOY43" s="130"/>
      <c r="OOZ43" s="130"/>
      <c r="OPA43" s="129"/>
      <c r="OPB43" s="130"/>
      <c r="OPC43" s="130"/>
      <c r="OPD43" s="130"/>
      <c r="OPE43" s="130"/>
      <c r="OPF43" s="130"/>
      <c r="OPG43" s="130"/>
      <c r="OPH43" s="130"/>
      <c r="OPI43" s="130"/>
      <c r="OPJ43" s="129"/>
      <c r="OPK43" s="130"/>
      <c r="OPL43" s="130"/>
      <c r="OPM43" s="130"/>
      <c r="OPN43" s="130"/>
      <c r="OPO43" s="130"/>
      <c r="OPP43" s="130"/>
      <c r="OPQ43" s="130"/>
      <c r="OPR43" s="130"/>
      <c r="OPS43" s="129"/>
      <c r="OPT43" s="130"/>
      <c r="OPU43" s="130"/>
      <c r="OPV43" s="130"/>
      <c r="OPW43" s="130"/>
      <c r="OPX43" s="130"/>
      <c r="OPY43" s="130"/>
      <c r="OPZ43" s="130"/>
      <c r="OQA43" s="130"/>
      <c r="OQB43" s="129"/>
      <c r="OQC43" s="130"/>
      <c r="OQD43" s="130"/>
      <c r="OQE43" s="130"/>
      <c r="OQF43" s="130"/>
      <c r="OQG43" s="130"/>
      <c r="OQH43" s="130"/>
      <c r="OQI43" s="130"/>
      <c r="OQJ43" s="130"/>
      <c r="OQK43" s="129"/>
      <c r="OQL43" s="130"/>
      <c r="OQM43" s="130"/>
      <c r="OQN43" s="130"/>
      <c r="OQO43" s="130"/>
      <c r="OQP43" s="130"/>
      <c r="OQQ43" s="130"/>
      <c r="OQR43" s="130"/>
      <c r="OQS43" s="130"/>
      <c r="OQT43" s="129"/>
      <c r="OQU43" s="130"/>
      <c r="OQV43" s="130"/>
      <c r="OQW43" s="130"/>
      <c r="OQX43" s="130"/>
      <c r="OQY43" s="130"/>
      <c r="OQZ43" s="130"/>
      <c r="ORA43" s="130"/>
      <c r="ORB43" s="130"/>
      <c r="ORC43" s="129"/>
      <c r="ORD43" s="130"/>
      <c r="ORE43" s="130"/>
      <c r="ORF43" s="130"/>
      <c r="ORG43" s="130"/>
      <c r="ORH43" s="130"/>
      <c r="ORI43" s="130"/>
      <c r="ORJ43" s="130"/>
      <c r="ORK43" s="130"/>
      <c r="ORL43" s="129"/>
      <c r="ORM43" s="130"/>
      <c r="ORN43" s="130"/>
      <c r="ORO43" s="130"/>
      <c r="ORP43" s="130"/>
      <c r="ORQ43" s="130"/>
      <c r="ORR43" s="130"/>
      <c r="ORS43" s="130"/>
      <c r="ORT43" s="130"/>
      <c r="ORU43" s="129"/>
      <c r="ORV43" s="130"/>
      <c r="ORW43" s="130"/>
      <c r="ORX43" s="130"/>
      <c r="ORY43" s="130"/>
      <c r="ORZ43" s="130"/>
      <c r="OSA43" s="130"/>
      <c r="OSB43" s="130"/>
      <c r="OSC43" s="130"/>
      <c r="OSD43" s="129"/>
      <c r="OSE43" s="130"/>
      <c r="OSF43" s="130"/>
      <c r="OSG43" s="130"/>
      <c r="OSH43" s="130"/>
      <c r="OSI43" s="130"/>
      <c r="OSJ43" s="130"/>
      <c r="OSK43" s="130"/>
      <c r="OSL43" s="130"/>
      <c r="OSM43" s="129"/>
      <c r="OSN43" s="130"/>
      <c r="OSO43" s="130"/>
      <c r="OSP43" s="130"/>
      <c r="OSQ43" s="130"/>
      <c r="OSR43" s="130"/>
      <c r="OSS43" s="130"/>
      <c r="OST43" s="130"/>
      <c r="OSU43" s="130"/>
      <c r="OSV43" s="129"/>
      <c r="OSW43" s="130"/>
      <c r="OSX43" s="130"/>
      <c r="OSY43" s="130"/>
      <c r="OSZ43" s="130"/>
      <c r="OTA43" s="130"/>
      <c r="OTB43" s="130"/>
      <c r="OTC43" s="130"/>
      <c r="OTD43" s="130"/>
      <c r="OTE43" s="129"/>
      <c r="OTF43" s="130"/>
      <c r="OTG43" s="130"/>
      <c r="OTH43" s="130"/>
      <c r="OTI43" s="130"/>
      <c r="OTJ43" s="130"/>
      <c r="OTK43" s="130"/>
      <c r="OTL43" s="130"/>
      <c r="OTM43" s="130"/>
      <c r="OTN43" s="129"/>
      <c r="OTO43" s="130"/>
      <c r="OTP43" s="130"/>
      <c r="OTQ43" s="130"/>
      <c r="OTR43" s="130"/>
      <c r="OTS43" s="130"/>
      <c r="OTT43" s="130"/>
      <c r="OTU43" s="130"/>
      <c r="OTV43" s="130"/>
      <c r="OTW43" s="129"/>
      <c r="OTX43" s="130"/>
      <c r="OTY43" s="130"/>
      <c r="OTZ43" s="130"/>
      <c r="OUA43" s="130"/>
      <c r="OUB43" s="130"/>
      <c r="OUC43" s="130"/>
      <c r="OUD43" s="130"/>
      <c r="OUE43" s="130"/>
      <c r="OUF43" s="129"/>
      <c r="OUG43" s="130"/>
      <c r="OUH43" s="130"/>
      <c r="OUI43" s="130"/>
      <c r="OUJ43" s="130"/>
      <c r="OUK43" s="130"/>
      <c r="OUL43" s="130"/>
      <c r="OUM43" s="130"/>
      <c r="OUN43" s="130"/>
      <c r="OUO43" s="129"/>
      <c r="OUP43" s="130"/>
      <c r="OUQ43" s="130"/>
      <c r="OUR43" s="130"/>
      <c r="OUS43" s="130"/>
      <c r="OUT43" s="130"/>
      <c r="OUU43" s="130"/>
      <c r="OUV43" s="130"/>
      <c r="OUW43" s="130"/>
      <c r="OUX43" s="129"/>
      <c r="OUY43" s="130"/>
      <c r="OUZ43" s="130"/>
      <c r="OVA43" s="130"/>
      <c r="OVB43" s="130"/>
      <c r="OVC43" s="130"/>
      <c r="OVD43" s="130"/>
      <c r="OVE43" s="130"/>
      <c r="OVF43" s="130"/>
      <c r="OVG43" s="129"/>
      <c r="OVH43" s="130"/>
      <c r="OVI43" s="130"/>
      <c r="OVJ43" s="130"/>
      <c r="OVK43" s="130"/>
      <c r="OVL43" s="130"/>
      <c r="OVM43" s="130"/>
      <c r="OVN43" s="130"/>
      <c r="OVO43" s="130"/>
      <c r="OVP43" s="129"/>
      <c r="OVQ43" s="130"/>
      <c r="OVR43" s="130"/>
      <c r="OVS43" s="130"/>
      <c r="OVT43" s="130"/>
      <c r="OVU43" s="130"/>
      <c r="OVV43" s="130"/>
      <c r="OVW43" s="130"/>
      <c r="OVX43" s="130"/>
      <c r="OVY43" s="129"/>
      <c r="OVZ43" s="130"/>
      <c r="OWA43" s="130"/>
      <c r="OWB43" s="130"/>
      <c r="OWC43" s="130"/>
      <c r="OWD43" s="130"/>
      <c r="OWE43" s="130"/>
      <c r="OWF43" s="130"/>
      <c r="OWG43" s="130"/>
      <c r="OWH43" s="129"/>
      <c r="OWI43" s="130"/>
      <c r="OWJ43" s="130"/>
      <c r="OWK43" s="130"/>
      <c r="OWL43" s="130"/>
      <c r="OWM43" s="130"/>
      <c r="OWN43" s="130"/>
      <c r="OWO43" s="130"/>
      <c r="OWP43" s="130"/>
      <c r="OWQ43" s="129"/>
      <c r="OWR43" s="130"/>
      <c r="OWS43" s="130"/>
      <c r="OWT43" s="130"/>
      <c r="OWU43" s="130"/>
      <c r="OWV43" s="130"/>
      <c r="OWW43" s="130"/>
      <c r="OWX43" s="130"/>
      <c r="OWY43" s="130"/>
      <c r="OWZ43" s="129"/>
      <c r="OXA43" s="130"/>
      <c r="OXB43" s="130"/>
      <c r="OXC43" s="130"/>
      <c r="OXD43" s="130"/>
      <c r="OXE43" s="130"/>
      <c r="OXF43" s="130"/>
      <c r="OXG43" s="130"/>
      <c r="OXH43" s="130"/>
      <c r="OXI43" s="129"/>
      <c r="OXJ43" s="130"/>
      <c r="OXK43" s="130"/>
      <c r="OXL43" s="130"/>
      <c r="OXM43" s="130"/>
      <c r="OXN43" s="130"/>
      <c r="OXO43" s="130"/>
      <c r="OXP43" s="130"/>
      <c r="OXQ43" s="130"/>
      <c r="OXR43" s="129"/>
      <c r="OXS43" s="130"/>
      <c r="OXT43" s="130"/>
      <c r="OXU43" s="130"/>
      <c r="OXV43" s="130"/>
      <c r="OXW43" s="130"/>
      <c r="OXX43" s="130"/>
      <c r="OXY43" s="130"/>
      <c r="OXZ43" s="130"/>
      <c r="OYA43" s="129"/>
      <c r="OYB43" s="130"/>
      <c r="OYC43" s="130"/>
      <c r="OYD43" s="130"/>
      <c r="OYE43" s="130"/>
      <c r="OYF43" s="130"/>
      <c r="OYG43" s="130"/>
      <c r="OYH43" s="130"/>
      <c r="OYI43" s="130"/>
      <c r="OYJ43" s="129"/>
      <c r="OYK43" s="130"/>
      <c r="OYL43" s="130"/>
      <c r="OYM43" s="130"/>
      <c r="OYN43" s="130"/>
      <c r="OYO43" s="130"/>
      <c r="OYP43" s="130"/>
      <c r="OYQ43" s="130"/>
      <c r="OYR43" s="130"/>
      <c r="OYS43" s="129"/>
      <c r="OYT43" s="130"/>
      <c r="OYU43" s="130"/>
      <c r="OYV43" s="130"/>
      <c r="OYW43" s="130"/>
      <c r="OYX43" s="130"/>
      <c r="OYY43" s="130"/>
      <c r="OYZ43" s="130"/>
      <c r="OZA43" s="130"/>
      <c r="OZB43" s="129"/>
      <c r="OZC43" s="130"/>
      <c r="OZD43" s="130"/>
      <c r="OZE43" s="130"/>
      <c r="OZF43" s="130"/>
      <c r="OZG43" s="130"/>
      <c r="OZH43" s="130"/>
      <c r="OZI43" s="130"/>
      <c r="OZJ43" s="130"/>
      <c r="OZK43" s="129"/>
      <c r="OZL43" s="130"/>
      <c r="OZM43" s="130"/>
      <c r="OZN43" s="130"/>
      <c r="OZO43" s="130"/>
      <c r="OZP43" s="130"/>
      <c r="OZQ43" s="130"/>
      <c r="OZR43" s="130"/>
      <c r="OZS43" s="130"/>
      <c r="OZT43" s="129"/>
      <c r="OZU43" s="130"/>
      <c r="OZV43" s="130"/>
      <c r="OZW43" s="130"/>
      <c r="OZX43" s="130"/>
      <c r="OZY43" s="130"/>
      <c r="OZZ43" s="130"/>
      <c r="PAA43" s="130"/>
      <c r="PAB43" s="130"/>
      <c r="PAC43" s="129"/>
      <c r="PAD43" s="130"/>
      <c r="PAE43" s="130"/>
      <c r="PAF43" s="130"/>
      <c r="PAG43" s="130"/>
      <c r="PAH43" s="130"/>
      <c r="PAI43" s="130"/>
      <c r="PAJ43" s="130"/>
      <c r="PAK43" s="130"/>
      <c r="PAL43" s="129"/>
      <c r="PAM43" s="130"/>
      <c r="PAN43" s="130"/>
      <c r="PAO43" s="130"/>
      <c r="PAP43" s="130"/>
      <c r="PAQ43" s="130"/>
      <c r="PAR43" s="130"/>
      <c r="PAS43" s="130"/>
      <c r="PAT43" s="130"/>
      <c r="PAU43" s="129"/>
      <c r="PAV43" s="130"/>
      <c r="PAW43" s="130"/>
      <c r="PAX43" s="130"/>
      <c r="PAY43" s="130"/>
      <c r="PAZ43" s="130"/>
      <c r="PBA43" s="130"/>
      <c r="PBB43" s="130"/>
      <c r="PBC43" s="130"/>
      <c r="PBD43" s="129"/>
      <c r="PBE43" s="130"/>
      <c r="PBF43" s="130"/>
      <c r="PBG43" s="130"/>
      <c r="PBH43" s="130"/>
      <c r="PBI43" s="130"/>
      <c r="PBJ43" s="130"/>
      <c r="PBK43" s="130"/>
      <c r="PBL43" s="130"/>
      <c r="PBM43" s="129"/>
      <c r="PBN43" s="130"/>
      <c r="PBO43" s="130"/>
      <c r="PBP43" s="130"/>
      <c r="PBQ43" s="130"/>
      <c r="PBR43" s="130"/>
      <c r="PBS43" s="130"/>
      <c r="PBT43" s="130"/>
      <c r="PBU43" s="130"/>
      <c r="PBV43" s="129"/>
      <c r="PBW43" s="130"/>
      <c r="PBX43" s="130"/>
      <c r="PBY43" s="130"/>
      <c r="PBZ43" s="130"/>
      <c r="PCA43" s="130"/>
      <c r="PCB43" s="130"/>
      <c r="PCC43" s="130"/>
      <c r="PCD43" s="130"/>
      <c r="PCE43" s="129"/>
      <c r="PCF43" s="130"/>
      <c r="PCG43" s="130"/>
      <c r="PCH43" s="130"/>
      <c r="PCI43" s="130"/>
      <c r="PCJ43" s="130"/>
      <c r="PCK43" s="130"/>
      <c r="PCL43" s="130"/>
      <c r="PCM43" s="130"/>
      <c r="PCN43" s="129"/>
      <c r="PCO43" s="130"/>
      <c r="PCP43" s="130"/>
      <c r="PCQ43" s="130"/>
      <c r="PCR43" s="130"/>
      <c r="PCS43" s="130"/>
      <c r="PCT43" s="130"/>
      <c r="PCU43" s="130"/>
      <c r="PCV43" s="130"/>
      <c r="PCW43" s="129"/>
      <c r="PCX43" s="130"/>
      <c r="PCY43" s="130"/>
      <c r="PCZ43" s="130"/>
      <c r="PDA43" s="130"/>
      <c r="PDB43" s="130"/>
      <c r="PDC43" s="130"/>
      <c r="PDD43" s="130"/>
      <c r="PDE43" s="130"/>
      <c r="PDF43" s="129"/>
      <c r="PDG43" s="130"/>
      <c r="PDH43" s="130"/>
      <c r="PDI43" s="130"/>
      <c r="PDJ43" s="130"/>
      <c r="PDK43" s="130"/>
      <c r="PDL43" s="130"/>
      <c r="PDM43" s="130"/>
      <c r="PDN43" s="130"/>
      <c r="PDO43" s="129"/>
      <c r="PDP43" s="130"/>
      <c r="PDQ43" s="130"/>
      <c r="PDR43" s="130"/>
      <c r="PDS43" s="130"/>
      <c r="PDT43" s="130"/>
      <c r="PDU43" s="130"/>
      <c r="PDV43" s="130"/>
      <c r="PDW43" s="130"/>
      <c r="PDX43" s="129"/>
      <c r="PDY43" s="130"/>
      <c r="PDZ43" s="130"/>
      <c r="PEA43" s="130"/>
      <c r="PEB43" s="130"/>
      <c r="PEC43" s="130"/>
      <c r="PED43" s="130"/>
      <c r="PEE43" s="130"/>
      <c r="PEF43" s="130"/>
      <c r="PEG43" s="129"/>
      <c r="PEH43" s="130"/>
      <c r="PEI43" s="130"/>
      <c r="PEJ43" s="130"/>
      <c r="PEK43" s="130"/>
      <c r="PEL43" s="130"/>
      <c r="PEM43" s="130"/>
      <c r="PEN43" s="130"/>
      <c r="PEO43" s="130"/>
      <c r="PEP43" s="129"/>
      <c r="PEQ43" s="130"/>
      <c r="PER43" s="130"/>
      <c r="PES43" s="130"/>
      <c r="PET43" s="130"/>
      <c r="PEU43" s="130"/>
      <c r="PEV43" s="130"/>
      <c r="PEW43" s="130"/>
      <c r="PEX43" s="130"/>
      <c r="PEY43" s="129"/>
      <c r="PEZ43" s="130"/>
      <c r="PFA43" s="130"/>
      <c r="PFB43" s="130"/>
      <c r="PFC43" s="130"/>
      <c r="PFD43" s="130"/>
      <c r="PFE43" s="130"/>
      <c r="PFF43" s="130"/>
      <c r="PFG43" s="130"/>
      <c r="PFH43" s="129"/>
      <c r="PFI43" s="130"/>
      <c r="PFJ43" s="130"/>
      <c r="PFK43" s="130"/>
      <c r="PFL43" s="130"/>
      <c r="PFM43" s="130"/>
      <c r="PFN43" s="130"/>
      <c r="PFO43" s="130"/>
      <c r="PFP43" s="130"/>
      <c r="PFQ43" s="129"/>
      <c r="PFR43" s="130"/>
      <c r="PFS43" s="130"/>
      <c r="PFT43" s="130"/>
      <c r="PFU43" s="130"/>
      <c r="PFV43" s="130"/>
      <c r="PFW43" s="130"/>
      <c r="PFX43" s="130"/>
      <c r="PFY43" s="130"/>
      <c r="PFZ43" s="129"/>
      <c r="PGA43" s="130"/>
      <c r="PGB43" s="130"/>
      <c r="PGC43" s="130"/>
      <c r="PGD43" s="130"/>
      <c r="PGE43" s="130"/>
      <c r="PGF43" s="130"/>
      <c r="PGG43" s="130"/>
      <c r="PGH43" s="130"/>
      <c r="PGI43" s="129"/>
      <c r="PGJ43" s="130"/>
      <c r="PGK43" s="130"/>
      <c r="PGL43" s="130"/>
      <c r="PGM43" s="130"/>
      <c r="PGN43" s="130"/>
      <c r="PGO43" s="130"/>
      <c r="PGP43" s="130"/>
      <c r="PGQ43" s="130"/>
      <c r="PGR43" s="129"/>
      <c r="PGS43" s="130"/>
      <c r="PGT43" s="130"/>
      <c r="PGU43" s="130"/>
      <c r="PGV43" s="130"/>
      <c r="PGW43" s="130"/>
      <c r="PGX43" s="130"/>
      <c r="PGY43" s="130"/>
      <c r="PGZ43" s="130"/>
      <c r="PHA43" s="129"/>
      <c r="PHB43" s="130"/>
      <c r="PHC43" s="130"/>
      <c r="PHD43" s="130"/>
      <c r="PHE43" s="130"/>
      <c r="PHF43" s="130"/>
      <c r="PHG43" s="130"/>
      <c r="PHH43" s="130"/>
      <c r="PHI43" s="130"/>
      <c r="PHJ43" s="129"/>
      <c r="PHK43" s="130"/>
      <c r="PHL43" s="130"/>
      <c r="PHM43" s="130"/>
      <c r="PHN43" s="130"/>
      <c r="PHO43" s="130"/>
      <c r="PHP43" s="130"/>
      <c r="PHQ43" s="130"/>
      <c r="PHR43" s="130"/>
      <c r="PHS43" s="129"/>
      <c r="PHT43" s="130"/>
      <c r="PHU43" s="130"/>
      <c r="PHV43" s="130"/>
      <c r="PHW43" s="130"/>
      <c r="PHX43" s="130"/>
      <c r="PHY43" s="130"/>
      <c r="PHZ43" s="130"/>
      <c r="PIA43" s="130"/>
      <c r="PIB43" s="129"/>
      <c r="PIC43" s="130"/>
      <c r="PID43" s="130"/>
      <c r="PIE43" s="130"/>
      <c r="PIF43" s="130"/>
      <c r="PIG43" s="130"/>
      <c r="PIH43" s="130"/>
      <c r="PII43" s="130"/>
      <c r="PIJ43" s="130"/>
      <c r="PIK43" s="129"/>
      <c r="PIL43" s="130"/>
      <c r="PIM43" s="130"/>
      <c r="PIN43" s="130"/>
      <c r="PIO43" s="130"/>
      <c r="PIP43" s="130"/>
      <c r="PIQ43" s="130"/>
      <c r="PIR43" s="130"/>
      <c r="PIS43" s="130"/>
      <c r="PIT43" s="129"/>
      <c r="PIU43" s="130"/>
      <c r="PIV43" s="130"/>
      <c r="PIW43" s="130"/>
      <c r="PIX43" s="130"/>
      <c r="PIY43" s="130"/>
      <c r="PIZ43" s="130"/>
      <c r="PJA43" s="130"/>
      <c r="PJB43" s="130"/>
      <c r="PJC43" s="129"/>
      <c r="PJD43" s="130"/>
      <c r="PJE43" s="130"/>
      <c r="PJF43" s="130"/>
      <c r="PJG43" s="130"/>
      <c r="PJH43" s="130"/>
      <c r="PJI43" s="130"/>
      <c r="PJJ43" s="130"/>
      <c r="PJK43" s="130"/>
      <c r="PJL43" s="129"/>
      <c r="PJM43" s="130"/>
      <c r="PJN43" s="130"/>
      <c r="PJO43" s="130"/>
      <c r="PJP43" s="130"/>
      <c r="PJQ43" s="130"/>
      <c r="PJR43" s="130"/>
      <c r="PJS43" s="130"/>
      <c r="PJT43" s="130"/>
      <c r="PJU43" s="129"/>
      <c r="PJV43" s="130"/>
      <c r="PJW43" s="130"/>
      <c r="PJX43" s="130"/>
      <c r="PJY43" s="130"/>
      <c r="PJZ43" s="130"/>
      <c r="PKA43" s="130"/>
      <c r="PKB43" s="130"/>
      <c r="PKC43" s="130"/>
      <c r="PKD43" s="129"/>
      <c r="PKE43" s="130"/>
      <c r="PKF43" s="130"/>
      <c r="PKG43" s="130"/>
      <c r="PKH43" s="130"/>
      <c r="PKI43" s="130"/>
      <c r="PKJ43" s="130"/>
      <c r="PKK43" s="130"/>
      <c r="PKL43" s="130"/>
      <c r="PKM43" s="129"/>
      <c r="PKN43" s="130"/>
      <c r="PKO43" s="130"/>
      <c r="PKP43" s="130"/>
      <c r="PKQ43" s="130"/>
      <c r="PKR43" s="130"/>
      <c r="PKS43" s="130"/>
      <c r="PKT43" s="130"/>
      <c r="PKU43" s="130"/>
      <c r="PKV43" s="129"/>
      <c r="PKW43" s="130"/>
      <c r="PKX43" s="130"/>
      <c r="PKY43" s="130"/>
      <c r="PKZ43" s="130"/>
      <c r="PLA43" s="130"/>
      <c r="PLB43" s="130"/>
      <c r="PLC43" s="130"/>
      <c r="PLD43" s="130"/>
      <c r="PLE43" s="129"/>
      <c r="PLF43" s="130"/>
      <c r="PLG43" s="130"/>
      <c r="PLH43" s="130"/>
      <c r="PLI43" s="130"/>
      <c r="PLJ43" s="130"/>
      <c r="PLK43" s="130"/>
      <c r="PLL43" s="130"/>
      <c r="PLM43" s="130"/>
      <c r="PLN43" s="129"/>
      <c r="PLO43" s="130"/>
      <c r="PLP43" s="130"/>
      <c r="PLQ43" s="130"/>
      <c r="PLR43" s="130"/>
      <c r="PLS43" s="130"/>
      <c r="PLT43" s="130"/>
      <c r="PLU43" s="130"/>
      <c r="PLV43" s="130"/>
      <c r="PLW43" s="129"/>
      <c r="PLX43" s="130"/>
      <c r="PLY43" s="130"/>
      <c r="PLZ43" s="130"/>
      <c r="PMA43" s="130"/>
      <c r="PMB43" s="130"/>
      <c r="PMC43" s="130"/>
      <c r="PMD43" s="130"/>
      <c r="PME43" s="130"/>
      <c r="PMF43" s="129"/>
      <c r="PMG43" s="130"/>
      <c r="PMH43" s="130"/>
      <c r="PMI43" s="130"/>
      <c r="PMJ43" s="130"/>
      <c r="PMK43" s="130"/>
      <c r="PML43" s="130"/>
      <c r="PMM43" s="130"/>
      <c r="PMN43" s="130"/>
      <c r="PMO43" s="129"/>
      <c r="PMP43" s="130"/>
      <c r="PMQ43" s="130"/>
      <c r="PMR43" s="130"/>
      <c r="PMS43" s="130"/>
      <c r="PMT43" s="130"/>
      <c r="PMU43" s="130"/>
      <c r="PMV43" s="130"/>
      <c r="PMW43" s="130"/>
      <c r="PMX43" s="129"/>
      <c r="PMY43" s="130"/>
      <c r="PMZ43" s="130"/>
      <c r="PNA43" s="130"/>
      <c r="PNB43" s="130"/>
      <c r="PNC43" s="130"/>
      <c r="PND43" s="130"/>
      <c r="PNE43" s="130"/>
      <c r="PNF43" s="130"/>
      <c r="PNG43" s="129"/>
      <c r="PNH43" s="130"/>
      <c r="PNI43" s="130"/>
      <c r="PNJ43" s="130"/>
      <c r="PNK43" s="130"/>
      <c r="PNL43" s="130"/>
      <c r="PNM43" s="130"/>
      <c r="PNN43" s="130"/>
      <c r="PNO43" s="130"/>
      <c r="PNP43" s="129"/>
      <c r="PNQ43" s="130"/>
      <c r="PNR43" s="130"/>
      <c r="PNS43" s="130"/>
      <c r="PNT43" s="130"/>
      <c r="PNU43" s="130"/>
      <c r="PNV43" s="130"/>
      <c r="PNW43" s="130"/>
      <c r="PNX43" s="130"/>
      <c r="PNY43" s="129"/>
      <c r="PNZ43" s="130"/>
      <c r="POA43" s="130"/>
      <c r="POB43" s="130"/>
      <c r="POC43" s="130"/>
      <c r="POD43" s="130"/>
      <c r="POE43" s="130"/>
      <c r="POF43" s="130"/>
      <c r="POG43" s="130"/>
      <c r="POH43" s="129"/>
      <c r="POI43" s="130"/>
      <c r="POJ43" s="130"/>
      <c r="POK43" s="130"/>
      <c r="POL43" s="130"/>
      <c r="POM43" s="130"/>
      <c r="PON43" s="130"/>
      <c r="POO43" s="130"/>
      <c r="POP43" s="130"/>
      <c r="POQ43" s="129"/>
      <c r="POR43" s="130"/>
      <c r="POS43" s="130"/>
      <c r="POT43" s="130"/>
      <c r="POU43" s="130"/>
      <c r="POV43" s="130"/>
      <c r="POW43" s="130"/>
      <c r="POX43" s="130"/>
      <c r="POY43" s="130"/>
      <c r="POZ43" s="129"/>
      <c r="PPA43" s="130"/>
      <c r="PPB43" s="130"/>
      <c r="PPC43" s="130"/>
      <c r="PPD43" s="130"/>
      <c r="PPE43" s="130"/>
      <c r="PPF43" s="130"/>
      <c r="PPG43" s="130"/>
      <c r="PPH43" s="130"/>
      <c r="PPI43" s="129"/>
      <c r="PPJ43" s="130"/>
      <c r="PPK43" s="130"/>
      <c r="PPL43" s="130"/>
      <c r="PPM43" s="130"/>
      <c r="PPN43" s="130"/>
      <c r="PPO43" s="130"/>
      <c r="PPP43" s="130"/>
      <c r="PPQ43" s="130"/>
      <c r="PPR43" s="129"/>
      <c r="PPS43" s="130"/>
      <c r="PPT43" s="130"/>
      <c r="PPU43" s="130"/>
      <c r="PPV43" s="130"/>
      <c r="PPW43" s="130"/>
      <c r="PPX43" s="130"/>
      <c r="PPY43" s="130"/>
      <c r="PPZ43" s="130"/>
      <c r="PQA43" s="129"/>
      <c r="PQB43" s="130"/>
      <c r="PQC43" s="130"/>
      <c r="PQD43" s="130"/>
      <c r="PQE43" s="130"/>
      <c r="PQF43" s="130"/>
      <c r="PQG43" s="130"/>
      <c r="PQH43" s="130"/>
      <c r="PQI43" s="130"/>
      <c r="PQJ43" s="129"/>
      <c r="PQK43" s="130"/>
      <c r="PQL43" s="130"/>
      <c r="PQM43" s="130"/>
      <c r="PQN43" s="130"/>
      <c r="PQO43" s="130"/>
      <c r="PQP43" s="130"/>
      <c r="PQQ43" s="130"/>
      <c r="PQR43" s="130"/>
      <c r="PQS43" s="129"/>
      <c r="PQT43" s="130"/>
      <c r="PQU43" s="130"/>
      <c r="PQV43" s="130"/>
      <c r="PQW43" s="130"/>
      <c r="PQX43" s="130"/>
      <c r="PQY43" s="130"/>
      <c r="PQZ43" s="130"/>
      <c r="PRA43" s="130"/>
      <c r="PRB43" s="129"/>
      <c r="PRC43" s="130"/>
      <c r="PRD43" s="130"/>
      <c r="PRE43" s="130"/>
      <c r="PRF43" s="130"/>
      <c r="PRG43" s="130"/>
      <c r="PRH43" s="130"/>
      <c r="PRI43" s="130"/>
      <c r="PRJ43" s="130"/>
      <c r="PRK43" s="129"/>
      <c r="PRL43" s="130"/>
      <c r="PRM43" s="130"/>
      <c r="PRN43" s="130"/>
      <c r="PRO43" s="130"/>
      <c r="PRP43" s="130"/>
      <c r="PRQ43" s="130"/>
      <c r="PRR43" s="130"/>
      <c r="PRS43" s="130"/>
      <c r="PRT43" s="129"/>
      <c r="PRU43" s="130"/>
      <c r="PRV43" s="130"/>
      <c r="PRW43" s="130"/>
      <c r="PRX43" s="130"/>
      <c r="PRY43" s="130"/>
      <c r="PRZ43" s="130"/>
      <c r="PSA43" s="130"/>
      <c r="PSB43" s="130"/>
      <c r="PSC43" s="129"/>
      <c r="PSD43" s="130"/>
      <c r="PSE43" s="130"/>
      <c r="PSF43" s="130"/>
      <c r="PSG43" s="130"/>
      <c r="PSH43" s="130"/>
      <c r="PSI43" s="130"/>
      <c r="PSJ43" s="130"/>
      <c r="PSK43" s="130"/>
      <c r="PSL43" s="129"/>
      <c r="PSM43" s="130"/>
      <c r="PSN43" s="130"/>
      <c r="PSO43" s="130"/>
      <c r="PSP43" s="130"/>
      <c r="PSQ43" s="130"/>
      <c r="PSR43" s="130"/>
      <c r="PSS43" s="130"/>
      <c r="PST43" s="130"/>
      <c r="PSU43" s="129"/>
      <c r="PSV43" s="130"/>
      <c r="PSW43" s="130"/>
      <c r="PSX43" s="130"/>
      <c r="PSY43" s="130"/>
      <c r="PSZ43" s="130"/>
      <c r="PTA43" s="130"/>
      <c r="PTB43" s="130"/>
      <c r="PTC43" s="130"/>
      <c r="PTD43" s="129"/>
      <c r="PTE43" s="130"/>
      <c r="PTF43" s="130"/>
      <c r="PTG43" s="130"/>
      <c r="PTH43" s="130"/>
      <c r="PTI43" s="130"/>
      <c r="PTJ43" s="130"/>
      <c r="PTK43" s="130"/>
      <c r="PTL43" s="130"/>
      <c r="PTM43" s="129"/>
      <c r="PTN43" s="130"/>
      <c r="PTO43" s="130"/>
      <c r="PTP43" s="130"/>
      <c r="PTQ43" s="130"/>
      <c r="PTR43" s="130"/>
      <c r="PTS43" s="130"/>
      <c r="PTT43" s="130"/>
      <c r="PTU43" s="130"/>
      <c r="PTV43" s="129"/>
      <c r="PTW43" s="130"/>
      <c r="PTX43" s="130"/>
      <c r="PTY43" s="130"/>
      <c r="PTZ43" s="130"/>
      <c r="PUA43" s="130"/>
      <c r="PUB43" s="130"/>
      <c r="PUC43" s="130"/>
      <c r="PUD43" s="130"/>
      <c r="PUE43" s="129"/>
      <c r="PUF43" s="130"/>
      <c r="PUG43" s="130"/>
      <c r="PUH43" s="130"/>
      <c r="PUI43" s="130"/>
      <c r="PUJ43" s="130"/>
      <c r="PUK43" s="130"/>
      <c r="PUL43" s="130"/>
      <c r="PUM43" s="130"/>
      <c r="PUN43" s="129"/>
      <c r="PUO43" s="130"/>
      <c r="PUP43" s="130"/>
      <c r="PUQ43" s="130"/>
      <c r="PUR43" s="130"/>
      <c r="PUS43" s="130"/>
      <c r="PUT43" s="130"/>
      <c r="PUU43" s="130"/>
      <c r="PUV43" s="130"/>
      <c r="PUW43" s="129"/>
      <c r="PUX43" s="130"/>
      <c r="PUY43" s="130"/>
      <c r="PUZ43" s="130"/>
      <c r="PVA43" s="130"/>
      <c r="PVB43" s="130"/>
      <c r="PVC43" s="130"/>
      <c r="PVD43" s="130"/>
      <c r="PVE43" s="130"/>
      <c r="PVF43" s="129"/>
      <c r="PVG43" s="130"/>
      <c r="PVH43" s="130"/>
      <c r="PVI43" s="130"/>
      <c r="PVJ43" s="130"/>
      <c r="PVK43" s="130"/>
      <c r="PVL43" s="130"/>
      <c r="PVM43" s="130"/>
      <c r="PVN43" s="130"/>
      <c r="PVO43" s="129"/>
      <c r="PVP43" s="130"/>
      <c r="PVQ43" s="130"/>
      <c r="PVR43" s="130"/>
      <c r="PVS43" s="130"/>
      <c r="PVT43" s="130"/>
      <c r="PVU43" s="130"/>
      <c r="PVV43" s="130"/>
      <c r="PVW43" s="130"/>
      <c r="PVX43" s="129"/>
      <c r="PVY43" s="130"/>
      <c r="PVZ43" s="130"/>
      <c r="PWA43" s="130"/>
      <c r="PWB43" s="130"/>
      <c r="PWC43" s="130"/>
      <c r="PWD43" s="130"/>
      <c r="PWE43" s="130"/>
      <c r="PWF43" s="130"/>
      <c r="PWG43" s="129"/>
      <c r="PWH43" s="130"/>
      <c r="PWI43" s="130"/>
      <c r="PWJ43" s="130"/>
      <c r="PWK43" s="130"/>
      <c r="PWL43" s="130"/>
      <c r="PWM43" s="130"/>
      <c r="PWN43" s="130"/>
      <c r="PWO43" s="130"/>
      <c r="PWP43" s="129"/>
      <c r="PWQ43" s="130"/>
      <c r="PWR43" s="130"/>
      <c r="PWS43" s="130"/>
      <c r="PWT43" s="130"/>
      <c r="PWU43" s="130"/>
      <c r="PWV43" s="130"/>
      <c r="PWW43" s="130"/>
      <c r="PWX43" s="130"/>
      <c r="PWY43" s="129"/>
      <c r="PWZ43" s="130"/>
      <c r="PXA43" s="130"/>
      <c r="PXB43" s="130"/>
      <c r="PXC43" s="130"/>
      <c r="PXD43" s="130"/>
      <c r="PXE43" s="130"/>
      <c r="PXF43" s="130"/>
      <c r="PXG43" s="130"/>
      <c r="PXH43" s="129"/>
      <c r="PXI43" s="130"/>
      <c r="PXJ43" s="130"/>
      <c r="PXK43" s="130"/>
      <c r="PXL43" s="130"/>
      <c r="PXM43" s="130"/>
      <c r="PXN43" s="130"/>
      <c r="PXO43" s="130"/>
      <c r="PXP43" s="130"/>
      <c r="PXQ43" s="129"/>
      <c r="PXR43" s="130"/>
      <c r="PXS43" s="130"/>
      <c r="PXT43" s="130"/>
      <c r="PXU43" s="130"/>
      <c r="PXV43" s="130"/>
      <c r="PXW43" s="130"/>
      <c r="PXX43" s="130"/>
      <c r="PXY43" s="130"/>
      <c r="PXZ43" s="129"/>
      <c r="PYA43" s="130"/>
      <c r="PYB43" s="130"/>
      <c r="PYC43" s="130"/>
      <c r="PYD43" s="130"/>
      <c r="PYE43" s="130"/>
      <c r="PYF43" s="130"/>
      <c r="PYG43" s="130"/>
      <c r="PYH43" s="130"/>
      <c r="PYI43" s="129"/>
      <c r="PYJ43" s="130"/>
      <c r="PYK43" s="130"/>
      <c r="PYL43" s="130"/>
      <c r="PYM43" s="130"/>
      <c r="PYN43" s="130"/>
      <c r="PYO43" s="130"/>
      <c r="PYP43" s="130"/>
      <c r="PYQ43" s="130"/>
      <c r="PYR43" s="129"/>
      <c r="PYS43" s="130"/>
      <c r="PYT43" s="130"/>
      <c r="PYU43" s="130"/>
      <c r="PYV43" s="130"/>
      <c r="PYW43" s="130"/>
      <c r="PYX43" s="130"/>
      <c r="PYY43" s="130"/>
      <c r="PYZ43" s="130"/>
      <c r="PZA43" s="129"/>
      <c r="PZB43" s="130"/>
      <c r="PZC43" s="130"/>
      <c r="PZD43" s="130"/>
      <c r="PZE43" s="130"/>
      <c r="PZF43" s="130"/>
      <c r="PZG43" s="130"/>
      <c r="PZH43" s="130"/>
      <c r="PZI43" s="130"/>
      <c r="PZJ43" s="129"/>
      <c r="PZK43" s="130"/>
      <c r="PZL43" s="130"/>
      <c r="PZM43" s="130"/>
      <c r="PZN43" s="130"/>
      <c r="PZO43" s="130"/>
      <c r="PZP43" s="130"/>
      <c r="PZQ43" s="130"/>
      <c r="PZR43" s="130"/>
      <c r="PZS43" s="129"/>
      <c r="PZT43" s="130"/>
      <c r="PZU43" s="130"/>
      <c r="PZV43" s="130"/>
      <c r="PZW43" s="130"/>
      <c r="PZX43" s="130"/>
      <c r="PZY43" s="130"/>
      <c r="PZZ43" s="130"/>
      <c r="QAA43" s="130"/>
      <c r="QAB43" s="129"/>
      <c r="QAC43" s="130"/>
      <c r="QAD43" s="130"/>
      <c r="QAE43" s="130"/>
      <c r="QAF43" s="130"/>
      <c r="QAG43" s="130"/>
      <c r="QAH43" s="130"/>
      <c r="QAI43" s="130"/>
      <c r="QAJ43" s="130"/>
      <c r="QAK43" s="129"/>
      <c r="QAL43" s="130"/>
      <c r="QAM43" s="130"/>
      <c r="QAN43" s="130"/>
      <c r="QAO43" s="130"/>
      <c r="QAP43" s="130"/>
      <c r="QAQ43" s="130"/>
      <c r="QAR43" s="130"/>
      <c r="QAS43" s="130"/>
      <c r="QAT43" s="129"/>
      <c r="QAU43" s="130"/>
      <c r="QAV43" s="130"/>
      <c r="QAW43" s="130"/>
      <c r="QAX43" s="130"/>
      <c r="QAY43" s="130"/>
      <c r="QAZ43" s="130"/>
      <c r="QBA43" s="130"/>
      <c r="QBB43" s="130"/>
      <c r="QBC43" s="129"/>
      <c r="QBD43" s="130"/>
      <c r="QBE43" s="130"/>
      <c r="QBF43" s="130"/>
      <c r="QBG43" s="130"/>
      <c r="QBH43" s="130"/>
      <c r="QBI43" s="130"/>
      <c r="QBJ43" s="130"/>
      <c r="QBK43" s="130"/>
      <c r="QBL43" s="129"/>
      <c r="QBM43" s="130"/>
      <c r="QBN43" s="130"/>
      <c r="QBO43" s="130"/>
      <c r="QBP43" s="130"/>
      <c r="QBQ43" s="130"/>
      <c r="QBR43" s="130"/>
      <c r="QBS43" s="130"/>
      <c r="QBT43" s="130"/>
      <c r="QBU43" s="129"/>
      <c r="QBV43" s="130"/>
      <c r="QBW43" s="130"/>
      <c r="QBX43" s="130"/>
      <c r="QBY43" s="130"/>
      <c r="QBZ43" s="130"/>
      <c r="QCA43" s="130"/>
      <c r="QCB43" s="130"/>
      <c r="QCC43" s="130"/>
      <c r="QCD43" s="129"/>
      <c r="QCE43" s="130"/>
      <c r="QCF43" s="130"/>
      <c r="QCG43" s="130"/>
      <c r="QCH43" s="130"/>
      <c r="QCI43" s="130"/>
      <c r="QCJ43" s="130"/>
      <c r="QCK43" s="130"/>
      <c r="QCL43" s="130"/>
      <c r="QCM43" s="129"/>
      <c r="QCN43" s="130"/>
      <c r="QCO43" s="130"/>
      <c r="QCP43" s="130"/>
      <c r="QCQ43" s="130"/>
      <c r="QCR43" s="130"/>
      <c r="QCS43" s="130"/>
      <c r="QCT43" s="130"/>
      <c r="QCU43" s="130"/>
      <c r="QCV43" s="129"/>
      <c r="QCW43" s="130"/>
      <c r="QCX43" s="130"/>
      <c r="QCY43" s="130"/>
      <c r="QCZ43" s="130"/>
      <c r="QDA43" s="130"/>
      <c r="QDB43" s="130"/>
      <c r="QDC43" s="130"/>
      <c r="QDD43" s="130"/>
      <c r="QDE43" s="129"/>
      <c r="QDF43" s="130"/>
      <c r="QDG43" s="130"/>
      <c r="QDH43" s="130"/>
      <c r="QDI43" s="130"/>
      <c r="QDJ43" s="130"/>
      <c r="QDK43" s="130"/>
      <c r="QDL43" s="130"/>
      <c r="QDM43" s="130"/>
      <c r="QDN43" s="129"/>
      <c r="QDO43" s="130"/>
      <c r="QDP43" s="130"/>
      <c r="QDQ43" s="130"/>
      <c r="QDR43" s="130"/>
      <c r="QDS43" s="130"/>
      <c r="QDT43" s="130"/>
      <c r="QDU43" s="130"/>
      <c r="QDV43" s="130"/>
      <c r="QDW43" s="129"/>
      <c r="QDX43" s="130"/>
      <c r="QDY43" s="130"/>
      <c r="QDZ43" s="130"/>
      <c r="QEA43" s="130"/>
      <c r="QEB43" s="130"/>
      <c r="QEC43" s="130"/>
      <c r="QED43" s="130"/>
      <c r="QEE43" s="130"/>
      <c r="QEF43" s="129"/>
      <c r="QEG43" s="130"/>
      <c r="QEH43" s="130"/>
      <c r="QEI43" s="130"/>
      <c r="QEJ43" s="130"/>
      <c r="QEK43" s="130"/>
      <c r="QEL43" s="130"/>
      <c r="QEM43" s="130"/>
      <c r="QEN43" s="130"/>
      <c r="QEO43" s="129"/>
      <c r="QEP43" s="130"/>
      <c r="QEQ43" s="130"/>
      <c r="QER43" s="130"/>
      <c r="QES43" s="130"/>
      <c r="QET43" s="130"/>
      <c r="QEU43" s="130"/>
      <c r="QEV43" s="130"/>
      <c r="QEW43" s="130"/>
      <c r="QEX43" s="129"/>
      <c r="QEY43" s="130"/>
      <c r="QEZ43" s="130"/>
      <c r="QFA43" s="130"/>
      <c r="QFB43" s="130"/>
      <c r="QFC43" s="130"/>
      <c r="QFD43" s="130"/>
      <c r="QFE43" s="130"/>
      <c r="QFF43" s="130"/>
      <c r="QFG43" s="129"/>
      <c r="QFH43" s="130"/>
      <c r="QFI43" s="130"/>
      <c r="QFJ43" s="130"/>
      <c r="QFK43" s="130"/>
      <c r="QFL43" s="130"/>
      <c r="QFM43" s="130"/>
      <c r="QFN43" s="130"/>
      <c r="QFO43" s="130"/>
      <c r="QFP43" s="129"/>
      <c r="QFQ43" s="130"/>
      <c r="QFR43" s="130"/>
      <c r="QFS43" s="130"/>
      <c r="QFT43" s="130"/>
      <c r="QFU43" s="130"/>
      <c r="QFV43" s="130"/>
      <c r="QFW43" s="130"/>
      <c r="QFX43" s="130"/>
      <c r="QFY43" s="129"/>
      <c r="QFZ43" s="130"/>
      <c r="QGA43" s="130"/>
      <c r="QGB43" s="130"/>
      <c r="QGC43" s="130"/>
      <c r="QGD43" s="130"/>
      <c r="QGE43" s="130"/>
      <c r="QGF43" s="130"/>
      <c r="QGG43" s="130"/>
      <c r="QGH43" s="129"/>
      <c r="QGI43" s="130"/>
      <c r="QGJ43" s="130"/>
      <c r="QGK43" s="130"/>
      <c r="QGL43" s="130"/>
      <c r="QGM43" s="130"/>
      <c r="QGN43" s="130"/>
      <c r="QGO43" s="130"/>
      <c r="QGP43" s="130"/>
      <c r="QGQ43" s="129"/>
      <c r="QGR43" s="130"/>
      <c r="QGS43" s="130"/>
      <c r="QGT43" s="130"/>
      <c r="QGU43" s="130"/>
      <c r="QGV43" s="130"/>
      <c r="QGW43" s="130"/>
      <c r="QGX43" s="130"/>
      <c r="QGY43" s="130"/>
      <c r="QGZ43" s="129"/>
      <c r="QHA43" s="130"/>
      <c r="QHB43" s="130"/>
      <c r="QHC43" s="130"/>
      <c r="QHD43" s="130"/>
      <c r="QHE43" s="130"/>
      <c r="QHF43" s="130"/>
      <c r="QHG43" s="130"/>
      <c r="QHH43" s="130"/>
      <c r="QHI43" s="129"/>
      <c r="QHJ43" s="130"/>
      <c r="QHK43" s="130"/>
      <c r="QHL43" s="130"/>
      <c r="QHM43" s="130"/>
      <c r="QHN43" s="130"/>
      <c r="QHO43" s="130"/>
      <c r="QHP43" s="130"/>
      <c r="QHQ43" s="130"/>
      <c r="QHR43" s="129"/>
      <c r="QHS43" s="130"/>
      <c r="QHT43" s="130"/>
      <c r="QHU43" s="130"/>
      <c r="QHV43" s="130"/>
      <c r="QHW43" s="130"/>
      <c r="QHX43" s="130"/>
      <c r="QHY43" s="130"/>
      <c r="QHZ43" s="130"/>
      <c r="QIA43" s="129"/>
      <c r="QIB43" s="130"/>
      <c r="QIC43" s="130"/>
      <c r="QID43" s="130"/>
      <c r="QIE43" s="130"/>
      <c r="QIF43" s="130"/>
      <c r="QIG43" s="130"/>
      <c r="QIH43" s="130"/>
      <c r="QII43" s="130"/>
      <c r="QIJ43" s="129"/>
      <c r="QIK43" s="130"/>
      <c r="QIL43" s="130"/>
      <c r="QIM43" s="130"/>
      <c r="QIN43" s="130"/>
      <c r="QIO43" s="130"/>
      <c r="QIP43" s="130"/>
      <c r="QIQ43" s="130"/>
      <c r="QIR43" s="130"/>
      <c r="QIS43" s="129"/>
      <c r="QIT43" s="130"/>
      <c r="QIU43" s="130"/>
      <c r="QIV43" s="130"/>
      <c r="QIW43" s="130"/>
      <c r="QIX43" s="130"/>
      <c r="QIY43" s="130"/>
      <c r="QIZ43" s="130"/>
      <c r="QJA43" s="130"/>
      <c r="QJB43" s="129"/>
      <c r="QJC43" s="130"/>
      <c r="QJD43" s="130"/>
      <c r="QJE43" s="130"/>
      <c r="QJF43" s="130"/>
      <c r="QJG43" s="130"/>
      <c r="QJH43" s="130"/>
      <c r="QJI43" s="130"/>
      <c r="QJJ43" s="130"/>
      <c r="QJK43" s="129"/>
      <c r="QJL43" s="130"/>
      <c r="QJM43" s="130"/>
      <c r="QJN43" s="130"/>
      <c r="QJO43" s="130"/>
      <c r="QJP43" s="130"/>
      <c r="QJQ43" s="130"/>
      <c r="QJR43" s="130"/>
      <c r="QJS43" s="130"/>
      <c r="QJT43" s="129"/>
      <c r="QJU43" s="130"/>
      <c r="QJV43" s="130"/>
      <c r="QJW43" s="130"/>
      <c r="QJX43" s="130"/>
      <c r="QJY43" s="130"/>
      <c r="QJZ43" s="130"/>
      <c r="QKA43" s="130"/>
      <c r="QKB43" s="130"/>
      <c r="QKC43" s="129"/>
      <c r="QKD43" s="130"/>
      <c r="QKE43" s="130"/>
      <c r="QKF43" s="130"/>
      <c r="QKG43" s="130"/>
      <c r="QKH43" s="130"/>
      <c r="QKI43" s="130"/>
      <c r="QKJ43" s="130"/>
      <c r="QKK43" s="130"/>
      <c r="QKL43" s="129"/>
      <c r="QKM43" s="130"/>
      <c r="QKN43" s="130"/>
      <c r="QKO43" s="130"/>
      <c r="QKP43" s="130"/>
      <c r="QKQ43" s="130"/>
      <c r="QKR43" s="130"/>
      <c r="QKS43" s="130"/>
      <c r="QKT43" s="130"/>
      <c r="QKU43" s="129"/>
      <c r="QKV43" s="130"/>
      <c r="QKW43" s="130"/>
      <c r="QKX43" s="130"/>
      <c r="QKY43" s="130"/>
      <c r="QKZ43" s="130"/>
      <c r="QLA43" s="130"/>
      <c r="QLB43" s="130"/>
      <c r="QLC43" s="130"/>
      <c r="QLD43" s="129"/>
      <c r="QLE43" s="130"/>
      <c r="QLF43" s="130"/>
      <c r="QLG43" s="130"/>
      <c r="QLH43" s="130"/>
      <c r="QLI43" s="130"/>
      <c r="QLJ43" s="130"/>
      <c r="QLK43" s="130"/>
      <c r="QLL43" s="130"/>
      <c r="QLM43" s="129"/>
      <c r="QLN43" s="130"/>
      <c r="QLO43" s="130"/>
      <c r="QLP43" s="130"/>
      <c r="QLQ43" s="130"/>
      <c r="QLR43" s="130"/>
      <c r="QLS43" s="130"/>
      <c r="QLT43" s="130"/>
      <c r="QLU43" s="130"/>
      <c r="QLV43" s="129"/>
      <c r="QLW43" s="130"/>
      <c r="QLX43" s="130"/>
      <c r="QLY43" s="130"/>
      <c r="QLZ43" s="130"/>
      <c r="QMA43" s="130"/>
      <c r="QMB43" s="130"/>
      <c r="QMC43" s="130"/>
      <c r="QMD43" s="130"/>
      <c r="QME43" s="129"/>
      <c r="QMF43" s="130"/>
      <c r="QMG43" s="130"/>
      <c r="QMH43" s="130"/>
      <c r="QMI43" s="130"/>
      <c r="QMJ43" s="130"/>
      <c r="QMK43" s="130"/>
      <c r="QML43" s="130"/>
      <c r="QMM43" s="130"/>
      <c r="QMN43" s="129"/>
      <c r="QMO43" s="130"/>
      <c r="QMP43" s="130"/>
      <c r="QMQ43" s="130"/>
      <c r="QMR43" s="130"/>
      <c r="QMS43" s="130"/>
      <c r="QMT43" s="130"/>
      <c r="QMU43" s="130"/>
      <c r="QMV43" s="130"/>
      <c r="QMW43" s="129"/>
      <c r="QMX43" s="130"/>
      <c r="QMY43" s="130"/>
      <c r="QMZ43" s="130"/>
      <c r="QNA43" s="130"/>
      <c r="QNB43" s="130"/>
      <c r="QNC43" s="130"/>
      <c r="QND43" s="130"/>
      <c r="QNE43" s="130"/>
      <c r="QNF43" s="129"/>
      <c r="QNG43" s="130"/>
      <c r="QNH43" s="130"/>
      <c r="QNI43" s="130"/>
      <c r="QNJ43" s="130"/>
      <c r="QNK43" s="130"/>
      <c r="QNL43" s="130"/>
      <c r="QNM43" s="130"/>
      <c r="QNN43" s="130"/>
      <c r="QNO43" s="129"/>
      <c r="QNP43" s="130"/>
      <c r="QNQ43" s="130"/>
      <c r="QNR43" s="130"/>
      <c r="QNS43" s="130"/>
      <c r="QNT43" s="130"/>
      <c r="QNU43" s="130"/>
      <c r="QNV43" s="130"/>
      <c r="QNW43" s="130"/>
      <c r="QNX43" s="129"/>
      <c r="QNY43" s="130"/>
      <c r="QNZ43" s="130"/>
      <c r="QOA43" s="130"/>
      <c r="QOB43" s="130"/>
      <c r="QOC43" s="130"/>
      <c r="QOD43" s="130"/>
      <c r="QOE43" s="130"/>
      <c r="QOF43" s="130"/>
      <c r="QOG43" s="129"/>
      <c r="QOH43" s="130"/>
      <c r="QOI43" s="130"/>
      <c r="QOJ43" s="130"/>
      <c r="QOK43" s="130"/>
      <c r="QOL43" s="130"/>
      <c r="QOM43" s="130"/>
      <c r="QON43" s="130"/>
      <c r="QOO43" s="130"/>
      <c r="QOP43" s="129"/>
      <c r="QOQ43" s="130"/>
      <c r="QOR43" s="130"/>
      <c r="QOS43" s="130"/>
      <c r="QOT43" s="130"/>
      <c r="QOU43" s="130"/>
      <c r="QOV43" s="130"/>
      <c r="QOW43" s="130"/>
      <c r="QOX43" s="130"/>
      <c r="QOY43" s="129"/>
      <c r="QOZ43" s="130"/>
      <c r="QPA43" s="130"/>
      <c r="QPB43" s="130"/>
      <c r="QPC43" s="130"/>
      <c r="QPD43" s="130"/>
      <c r="QPE43" s="130"/>
      <c r="QPF43" s="130"/>
      <c r="QPG43" s="130"/>
      <c r="QPH43" s="129"/>
      <c r="QPI43" s="130"/>
      <c r="QPJ43" s="130"/>
      <c r="QPK43" s="130"/>
      <c r="QPL43" s="130"/>
      <c r="QPM43" s="130"/>
      <c r="QPN43" s="130"/>
      <c r="QPO43" s="130"/>
      <c r="QPP43" s="130"/>
      <c r="QPQ43" s="129"/>
      <c r="QPR43" s="130"/>
      <c r="QPS43" s="130"/>
      <c r="QPT43" s="130"/>
      <c r="QPU43" s="130"/>
      <c r="QPV43" s="130"/>
      <c r="QPW43" s="130"/>
      <c r="QPX43" s="130"/>
      <c r="QPY43" s="130"/>
      <c r="QPZ43" s="129"/>
      <c r="QQA43" s="130"/>
      <c r="QQB43" s="130"/>
      <c r="QQC43" s="130"/>
      <c r="QQD43" s="130"/>
      <c r="QQE43" s="130"/>
      <c r="QQF43" s="130"/>
      <c r="QQG43" s="130"/>
      <c r="QQH43" s="130"/>
      <c r="QQI43" s="129"/>
      <c r="QQJ43" s="130"/>
      <c r="QQK43" s="130"/>
      <c r="QQL43" s="130"/>
      <c r="QQM43" s="130"/>
      <c r="QQN43" s="130"/>
      <c r="QQO43" s="130"/>
      <c r="QQP43" s="130"/>
      <c r="QQQ43" s="130"/>
      <c r="QQR43" s="129"/>
      <c r="QQS43" s="130"/>
      <c r="QQT43" s="130"/>
      <c r="QQU43" s="130"/>
      <c r="QQV43" s="130"/>
      <c r="QQW43" s="130"/>
      <c r="QQX43" s="130"/>
      <c r="QQY43" s="130"/>
      <c r="QQZ43" s="130"/>
      <c r="QRA43" s="129"/>
      <c r="QRB43" s="130"/>
      <c r="QRC43" s="130"/>
      <c r="QRD43" s="130"/>
      <c r="QRE43" s="130"/>
      <c r="QRF43" s="130"/>
      <c r="QRG43" s="130"/>
      <c r="QRH43" s="130"/>
      <c r="QRI43" s="130"/>
      <c r="QRJ43" s="129"/>
      <c r="QRK43" s="130"/>
      <c r="QRL43" s="130"/>
      <c r="QRM43" s="130"/>
      <c r="QRN43" s="130"/>
      <c r="QRO43" s="130"/>
      <c r="QRP43" s="130"/>
      <c r="QRQ43" s="130"/>
      <c r="QRR43" s="130"/>
      <c r="QRS43" s="129"/>
      <c r="QRT43" s="130"/>
      <c r="QRU43" s="130"/>
      <c r="QRV43" s="130"/>
      <c r="QRW43" s="130"/>
      <c r="QRX43" s="130"/>
      <c r="QRY43" s="130"/>
      <c r="QRZ43" s="130"/>
      <c r="QSA43" s="130"/>
      <c r="QSB43" s="129"/>
      <c r="QSC43" s="130"/>
      <c r="QSD43" s="130"/>
      <c r="QSE43" s="130"/>
      <c r="QSF43" s="130"/>
      <c r="QSG43" s="130"/>
      <c r="QSH43" s="130"/>
      <c r="QSI43" s="130"/>
      <c r="QSJ43" s="130"/>
      <c r="QSK43" s="129"/>
      <c r="QSL43" s="130"/>
      <c r="QSM43" s="130"/>
      <c r="QSN43" s="130"/>
      <c r="QSO43" s="130"/>
      <c r="QSP43" s="130"/>
      <c r="QSQ43" s="130"/>
      <c r="QSR43" s="130"/>
      <c r="QSS43" s="130"/>
      <c r="QST43" s="129"/>
      <c r="QSU43" s="130"/>
      <c r="QSV43" s="130"/>
      <c r="QSW43" s="130"/>
      <c r="QSX43" s="130"/>
      <c r="QSY43" s="130"/>
      <c r="QSZ43" s="130"/>
      <c r="QTA43" s="130"/>
      <c r="QTB43" s="130"/>
      <c r="QTC43" s="129"/>
      <c r="QTD43" s="130"/>
      <c r="QTE43" s="130"/>
      <c r="QTF43" s="130"/>
      <c r="QTG43" s="130"/>
      <c r="QTH43" s="130"/>
      <c r="QTI43" s="130"/>
      <c r="QTJ43" s="130"/>
      <c r="QTK43" s="130"/>
      <c r="QTL43" s="129"/>
      <c r="QTM43" s="130"/>
      <c r="QTN43" s="130"/>
      <c r="QTO43" s="130"/>
      <c r="QTP43" s="130"/>
      <c r="QTQ43" s="130"/>
      <c r="QTR43" s="130"/>
      <c r="QTS43" s="130"/>
      <c r="QTT43" s="130"/>
      <c r="QTU43" s="129"/>
      <c r="QTV43" s="130"/>
      <c r="QTW43" s="130"/>
      <c r="QTX43" s="130"/>
      <c r="QTY43" s="130"/>
      <c r="QTZ43" s="130"/>
      <c r="QUA43" s="130"/>
      <c r="QUB43" s="130"/>
      <c r="QUC43" s="130"/>
      <c r="QUD43" s="129"/>
      <c r="QUE43" s="130"/>
      <c r="QUF43" s="130"/>
      <c r="QUG43" s="130"/>
      <c r="QUH43" s="130"/>
      <c r="QUI43" s="130"/>
      <c r="QUJ43" s="130"/>
      <c r="QUK43" s="130"/>
      <c r="QUL43" s="130"/>
      <c r="QUM43" s="129"/>
      <c r="QUN43" s="130"/>
      <c r="QUO43" s="130"/>
      <c r="QUP43" s="130"/>
      <c r="QUQ43" s="130"/>
      <c r="QUR43" s="130"/>
      <c r="QUS43" s="130"/>
      <c r="QUT43" s="130"/>
      <c r="QUU43" s="130"/>
      <c r="QUV43" s="129"/>
      <c r="QUW43" s="130"/>
      <c r="QUX43" s="130"/>
      <c r="QUY43" s="130"/>
      <c r="QUZ43" s="130"/>
      <c r="QVA43" s="130"/>
      <c r="QVB43" s="130"/>
      <c r="QVC43" s="130"/>
      <c r="QVD43" s="130"/>
      <c r="QVE43" s="129"/>
      <c r="QVF43" s="130"/>
      <c r="QVG43" s="130"/>
      <c r="QVH43" s="130"/>
      <c r="QVI43" s="130"/>
      <c r="QVJ43" s="130"/>
      <c r="QVK43" s="130"/>
      <c r="QVL43" s="130"/>
      <c r="QVM43" s="130"/>
      <c r="QVN43" s="129"/>
      <c r="QVO43" s="130"/>
      <c r="QVP43" s="130"/>
      <c r="QVQ43" s="130"/>
      <c r="QVR43" s="130"/>
      <c r="QVS43" s="130"/>
      <c r="QVT43" s="130"/>
      <c r="QVU43" s="130"/>
      <c r="QVV43" s="130"/>
      <c r="QVW43" s="129"/>
      <c r="QVX43" s="130"/>
      <c r="QVY43" s="130"/>
      <c r="QVZ43" s="130"/>
      <c r="QWA43" s="130"/>
      <c r="QWB43" s="130"/>
      <c r="QWC43" s="130"/>
      <c r="QWD43" s="130"/>
      <c r="QWE43" s="130"/>
      <c r="QWF43" s="129"/>
      <c r="QWG43" s="130"/>
      <c r="QWH43" s="130"/>
      <c r="QWI43" s="130"/>
      <c r="QWJ43" s="130"/>
      <c r="QWK43" s="130"/>
      <c r="QWL43" s="130"/>
      <c r="QWM43" s="130"/>
      <c r="QWN43" s="130"/>
      <c r="QWO43" s="129"/>
      <c r="QWP43" s="130"/>
      <c r="QWQ43" s="130"/>
      <c r="QWR43" s="130"/>
      <c r="QWS43" s="130"/>
      <c r="QWT43" s="130"/>
      <c r="QWU43" s="130"/>
      <c r="QWV43" s="130"/>
      <c r="QWW43" s="130"/>
      <c r="QWX43" s="129"/>
      <c r="QWY43" s="130"/>
      <c r="QWZ43" s="130"/>
      <c r="QXA43" s="130"/>
      <c r="QXB43" s="130"/>
      <c r="QXC43" s="130"/>
      <c r="QXD43" s="130"/>
      <c r="QXE43" s="130"/>
      <c r="QXF43" s="130"/>
      <c r="QXG43" s="129"/>
      <c r="QXH43" s="130"/>
      <c r="QXI43" s="130"/>
      <c r="QXJ43" s="130"/>
      <c r="QXK43" s="130"/>
      <c r="QXL43" s="130"/>
      <c r="QXM43" s="130"/>
      <c r="QXN43" s="130"/>
      <c r="QXO43" s="130"/>
      <c r="QXP43" s="129"/>
      <c r="QXQ43" s="130"/>
      <c r="QXR43" s="130"/>
      <c r="QXS43" s="130"/>
      <c r="QXT43" s="130"/>
      <c r="QXU43" s="130"/>
      <c r="QXV43" s="130"/>
      <c r="QXW43" s="130"/>
      <c r="QXX43" s="130"/>
      <c r="QXY43" s="129"/>
      <c r="QXZ43" s="130"/>
      <c r="QYA43" s="130"/>
      <c r="QYB43" s="130"/>
      <c r="QYC43" s="130"/>
      <c r="QYD43" s="130"/>
      <c r="QYE43" s="130"/>
      <c r="QYF43" s="130"/>
      <c r="QYG43" s="130"/>
      <c r="QYH43" s="129"/>
      <c r="QYI43" s="130"/>
      <c r="QYJ43" s="130"/>
      <c r="QYK43" s="130"/>
      <c r="QYL43" s="130"/>
      <c r="QYM43" s="130"/>
      <c r="QYN43" s="130"/>
      <c r="QYO43" s="130"/>
      <c r="QYP43" s="130"/>
      <c r="QYQ43" s="129"/>
      <c r="QYR43" s="130"/>
      <c r="QYS43" s="130"/>
      <c r="QYT43" s="130"/>
      <c r="QYU43" s="130"/>
      <c r="QYV43" s="130"/>
      <c r="QYW43" s="130"/>
      <c r="QYX43" s="130"/>
      <c r="QYY43" s="130"/>
      <c r="QYZ43" s="129"/>
      <c r="QZA43" s="130"/>
      <c r="QZB43" s="130"/>
      <c r="QZC43" s="130"/>
      <c r="QZD43" s="130"/>
      <c r="QZE43" s="130"/>
      <c r="QZF43" s="130"/>
      <c r="QZG43" s="130"/>
      <c r="QZH43" s="130"/>
      <c r="QZI43" s="129"/>
      <c r="QZJ43" s="130"/>
      <c r="QZK43" s="130"/>
      <c r="QZL43" s="130"/>
      <c r="QZM43" s="130"/>
      <c r="QZN43" s="130"/>
      <c r="QZO43" s="130"/>
      <c r="QZP43" s="130"/>
      <c r="QZQ43" s="130"/>
      <c r="QZR43" s="129"/>
      <c r="QZS43" s="130"/>
      <c r="QZT43" s="130"/>
      <c r="QZU43" s="130"/>
      <c r="QZV43" s="130"/>
      <c r="QZW43" s="130"/>
      <c r="QZX43" s="130"/>
      <c r="QZY43" s="130"/>
      <c r="QZZ43" s="130"/>
      <c r="RAA43" s="129"/>
      <c r="RAB43" s="130"/>
      <c r="RAC43" s="130"/>
      <c r="RAD43" s="130"/>
      <c r="RAE43" s="130"/>
      <c r="RAF43" s="130"/>
      <c r="RAG43" s="130"/>
      <c r="RAH43" s="130"/>
      <c r="RAI43" s="130"/>
      <c r="RAJ43" s="129"/>
      <c r="RAK43" s="130"/>
      <c r="RAL43" s="130"/>
      <c r="RAM43" s="130"/>
      <c r="RAN43" s="130"/>
      <c r="RAO43" s="130"/>
      <c r="RAP43" s="130"/>
      <c r="RAQ43" s="130"/>
      <c r="RAR43" s="130"/>
      <c r="RAS43" s="129"/>
      <c r="RAT43" s="130"/>
      <c r="RAU43" s="130"/>
      <c r="RAV43" s="130"/>
      <c r="RAW43" s="130"/>
      <c r="RAX43" s="130"/>
      <c r="RAY43" s="130"/>
      <c r="RAZ43" s="130"/>
      <c r="RBA43" s="130"/>
      <c r="RBB43" s="129"/>
      <c r="RBC43" s="130"/>
      <c r="RBD43" s="130"/>
      <c r="RBE43" s="130"/>
      <c r="RBF43" s="130"/>
      <c r="RBG43" s="130"/>
      <c r="RBH43" s="130"/>
      <c r="RBI43" s="130"/>
      <c r="RBJ43" s="130"/>
      <c r="RBK43" s="129"/>
      <c r="RBL43" s="130"/>
      <c r="RBM43" s="130"/>
      <c r="RBN43" s="130"/>
      <c r="RBO43" s="130"/>
      <c r="RBP43" s="130"/>
      <c r="RBQ43" s="130"/>
      <c r="RBR43" s="130"/>
      <c r="RBS43" s="130"/>
      <c r="RBT43" s="129"/>
      <c r="RBU43" s="130"/>
      <c r="RBV43" s="130"/>
      <c r="RBW43" s="130"/>
      <c r="RBX43" s="130"/>
      <c r="RBY43" s="130"/>
      <c r="RBZ43" s="130"/>
      <c r="RCA43" s="130"/>
      <c r="RCB43" s="130"/>
      <c r="RCC43" s="129"/>
      <c r="RCD43" s="130"/>
      <c r="RCE43" s="130"/>
      <c r="RCF43" s="130"/>
      <c r="RCG43" s="130"/>
      <c r="RCH43" s="130"/>
      <c r="RCI43" s="130"/>
      <c r="RCJ43" s="130"/>
      <c r="RCK43" s="130"/>
      <c r="RCL43" s="129"/>
      <c r="RCM43" s="130"/>
      <c r="RCN43" s="130"/>
      <c r="RCO43" s="130"/>
      <c r="RCP43" s="130"/>
      <c r="RCQ43" s="130"/>
      <c r="RCR43" s="130"/>
      <c r="RCS43" s="130"/>
      <c r="RCT43" s="130"/>
      <c r="RCU43" s="129"/>
      <c r="RCV43" s="130"/>
      <c r="RCW43" s="130"/>
      <c r="RCX43" s="130"/>
      <c r="RCY43" s="130"/>
      <c r="RCZ43" s="130"/>
      <c r="RDA43" s="130"/>
      <c r="RDB43" s="130"/>
      <c r="RDC43" s="130"/>
      <c r="RDD43" s="129"/>
      <c r="RDE43" s="130"/>
      <c r="RDF43" s="130"/>
      <c r="RDG43" s="130"/>
      <c r="RDH43" s="130"/>
      <c r="RDI43" s="130"/>
      <c r="RDJ43" s="130"/>
      <c r="RDK43" s="130"/>
      <c r="RDL43" s="130"/>
      <c r="RDM43" s="129"/>
      <c r="RDN43" s="130"/>
      <c r="RDO43" s="130"/>
      <c r="RDP43" s="130"/>
      <c r="RDQ43" s="130"/>
      <c r="RDR43" s="130"/>
      <c r="RDS43" s="130"/>
      <c r="RDT43" s="130"/>
      <c r="RDU43" s="130"/>
      <c r="RDV43" s="129"/>
      <c r="RDW43" s="130"/>
      <c r="RDX43" s="130"/>
      <c r="RDY43" s="130"/>
      <c r="RDZ43" s="130"/>
      <c r="REA43" s="130"/>
      <c r="REB43" s="130"/>
      <c r="REC43" s="130"/>
      <c r="RED43" s="130"/>
      <c r="REE43" s="129"/>
      <c r="REF43" s="130"/>
      <c r="REG43" s="130"/>
      <c r="REH43" s="130"/>
      <c r="REI43" s="130"/>
      <c r="REJ43" s="130"/>
      <c r="REK43" s="130"/>
      <c r="REL43" s="130"/>
      <c r="REM43" s="130"/>
      <c r="REN43" s="129"/>
      <c r="REO43" s="130"/>
      <c r="REP43" s="130"/>
      <c r="REQ43" s="130"/>
      <c r="RER43" s="130"/>
      <c r="RES43" s="130"/>
      <c r="RET43" s="130"/>
      <c r="REU43" s="130"/>
      <c r="REV43" s="130"/>
      <c r="REW43" s="129"/>
      <c r="REX43" s="130"/>
      <c r="REY43" s="130"/>
      <c r="REZ43" s="130"/>
      <c r="RFA43" s="130"/>
      <c r="RFB43" s="130"/>
      <c r="RFC43" s="130"/>
      <c r="RFD43" s="130"/>
      <c r="RFE43" s="130"/>
      <c r="RFF43" s="129"/>
      <c r="RFG43" s="130"/>
      <c r="RFH43" s="130"/>
      <c r="RFI43" s="130"/>
      <c r="RFJ43" s="130"/>
      <c r="RFK43" s="130"/>
      <c r="RFL43" s="130"/>
      <c r="RFM43" s="130"/>
      <c r="RFN43" s="130"/>
      <c r="RFO43" s="129"/>
      <c r="RFP43" s="130"/>
      <c r="RFQ43" s="130"/>
      <c r="RFR43" s="130"/>
      <c r="RFS43" s="130"/>
      <c r="RFT43" s="130"/>
      <c r="RFU43" s="130"/>
      <c r="RFV43" s="130"/>
      <c r="RFW43" s="130"/>
      <c r="RFX43" s="129"/>
      <c r="RFY43" s="130"/>
      <c r="RFZ43" s="130"/>
      <c r="RGA43" s="130"/>
      <c r="RGB43" s="130"/>
      <c r="RGC43" s="130"/>
      <c r="RGD43" s="130"/>
      <c r="RGE43" s="130"/>
      <c r="RGF43" s="130"/>
      <c r="RGG43" s="129"/>
      <c r="RGH43" s="130"/>
      <c r="RGI43" s="130"/>
      <c r="RGJ43" s="130"/>
      <c r="RGK43" s="130"/>
      <c r="RGL43" s="130"/>
      <c r="RGM43" s="130"/>
      <c r="RGN43" s="130"/>
      <c r="RGO43" s="130"/>
      <c r="RGP43" s="129"/>
      <c r="RGQ43" s="130"/>
      <c r="RGR43" s="130"/>
      <c r="RGS43" s="130"/>
      <c r="RGT43" s="130"/>
      <c r="RGU43" s="130"/>
      <c r="RGV43" s="130"/>
      <c r="RGW43" s="130"/>
      <c r="RGX43" s="130"/>
      <c r="RGY43" s="129"/>
      <c r="RGZ43" s="130"/>
      <c r="RHA43" s="130"/>
      <c r="RHB43" s="130"/>
      <c r="RHC43" s="130"/>
      <c r="RHD43" s="130"/>
      <c r="RHE43" s="130"/>
      <c r="RHF43" s="130"/>
      <c r="RHG43" s="130"/>
      <c r="RHH43" s="129"/>
      <c r="RHI43" s="130"/>
      <c r="RHJ43" s="130"/>
      <c r="RHK43" s="130"/>
      <c r="RHL43" s="130"/>
      <c r="RHM43" s="130"/>
      <c r="RHN43" s="130"/>
      <c r="RHO43" s="130"/>
      <c r="RHP43" s="130"/>
      <c r="RHQ43" s="129"/>
      <c r="RHR43" s="130"/>
      <c r="RHS43" s="130"/>
      <c r="RHT43" s="130"/>
      <c r="RHU43" s="130"/>
      <c r="RHV43" s="130"/>
      <c r="RHW43" s="130"/>
      <c r="RHX43" s="130"/>
      <c r="RHY43" s="130"/>
      <c r="RHZ43" s="129"/>
      <c r="RIA43" s="130"/>
      <c r="RIB43" s="130"/>
      <c r="RIC43" s="130"/>
      <c r="RID43" s="130"/>
      <c r="RIE43" s="130"/>
      <c r="RIF43" s="130"/>
      <c r="RIG43" s="130"/>
      <c r="RIH43" s="130"/>
      <c r="RII43" s="129"/>
      <c r="RIJ43" s="130"/>
      <c r="RIK43" s="130"/>
      <c r="RIL43" s="130"/>
      <c r="RIM43" s="130"/>
      <c r="RIN43" s="130"/>
      <c r="RIO43" s="130"/>
      <c r="RIP43" s="130"/>
      <c r="RIQ43" s="130"/>
      <c r="RIR43" s="129"/>
      <c r="RIS43" s="130"/>
      <c r="RIT43" s="130"/>
      <c r="RIU43" s="130"/>
      <c r="RIV43" s="130"/>
      <c r="RIW43" s="130"/>
      <c r="RIX43" s="130"/>
      <c r="RIY43" s="130"/>
      <c r="RIZ43" s="130"/>
      <c r="RJA43" s="129"/>
      <c r="RJB43" s="130"/>
      <c r="RJC43" s="130"/>
      <c r="RJD43" s="130"/>
      <c r="RJE43" s="130"/>
      <c r="RJF43" s="130"/>
      <c r="RJG43" s="130"/>
      <c r="RJH43" s="130"/>
      <c r="RJI43" s="130"/>
      <c r="RJJ43" s="129"/>
      <c r="RJK43" s="130"/>
      <c r="RJL43" s="130"/>
      <c r="RJM43" s="130"/>
      <c r="RJN43" s="130"/>
      <c r="RJO43" s="130"/>
      <c r="RJP43" s="130"/>
      <c r="RJQ43" s="130"/>
      <c r="RJR43" s="130"/>
      <c r="RJS43" s="129"/>
      <c r="RJT43" s="130"/>
      <c r="RJU43" s="130"/>
      <c r="RJV43" s="130"/>
      <c r="RJW43" s="130"/>
      <c r="RJX43" s="130"/>
      <c r="RJY43" s="130"/>
      <c r="RJZ43" s="130"/>
      <c r="RKA43" s="130"/>
      <c r="RKB43" s="129"/>
      <c r="RKC43" s="130"/>
      <c r="RKD43" s="130"/>
      <c r="RKE43" s="130"/>
      <c r="RKF43" s="130"/>
      <c r="RKG43" s="130"/>
      <c r="RKH43" s="130"/>
      <c r="RKI43" s="130"/>
      <c r="RKJ43" s="130"/>
      <c r="RKK43" s="129"/>
      <c r="RKL43" s="130"/>
      <c r="RKM43" s="130"/>
      <c r="RKN43" s="130"/>
      <c r="RKO43" s="130"/>
      <c r="RKP43" s="130"/>
      <c r="RKQ43" s="130"/>
      <c r="RKR43" s="130"/>
      <c r="RKS43" s="130"/>
      <c r="RKT43" s="129"/>
      <c r="RKU43" s="130"/>
      <c r="RKV43" s="130"/>
      <c r="RKW43" s="130"/>
      <c r="RKX43" s="130"/>
      <c r="RKY43" s="130"/>
      <c r="RKZ43" s="130"/>
      <c r="RLA43" s="130"/>
      <c r="RLB43" s="130"/>
      <c r="RLC43" s="129"/>
      <c r="RLD43" s="130"/>
      <c r="RLE43" s="130"/>
      <c r="RLF43" s="130"/>
      <c r="RLG43" s="130"/>
      <c r="RLH43" s="130"/>
      <c r="RLI43" s="130"/>
      <c r="RLJ43" s="130"/>
      <c r="RLK43" s="130"/>
      <c r="RLL43" s="129"/>
      <c r="RLM43" s="130"/>
      <c r="RLN43" s="130"/>
      <c r="RLO43" s="130"/>
      <c r="RLP43" s="130"/>
      <c r="RLQ43" s="130"/>
      <c r="RLR43" s="130"/>
      <c r="RLS43" s="130"/>
      <c r="RLT43" s="130"/>
      <c r="RLU43" s="129"/>
      <c r="RLV43" s="130"/>
      <c r="RLW43" s="130"/>
      <c r="RLX43" s="130"/>
      <c r="RLY43" s="130"/>
      <c r="RLZ43" s="130"/>
      <c r="RMA43" s="130"/>
      <c r="RMB43" s="130"/>
      <c r="RMC43" s="130"/>
      <c r="RMD43" s="129"/>
      <c r="RME43" s="130"/>
      <c r="RMF43" s="130"/>
      <c r="RMG43" s="130"/>
      <c r="RMH43" s="130"/>
      <c r="RMI43" s="130"/>
      <c r="RMJ43" s="130"/>
      <c r="RMK43" s="130"/>
      <c r="RML43" s="130"/>
      <c r="RMM43" s="129"/>
      <c r="RMN43" s="130"/>
      <c r="RMO43" s="130"/>
      <c r="RMP43" s="130"/>
      <c r="RMQ43" s="130"/>
      <c r="RMR43" s="130"/>
      <c r="RMS43" s="130"/>
      <c r="RMT43" s="130"/>
      <c r="RMU43" s="130"/>
      <c r="RMV43" s="129"/>
      <c r="RMW43" s="130"/>
      <c r="RMX43" s="130"/>
      <c r="RMY43" s="130"/>
      <c r="RMZ43" s="130"/>
      <c r="RNA43" s="130"/>
      <c r="RNB43" s="130"/>
      <c r="RNC43" s="130"/>
      <c r="RND43" s="130"/>
      <c r="RNE43" s="129"/>
      <c r="RNF43" s="130"/>
      <c r="RNG43" s="130"/>
      <c r="RNH43" s="130"/>
      <c r="RNI43" s="130"/>
      <c r="RNJ43" s="130"/>
      <c r="RNK43" s="130"/>
      <c r="RNL43" s="130"/>
      <c r="RNM43" s="130"/>
      <c r="RNN43" s="129"/>
      <c r="RNO43" s="130"/>
      <c r="RNP43" s="130"/>
      <c r="RNQ43" s="130"/>
      <c r="RNR43" s="130"/>
      <c r="RNS43" s="130"/>
      <c r="RNT43" s="130"/>
      <c r="RNU43" s="130"/>
      <c r="RNV43" s="130"/>
      <c r="RNW43" s="129"/>
      <c r="RNX43" s="130"/>
      <c r="RNY43" s="130"/>
      <c r="RNZ43" s="130"/>
      <c r="ROA43" s="130"/>
      <c r="ROB43" s="130"/>
      <c r="ROC43" s="130"/>
      <c r="ROD43" s="130"/>
      <c r="ROE43" s="130"/>
      <c r="ROF43" s="129"/>
      <c r="ROG43" s="130"/>
      <c r="ROH43" s="130"/>
      <c r="ROI43" s="130"/>
      <c r="ROJ43" s="130"/>
      <c r="ROK43" s="130"/>
      <c r="ROL43" s="130"/>
      <c r="ROM43" s="130"/>
      <c r="RON43" s="130"/>
      <c r="ROO43" s="129"/>
      <c r="ROP43" s="130"/>
      <c r="ROQ43" s="130"/>
      <c r="ROR43" s="130"/>
      <c r="ROS43" s="130"/>
      <c r="ROT43" s="130"/>
      <c r="ROU43" s="130"/>
      <c r="ROV43" s="130"/>
      <c r="ROW43" s="130"/>
      <c r="ROX43" s="129"/>
      <c r="ROY43" s="130"/>
      <c r="ROZ43" s="130"/>
      <c r="RPA43" s="130"/>
      <c r="RPB43" s="130"/>
      <c r="RPC43" s="130"/>
      <c r="RPD43" s="130"/>
      <c r="RPE43" s="130"/>
      <c r="RPF43" s="130"/>
      <c r="RPG43" s="129"/>
      <c r="RPH43" s="130"/>
      <c r="RPI43" s="130"/>
      <c r="RPJ43" s="130"/>
      <c r="RPK43" s="130"/>
      <c r="RPL43" s="130"/>
      <c r="RPM43" s="130"/>
      <c r="RPN43" s="130"/>
      <c r="RPO43" s="130"/>
      <c r="RPP43" s="129"/>
      <c r="RPQ43" s="130"/>
      <c r="RPR43" s="130"/>
      <c r="RPS43" s="130"/>
      <c r="RPT43" s="130"/>
      <c r="RPU43" s="130"/>
      <c r="RPV43" s="130"/>
      <c r="RPW43" s="130"/>
      <c r="RPX43" s="130"/>
      <c r="RPY43" s="129"/>
      <c r="RPZ43" s="130"/>
      <c r="RQA43" s="130"/>
      <c r="RQB43" s="130"/>
      <c r="RQC43" s="130"/>
      <c r="RQD43" s="130"/>
      <c r="RQE43" s="130"/>
      <c r="RQF43" s="130"/>
      <c r="RQG43" s="130"/>
      <c r="RQH43" s="129"/>
      <c r="RQI43" s="130"/>
      <c r="RQJ43" s="130"/>
      <c r="RQK43" s="130"/>
      <c r="RQL43" s="130"/>
      <c r="RQM43" s="130"/>
      <c r="RQN43" s="130"/>
      <c r="RQO43" s="130"/>
      <c r="RQP43" s="130"/>
      <c r="RQQ43" s="129"/>
      <c r="RQR43" s="130"/>
      <c r="RQS43" s="130"/>
      <c r="RQT43" s="130"/>
      <c r="RQU43" s="130"/>
      <c r="RQV43" s="130"/>
      <c r="RQW43" s="130"/>
      <c r="RQX43" s="130"/>
      <c r="RQY43" s="130"/>
      <c r="RQZ43" s="129"/>
      <c r="RRA43" s="130"/>
      <c r="RRB43" s="130"/>
      <c r="RRC43" s="130"/>
      <c r="RRD43" s="130"/>
      <c r="RRE43" s="130"/>
      <c r="RRF43" s="130"/>
      <c r="RRG43" s="130"/>
      <c r="RRH43" s="130"/>
      <c r="RRI43" s="129"/>
      <c r="RRJ43" s="130"/>
      <c r="RRK43" s="130"/>
      <c r="RRL43" s="130"/>
      <c r="RRM43" s="130"/>
      <c r="RRN43" s="130"/>
      <c r="RRO43" s="130"/>
      <c r="RRP43" s="130"/>
      <c r="RRQ43" s="130"/>
      <c r="RRR43" s="129"/>
      <c r="RRS43" s="130"/>
      <c r="RRT43" s="130"/>
      <c r="RRU43" s="130"/>
      <c r="RRV43" s="130"/>
      <c r="RRW43" s="130"/>
      <c r="RRX43" s="130"/>
      <c r="RRY43" s="130"/>
      <c r="RRZ43" s="130"/>
      <c r="RSA43" s="129"/>
      <c r="RSB43" s="130"/>
      <c r="RSC43" s="130"/>
      <c r="RSD43" s="130"/>
      <c r="RSE43" s="130"/>
      <c r="RSF43" s="130"/>
      <c r="RSG43" s="130"/>
      <c r="RSH43" s="130"/>
      <c r="RSI43" s="130"/>
      <c r="RSJ43" s="129"/>
      <c r="RSK43" s="130"/>
      <c r="RSL43" s="130"/>
      <c r="RSM43" s="130"/>
      <c r="RSN43" s="130"/>
      <c r="RSO43" s="130"/>
      <c r="RSP43" s="130"/>
      <c r="RSQ43" s="130"/>
      <c r="RSR43" s="130"/>
      <c r="RSS43" s="129"/>
      <c r="RST43" s="130"/>
      <c r="RSU43" s="130"/>
      <c r="RSV43" s="130"/>
      <c r="RSW43" s="130"/>
      <c r="RSX43" s="130"/>
      <c r="RSY43" s="130"/>
      <c r="RSZ43" s="130"/>
      <c r="RTA43" s="130"/>
      <c r="RTB43" s="129"/>
      <c r="RTC43" s="130"/>
      <c r="RTD43" s="130"/>
      <c r="RTE43" s="130"/>
      <c r="RTF43" s="130"/>
      <c r="RTG43" s="130"/>
      <c r="RTH43" s="130"/>
      <c r="RTI43" s="130"/>
      <c r="RTJ43" s="130"/>
      <c r="RTK43" s="129"/>
      <c r="RTL43" s="130"/>
      <c r="RTM43" s="130"/>
      <c r="RTN43" s="130"/>
      <c r="RTO43" s="130"/>
      <c r="RTP43" s="130"/>
      <c r="RTQ43" s="130"/>
      <c r="RTR43" s="130"/>
      <c r="RTS43" s="130"/>
      <c r="RTT43" s="129"/>
      <c r="RTU43" s="130"/>
      <c r="RTV43" s="130"/>
      <c r="RTW43" s="130"/>
      <c r="RTX43" s="130"/>
      <c r="RTY43" s="130"/>
      <c r="RTZ43" s="130"/>
      <c r="RUA43" s="130"/>
      <c r="RUB43" s="130"/>
      <c r="RUC43" s="129"/>
      <c r="RUD43" s="130"/>
      <c r="RUE43" s="130"/>
      <c r="RUF43" s="130"/>
      <c r="RUG43" s="130"/>
      <c r="RUH43" s="130"/>
      <c r="RUI43" s="130"/>
      <c r="RUJ43" s="130"/>
      <c r="RUK43" s="130"/>
      <c r="RUL43" s="129"/>
      <c r="RUM43" s="130"/>
      <c r="RUN43" s="130"/>
      <c r="RUO43" s="130"/>
      <c r="RUP43" s="130"/>
      <c r="RUQ43" s="130"/>
      <c r="RUR43" s="130"/>
      <c r="RUS43" s="130"/>
      <c r="RUT43" s="130"/>
      <c r="RUU43" s="129"/>
      <c r="RUV43" s="130"/>
      <c r="RUW43" s="130"/>
      <c r="RUX43" s="130"/>
      <c r="RUY43" s="130"/>
      <c r="RUZ43" s="130"/>
      <c r="RVA43" s="130"/>
      <c r="RVB43" s="130"/>
      <c r="RVC43" s="130"/>
      <c r="RVD43" s="129"/>
      <c r="RVE43" s="130"/>
      <c r="RVF43" s="130"/>
      <c r="RVG43" s="130"/>
      <c r="RVH43" s="130"/>
      <c r="RVI43" s="130"/>
      <c r="RVJ43" s="130"/>
      <c r="RVK43" s="130"/>
      <c r="RVL43" s="130"/>
      <c r="RVM43" s="129"/>
      <c r="RVN43" s="130"/>
      <c r="RVO43" s="130"/>
      <c r="RVP43" s="130"/>
      <c r="RVQ43" s="130"/>
      <c r="RVR43" s="130"/>
      <c r="RVS43" s="130"/>
      <c r="RVT43" s="130"/>
      <c r="RVU43" s="130"/>
      <c r="RVV43" s="129"/>
      <c r="RVW43" s="130"/>
      <c r="RVX43" s="130"/>
      <c r="RVY43" s="130"/>
      <c r="RVZ43" s="130"/>
      <c r="RWA43" s="130"/>
      <c r="RWB43" s="130"/>
      <c r="RWC43" s="130"/>
      <c r="RWD43" s="130"/>
      <c r="RWE43" s="129"/>
      <c r="RWF43" s="130"/>
      <c r="RWG43" s="130"/>
      <c r="RWH43" s="130"/>
      <c r="RWI43" s="130"/>
      <c r="RWJ43" s="130"/>
      <c r="RWK43" s="130"/>
      <c r="RWL43" s="130"/>
      <c r="RWM43" s="130"/>
      <c r="RWN43" s="129"/>
      <c r="RWO43" s="130"/>
      <c r="RWP43" s="130"/>
      <c r="RWQ43" s="130"/>
      <c r="RWR43" s="130"/>
      <c r="RWS43" s="130"/>
      <c r="RWT43" s="130"/>
      <c r="RWU43" s="130"/>
      <c r="RWV43" s="130"/>
      <c r="RWW43" s="129"/>
      <c r="RWX43" s="130"/>
      <c r="RWY43" s="130"/>
      <c r="RWZ43" s="130"/>
      <c r="RXA43" s="130"/>
      <c r="RXB43" s="130"/>
      <c r="RXC43" s="130"/>
      <c r="RXD43" s="130"/>
      <c r="RXE43" s="130"/>
      <c r="RXF43" s="129"/>
      <c r="RXG43" s="130"/>
      <c r="RXH43" s="130"/>
      <c r="RXI43" s="130"/>
      <c r="RXJ43" s="130"/>
      <c r="RXK43" s="130"/>
      <c r="RXL43" s="130"/>
      <c r="RXM43" s="130"/>
      <c r="RXN43" s="130"/>
      <c r="RXO43" s="129"/>
      <c r="RXP43" s="130"/>
      <c r="RXQ43" s="130"/>
      <c r="RXR43" s="130"/>
      <c r="RXS43" s="130"/>
      <c r="RXT43" s="130"/>
      <c r="RXU43" s="130"/>
      <c r="RXV43" s="130"/>
      <c r="RXW43" s="130"/>
      <c r="RXX43" s="129"/>
      <c r="RXY43" s="130"/>
      <c r="RXZ43" s="130"/>
      <c r="RYA43" s="130"/>
      <c r="RYB43" s="130"/>
      <c r="RYC43" s="130"/>
      <c r="RYD43" s="130"/>
      <c r="RYE43" s="130"/>
      <c r="RYF43" s="130"/>
      <c r="RYG43" s="129"/>
      <c r="RYH43" s="130"/>
      <c r="RYI43" s="130"/>
      <c r="RYJ43" s="130"/>
      <c r="RYK43" s="130"/>
      <c r="RYL43" s="130"/>
      <c r="RYM43" s="130"/>
      <c r="RYN43" s="130"/>
      <c r="RYO43" s="130"/>
      <c r="RYP43" s="129"/>
      <c r="RYQ43" s="130"/>
      <c r="RYR43" s="130"/>
      <c r="RYS43" s="130"/>
      <c r="RYT43" s="130"/>
      <c r="RYU43" s="130"/>
      <c r="RYV43" s="130"/>
      <c r="RYW43" s="130"/>
      <c r="RYX43" s="130"/>
      <c r="RYY43" s="129"/>
      <c r="RYZ43" s="130"/>
      <c r="RZA43" s="130"/>
      <c r="RZB43" s="130"/>
      <c r="RZC43" s="130"/>
      <c r="RZD43" s="130"/>
      <c r="RZE43" s="130"/>
      <c r="RZF43" s="130"/>
      <c r="RZG43" s="130"/>
      <c r="RZH43" s="129"/>
      <c r="RZI43" s="130"/>
      <c r="RZJ43" s="130"/>
      <c r="RZK43" s="130"/>
      <c r="RZL43" s="130"/>
      <c r="RZM43" s="130"/>
      <c r="RZN43" s="130"/>
      <c r="RZO43" s="130"/>
      <c r="RZP43" s="130"/>
      <c r="RZQ43" s="129"/>
      <c r="RZR43" s="130"/>
      <c r="RZS43" s="130"/>
      <c r="RZT43" s="130"/>
      <c r="RZU43" s="130"/>
      <c r="RZV43" s="130"/>
      <c r="RZW43" s="130"/>
      <c r="RZX43" s="130"/>
      <c r="RZY43" s="130"/>
      <c r="RZZ43" s="129"/>
      <c r="SAA43" s="130"/>
      <c r="SAB43" s="130"/>
      <c r="SAC43" s="130"/>
      <c r="SAD43" s="130"/>
      <c r="SAE43" s="130"/>
      <c r="SAF43" s="130"/>
      <c r="SAG43" s="130"/>
      <c r="SAH43" s="130"/>
      <c r="SAI43" s="129"/>
      <c r="SAJ43" s="130"/>
      <c r="SAK43" s="130"/>
      <c r="SAL43" s="130"/>
      <c r="SAM43" s="130"/>
      <c r="SAN43" s="130"/>
      <c r="SAO43" s="130"/>
      <c r="SAP43" s="130"/>
      <c r="SAQ43" s="130"/>
      <c r="SAR43" s="129"/>
      <c r="SAS43" s="130"/>
      <c r="SAT43" s="130"/>
      <c r="SAU43" s="130"/>
      <c r="SAV43" s="130"/>
      <c r="SAW43" s="130"/>
      <c r="SAX43" s="130"/>
      <c r="SAY43" s="130"/>
      <c r="SAZ43" s="130"/>
      <c r="SBA43" s="129"/>
      <c r="SBB43" s="130"/>
      <c r="SBC43" s="130"/>
      <c r="SBD43" s="130"/>
      <c r="SBE43" s="130"/>
      <c r="SBF43" s="130"/>
      <c r="SBG43" s="130"/>
      <c r="SBH43" s="130"/>
      <c r="SBI43" s="130"/>
      <c r="SBJ43" s="129"/>
      <c r="SBK43" s="130"/>
      <c r="SBL43" s="130"/>
      <c r="SBM43" s="130"/>
      <c r="SBN43" s="130"/>
      <c r="SBO43" s="130"/>
      <c r="SBP43" s="130"/>
      <c r="SBQ43" s="130"/>
      <c r="SBR43" s="130"/>
      <c r="SBS43" s="129"/>
      <c r="SBT43" s="130"/>
      <c r="SBU43" s="130"/>
      <c r="SBV43" s="130"/>
      <c r="SBW43" s="130"/>
      <c r="SBX43" s="130"/>
      <c r="SBY43" s="130"/>
      <c r="SBZ43" s="130"/>
      <c r="SCA43" s="130"/>
      <c r="SCB43" s="129"/>
      <c r="SCC43" s="130"/>
      <c r="SCD43" s="130"/>
      <c r="SCE43" s="130"/>
      <c r="SCF43" s="130"/>
      <c r="SCG43" s="130"/>
      <c r="SCH43" s="130"/>
      <c r="SCI43" s="130"/>
      <c r="SCJ43" s="130"/>
      <c r="SCK43" s="129"/>
      <c r="SCL43" s="130"/>
      <c r="SCM43" s="130"/>
      <c r="SCN43" s="130"/>
      <c r="SCO43" s="130"/>
      <c r="SCP43" s="130"/>
      <c r="SCQ43" s="130"/>
      <c r="SCR43" s="130"/>
      <c r="SCS43" s="130"/>
      <c r="SCT43" s="129"/>
      <c r="SCU43" s="130"/>
      <c r="SCV43" s="130"/>
      <c r="SCW43" s="130"/>
      <c r="SCX43" s="130"/>
      <c r="SCY43" s="130"/>
      <c r="SCZ43" s="130"/>
      <c r="SDA43" s="130"/>
      <c r="SDB43" s="130"/>
      <c r="SDC43" s="129"/>
      <c r="SDD43" s="130"/>
      <c r="SDE43" s="130"/>
      <c r="SDF43" s="130"/>
      <c r="SDG43" s="130"/>
      <c r="SDH43" s="130"/>
      <c r="SDI43" s="130"/>
      <c r="SDJ43" s="130"/>
      <c r="SDK43" s="130"/>
      <c r="SDL43" s="129"/>
      <c r="SDM43" s="130"/>
      <c r="SDN43" s="130"/>
      <c r="SDO43" s="130"/>
      <c r="SDP43" s="130"/>
      <c r="SDQ43" s="130"/>
      <c r="SDR43" s="130"/>
      <c r="SDS43" s="130"/>
      <c r="SDT43" s="130"/>
      <c r="SDU43" s="129"/>
      <c r="SDV43" s="130"/>
      <c r="SDW43" s="130"/>
      <c r="SDX43" s="130"/>
      <c r="SDY43" s="130"/>
      <c r="SDZ43" s="130"/>
      <c r="SEA43" s="130"/>
      <c r="SEB43" s="130"/>
      <c r="SEC43" s="130"/>
      <c r="SED43" s="129"/>
      <c r="SEE43" s="130"/>
      <c r="SEF43" s="130"/>
      <c r="SEG43" s="130"/>
      <c r="SEH43" s="130"/>
      <c r="SEI43" s="130"/>
      <c r="SEJ43" s="130"/>
      <c r="SEK43" s="130"/>
      <c r="SEL43" s="130"/>
      <c r="SEM43" s="129"/>
      <c r="SEN43" s="130"/>
      <c r="SEO43" s="130"/>
      <c r="SEP43" s="130"/>
      <c r="SEQ43" s="130"/>
      <c r="SER43" s="130"/>
      <c r="SES43" s="130"/>
      <c r="SET43" s="130"/>
      <c r="SEU43" s="130"/>
      <c r="SEV43" s="129"/>
      <c r="SEW43" s="130"/>
      <c r="SEX43" s="130"/>
      <c r="SEY43" s="130"/>
      <c r="SEZ43" s="130"/>
      <c r="SFA43" s="130"/>
      <c r="SFB43" s="130"/>
      <c r="SFC43" s="130"/>
      <c r="SFD43" s="130"/>
      <c r="SFE43" s="129"/>
      <c r="SFF43" s="130"/>
      <c r="SFG43" s="130"/>
      <c r="SFH43" s="130"/>
      <c r="SFI43" s="130"/>
      <c r="SFJ43" s="130"/>
      <c r="SFK43" s="130"/>
      <c r="SFL43" s="130"/>
      <c r="SFM43" s="130"/>
      <c r="SFN43" s="129"/>
      <c r="SFO43" s="130"/>
      <c r="SFP43" s="130"/>
      <c r="SFQ43" s="130"/>
      <c r="SFR43" s="130"/>
      <c r="SFS43" s="130"/>
      <c r="SFT43" s="130"/>
      <c r="SFU43" s="130"/>
      <c r="SFV43" s="130"/>
      <c r="SFW43" s="129"/>
      <c r="SFX43" s="130"/>
      <c r="SFY43" s="130"/>
      <c r="SFZ43" s="130"/>
      <c r="SGA43" s="130"/>
      <c r="SGB43" s="130"/>
      <c r="SGC43" s="130"/>
      <c r="SGD43" s="130"/>
      <c r="SGE43" s="130"/>
      <c r="SGF43" s="129"/>
      <c r="SGG43" s="130"/>
      <c r="SGH43" s="130"/>
      <c r="SGI43" s="130"/>
      <c r="SGJ43" s="130"/>
      <c r="SGK43" s="130"/>
      <c r="SGL43" s="130"/>
      <c r="SGM43" s="130"/>
      <c r="SGN43" s="130"/>
      <c r="SGO43" s="129"/>
      <c r="SGP43" s="130"/>
      <c r="SGQ43" s="130"/>
      <c r="SGR43" s="130"/>
      <c r="SGS43" s="130"/>
      <c r="SGT43" s="130"/>
      <c r="SGU43" s="130"/>
      <c r="SGV43" s="130"/>
      <c r="SGW43" s="130"/>
      <c r="SGX43" s="129"/>
      <c r="SGY43" s="130"/>
      <c r="SGZ43" s="130"/>
      <c r="SHA43" s="130"/>
      <c r="SHB43" s="130"/>
      <c r="SHC43" s="130"/>
      <c r="SHD43" s="130"/>
      <c r="SHE43" s="130"/>
      <c r="SHF43" s="130"/>
      <c r="SHG43" s="129"/>
      <c r="SHH43" s="130"/>
      <c r="SHI43" s="130"/>
      <c r="SHJ43" s="130"/>
      <c r="SHK43" s="130"/>
      <c r="SHL43" s="130"/>
      <c r="SHM43" s="130"/>
      <c r="SHN43" s="130"/>
      <c r="SHO43" s="130"/>
      <c r="SHP43" s="129"/>
      <c r="SHQ43" s="130"/>
      <c r="SHR43" s="130"/>
      <c r="SHS43" s="130"/>
      <c r="SHT43" s="130"/>
      <c r="SHU43" s="130"/>
      <c r="SHV43" s="130"/>
      <c r="SHW43" s="130"/>
      <c r="SHX43" s="130"/>
      <c r="SHY43" s="129"/>
      <c r="SHZ43" s="130"/>
      <c r="SIA43" s="130"/>
      <c r="SIB43" s="130"/>
      <c r="SIC43" s="130"/>
      <c r="SID43" s="130"/>
      <c r="SIE43" s="130"/>
      <c r="SIF43" s="130"/>
      <c r="SIG43" s="130"/>
      <c r="SIH43" s="129"/>
      <c r="SII43" s="130"/>
      <c r="SIJ43" s="130"/>
      <c r="SIK43" s="130"/>
      <c r="SIL43" s="130"/>
      <c r="SIM43" s="130"/>
      <c r="SIN43" s="130"/>
      <c r="SIO43" s="130"/>
      <c r="SIP43" s="130"/>
      <c r="SIQ43" s="129"/>
      <c r="SIR43" s="130"/>
      <c r="SIS43" s="130"/>
      <c r="SIT43" s="130"/>
      <c r="SIU43" s="130"/>
      <c r="SIV43" s="130"/>
      <c r="SIW43" s="130"/>
      <c r="SIX43" s="130"/>
      <c r="SIY43" s="130"/>
      <c r="SIZ43" s="129"/>
      <c r="SJA43" s="130"/>
      <c r="SJB43" s="130"/>
      <c r="SJC43" s="130"/>
      <c r="SJD43" s="130"/>
      <c r="SJE43" s="130"/>
      <c r="SJF43" s="130"/>
      <c r="SJG43" s="130"/>
      <c r="SJH43" s="130"/>
      <c r="SJI43" s="129"/>
      <c r="SJJ43" s="130"/>
      <c r="SJK43" s="130"/>
      <c r="SJL43" s="130"/>
      <c r="SJM43" s="130"/>
      <c r="SJN43" s="130"/>
      <c r="SJO43" s="130"/>
      <c r="SJP43" s="130"/>
      <c r="SJQ43" s="130"/>
      <c r="SJR43" s="129"/>
      <c r="SJS43" s="130"/>
      <c r="SJT43" s="130"/>
      <c r="SJU43" s="130"/>
      <c r="SJV43" s="130"/>
      <c r="SJW43" s="130"/>
      <c r="SJX43" s="130"/>
      <c r="SJY43" s="130"/>
      <c r="SJZ43" s="130"/>
      <c r="SKA43" s="129"/>
      <c r="SKB43" s="130"/>
      <c r="SKC43" s="130"/>
      <c r="SKD43" s="130"/>
      <c r="SKE43" s="130"/>
      <c r="SKF43" s="130"/>
      <c r="SKG43" s="130"/>
      <c r="SKH43" s="130"/>
      <c r="SKI43" s="130"/>
      <c r="SKJ43" s="129"/>
      <c r="SKK43" s="130"/>
      <c r="SKL43" s="130"/>
      <c r="SKM43" s="130"/>
      <c r="SKN43" s="130"/>
      <c r="SKO43" s="130"/>
      <c r="SKP43" s="130"/>
      <c r="SKQ43" s="130"/>
      <c r="SKR43" s="130"/>
      <c r="SKS43" s="129"/>
      <c r="SKT43" s="130"/>
      <c r="SKU43" s="130"/>
      <c r="SKV43" s="130"/>
      <c r="SKW43" s="130"/>
      <c r="SKX43" s="130"/>
      <c r="SKY43" s="130"/>
      <c r="SKZ43" s="130"/>
      <c r="SLA43" s="130"/>
      <c r="SLB43" s="129"/>
      <c r="SLC43" s="130"/>
      <c r="SLD43" s="130"/>
      <c r="SLE43" s="130"/>
      <c r="SLF43" s="130"/>
      <c r="SLG43" s="130"/>
      <c r="SLH43" s="130"/>
      <c r="SLI43" s="130"/>
      <c r="SLJ43" s="130"/>
      <c r="SLK43" s="129"/>
      <c r="SLL43" s="130"/>
      <c r="SLM43" s="130"/>
      <c r="SLN43" s="130"/>
      <c r="SLO43" s="130"/>
      <c r="SLP43" s="130"/>
      <c r="SLQ43" s="130"/>
      <c r="SLR43" s="130"/>
      <c r="SLS43" s="130"/>
      <c r="SLT43" s="129"/>
      <c r="SLU43" s="130"/>
      <c r="SLV43" s="130"/>
      <c r="SLW43" s="130"/>
      <c r="SLX43" s="130"/>
      <c r="SLY43" s="130"/>
      <c r="SLZ43" s="130"/>
      <c r="SMA43" s="130"/>
      <c r="SMB43" s="130"/>
      <c r="SMC43" s="129"/>
      <c r="SMD43" s="130"/>
      <c r="SME43" s="130"/>
      <c r="SMF43" s="130"/>
      <c r="SMG43" s="130"/>
      <c r="SMH43" s="130"/>
      <c r="SMI43" s="130"/>
      <c r="SMJ43" s="130"/>
      <c r="SMK43" s="130"/>
      <c r="SML43" s="129"/>
      <c r="SMM43" s="130"/>
      <c r="SMN43" s="130"/>
      <c r="SMO43" s="130"/>
      <c r="SMP43" s="130"/>
      <c r="SMQ43" s="130"/>
      <c r="SMR43" s="130"/>
      <c r="SMS43" s="130"/>
      <c r="SMT43" s="130"/>
      <c r="SMU43" s="129"/>
      <c r="SMV43" s="130"/>
      <c r="SMW43" s="130"/>
      <c r="SMX43" s="130"/>
      <c r="SMY43" s="130"/>
      <c r="SMZ43" s="130"/>
      <c r="SNA43" s="130"/>
      <c r="SNB43" s="130"/>
      <c r="SNC43" s="130"/>
      <c r="SND43" s="129"/>
      <c r="SNE43" s="130"/>
      <c r="SNF43" s="130"/>
      <c r="SNG43" s="130"/>
      <c r="SNH43" s="130"/>
      <c r="SNI43" s="130"/>
      <c r="SNJ43" s="130"/>
      <c r="SNK43" s="130"/>
      <c r="SNL43" s="130"/>
      <c r="SNM43" s="129"/>
      <c r="SNN43" s="130"/>
      <c r="SNO43" s="130"/>
      <c r="SNP43" s="130"/>
      <c r="SNQ43" s="130"/>
      <c r="SNR43" s="130"/>
      <c r="SNS43" s="130"/>
      <c r="SNT43" s="130"/>
      <c r="SNU43" s="130"/>
      <c r="SNV43" s="129"/>
      <c r="SNW43" s="130"/>
      <c r="SNX43" s="130"/>
      <c r="SNY43" s="130"/>
      <c r="SNZ43" s="130"/>
      <c r="SOA43" s="130"/>
      <c r="SOB43" s="130"/>
      <c r="SOC43" s="130"/>
      <c r="SOD43" s="130"/>
      <c r="SOE43" s="129"/>
      <c r="SOF43" s="130"/>
      <c r="SOG43" s="130"/>
      <c r="SOH43" s="130"/>
      <c r="SOI43" s="130"/>
      <c r="SOJ43" s="130"/>
      <c r="SOK43" s="130"/>
      <c r="SOL43" s="130"/>
      <c r="SOM43" s="130"/>
      <c r="SON43" s="129"/>
      <c r="SOO43" s="130"/>
      <c r="SOP43" s="130"/>
      <c r="SOQ43" s="130"/>
      <c r="SOR43" s="130"/>
      <c r="SOS43" s="130"/>
      <c r="SOT43" s="130"/>
      <c r="SOU43" s="130"/>
      <c r="SOV43" s="130"/>
      <c r="SOW43" s="129"/>
      <c r="SOX43" s="130"/>
      <c r="SOY43" s="130"/>
      <c r="SOZ43" s="130"/>
      <c r="SPA43" s="130"/>
      <c r="SPB43" s="130"/>
      <c r="SPC43" s="130"/>
      <c r="SPD43" s="130"/>
      <c r="SPE43" s="130"/>
      <c r="SPF43" s="129"/>
      <c r="SPG43" s="130"/>
      <c r="SPH43" s="130"/>
      <c r="SPI43" s="130"/>
      <c r="SPJ43" s="130"/>
      <c r="SPK43" s="130"/>
      <c r="SPL43" s="130"/>
      <c r="SPM43" s="130"/>
      <c r="SPN43" s="130"/>
      <c r="SPO43" s="129"/>
      <c r="SPP43" s="130"/>
      <c r="SPQ43" s="130"/>
      <c r="SPR43" s="130"/>
      <c r="SPS43" s="130"/>
      <c r="SPT43" s="130"/>
      <c r="SPU43" s="130"/>
      <c r="SPV43" s="130"/>
      <c r="SPW43" s="130"/>
      <c r="SPX43" s="129"/>
      <c r="SPY43" s="130"/>
      <c r="SPZ43" s="130"/>
      <c r="SQA43" s="130"/>
      <c r="SQB43" s="130"/>
      <c r="SQC43" s="130"/>
      <c r="SQD43" s="130"/>
      <c r="SQE43" s="130"/>
      <c r="SQF43" s="130"/>
      <c r="SQG43" s="129"/>
      <c r="SQH43" s="130"/>
      <c r="SQI43" s="130"/>
      <c r="SQJ43" s="130"/>
      <c r="SQK43" s="130"/>
      <c r="SQL43" s="130"/>
      <c r="SQM43" s="130"/>
      <c r="SQN43" s="130"/>
      <c r="SQO43" s="130"/>
      <c r="SQP43" s="129"/>
      <c r="SQQ43" s="130"/>
      <c r="SQR43" s="130"/>
      <c r="SQS43" s="130"/>
      <c r="SQT43" s="130"/>
      <c r="SQU43" s="130"/>
      <c r="SQV43" s="130"/>
      <c r="SQW43" s="130"/>
      <c r="SQX43" s="130"/>
      <c r="SQY43" s="129"/>
      <c r="SQZ43" s="130"/>
      <c r="SRA43" s="130"/>
      <c r="SRB43" s="130"/>
      <c r="SRC43" s="130"/>
      <c r="SRD43" s="130"/>
      <c r="SRE43" s="130"/>
      <c r="SRF43" s="130"/>
      <c r="SRG43" s="130"/>
      <c r="SRH43" s="129"/>
      <c r="SRI43" s="130"/>
      <c r="SRJ43" s="130"/>
      <c r="SRK43" s="130"/>
      <c r="SRL43" s="130"/>
      <c r="SRM43" s="130"/>
      <c r="SRN43" s="130"/>
      <c r="SRO43" s="130"/>
      <c r="SRP43" s="130"/>
      <c r="SRQ43" s="129"/>
      <c r="SRR43" s="130"/>
      <c r="SRS43" s="130"/>
      <c r="SRT43" s="130"/>
      <c r="SRU43" s="130"/>
      <c r="SRV43" s="130"/>
      <c r="SRW43" s="130"/>
      <c r="SRX43" s="130"/>
      <c r="SRY43" s="130"/>
      <c r="SRZ43" s="129"/>
      <c r="SSA43" s="130"/>
      <c r="SSB43" s="130"/>
      <c r="SSC43" s="130"/>
      <c r="SSD43" s="130"/>
      <c r="SSE43" s="130"/>
      <c r="SSF43" s="130"/>
      <c r="SSG43" s="130"/>
      <c r="SSH43" s="130"/>
      <c r="SSI43" s="129"/>
      <c r="SSJ43" s="130"/>
      <c r="SSK43" s="130"/>
      <c r="SSL43" s="130"/>
      <c r="SSM43" s="130"/>
      <c r="SSN43" s="130"/>
      <c r="SSO43" s="130"/>
      <c r="SSP43" s="130"/>
      <c r="SSQ43" s="130"/>
      <c r="SSR43" s="129"/>
      <c r="SSS43" s="130"/>
      <c r="SST43" s="130"/>
      <c r="SSU43" s="130"/>
      <c r="SSV43" s="130"/>
      <c r="SSW43" s="130"/>
      <c r="SSX43" s="130"/>
      <c r="SSY43" s="130"/>
      <c r="SSZ43" s="130"/>
      <c r="STA43" s="129"/>
      <c r="STB43" s="130"/>
      <c r="STC43" s="130"/>
      <c r="STD43" s="130"/>
      <c r="STE43" s="130"/>
      <c r="STF43" s="130"/>
      <c r="STG43" s="130"/>
      <c r="STH43" s="130"/>
      <c r="STI43" s="130"/>
      <c r="STJ43" s="129"/>
      <c r="STK43" s="130"/>
      <c r="STL43" s="130"/>
      <c r="STM43" s="130"/>
      <c r="STN43" s="130"/>
      <c r="STO43" s="130"/>
      <c r="STP43" s="130"/>
      <c r="STQ43" s="130"/>
      <c r="STR43" s="130"/>
      <c r="STS43" s="129"/>
      <c r="STT43" s="130"/>
      <c r="STU43" s="130"/>
      <c r="STV43" s="130"/>
      <c r="STW43" s="130"/>
      <c r="STX43" s="130"/>
      <c r="STY43" s="130"/>
      <c r="STZ43" s="130"/>
      <c r="SUA43" s="130"/>
      <c r="SUB43" s="129"/>
      <c r="SUC43" s="130"/>
      <c r="SUD43" s="130"/>
      <c r="SUE43" s="130"/>
      <c r="SUF43" s="130"/>
      <c r="SUG43" s="130"/>
      <c r="SUH43" s="130"/>
      <c r="SUI43" s="130"/>
      <c r="SUJ43" s="130"/>
      <c r="SUK43" s="129"/>
      <c r="SUL43" s="130"/>
      <c r="SUM43" s="130"/>
      <c r="SUN43" s="130"/>
      <c r="SUO43" s="130"/>
      <c r="SUP43" s="130"/>
      <c r="SUQ43" s="130"/>
      <c r="SUR43" s="130"/>
      <c r="SUS43" s="130"/>
      <c r="SUT43" s="129"/>
      <c r="SUU43" s="130"/>
      <c r="SUV43" s="130"/>
      <c r="SUW43" s="130"/>
      <c r="SUX43" s="130"/>
      <c r="SUY43" s="130"/>
      <c r="SUZ43" s="130"/>
      <c r="SVA43" s="130"/>
      <c r="SVB43" s="130"/>
      <c r="SVC43" s="129"/>
      <c r="SVD43" s="130"/>
      <c r="SVE43" s="130"/>
      <c r="SVF43" s="130"/>
      <c r="SVG43" s="130"/>
      <c r="SVH43" s="130"/>
      <c r="SVI43" s="130"/>
      <c r="SVJ43" s="130"/>
      <c r="SVK43" s="130"/>
      <c r="SVL43" s="129"/>
      <c r="SVM43" s="130"/>
      <c r="SVN43" s="130"/>
      <c r="SVO43" s="130"/>
      <c r="SVP43" s="130"/>
      <c r="SVQ43" s="130"/>
      <c r="SVR43" s="130"/>
      <c r="SVS43" s="130"/>
      <c r="SVT43" s="130"/>
      <c r="SVU43" s="129"/>
      <c r="SVV43" s="130"/>
      <c r="SVW43" s="130"/>
      <c r="SVX43" s="130"/>
      <c r="SVY43" s="130"/>
      <c r="SVZ43" s="130"/>
      <c r="SWA43" s="130"/>
      <c r="SWB43" s="130"/>
      <c r="SWC43" s="130"/>
      <c r="SWD43" s="129"/>
      <c r="SWE43" s="130"/>
      <c r="SWF43" s="130"/>
      <c r="SWG43" s="130"/>
      <c r="SWH43" s="130"/>
      <c r="SWI43" s="130"/>
      <c r="SWJ43" s="130"/>
      <c r="SWK43" s="130"/>
      <c r="SWL43" s="130"/>
      <c r="SWM43" s="129"/>
      <c r="SWN43" s="130"/>
      <c r="SWO43" s="130"/>
      <c r="SWP43" s="130"/>
      <c r="SWQ43" s="130"/>
      <c r="SWR43" s="130"/>
      <c r="SWS43" s="130"/>
      <c r="SWT43" s="130"/>
      <c r="SWU43" s="130"/>
      <c r="SWV43" s="129"/>
      <c r="SWW43" s="130"/>
      <c r="SWX43" s="130"/>
      <c r="SWY43" s="130"/>
      <c r="SWZ43" s="130"/>
      <c r="SXA43" s="130"/>
      <c r="SXB43" s="130"/>
      <c r="SXC43" s="130"/>
      <c r="SXD43" s="130"/>
      <c r="SXE43" s="129"/>
      <c r="SXF43" s="130"/>
      <c r="SXG43" s="130"/>
      <c r="SXH43" s="130"/>
      <c r="SXI43" s="130"/>
      <c r="SXJ43" s="130"/>
      <c r="SXK43" s="130"/>
      <c r="SXL43" s="130"/>
      <c r="SXM43" s="130"/>
      <c r="SXN43" s="129"/>
      <c r="SXO43" s="130"/>
      <c r="SXP43" s="130"/>
      <c r="SXQ43" s="130"/>
      <c r="SXR43" s="130"/>
      <c r="SXS43" s="130"/>
      <c r="SXT43" s="130"/>
      <c r="SXU43" s="130"/>
      <c r="SXV43" s="130"/>
      <c r="SXW43" s="129"/>
      <c r="SXX43" s="130"/>
      <c r="SXY43" s="130"/>
      <c r="SXZ43" s="130"/>
      <c r="SYA43" s="130"/>
      <c r="SYB43" s="130"/>
      <c r="SYC43" s="130"/>
      <c r="SYD43" s="130"/>
      <c r="SYE43" s="130"/>
      <c r="SYF43" s="129"/>
      <c r="SYG43" s="130"/>
      <c r="SYH43" s="130"/>
      <c r="SYI43" s="130"/>
      <c r="SYJ43" s="130"/>
      <c r="SYK43" s="130"/>
      <c r="SYL43" s="130"/>
      <c r="SYM43" s="130"/>
      <c r="SYN43" s="130"/>
      <c r="SYO43" s="129"/>
      <c r="SYP43" s="130"/>
      <c r="SYQ43" s="130"/>
      <c r="SYR43" s="130"/>
      <c r="SYS43" s="130"/>
      <c r="SYT43" s="130"/>
      <c r="SYU43" s="130"/>
      <c r="SYV43" s="130"/>
      <c r="SYW43" s="130"/>
      <c r="SYX43" s="129"/>
      <c r="SYY43" s="130"/>
      <c r="SYZ43" s="130"/>
      <c r="SZA43" s="130"/>
      <c r="SZB43" s="130"/>
      <c r="SZC43" s="130"/>
      <c r="SZD43" s="130"/>
      <c r="SZE43" s="130"/>
      <c r="SZF43" s="130"/>
      <c r="SZG43" s="129"/>
      <c r="SZH43" s="130"/>
      <c r="SZI43" s="130"/>
      <c r="SZJ43" s="130"/>
      <c r="SZK43" s="130"/>
      <c r="SZL43" s="130"/>
      <c r="SZM43" s="130"/>
      <c r="SZN43" s="130"/>
      <c r="SZO43" s="130"/>
      <c r="SZP43" s="129"/>
      <c r="SZQ43" s="130"/>
      <c r="SZR43" s="130"/>
      <c r="SZS43" s="130"/>
      <c r="SZT43" s="130"/>
      <c r="SZU43" s="130"/>
      <c r="SZV43" s="130"/>
      <c r="SZW43" s="130"/>
      <c r="SZX43" s="130"/>
      <c r="SZY43" s="129"/>
      <c r="SZZ43" s="130"/>
      <c r="TAA43" s="130"/>
      <c r="TAB43" s="130"/>
      <c r="TAC43" s="130"/>
      <c r="TAD43" s="130"/>
      <c r="TAE43" s="130"/>
      <c r="TAF43" s="130"/>
      <c r="TAG43" s="130"/>
      <c r="TAH43" s="129"/>
      <c r="TAI43" s="130"/>
      <c r="TAJ43" s="130"/>
      <c r="TAK43" s="130"/>
      <c r="TAL43" s="130"/>
      <c r="TAM43" s="130"/>
      <c r="TAN43" s="130"/>
      <c r="TAO43" s="130"/>
      <c r="TAP43" s="130"/>
      <c r="TAQ43" s="129"/>
      <c r="TAR43" s="130"/>
      <c r="TAS43" s="130"/>
      <c r="TAT43" s="130"/>
      <c r="TAU43" s="130"/>
      <c r="TAV43" s="130"/>
      <c r="TAW43" s="130"/>
      <c r="TAX43" s="130"/>
      <c r="TAY43" s="130"/>
      <c r="TAZ43" s="129"/>
      <c r="TBA43" s="130"/>
      <c r="TBB43" s="130"/>
      <c r="TBC43" s="130"/>
      <c r="TBD43" s="130"/>
      <c r="TBE43" s="130"/>
      <c r="TBF43" s="130"/>
      <c r="TBG43" s="130"/>
      <c r="TBH43" s="130"/>
      <c r="TBI43" s="129"/>
      <c r="TBJ43" s="130"/>
      <c r="TBK43" s="130"/>
      <c r="TBL43" s="130"/>
      <c r="TBM43" s="130"/>
      <c r="TBN43" s="130"/>
      <c r="TBO43" s="130"/>
      <c r="TBP43" s="130"/>
      <c r="TBQ43" s="130"/>
      <c r="TBR43" s="129"/>
      <c r="TBS43" s="130"/>
      <c r="TBT43" s="130"/>
      <c r="TBU43" s="130"/>
      <c r="TBV43" s="130"/>
      <c r="TBW43" s="130"/>
      <c r="TBX43" s="130"/>
      <c r="TBY43" s="130"/>
      <c r="TBZ43" s="130"/>
      <c r="TCA43" s="129"/>
      <c r="TCB43" s="130"/>
      <c r="TCC43" s="130"/>
      <c r="TCD43" s="130"/>
      <c r="TCE43" s="130"/>
      <c r="TCF43" s="130"/>
      <c r="TCG43" s="130"/>
      <c r="TCH43" s="130"/>
      <c r="TCI43" s="130"/>
      <c r="TCJ43" s="129"/>
      <c r="TCK43" s="130"/>
      <c r="TCL43" s="130"/>
      <c r="TCM43" s="130"/>
      <c r="TCN43" s="130"/>
      <c r="TCO43" s="130"/>
      <c r="TCP43" s="130"/>
      <c r="TCQ43" s="130"/>
      <c r="TCR43" s="130"/>
      <c r="TCS43" s="129"/>
      <c r="TCT43" s="130"/>
      <c r="TCU43" s="130"/>
      <c r="TCV43" s="130"/>
      <c r="TCW43" s="130"/>
      <c r="TCX43" s="130"/>
      <c r="TCY43" s="130"/>
      <c r="TCZ43" s="130"/>
      <c r="TDA43" s="130"/>
      <c r="TDB43" s="129"/>
      <c r="TDC43" s="130"/>
      <c r="TDD43" s="130"/>
      <c r="TDE43" s="130"/>
      <c r="TDF43" s="130"/>
      <c r="TDG43" s="130"/>
      <c r="TDH43" s="130"/>
      <c r="TDI43" s="130"/>
      <c r="TDJ43" s="130"/>
      <c r="TDK43" s="129"/>
      <c r="TDL43" s="130"/>
      <c r="TDM43" s="130"/>
      <c r="TDN43" s="130"/>
      <c r="TDO43" s="130"/>
      <c r="TDP43" s="130"/>
      <c r="TDQ43" s="130"/>
      <c r="TDR43" s="130"/>
      <c r="TDS43" s="130"/>
      <c r="TDT43" s="129"/>
      <c r="TDU43" s="130"/>
      <c r="TDV43" s="130"/>
      <c r="TDW43" s="130"/>
      <c r="TDX43" s="130"/>
      <c r="TDY43" s="130"/>
      <c r="TDZ43" s="130"/>
      <c r="TEA43" s="130"/>
      <c r="TEB43" s="130"/>
      <c r="TEC43" s="129"/>
      <c r="TED43" s="130"/>
      <c r="TEE43" s="130"/>
      <c r="TEF43" s="130"/>
      <c r="TEG43" s="130"/>
      <c r="TEH43" s="130"/>
      <c r="TEI43" s="130"/>
      <c r="TEJ43" s="130"/>
      <c r="TEK43" s="130"/>
      <c r="TEL43" s="129"/>
      <c r="TEM43" s="130"/>
      <c r="TEN43" s="130"/>
      <c r="TEO43" s="130"/>
      <c r="TEP43" s="130"/>
      <c r="TEQ43" s="130"/>
      <c r="TER43" s="130"/>
      <c r="TES43" s="130"/>
      <c r="TET43" s="130"/>
      <c r="TEU43" s="129"/>
      <c r="TEV43" s="130"/>
      <c r="TEW43" s="130"/>
      <c r="TEX43" s="130"/>
      <c r="TEY43" s="130"/>
      <c r="TEZ43" s="130"/>
      <c r="TFA43" s="130"/>
      <c r="TFB43" s="130"/>
      <c r="TFC43" s="130"/>
      <c r="TFD43" s="129"/>
      <c r="TFE43" s="130"/>
      <c r="TFF43" s="130"/>
      <c r="TFG43" s="130"/>
      <c r="TFH43" s="130"/>
      <c r="TFI43" s="130"/>
      <c r="TFJ43" s="130"/>
      <c r="TFK43" s="130"/>
      <c r="TFL43" s="130"/>
      <c r="TFM43" s="129"/>
      <c r="TFN43" s="130"/>
      <c r="TFO43" s="130"/>
      <c r="TFP43" s="130"/>
      <c r="TFQ43" s="130"/>
      <c r="TFR43" s="130"/>
      <c r="TFS43" s="130"/>
      <c r="TFT43" s="130"/>
      <c r="TFU43" s="130"/>
      <c r="TFV43" s="129"/>
      <c r="TFW43" s="130"/>
      <c r="TFX43" s="130"/>
      <c r="TFY43" s="130"/>
      <c r="TFZ43" s="130"/>
      <c r="TGA43" s="130"/>
      <c r="TGB43" s="130"/>
      <c r="TGC43" s="130"/>
      <c r="TGD43" s="130"/>
      <c r="TGE43" s="129"/>
      <c r="TGF43" s="130"/>
      <c r="TGG43" s="130"/>
      <c r="TGH43" s="130"/>
      <c r="TGI43" s="130"/>
      <c r="TGJ43" s="130"/>
      <c r="TGK43" s="130"/>
      <c r="TGL43" s="130"/>
      <c r="TGM43" s="130"/>
      <c r="TGN43" s="129"/>
      <c r="TGO43" s="130"/>
      <c r="TGP43" s="130"/>
      <c r="TGQ43" s="130"/>
      <c r="TGR43" s="130"/>
      <c r="TGS43" s="130"/>
      <c r="TGT43" s="130"/>
      <c r="TGU43" s="130"/>
      <c r="TGV43" s="130"/>
      <c r="TGW43" s="129"/>
      <c r="TGX43" s="130"/>
      <c r="TGY43" s="130"/>
      <c r="TGZ43" s="130"/>
      <c r="THA43" s="130"/>
      <c r="THB43" s="130"/>
      <c r="THC43" s="130"/>
      <c r="THD43" s="130"/>
      <c r="THE43" s="130"/>
      <c r="THF43" s="129"/>
      <c r="THG43" s="130"/>
      <c r="THH43" s="130"/>
      <c r="THI43" s="130"/>
      <c r="THJ43" s="130"/>
      <c r="THK43" s="130"/>
      <c r="THL43" s="130"/>
      <c r="THM43" s="130"/>
      <c r="THN43" s="130"/>
      <c r="THO43" s="129"/>
      <c r="THP43" s="130"/>
      <c r="THQ43" s="130"/>
      <c r="THR43" s="130"/>
      <c r="THS43" s="130"/>
      <c r="THT43" s="130"/>
      <c r="THU43" s="130"/>
      <c r="THV43" s="130"/>
      <c r="THW43" s="130"/>
      <c r="THX43" s="129"/>
      <c r="THY43" s="130"/>
      <c r="THZ43" s="130"/>
      <c r="TIA43" s="130"/>
      <c r="TIB43" s="130"/>
      <c r="TIC43" s="130"/>
      <c r="TID43" s="130"/>
      <c r="TIE43" s="130"/>
      <c r="TIF43" s="130"/>
      <c r="TIG43" s="129"/>
      <c r="TIH43" s="130"/>
      <c r="TII43" s="130"/>
      <c r="TIJ43" s="130"/>
      <c r="TIK43" s="130"/>
      <c r="TIL43" s="130"/>
      <c r="TIM43" s="130"/>
      <c r="TIN43" s="130"/>
      <c r="TIO43" s="130"/>
      <c r="TIP43" s="129"/>
      <c r="TIQ43" s="130"/>
      <c r="TIR43" s="130"/>
      <c r="TIS43" s="130"/>
      <c r="TIT43" s="130"/>
      <c r="TIU43" s="130"/>
      <c r="TIV43" s="130"/>
      <c r="TIW43" s="130"/>
      <c r="TIX43" s="130"/>
      <c r="TIY43" s="129"/>
      <c r="TIZ43" s="130"/>
      <c r="TJA43" s="130"/>
      <c r="TJB43" s="130"/>
      <c r="TJC43" s="130"/>
      <c r="TJD43" s="130"/>
      <c r="TJE43" s="130"/>
      <c r="TJF43" s="130"/>
      <c r="TJG43" s="130"/>
      <c r="TJH43" s="129"/>
      <c r="TJI43" s="130"/>
      <c r="TJJ43" s="130"/>
      <c r="TJK43" s="130"/>
      <c r="TJL43" s="130"/>
      <c r="TJM43" s="130"/>
      <c r="TJN43" s="130"/>
      <c r="TJO43" s="130"/>
      <c r="TJP43" s="130"/>
      <c r="TJQ43" s="129"/>
      <c r="TJR43" s="130"/>
      <c r="TJS43" s="130"/>
      <c r="TJT43" s="130"/>
      <c r="TJU43" s="130"/>
      <c r="TJV43" s="130"/>
      <c r="TJW43" s="130"/>
      <c r="TJX43" s="130"/>
      <c r="TJY43" s="130"/>
      <c r="TJZ43" s="129"/>
      <c r="TKA43" s="130"/>
      <c r="TKB43" s="130"/>
      <c r="TKC43" s="130"/>
      <c r="TKD43" s="130"/>
      <c r="TKE43" s="130"/>
      <c r="TKF43" s="130"/>
      <c r="TKG43" s="130"/>
      <c r="TKH43" s="130"/>
      <c r="TKI43" s="129"/>
      <c r="TKJ43" s="130"/>
      <c r="TKK43" s="130"/>
      <c r="TKL43" s="130"/>
      <c r="TKM43" s="130"/>
      <c r="TKN43" s="130"/>
      <c r="TKO43" s="130"/>
      <c r="TKP43" s="130"/>
      <c r="TKQ43" s="130"/>
      <c r="TKR43" s="129"/>
      <c r="TKS43" s="130"/>
      <c r="TKT43" s="130"/>
      <c r="TKU43" s="130"/>
      <c r="TKV43" s="130"/>
      <c r="TKW43" s="130"/>
      <c r="TKX43" s="130"/>
      <c r="TKY43" s="130"/>
      <c r="TKZ43" s="130"/>
      <c r="TLA43" s="129"/>
      <c r="TLB43" s="130"/>
      <c r="TLC43" s="130"/>
      <c r="TLD43" s="130"/>
      <c r="TLE43" s="130"/>
      <c r="TLF43" s="130"/>
      <c r="TLG43" s="130"/>
      <c r="TLH43" s="130"/>
      <c r="TLI43" s="130"/>
      <c r="TLJ43" s="129"/>
      <c r="TLK43" s="130"/>
      <c r="TLL43" s="130"/>
      <c r="TLM43" s="130"/>
      <c r="TLN43" s="130"/>
      <c r="TLO43" s="130"/>
      <c r="TLP43" s="130"/>
      <c r="TLQ43" s="130"/>
      <c r="TLR43" s="130"/>
      <c r="TLS43" s="129"/>
      <c r="TLT43" s="130"/>
      <c r="TLU43" s="130"/>
      <c r="TLV43" s="130"/>
      <c r="TLW43" s="130"/>
      <c r="TLX43" s="130"/>
      <c r="TLY43" s="130"/>
      <c r="TLZ43" s="130"/>
      <c r="TMA43" s="130"/>
      <c r="TMB43" s="129"/>
      <c r="TMC43" s="130"/>
      <c r="TMD43" s="130"/>
      <c r="TME43" s="130"/>
      <c r="TMF43" s="130"/>
      <c r="TMG43" s="130"/>
      <c r="TMH43" s="130"/>
      <c r="TMI43" s="130"/>
      <c r="TMJ43" s="130"/>
      <c r="TMK43" s="129"/>
      <c r="TML43" s="130"/>
      <c r="TMM43" s="130"/>
      <c r="TMN43" s="130"/>
      <c r="TMO43" s="130"/>
      <c r="TMP43" s="130"/>
      <c r="TMQ43" s="130"/>
      <c r="TMR43" s="130"/>
      <c r="TMS43" s="130"/>
      <c r="TMT43" s="129"/>
      <c r="TMU43" s="130"/>
      <c r="TMV43" s="130"/>
      <c r="TMW43" s="130"/>
      <c r="TMX43" s="130"/>
      <c r="TMY43" s="130"/>
      <c r="TMZ43" s="130"/>
      <c r="TNA43" s="130"/>
      <c r="TNB43" s="130"/>
      <c r="TNC43" s="129"/>
      <c r="TND43" s="130"/>
      <c r="TNE43" s="130"/>
      <c r="TNF43" s="130"/>
      <c r="TNG43" s="130"/>
      <c r="TNH43" s="130"/>
      <c r="TNI43" s="130"/>
      <c r="TNJ43" s="130"/>
      <c r="TNK43" s="130"/>
      <c r="TNL43" s="129"/>
      <c r="TNM43" s="130"/>
      <c r="TNN43" s="130"/>
      <c r="TNO43" s="130"/>
      <c r="TNP43" s="130"/>
      <c r="TNQ43" s="130"/>
      <c r="TNR43" s="130"/>
      <c r="TNS43" s="130"/>
      <c r="TNT43" s="130"/>
      <c r="TNU43" s="129"/>
      <c r="TNV43" s="130"/>
      <c r="TNW43" s="130"/>
      <c r="TNX43" s="130"/>
      <c r="TNY43" s="130"/>
      <c r="TNZ43" s="130"/>
      <c r="TOA43" s="130"/>
      <c r="TOB43" s="130"/>
      <c r="TOC43" s="130"/>
      <c r="TOD43" s="129"/>
      <c r="TOE43" s="130"/>
      <c r="TOF43" s="130"/>
      <c r="TOG43" s="130"/>
      <c r="TOH43" s="130"/>
      <c r="TOI43" s="130"/>
      <c r="TOJ43" s="130"/>
      <c r="TOK43" s="130"/>
      <c r="TOL43" s="130"/>
      <c r="TOM43" s="129"/>
      <c r="TON43" s="130"/>
      <c r="TOO43" s="130"/>
      <c r="TOP43" s="130"/>
      <c r="TOQ43" s="130"/>
      <c r="TOR43" s="130"/>
      <c r="TOS43" s="130"/>
      <c r="TOT43" s="130"/>
      <c r="TOU43" s="130"/>
      <c r="TOV43" s="129"/>
      <c r="TOW43" s="130"/>
      <c r="TOX43" s="130"/>
      <c r="TOY43" s="130"/>
      <c r="TOZ43" s="130"/>
      <c r="TPA43" s="130"/>
      <c r="TPB43" s="130"/>
      <c r="TPC43" s="130"/>
      <c r="TPD43" s="130"/>
      <c r="TPE43" s="129"/>
      <c r="TPF43" s="130"/>
      <c r="TPG43" s="130"/>
      <c r="TPH43" s="130"/>
      <c r="TPI43" s="130"/>
      <c r="TPJ43" s="130"/>
      <c r="TPK43" s="130"/>
      <c r="TPL43" s="130"/>
      <c r="TPM43" s="130"/>
      <c r="TPN43" s="129"/>
      <c r="TPO43" s="130"/>
      <c r="TPP43" s="130"/>
      <c r="TPQ43" s="130"/>
      <c r="TPR43" s="130"/>
      <c r="TPS43" s="130"/>
      <c r="TPT43" s="130"/>
      <c r="TPU43" s="130"/>
      <c r="TPV43" s="130"/>
      <c r="TPW43" s="129"/>
      <c r="TPX43" s="130"/>
      <c r="TPY43" s="130"/>
      <c r="TPZ43" s="130"/>
      <c r="TQA43" s="130"/>
      <c r="TQB43" s="130"/>
      <c r="TQC43" s="130"/>
      <c r="TQD43" s="130"/>
      <c r="TQE43" s="130"/>
      <c r="TQF43" s="129"/>
      <c r="TQG43" s="130"/>
      <c r="TQH43" s="130"/>
      <c r="TQI43" s="130"/>
      <c r="TQJ43" s="130"/>
      <c r="TQK43" s="130"/>
      <c r="TQL43" s="130"/>
      <c r="TQM43" s="130"/>
      <c r="TQN43" s="130"/>
      <c r="TQO43" s="129"/>
      <c r="TQP43" s="130"/>
      <c r="TQQ43" s="130"/>
      <c r="TQR43" s="130"/>
      <c r="TQS43" s="130"/>
      <c r="TQT43" s="130"/>
      <c r="TQU43" s="130"/>
      <c r="TQV43" s="130"/>
      <c r="TQW43" s="130"/>
      <c r="TQX43" s="129"/>
      <c r="TQY43" s="130"/>
      <c r="TQZ43" s="130"/>
      <c r="TRA43" s="130"/>
      <c r="TRB43" s="130"/>
      <c r="TRC43" s="130"/>
      <c r="TRD43" s="130"/>
      <c r="TRE43" s="130"/>
      <c r="TRF43" s="130"/>
      <c r="TRG43" s="129"/>
      <c r="TRH43" s="130"/>
      <c r="TRI43" s="130"/>
      <c r="TRJ43" s="130"/>
      <c r="TRK43" s="130"/>
      <c r="TRL43" s="130"/>
      <c r="TRM43" s="130"/>
      <c r="TRN43" s="130"/>
      <c r="TRO43" s="130"/>
      <c r="TRP43" s="129"/>
      <c r="TRQ43" s="130"/>
      <c r="TRR43" s="130"/>
      <c r="TRS43" s="130"/>
      <c r="TRT43" s="130"/>
      <c r="TRU43" s="130"/>
      <c r="TRV43" s="130"/>
      <c r="TRW43" s="130"/>
      <c r="TRX43" s="130"/>
      <c r="TRY43" s="129"/>
      <c r="TRZ43" s="130"/>
      <c r="TSA43" s="130"/>
      <c r="TSB43" s="130"/>
      <c r="TSC43" s="130"/>
      <c r="TSD43" s="130"/>
      <c r="TSE43" s="130"/>
      <c r="TSF43" s="130"/>
      <c r="TSG43" s="130"/>
      <c r="TSH43" s="129"/>
      <c r="TSI43" s="130"/>
      <c r="TSJ43" s="130"/>
      <c r="TSK43" s="130"/>
      <c r="TSL43" s="130"/>
      <c r="TSM43" s="130"/>
      <c r="TSN43" s="130"/>
      <c r="TSO43" s="130"/>
      <c r="TSP43" s="130"/>
      <c r="TSQ43" s="129"/>
      <c r="TSR43" s="130"/>
      <c r="TSS43" s="130"/>
      <c r="TST43" s="130"/>
      <c r="TSU43" s="130"/>
      <c r="TSV43" s="130"/>
      <c r="TSW43" s="130"/>
      <c r="TSX43" s="130"/>
      <c r="TSY43" s="130"/>
      <c r="TSZ43" s="129"/>
      <c r="TTA43" s="130"/>
      <c r="TTB43" s="130"/>
      <c r="TTC43" s="130"/>
      <c r="TTD43" s="130"/>
      <c r="TTE43" s="130"/>
      <c r="TTF43" s="130"/>
      <c r="TTG43" s="130"/>
      <c r="TTH43" s="130"/>
      <c r="TTI43" s="129"/>
      <c r="TTJ43" s="130"/>
      <c r="TTK43" s="130"/>
      <c r="TTL43" s="130"/>
      <c r="TTM43" s="130"/>
      <c r="TTN43" s="130"/>
      <c r="TTO43" s="130"/>
      <c r="TTP43" s="130"/>
      <c r="TTQ43" s="130"/>
      <c r="TTR43" s="129"/>
      <c r="TTS43" s="130"/>
      <c r="TTT43" s="130"/>
      <c r="TTU43" s="130"/>
      <c r="TTV43" s="130"/>
      <c r="TTW43" s="130"/>
      <c r="TTX43" s="130"/>
      <c r="TTY43" s="130"/>
      <c r="TTZ43" s="130"/>
      <c r="TUA43" s="129"/>
      <c r="TUB43" s="130"/>
      <c r="TUC43" s="130"/>
      <c r="TUD43" s="130"/>
      <c r="TUE43" s="130"/>
      <c r="TUF43" s="130"/>
      <c r="TUG43" s="130"/>
      <c r="TUH43" s="130"/>
      <c r="TUI43" s="130"/>
      <c r="TUJ43" s="129"/>
      <c r="TUK43" s="130"/>
      <c r="TUL43" s="130"/>
      <c r="TUM43" s="130"/>
      <c r="TUN43" s="130"/>
      <c r="TUO43" s="130"/>
      <c r="TUP43" s="130"/>
      <c r="TUQ43" s="130"/>
      <c r="TUR43" s="130"/>
      <c r="TUS43" s="129"/>
      <c r="TUT43" s="130"/>
      <c r="TUU43" s="130"/>
      <c r="TUV43" s="130"/>
      <c r="TUW43" s="130"/>
      <c r="TUX43" s="130"/>
      <c r="TUY43" s="130"/>
      <c r="TUZ43" s="130"/>
      <c r="TVA43" s="130"/>
      <c r="TVB43" s="129"/>
      <c r="TVC43" s="130"/>
      <c r="TVD43" s="130"/>
      <c r="TVE43" s="130"/>
      <c r="TVF43" s="130"/>
      <c r="TVG43" s="130"/>
      <c r="TVH43" s="130"/>
      <c r="TVI43" s="130"/>
      <c r="TVJ43" s="130"/>
      <c r="TVK43" s="129"/>
      <c r="TVL43" s="130"/>
      <c r="TVM43" s="130"/>
      <c r="TVN43" s="130"/>
      <c r="TVO43" s="130"/>
      <c r="TVP43" s="130"/>
      <c r="TVQ43" s="130"/>
      <c r="TVR43" s="130"/>
      <c r="TVS43" s="130"/>
      <c r="TVT43" s="129"/>
      <c r="TVU43" s="130"/>
      <c r="TVV43" s="130"/>
      <c r="TVW43" s="130"/>
      <c r="TVX43" s="130"/>
      <c r="TVY43" s="130"/>
      <c r="TVZ43" s="130"/>
      <c r="TWA43" s="130"/>
      <c r="TWB43" s="130"/>
      <c r="TWC43" s="129"/>
      <c r="TWD43" s="130"/>
      <c r="TWE43" s="130"/>
      <c r="TWF43" s="130"/>
      <c r="TWG43" s="130"/>
      <c r="TWH43" s="130"/>
      <c r="TWI43" s="130"/>
      <c r="TWJ43" s="130"/>
      <c r="TWK43" s="130"/>
      <c r="TWL43" s="129"/>
      <c r="TWM43" s="130"/>
      <c r="TWN43" s="130"/>
      <c r="TWO43" s="130"/>
      <c r="TWP43" s="130"/>
      <c r="TWQ43" s="130"/>
      <c r="TWR43" s="130"/>
      <c r="TWS43" s="130"/>
      <c r="TWT43" s="130"/>
      <c r="TWU43" s="129"/>
      <c r="TWV43" s="130"/>
      <c r="TWW43" s="130"/>
      <c r="TWX43" s="130"/>
      <c r="TWY43" s="130"/>
      <c r="TWZ43" s="130"/>
      <c r="TXA43" s="130"/>
      <c r="TXB43" s="130"/>
      <c r="TXC43" s="130"/>
      <c r="TXD43" s="129"/>
      <c r="TXE43" s="130"/>
      <c r="TXF43" s="130"/>
      <c r="TXG43" s="130"/>
      <c r="TXH43" s="130"/>
      <c r="TXI43" s="130"/>
      <c r="TXJ43" s="130"/>
      <c r="TXK43" s="130"/>
      <c r="TXL43" s="130"/>
      <c r="TXM43" s="129"/>
      <c r="TXN43" s="130"/>
      <c r="TXO43" s="130"/>
      <c r="TXP43" s="130"/>
      <c r="TXQ43" s="130"/>
      <c r="TXR43" s="130"/>
      <c r="TXS43" s="130"/>
      <c r="TXT43" s="130"/>
      <c r="TXU43" s="130"/>
      <c r="TXV43" s="129"/>
      <c r="TXW43" s="130"/>
      <c r="TXX43" s="130"/>
      <c r="TXY43" s="130"/>
      <c r="TXZ43" s="130"/>
      <c r="TYA43" s="130"/>
      <c r="TYB43" s="130"/>
      <c r="TYC43" s="130"/>
      <c r="TYD43" s="130"/>
      <c r="TYE43" s="129"/>
      <c r="TYF43" s="130"/>
      <c r="TYG43" s="130"/>
      <c r="TYH43" s="130"/>
      <c r="TYI43" s="130"/>
      <c r="TYJ43" s="130"/>
      <c r="TYK43" s="130"/>
      <c r="TYL43" s="130"/>
      <c r="TYM43" s="130"/>
      <c r="TYN43" s="129"/>
      <c r="TYO43" s="130"/>
      <c r="TYP43" s="130"/>
      <c r="TYQ43" s="130"/>
      <c r="TYR43" s="130"/>
      <c r="TYS43" s="130"/>
      <c r="TYT43" s="130"/>
      <c r="TYU43" s="130"/>
      <c r="TYV43" s="130"/>
      <c r="TYW43" s="129"/>
      <c r="TYX43" s="130"/>
      <c r="TYY43" s="130"/>
      <c r="TYZ43" s="130"/>
      <c r="TZA43" s="130"/>
      <c r="TZB43" s="130"/>
      <c r="TZC43" s="130"/>
      <c r="TZD43" s="130"/>
      <c r="TZE43" s="130"/>
      <c r="TZF43" s="129"/>
      <c r="TZG43" s="130"/>
      <c r="TZH43" s="130"/>
      <c r="TZI43" s="130"/>
      <c r="TZJ43" s="130"/>
      <c r="TZK43" s="130"/>
      <c r="TZL43" s="130"/>
      <c r="TZM43" s="130"/>
      <c r="TZN43" s="130"/>
      <c r="TZO43" s="129"/>
      <c r="TZP43" s="130"/>
      <c r="TZQ43" s="130"/>
      <c r="TZR43" s="130"/>
      <c r="TZS43" s="130"/>
      <c r="TZT43" s="130"/>
      <c r="TZU43" s="130"/>
      <c r="TZV43" s="130"/>
      <c r="TZW43" s="130"/>
      <c r="TZX43" s="129"/>
      <c r="TZY43" s="130"/>
      <c r="TZZ43" s="130"/>
      <c r="UAA43" s="130"/>
      <c r="UAB43" s="130"/>
      <c r="UAC43" s="130"/>
      <c r="UAD43" s="130"/>
      <c r="UAE43" s="130"/>
      <c r="UAF43" s="130"/>
      <c r="UAG43" s="129"/>
      <c r="UAH43" s="130"/>
      <c r="UAI43" s="130"/>
      <c r="UAJ43" s="130"/>
      <c r="UAK43" s="130"/>
      <c r="UAL43" s="130"/>
      <c r="UAM43" s="130"/>
      <c r="UAN43" s="130"/>
      <c r="UAO43" s="130"/>
      <c r="UAP43" s="129"/>
      <c r="UAQ43" s="130"/>
      <c r="UAR43" s="130"/>
      <c r="UAS43" s="130"/>
      <c r="UAT43" s="130"/>
      <c r="UAU43" s="130"/>
      <c r="UAV43" s="130"/>
      <c r="UAW43" s="130"/>
      <c r="UAX43" s="130"/>
      <c r="UAY43" s="129"/>
      <c r="UAZ43" s="130"/>
      <c r="UBA43" s="130"/>
      <c r="UBB43" s="130"/>
      <c r="UBC43" s="130"/>
      <c r="UBD43" s="130"/>
      <c r="UBE43" s="130"/>
      <c r="UBF43" s="130"/>
      <c r="UBG43" s="130"/>
      <c r="UBH43" s="129"/>
      <c r="UBI43" s="130"/>
      <c r="UBJ43" s="130"/>
      <c r="UBK43" s="130"/>
      <c r="UBL43" s="130"/>
      <c r="UBM43" s="130"/>
      <c r="UBN43" s="130"/>
      <c r="UBO43" s="130"/>
      <c r="UBP43" s="130"/>
      <c r="UBQ43" s="129"/>
      <c r="UBR43" s="130"/>
      <c r="UBS43" s="130"/>
      <c r="UBT43" s="130"/>
      <c r="UBU43" s="130"/>
      <c r="UBV43" s="130"/>
      <c r="UBW43" s="130"/>
      <c r="UBX43" s="130"/>
      <c r="UBY43" s="130"/>
      <c r="UBZ43" s="129"/>
      <c r="UCA43" s="130"/>
      <c r="UCB43" s="130"/>
      <c r="UCC43" s="130"/>
      <c r="UCD43" s="130"/>
      <c r="UCE43" s="130"/>
      <c r="UCF43" s="130"/>
      <c r="UCG43" s="130"/>
      <c r="UCH43" s="130"/>
      <c r="UCI43" s="129"/>
      <c r="UCJ43" s="130"/>
      <c r="UCK43" s="130"/>
      <c r="UCL43" s="130"/>
      <c r="UCM43" s="130"/>
      <c r="UCN43" s="130"/>
      <c r="UCO43" s="130"/>
      <c r="UCP43" s="130"/>
      <c r="UCQ43" s="130"/>
      <c r="UCR43" s="129"/>
      <c r="UCS43" s="130"/>
      <c r="UCT43" s="130"/>
      <c r="UCU43" s="130"/>
      <c r="UCV43" s="130"/>
      <c r="UCW43" s="130"/>
      <c r="UCX43" s="130"/>
      <c r="UCY43" s="130"/>
      <c r="UCZ43" s="130"/>
      <c r="UDA43" s="129"/>
      <c r="UDB43" s="130"/>
      <c r="UDC43" s="130"/>
      <c r="UDD43" s="130"/>
      <c r="UDE43" s="130"/>
      <c r="UDF43" s="130"/>
      <c r="UDG43" s="130"/>
      <c r="UDH43" s="130"/>
      <c r="UDI43" s="130"/>
      <c r="UDJ43" s="129"/>
      <c r="UDK43" s="130"/>
      <c r="UDL43" s="130"/>
      <c r="UDM43" s="130"/>
      <c r="UDN43" s="130"/>
      <c r="UDO43" s="130"/>
      <c r="UDP43" s="130"/>
      <c r="UDQ43" s="130"/>
      <c r="UDR43" s="130"/>
      <c r="UDS43" s="129"/>
      <c r="UDT43" s="130"/>
      <c r="UDU43" s="130"/>
      <c r="UDV43" s="130"/>
      <c r="UDW43" s="130"/>
      <c r="UDX43" s="130"/>
      <c r="UDY43" s="130"/>
      <c r="UDZ43" s="130"/>
      <c r="UEA43" s="130"/>
      <c r="UEB43" s="129"/>
      <c r="UEC43" s="130"/>
      <c r="UED43" s="130"/>
      <c r="UEE43" s="130"/>
      <c r="UEF43" s="130"/>
      <c r="UEG43" s="130"/>
      <c r="UEH43" s="130"/>
      <c r="UEI43" s="130"/>
      <c r="UEJ43" s="130"/>
      <c r="UEK43" s="129"/>
      <c r="UEL43" s="130"/>
      <c r="UEM43" s="130"/>
      <c r="UEN43" s="130"/>
      <c r="UEO43" s="130"/>
      <c r="UEP43" s="130"/>
      <c r="UEQ43" s="130"/>
      <c r="UER43" s="130"/>
      <c r="UES43" s="130"/>
      <c r="UET43" s="129"/>
      <c r="UEU43" s="130"/>
      <c r="UEV43" s="130"/>
      <c r="UEW43" s="130"/>
      <c r="UEX43" s="130"/>
      <c r="UEY43" s="130"/>
      <c r="UEZ43" s="130"/>
      <c r="UFA43" s="130"/>
      <c r="UFB43" s="130"/>
      <c r="UFC43" s="129"/>
      <c r="UFD43" s="130"/>
      <c r="UFE43" s="130"/>
      <c r="UFF43" s="130"/>
      <c r="UFG43" s="130"/>
      <c r="UFH43" s="130"/>
      <c r="UFI43" s="130"/>
      <c r="UFJ43" s="130"/>
      <c r="UFK43" s="130"/>
      <c r="UFL43" s="129"/>
      <c r="UFM43" s="130"/>
      <c r="UFN43" s="130"/>
      <c r="UFO43" s="130"/>
      <c r="UFP43" s="130"/>
      <c r="UFQ43" s="130"/>
      <c r="UFR43" s="130"/>
      <c r="UFS43" s="130"/>
      <c r="UFT43" s="130"/>
      <c r="UFU43" s="129"/>
      <c r="UFV43" s="130"/>
      <c r="UFW43" s="130"/>
      <c r="UFX43" s="130"/>
      <c r="UFY43" s="130"/>
      <c r="UFZ43" s="130"/>
      <c r="UGA43" s="130"/>
      <c r="UGB43" s="130"/>
      <c r="UGC43" s="130"/>
      <c r="UGD43" s="129"/>
      <c r="UGE43" s="130"/>
      <c r="UGF43" s="130"/>
      <c r="UGG43" s="130"/>
      <c r="UGH43" s="130"/>
      <c r="UGI43" s="130"/>
      <c r="UGJ43" s="130"/>
      <c r="UGK43" s="130"/>
      <c r="UGL43" s="130"/>
      <c r="UGM43" s="129"/>
      <c r="UGN43" s="130"/>
      <c r="UGO43" s="130"/>
      <c r="UGP43" s="130"/>
      <c r="UGQ43" s="130"/>
      <c r="UGR43" s="130"/>
      <c r="UGS43" s="130"/>
      <c r="UGT43" s="130"/>
      <c r="UGU43" s="130"/>
      <c r="UGV43" s="129"/>
      <c r="UGW43" s="130"/>
      <c r="UGX43" s="130"/>
      <c r="UGY43" s="130"/>
      <c r="UGZ43" s="130"/>
      <c r="UHA43" s="130"/>
      <c r="UHB43" s="130"/>
      <c r="UHC43" s="130"/>
      <c r="UHD43" s="130"/>
      <c r="UHE43" s="129"/>
      <c r="UHF43" s="130"/>
      <c r="UHG43" s="130"/>
      <c r="UHH43" s="130"/>
      <c r="UHI43" s="130"/>
      <c r="UHJ43" s="130"/>
      <c r="UHK43" s="130"/>
      <c r="UHL43" s="130"/>
      <c r="UHM43" s="130"/>
      <c r="UHN43" s="129"/>
      <c r="UHO43" s="130"/>
      <c r="UHP43" s="130"/>
      <c r="UHQ43" s="130"/>
      <c r="UHR43" s="130"/>
      <c r="UHS43" s="130"/>
      <c r="UHT43" s="130"/>
      <c r="UHU43" s="130"/>
      <c r="UHV43" s="130"/>
      <c r="UHW43" s="129"/>
      <c r="UHX43" s="130"/>
      <c r="UHY43" s="130"/>
      <c r="UHZ43" s="130"/>
      <c r="UIA43" s="130"/>
      <c r="UIB43" s="130"/>
      <c r="UIC43" s="130"/>
      <c r="UID43" s="130"/>
      <c r="UIE43" s="130"/>
      <c r="UIF43" s="129"/>
      <c r="UIG43" s="130"/>
      <c r="UIH43" s="130"/>
      <c r="UII43" s="130"/>
      <c r="UIJ43" s="130"/>
      <c r="UIK43" s="130"/>
      <c r="UIL43" s="130"/>
      <c r="UIM43" s="130"/>
      <c r="UIN43" s="130"/>
      <c r="UIO43" s="129"/>
      <c r="UIP43" s="130"/>
      <c r="UIQ43" s="130"/>
      <c r="UIR43" s="130"/>
      <c r="UIS43" s="130"/>
      <c r="UIT43" s="130"/>
      <c r="UIU43" s="130"/>
      <c r="UIV43" s="130"/>
      <c r="UIW43" s="130"/>
      <c r="UIX43" s="129"/>
      <c r="UIY43" s="130"/>
      <c r="UIZ43" s="130"/>
      <c r="UJA43" s="130"/>
      <c r="UJB43" s="130"/>
      <c r="UJC43" s="130"/>
      <c r="UJD43" s="130"/>
      <c r="UJE43" s="130"/>
      <c r="UJF43" s="130"/>
      <c r="UJG43" s="129"/>
      <c r="UJH43" s="130"/>
      <c r="UJI43" s="130"/>
      <c r="UJJ43" s="130"/>
      <c r="UJK43" s="130"/>
      <c r="UJL43" s="130"/>
      <c r="UJM43" s="130"/>
      <c r="UJN43" s="130"/>
      <c r="UJO43" s="130"/>
      <c r="UJP43" s="129"/>
      <c r="UJQ43" s="130"/>
      <c r="UJR43" s="130"/>
      <c r="UJS43" s="130"/>
      <c r="UJT43" s="130"/>
      <c r="UJU43" s="130"/>
      <c r="UJV43" s="130"/>
      <c r="UJW43" s="130"/>
      <c r="UJX43" s="130"/>
      <c r="UJY43" s="129"/>
      <c r="UJZ43" s="130"/>
      <c r="UKA43" s="130"/>
      <c r="UKB43" s="130"/>
      <c r="UKC43" s="130"/>
      <c r="UKD43" s="130"/>
      <c r="UKE43" s="130"/>
      <c r="UKF43" s="130"/>
      <c r="UKG43" s="130"/>
      <c r="UKH43" s="129"/>
      <c r="UKI43" s="130"/>
      <c r="UKJ43" s="130"/>
      <c r="UKK43" s="130"/>
      <c r="UKL43" s="130"/>
      <c r="UKM43" s="130"/>
      <c r="UKN43" s="130"/>
      <c r="UKO43" s="130"/>
      <c r="UKP43" s="130"/>
      <c r="UKQ43" s="129"/>
      <c r="UKR43" s="130"/>
      <c r="UKS43" s="130"/>
      <c r="UKT43" s="130"/>
      <c r="UKU43" s="130"/>
      <c r="UKV43" s="130"/>
      <c r="UKW43" s="130"/>
      <c r="UKX43" s="130"/>
      <c r="UKY43" s="130"/>
      <c r="UKZ43" s="129"/>
      <c r="ULA43" s="130"/>
      <c r="ULB43" s="130"/>
      <c r="ULC43" s="130"/>
      <c r="ULD43" s="130"/>
      <c r="ULE43" s="130"/>
      <c r="ULF43" s="130"/>
      <c r="ULG43" s="130"/>
      <c r="ULH43" s="130"/>
      <c r="ULI43" s="129"/>
      <c r="ULJ43" s="130"/>
      <c r="ULK43" s="130"/>
      <c r="ULL43" s="130"/>
      <c r="ULM43" s="130"/>
      <c r="ULN43" s="130"/>
      <c r="ULO43" s="130"/>
      <c r="ULP43" s="130"/>
      <c r="ULQ43" s="130"/>
      <c r="ULR43" s="129"/>
      <c r="ULS43" s="130"/>
      <c r="ULT43" s="130"/>
      <c r="ULU43" s="130"/>
      <c r="ULV43" s="130"/>
      <c r="ULW43" s="130"/>
      <c r="ULX43" s="130"/>
      <c r="ULY43" s="130"/>
      <c r="ULZ43" s="130"/>
      <c r="UMA43" s="129"/>
      <c r="UMB43" s="130"/>
      <c r="UMC43" s="130"/>
      <c r="UMD43" s="130"/>
      <c r="UME43" s="130"/>
      <c r="UMF43" s="130"/>
      <c r="UMG43" s="130"/>
      <c r="UMH43" s="130"/>
      <c r="UMI43" s="130"/>
      <c r="UMJ43" s="129"/>
      <c r="UMK43" s="130"/>
      <c r="UML43" s="130"/>
      <c r="UMM43" s="130"/>
      <c r="UMN43" s="130"/>
      <c r="UMO43" s="130"/>
      <c r="UMP43" s="130"/>
      <c r="UMQ43" s="130"/>
      <c r="UMR43" s="130"/>
      <c r="UMS43" s="129"/>
      <c r="UMT43" s="130"/>
      <c r="UMU43" s="130"/>
      <c r="UMV43" s="130"/>
      <c r="UMW43" s="130"/>
      <c r="UMX43" s="130"/>
      <c r="UMY43" s="130"/>
      <c r="UMZ43" s="130"/>
      <c r="UNA43" s="130"/>
      <c r="UNB43" s="129"/>
      <c r="UNC43" s="130"/>
      <c r="UND43" s="130"/>
      <c r="UNE43" s="130"/>
      <c r="UNF43" s="130"/>
      <c r="UNG43" s="130"/>
      <c r="UNH43" s="130"/>
      <c r="UNI43" s="130"/>
      <c r="UNJ43" s="130"/>
      <c r="UNK43" s="129"/>
      <c r="UNL43" s="130"/>
      <c r="UNM43" s="130"/>
      <c r="UNN43" s="130"/>
      <c r="UNO43" s="130"/>
      <c r="UNP43" s="130"/>
      <c r="UNQ43" s="130"/>
      <c r="UNR43" s="130"/>
      <c r="UNS43" s="130"/>
      <c r="UNT43" s="129"/>
      <c r="UNU43" s="130"/>
      <c r="UNV43" s="130"/>
      <c r="UNW43" s="130"/>
      <c r="UNX43" s="130"/>
      <c r="UNY43" s="130"/>
      <c r="UNZ43" s="130"/>
      <c r="UOA43" s="130"/>
      <c r="UOB43" s="130"/>
      <c r="UOC43" s="129"/>
      <c r="UOD43" s="130"/>
      <c r="UOE43" s="130"/>
      <c r="UOF43" s="130"/>
      <c r="UOG43" s="130"/>
      <c r="UOH43" s="130"/>
      <c r="UOI43" s="130"/>
      <c r="UOJ43" s="130"/>
      <c r="UOK43" s="130"/>
      <c r="UOL43" s="129"/>
      <c r="UOM43" s="130"/>
      <c r="UON43" s="130"/>
      <c r="UOO43" s="130"/>
      <c r="UOP43" s="130"/>
      <c r="UOQ43" s="130"/>
      <c r="UOR43" s="130"/>
      <c r="UOS43" s="130"/>
      <c r="UOT43" s="130"/>
      <c r="UOU43" s="129"/>
      <c r="UOV43" s="130"/>
      <c r="UOW43" s="130"/>
      <c r="UOX43" s="130"/>
      <c r="UOY43" s="130"/>
      <c r="UOZ43" s="130"/>
      <c r="UPA43" s="130"/>
      <c r="UPB43" s="130"/>
      <c r="UPC43" s="130"/>
      <c r="UPD43" s="129"/>
      <c r="UPE43" s="130"/>
      <c r="UPF43" s="130"/>
      <c r="UPG43" s="130"/>
      <c r="UPH43" s="130"/>
      <c r="UPI43" s="130"/>
      <c r="UPJ43" s="130"/>
      <c r="UPK43" s="130"/>
      <c r="UPL43" s="130"/>
      <c r="UPM43" s="129"/>
      <c r="UPN43" s="130"/>
      <c r="UPO43" s="130"/>
      <c r="UPP43" s="130"/>
      <c r="UPQ43" s="130"/>
      <c r="UPR43" s="130"/>
      <c r="UPS43" s="130"/>
      <c r="UPT43" s="130"/>
      <c r="UPU43" s="130"/>
      <c r="UPV43" s="129"/>
      <c r="UPW43" s="130"/>
      <c r="UPX43" s="130"/>
      <c r="UPY43" s="130"/>
      <c r="UPZ43" s="130"/>
      <c r="UQA43" s="130"/>
      <c r="UQB43" s="130"/>
      <c r="UQC43" s="130"/>
      <c r="UQD43" s="130"/>
      <c r="UQE43" s="129"/>
      <c r="UQF43" s="130"/>
      <c r="UQG43" s="130"/>
      <c r="UQH43" s="130"/>
      <c r="UQI43" s="130"/>
      <c r="UQJ43" s="130"/>
      <c r="UQK43" s="130"/>
      <c r="UQL43" s="130"/>
      <c r="UQM43" s="130"/>
      <c r="UQN43" s="129"/>
      <c r="UQO43" s="130"/>
      <c r="UQP43" s="130"/>
      <c r="UQQ43" s="130"/>
      <c r="UQR43" s="130"/>
      <c r="UQS43" s="130"/>
      <c r="UQT43" s="130"/>
      <c r="UQU43" s="130"/>
      <c r="UQV43" s="130"/>
      <c r="UQW43" s="129"/>
      <c r="UQX43" s="130"/>
      <c r="UQY43" s="130"/>
      <c r="UQZ43" s="130"/>
      <c r="URA43" s="130"/>
      <c r="URB43" s="130"/>
      <c r="URC43" s="130"/>
      <c r="URD43" s="130"/>
      <c r="URE43" s="130"/>
      <c r="URF43" s="129"/>
      <c r="URG43" s="130"/>
      <c r="URH43" s="130"/>
      <c r="URI43" s="130"/>
      <c r="URJ43" s="130"/>
      <c r="URK43" s="130"/>
      <c r="URL43" s="130"/>
      <c r="URM43" s="130"/>
      <c r="URN43" s="130"/>
      <c r="URO43" s="129"/>
      <c r="URP43" s="130"/>
      <c r="URQ43" s="130"/>
      <c r="URR43" s="130"/>
      <c r="URS43" s="130"/>
      <c r="URT43" s="130"/>
      <c r="URU43" s="130"/>
      <c r="URV43" s="130"/>
      <c r="URW43" s="130"/>
      <c r="URX43" s="129"/>
      <c r="URY43" s="130"/>
      <c r="URZ43" s="130"/>
      <c r="USA43" s="130"/>
      <c r="USB43" s="130"/>
      <c r="USC43" s="130"/>
      <c r="USD43" s="130"/>
      <c r="USE43" s="130"/>
      <c r="USF43" s="130"/>
      <c r="USG43" s="129"/>
      <c r="USH43" s="130"/>
      <c r="USI43" s="130"/>
      <c r="USJ43" s="130"/>
      <c r="USK43" s="130"/>
      <c r="USL43" s="130"/>
      <c r="USM43" s="130"/>
      <c r="USN43" s="130"/>
      <c r="USO43" s="130"/>
      <c r="USP43" s="129"/>
      <c r="USQ43" s="130"/>
      <c r="USR43" s="130"/>
      <c r="USS43" s="130"/>
      <c r="UST43" s="130"/>
      <c r="USU43" s="130"/>
      <c r="USV43" s="130"/>
      <c r="USW43" s="130"/>
      <c r="USX43" s="130"/>
      <c r="USY43" s="129"/>
      <c r="USZ43" s="130"/>
      <c r="UTA43" s="130"/>
      <c r="UTB43" s="130"/>
      <c r="UTC43" s="130"/>
      <c r="UTD43" s="130"/>
      <c r="UTE43" s="130"/>
      <c r="UTF43" s="130"/>
      <c r="UTG43" s="130"/>
      <c r="UTH43" s="129"/>
      <c r="UTI43" s="130"/>
      <c r="UTJ43" s="130"/>
      <c r="UTK43" s="130"/>
      <c r="UTL43" s="130"/>
      <c r="UTM43" s="130"/>
      <c r="UTN43" s="130"/>
      <c r="UTO43" s="130"/>
      <c r="UTP43" s="130"/>
      <c r="UTQ43" s="129"/>
      <c r="UTR43" s="130"/>
      <c r="UTS43" s="130"/>
      <c r="UTT43" s="130"/>
      <c r="UTU43" s="130"/>
      <c r="UTV43" s="130"/>
      <c r="UTW43" s="130"/>
      <c r="UTX43" s="130"/>
      <c r="UTY43" s="130"/>
      <c r="UTZ43" s="129"/>
      <c r="UUA43" s="130"/>
      <c r="UUB43" s="130"/>
      <c r="UUC43" s="130"/>
      <c r="UUD43" s="130"/>
      <c r="UUE43" s="130"/>
      <c r="UUF43" s="130"/>
      <c r="UUG43" s="130"/>
      <c r="UUH43" s="130"/>
      <c r="UUI43" s="129"/>
      <c r="UUJ43" s="130"/>
      <c r="UUK43" s="130"/>
      <c r="UUL43" s="130"/>
      <c r="UUM43" s="130"/>
      <c r="UUN43" s="130"/>
      <c r="UUO43" s="130"/>
      <c r="UUP43" s="130"/>
      <c r="UUQ43" s="130"/>
      <c r="UUR43" s="129"/>
      <c r="UUS43" s="130"/>
      <c r="UUT43" s="130"/>
      <c r="UUU43" s="130"/>
      <c r="UUV43" s="130"/>
      <c r="UUW43" s="130"/>
      <c r="UUX43" s="130"/>
      <c r="UUY43" s="130"/>
      <c r="UUZ43" s="130"/>
      <c r="UVA43" s="129"/>
      <c r="UVB43" s="130"/>
      <c r="UVC43" s="130"/>
      <c r="UVD43" s="130"/>
      <c r="UVE43" s="130"/>
      <c r="UVF43" s="130"/>
      <c r="UVG43" s="130"/>
      <c r="UVH43" s="130"/>
      <c r="UVI43" s="130"/>
      <c r="UVJ43" s="129"/>
      <c r="UVK43" s="130"/>
      <c r="UVL43" s="130"/>
      <c r="UVM43" s="130"/>
      <c r="UVN43" s="130"/>
      <c r="UVO43" s="130"/>
      <c r="UVP43" s="130"/>
      <c r="UVQ43" s="130"/>
      <c r="UVR43" s="130"/>
      <c r="UVS43" s="129"/>
      <c r="UVT43" s="130"/>
      <c r="UVU43" s="130"/>
      <c r="UVV43" s="130"/>
      <c r="UVW43" s="130"/>
      <c r="UVX43" s="130"/>
      <c r="UVY43" s="130"/>
      <c r="UVZ43" s="130"/>
      <c r="UWA43" s="130"/>
      <c r="UWB43" s="129"/>
      <c r="UWC43" s="130"/>
      <c r="UWD43" s="130"/>
      <c r="UWE43" s="130"/>
      <c r="UWF43" s="130"/>
      <c r="UWG43" s="130"/>
      <c r="UWH43" s="130"/>
      <c r="UWI43" s="130"/>
      <c r="UWJ43" s="130"/>
      <c r="UWK43" s="129"/>
      <c r="UWL43" s="130"/>
      <c r="UWM43" s="130"/>
      <c r="UWN43" s="130"/>
      <c r="UWO43" s="130"/>
      <c r="UWP43" s="130"/>
      <c r="UWQ43" s="130"/>
      <c r="UWR43" s="130"/>
      <c r="UWS43" s="130"/>
      <c r="UWT43" s="129"/>
      <c r="UWU43" s="130"/>
      <c r="UWV43" s="130"/>
      <c r="UWW43" s="130"/>
      <c r="UWX43" s="130"/>
      <c r="UWY43" s="130"/>
      <c r="UWZ43" s="130"/>
      <c r="UXA43" s="130"/>
      <c r="UXB43" s="130"/>
      <c r="UXC43" s="129"/>
      <c r="UXD43" s="130"/>
      <c r="UXE43" s="130"/>
      <c r="UXF43" s="130"/>
      <c r="UXG43" s="130"/>
      <c r="UXH43" s="130"/>
      <c r="UXI43" s="130"/>
      <c r="UXJ43" s="130"/>
      <c r="UXK43" s="130"/>
      <c r="UXL43" s="129"/>
      <c r="UXM43" s="130"/>
      <c r="UXN43" s="130"/>
      <c r="UXO43" s="130"/>
      <c r="UXP43" s="130"/>
      <c r="UXQ43" s="130"/>
      <c r="UXR43" s="130"/>
      <c r="UXS43" s="130"/>
      <c r="UXT43" s="130"/>
      <c r="UXU43" s="129"/>
      <c r="UXV43" s="130"/>
      <c r="UXW43" s="130"/>
      <c r="UXX43" s="130"/>
      <c r="UXY43" s="130"/>
      <c r="UXZ43" s="130"/>
      <c r="UYA43" s="130"/>
      <c r="UYB43" s="130"/>
      <c r="UYC43" s="130"/>
      <c r="UYD43" s="129"/>
      <c r="UYE43" s="130"/>
      <c r="UYF43" s="130"/>
      <c r="UYG43" s="130"/>
      <c r="UYH43" s="130"/>
      <c r="UYI43" s="130"/>
      <c r="UYJ43" s="130"/>
      <c r="UYK43" s="130"/>
      <c r="UYL43" s="130"/>
      <c r="UYM43" s="129"/>
      <c r="UYN43" s="130"/>
      <c r="UYO43" s="130"/>
      <c r="UYP43" s="130"/>
      <c r="UYQ43" s="130"/>
      <c r="UYR43" s="130"/>
      <c r="UYS43" s="130"/>
      <c r="UYT43" s="130"/>
      <c r="UYU43" s="130"/>
      <c r="UYV43" s="129"/>
      <c r="UYW43" s="130"/>
      <c r="UYX43" s="130"/>
      <c r="UYY43" s="130"/>
      <c r="UYZ43" s="130"/>
      <c r="UZA43" s="130"/>
      <c r="UZB43" s="130"/>
      <c r="UZC43" s="130"/>
      <c r="UZD43" s="130"/>
      <c r="UZE43" s="129"/>
      <c r="UZF43" s="130"/>
      <c r="UZG43" s="130"/>
      <c r="UZH43" s="130"/>
      <c r="UZI43" s="130"/>
      <c r="UZJ43" s="130"/>
      <c r="UZK43" s="130"/>
      <c r="UZL43" s="130"/>
      <c r="UZM43" s="130"/>
      <c r="UZN43" s="129"/>
      <c r="UZO43" s="130"/>
      <c r="UZP43" s="130"/>
      <c r="UZQ43" s="130"/>
      <c r="UZR43" s="130"/>
      <c r="UZS43" s="130"/>
      <c r="UZT43" s="130"/>
      <c r="UZU43" s="130"/>
      <c r="UZV43" s="130"/>
      <c r="UZW43" s="129"/>
      <c r="UZX43" s="130"/>
      <c r="UZY43" s="130"/>
      <c r="UZZ43" s="130"/>
      <c r="VAA43" s="130"/>
      <c r="VAB43" s="130"/>
      <c r="VAC43" s="130"/>
      <c r="VAD43" s="130"/>
      <c r="VAE43" s="130"/>
      <c r="VAF43" s="129"/>
      <c r="VAG43" s="130"/>
      <c r="VAH43" s="130"/>
      <c r="VAI43" s="130"/>
      <c r="VAJ43" s="130"/>
      <c r="VAK43" s="130"/>
      <c r="VAL43" s="130"/>
      <c r="VAM43" s="130"/>
      <c r="VAN43" s="130"/>
      <c r="VAO43" s="129"/>
      <c r="VAP43" s="130"/>
      <c r="VAQ43" s="130"/>
      <c r="VAR43" s="130"/>
      <c r="VAS43" s="130"/>
      <c r="VAT43" s="130"/>
      <c r="VAU43" s="130"/>
      <c r="VAV43" s="130"/>
      <c r="VAW43" s="130"/>
      <c r="VAX43" s="129"/>
      <c r="VAY43" s="130"/>
      <c r="VAZ43" s="130"/>
      <c r="VBA43" s="130"/>
      <c r="VBB43" s="130"/>
      <c r="VBC43" s="130"/>
      <c r="VBD43" s="130"/>
      <c r="VBE43" s="130"/>
      <c r="VBF43" s="130"/>
      <c r="VBG43" s="129"/>
      <c r="VBH43" s="130"/>
      <c r="VBI43" s="130"/>
      <c r="VBJ43" s="130"/>
      <c r="VBK43" s="130"/>
      <c r="VBL43" s="130"/>
      <c r="VBM43" s="130"/>
      <c r="VBN43" s="130"/>
      <c r="VBO43" s="130"/>
      <c r="VBP43" s="129"/>
      <c r="VBQ43" s="130"/>
      <c r="VBR43" s="130"/>
      <c r="VBS43" s="130"/>
      <c r="VBT43" s="130"/>
      <c r="VBU43" s="130"/>
      <c r="VBV43" s="130"/>
      <c r="VBW43" s="130"/>
      <c r="VBX43" s="130"/>
      <c r="VBY43" s="129"/>
      <c r="VBZ43" s="130"/>
      <c r="VCA43" s="130"/>
      <c r="VCB43" s="130"/>
      <c r="VCC43" s="130"/>
      <c r="VCD43" s="130"/>
      <c r="VCE43" s="130"/>
      <c r="VCF43" s="130"/>
      <c r="VCG43" s="130"/>
      <c r="VCH43" s="129"/>
      <c r="VCI43" s="130"/>
      <c r="VCJ43" s="130"/>
      <c r="VCK43" s="130"/>
      <c r="VCL43" s="130"/>
      <c r="VCM43" s="130"/>
      <c r="VCN43" s="130"/>
      <c r="VCO43" s="130"/>
      <c r="VCP43" s="130"/>
      <c r="VCQ43" s="129"/>
      <c r="VCR43" s="130"/>
      <c r="VCS43" s="130"/>
      <c r="VCT43" s="130"/>
      <c r="VCU43" s="130"/>
      <c r="VCV43" s="130"/>
      <c r="VCW43" s="130"/>
      <c r="VCX43" s="130"/>
      <c r="VCY43" s="130"/>
      <c r="VCZ43" s="129"/>
      <c r="VDA43" s="130"/>
      <c r="VDB43" s="130"/>
      <c r="VDC43" s="130"/>
      <c r="VDD43" s="130"/>
      <c r="VDE43" s="130"/>
      <c r="VDF43" s="130"/>
      <c r="VDG43" s="130"/>
      <c r="VDH43" s="130"/>
      <c r="VDI43" s="129"/>
      <c r="VDJ43" s="130"/>
      <c r="VDK43" s="130"/>
      <c r="VDL43" s="130"/>
      <c r="VDM43" s="130"/>
      <c r="VDN43" s="130"/>
      <c r="VDO43" s="130"/>
      <c r="VDP43" s="130"/>
      <c r="VDQ43" s="130"/>
      <c r="VDR43" s="129"/>
      <c r="VDS43" s="130"/>
      <c r="VDT43" s="130"/>
      <c r="VDU43" s="130"/>
      <c r="VDV43" s="130"/>
      <c r="VDW43" s="130"/>
      <c r="VDX43" s="130"/>
      <c r="VDY43" s="130"/>
      <c r="VDZ43" s="130"/>
      <c r="VEA43" s="129"/>
      <c r="VEB43" s="130"/>
      <c r="VEC43" s="130"/>
      <c r="VED43" s="130"/>
      <c r="VEE43" s="130"/>
      <c r="VEF43" s="130"/>
      <c r="VEG43" s="130"/>
      <c r="VEH43" s="130"/>
      <c r="VEI43" s="130"/>
      <c r="VEJ43" s="129"/>
      <c r="VEK43" s="130"/>
      <c r="VEL43" s="130"/>
      <c r="VEM43" s="130"/>
      <c r="VEN43" s="130"/>
      <c r="VEO43" s="130"/>
      <c r="VEP43" s="130"/>
      <c r="VEQ43" s="130"/>
      <c r="VER43" s="130"/>
      <c r="VES43" s="129"/>
      <c r="VET43" s="130"/>
      <c r="VEU43" s="130"/>
      <c r="VEV43" s="130"/>
      <c r="VEW43" s="130"/>
      <c r="VEX43" s="130"/>
      <c r="VEY43" s="130"/>
      <c r="VEZ43" s="130"/>
      <c r="VFA43" s="130"/>
      <c r="VFB43" s="129"/>
      <c r="VFC43" s="130"/>
      <c r="VFD43" s="130"/>
      <c r="VFE43" s="130"/>
      <c r="VFF43" s="130"/>
      <c r="VFG43" s="130"/>
      <c r="VFH43" s="130"/>
      <c r="VFI43" s="130"/>
      <c r="VFJ43" s="130"/>
      <c r="VFK43" s="129"/>
      <c r="VFL43" s="130"/>
      <c r="VFM43" s="130"/>
      <c r="VFN43" s="130"/>
      <c r="VFO43" s="130"/>
      <c r="VFP43" s="130"/>
      <c r="VFQ43" s="130"/>
      <c r="VFR43" s="130"/>
      <c r="VFS43" s="130"/>
      <c r="VFT43" s="129"/>
      <c r="VFU43" s="130"/>
      <c r="VFV43" s="130"/>
      <c r="VFW43" s="130"/>
      <c r="VFX43" s="130"/>
      <c r="VFY43" s="130"/>
      <c r="VFZ43" s="130"/>
      <c r="VGA43" s="130"/>
      <c r="VGB43" s="130"/>
      <c r="VGC43" s="129"/>
      <c r="VGD43" s="130"/>
      <c r="VGE43" s="130"/>
      <c r="VGF43" s="130"/>
      <c r="VGG43" s="130"/>
      <c r="VGH43" s="130"/>
      <c r="VGI43" s="130"/>
      <c r="VGJ43" s="130"/>
      <c r="VGK43" s="130"/>
      <c r="VGL43" s="129"/>
      <c r="VGM43" s="130"/>
      <c r="VGN43" s="130"/>
      <c r="VGO43" s="130"/>
      <c r="VGP43" s="130"/>
      <c r="VGQ43" s="130"/>
      <c r="VGR43" s="130"/>
      <c r="VGS43" s="130"/>
      <c r="VGT43" s="130"/>
      <c r="VGU43" s="129"/>
      <c r="VGV43" s="130"/>
      <c r="VGW43" s="130"/>
      <c r="VGX43" s="130"/>
      <c r="VGY43" s="130"/>
      <c r="VGZ43" s="130"/>
      <c r="VHA43" s="130"/>
      <c r="VHB43" s="130"/>
      <c r="VHC43" s="130"/>
      <c r="VHD43" s="129"/>
      <c r="VHE43" s="130"/>
      <c r="VHF43" s="130"/>
      <c r="VHG43" s="130"/>
      <c r="VHH43" s="130"/>
      <c r="VHI43" s="130"/>
      <c r="VHJ43" s="130"/>
      <c r="VHK43" s="130"/>
      <c r="VHL43" s="130"/>
      <c r="VHM43" s="129"/>
      <c r="VHN43" s="130"/>
      <c r="VHO43" s="130"/>
      <c r="VHP43" s="130"/>
      <c r="VHQ43" s="130"/>
      <c r="VHR43" s="130"/>
      <c r="VHS43" s="130"/>
      <c r="VHT43" s="130"/>
      <c r="VHU43" s="130"/>
      <c r="VHV43" s="129"/>
      <c r="VHW43" s="130"/>
      <c r="VHX43" s="130"/>
      <c r="VHY43" s="130"/>
      <c r="VHZ43" s="130"/>
      <c r="VIA43" s="130"/>
      <c r="VIB43" s="130"/>
      <c r="VIC43" s="130"/>
      <c r="VID43" s="130"/>
      <c r="VIE43" s="129"/>
      <c r="VIF43" s="130"/>
      <c r="VIG43" s="130"/>
      <c r="VIH43" s="130"/>
      <c r="VII43" s="130"/>
      <c r="VIJ43" s="130"/>
      <c r="VIK43" s="130"/>
      <c r="VIL43" s="130"/>
      <c r="VIM43" s="130"/>
      <c r="VIN43" s="129"/>
      <c r="VIO43" s="130"/>
      <c r="VIP43" s="130"/>
      <c r="VIQ43" s="130"/>
      <c r="VIR43" s="130"/>
      <c r="VIS43" s="130"/>
      <c r="VIT43" s="130"/>
      <c r="VIU43" s="130"/>
      <c r="VIV43" s="130"/>
      <c r="VIW43" s="129"/>
      <c r="VIX43" s="130"/>
      <c r="VIY43" s="130"/>
      <c r="VIZ43" s="130"/>
      <c r="VJA43" s="130"/>
      <c r="VJB43" s="130"/>
      <c r="VJC43" s="130"/>
      <c r="VJD43" s="130"/>
      <c r="VJE43" s="130"/>
      <c r="VJF43" s="129"/>
      <c r="VJG43" s="130"/>
      <c r="VJH43" s="130"/>
      <c r="VJI43" s="130"/>
      <c r="VJJ43" s="130"/>
      <c r="VJK43" s="130"/>
      <c r="VJL43" s="130"/>
      <c r="VJM43" s="130"/>
      <c r="VJN43" s="130"/>
      <c r="VJO43" s="129"/>
      <c r="VJP43" s="130"/>
      <c r="VJQ43" s="130"/>
      <c r="VJR43" s="130"/>
      <c r="VJS43" s="130"/>
      <c r="VJT43" s="130"/>
      <c r="VJU43" s="130"/>
      <c r="VJV43" s="130"/>
      <c r="VJW43" s="130"/>
      <c r="VJX43" s="129"/>
      <c r="VJY43" s="130"/>
      <c r="VJZ43" s="130"/>
      <c r="VKA43" s="130"/>
      <c r="VKB43" s="130"/>
      <c r="VKC43" s="130"/>
      <c r="VKD43" s="130"/>
      <c r="VKE43" s="130"/>
      <c r="VKF43" s="130"/>
      <c r="VKG43" s="129"/>
      <c r="VKH43" s="130"/>
      <c r="VKI43" s="130"/>
      <c r="VKJ43" s="130"/>
      <c r="VKK43" s="130"/>
      <c r="VKL43" s="130"/>
      <c r="VKM43" s="130"/>
      <c r="VKN43" s="130"/>
      <c r="VKO43" s="130"/>
      <c r="VKP43" s="129"/>
      <c r="VKQ43" s="130"/>
      <c r="VKR43" s="130"/>
      <c r="VKS43" s="130"/>
      <c r="VKT43" s="130"/>
      <c r="VKU43" s="130"/>
      <c r="VKV43" s="130"/>
      <c r="VKW43" s="130"/>
      <c r="VKX43" s="130"/>
      <c r="VKY43" s="129"/>
      <c r="VKZ43" s="130"/>
      <c r="VLA43" s="130"/>
      <c r="VLB43" s="130"/>
      <c r="VLC43" s="130"/>
      <c r="VLD43" s="130"/>
      <c r="VLE43" s="130"/>
      <c r="VLF43" s="130"/>
      <c r="VLG43" s="130"/>
      <c r="VLH43" s="129"/>
      <c r="VLI43" s="130"/>
      <c r="VLJ43" s="130"/>
      <c r="VLK43" s="130"/>
      <c r="VLL43" s="130"/>
      <c r="VLM43" s="130"/>
      <c r="VLN43" s="130"/>
      <c r="VLO43" s="130"/>
      <c r="VLP43" s="130"/>
      <c r="VLQ43" s="129"/>
      <c r="VLR43" s="130"/>
      <c r="VLS43" s="130"/>
      <c r="VLT43" s="130"/>
      <c r="VLU43" s="130"/>
      <c r="VLV43" s="130"/>
      <c r="VLW43" s="130"/>
      <c r="VLX43" s="130"/>
      <c r="VLY43" s="130"/>
      <c r="VLZ43" s="129"/>
      <c r="VMA43" s="130"/>
      <c r="VMB43" s="130"/>
      <c r="VMC43" s="130"/>
      <c r="VMD43" s="130"/>
      <c r="VME43" s="130"/>
      <c r="VMF43" s="130"/>
      <c r="VMG43" s="130"/>
      <c r="VMH43" s="130"/>
      <c r="VMI43" s="129"/>
      <c r="VMJ43" s="130"/>
      <c r="VMK43" s="130"/>
      <c r="VML43" s="130"/>
      <c r="VMM43" s="130"/>
      <c r="VMN43" s="130"/>
      <c r="VMO43" s="130"/>
      <c r="VMP43" s="130"/>
      <c r="VMQ43" s="130"/>
      <c r="VMR43" s="129"/>
      <c r="VMS43" s="130"/>
      <c r="VMT43" s="130"/>
      <c r="VMU43" s="130"/>
      <c r="VMV43" s="130"/>
      <c r="VMW43" s="130"/>
      <c r="VMX43" s="130"/>
      <c r="VMY43" s="130"/>
      <c r="VMZ43" s="130"/>
      <c r="VNA43" s="129"/>
      <c r="VNB43" s="130"/>
      <c r="VNC43" s="130"/>
      <c r="VND43" s="130"/>
      <c r="VNE43" s="130"/>
      <c r="VNF43" s="130"/>
      <c r="VNG43" s="130"/>
      <c r="VNH43" s="130"/>
      <c r="VNI43" s="130"/>
      <c r="VNJ43" s="129"/>
      <c r="VNK43" s="130"/>
      <c r="VNL43" s="130"/>
      <c r="VNM43" s="130"/>
      <c r="VNN43" s="130"/>
      <c r="VNO43" s="130"/>
      <c r="VNP43" s="130"/>
      <c r="VNQ43" s="130"/>
      <c r="VNR43" s="130"/>
      <c r="VNS43" s="129"/>
      <c r="VNT43" s="130"/>
      <c r="VNU43" s="130"/>
      <c r="VNV43" s="130"/>
      <c r="VNW43" s="130"/>
      <c r="VNX43" s="130"/>
      <c r="VNY43" s="130"/>
      <c r="VNZ43" s="130"/>
      <c r="VOA43" s="130"/>
      <c r="VOB43" s="129"/>
      <c r="VOC43" s="130"/>
      <c r="VOD43" s="130"/>
      <c r="VOE43" s="130"/>
      <c r="VOF43" s="130"/>
      <c r="VOG43" s="130"/>
      <c r="VOH43" s="130"/>
      <c r="VOI43" s="130"/>
      <c r="VOJ43" s="130"/>
      <c r="VOK43" s="129"/>
      <c r="VOL43" s="130"/>
      <c r="VOM43" s="130"/>
      <c r="VON43" s="130"/>
      <c r="VOO43" s="130"/>
      <c r="VOP43" s="130"/>
      <c r="VOQ43" s="130"/>
      <c r="VOR43" s="130"/>
      <c r="VOS43" s="130"/>
      <c r="VOT43" s="129"/>
      <c r="VOU43" s="130"/>
      <c r="VOV43" s="130"/>
      <c r="VOW43" s="130"/>
      <c r="VOX43" s="130"/>
      <c r="VOY43" s="130"/>
      <c r="VOZ43" s="130"/>
      <c r="VPA43" s="130"/>
      <c r="VPB43" s="130"/>
      <c r="VPC43" s="129"/>
      <c r="VPD43" s="130"/>
      <c r="VPE43" s="130"/>
      <c r="VPF43" s="130"/>
      <c r="VPG43" s="130"/>
      <c r="VPH43" s="130"/>
      <c r="VPI43" s="130"/>
      <c r="VPJ43" s="130"/>
      <c r="VPK43" s="130"/>
      <c r="VPL43" s="129"/>
      <c r="VPM43" s="130"/>
      <c r="VPN43" s="130"/>
      <c r="VPO43" s="130"/>
      <c r="VPP43" s="130"/>
      <c r="VPQ43" s="130"/>
      <c r="VPR43" s="130"/>
      <c r="VPS43" s="130"/>
      <c r="VPT43" s="130"/>
      <c r="VPU43" s="129"/>
      <c r="VPV43" s="130"/>
      <c r="VPW43" s="130"/>
      <c r="VPX43" s="130"/>
      <c r="VPY43" s="130"/>
      <c r="VPZ43" s="130"/>
      <c r="VQA43" s="130"/>
      <c r="VQB43" s="130"/>
      <c r="VQC43" s="130"/>
      <c r="VQD43" s="129"/>
      <c r="VQE43" s="130"/>
      <c r="VQF43" s="130"/>
      <c r="VQG43" s="130"/>
      <c r="VQH43" s="130"/>
      <c r="VQI43" s="130"/>
      <c r="VQJ43" s="130"/>
      <c r="VQK43" s="130"/>
      <c r="VQL43" s="130"/>
      <c r="VQM43" s="129"/>
      <c r="VQN43" s="130"/>
      <c r="VQO43" s="130"/>
      <c r="VQP43" s="130"/>
      <c r="VQQ43" s="130"/>
      <c r="VQR43" s="130"/>
      <c r="VQS43" s="130"/>
      <c r="VQT43" s="130"/>
      <c r="VQU43" s="130"/>
      <c r="VQV43" s="129"/>
      <c r="VQW43" s="130"/>
      <c r="VQX43" s="130"/>
      <c r="VQY43" s="130"/>
      <c r="VQZ43" s="130"/>
      <c r="VRA43" s="130"/>
      <c r="VRB43" s="130"/>
      <c r="VRC43" s="130"/>
      <c r="VRD43" s="130"/>
      <c r="VRE43" s="129"/>
      <c r="VRF43" s="130"/>
      <c r="VRG43" s="130"/>
      <c r="VRH43" s="130"/>
      <c r="VRI43" s="130"/>
      <c r="VRJ43" s="130"/>
      <c r="VRK43" s="130"/>
      <c r="VRL43" s="130"/>
      <c r="VRM43" s="130"/>
      <c r="VRN43" s="129"/>
      <c r="VRO43" s="130"/>
      <c r="VRP43" s="130"/>
      <c r="VRQ43" s="130"/>
      <c r="VRR43" s="130"/>
      <c r="VRS43" s="130"/>
      <c r="VRT43" s="130"/>
      <c r="VRU43" s="130"/>
      <c r="VRV43" s="130"/>
      <c r="VRW43" s="129"/>
      <c r="VRX43" s="130"/>
      <c r="VRY43" s="130"/>
      <c r="VRZ43" s="130"/>
      <c r="VSA43" s="130"/>
      <c r="VSB43" s="130"/>
      <c r="VSC43" s="130"/>
      <c r="VSD43" s="130"/>
      <c r="VSE43" s="130"/>
      <c r="VSF43" s="129"/>
      <c r="VSG43" s="130"/>
      <c r="VSH43" s="130"/>
      <c r="VSI43" s="130"/>
      <c r="VSJ43" s="130"/>
      <c r="VSK43" s="130"/>
      <c r="VSL43" s="130"/>
      <c r="VSM43" s="130"/>
      <c r="VSN43" s="130"/>
      <c r="VSO43" s="129"/>
      <c r="VSP43" s="130"/>
      <c r="VSQ43" s="130"/>
      <c r="VSR43" s="130"/>
      <c r="VSS43" s="130"/>
      <c r="VST43" s="130"/>
      <c r="VSU43" s="130"/>
      <c r="VSV43" s="130"/>
      <c r="VSW43" s="130"/>
      <c r="VSX43" s="129"/>
      <c r="VSY43" s="130"/>
      <c r="VSZ43" s="130"/>
      <c r="VTA43" s="130"/>
      <c r="VTB43" s="130"/>
      <c r="VTC43" s="130"/>
      <c r="VTD43" s="130"/>
      <c r="VTE43" s="130"/>
      <c r="VTF43" s="130"/>
      <c r="VTG43" s="129"/>
      <c r="VTH43" s="130"/>
      <c r="VTI43" s="130"/>
      <c r="VTJ43" s="130"/>
      <c r="VTK43" s="130"/>
      <c r="VTL43" s="130"/>
      <c r="VTM43" s="130"/>
      <c r="VTN43" s="130"/>
      <c r="VTO43" s="130"/>
      <c r="VTP43" s="129"/>
      <c r="VTQ43" s="130"/>
      <c r="VTR43" s="130"/>
      <c r="VTS43" s="130"/>
      <c r="VTT43" s="130"/>
      <c r="VTU43" s="130"/>
      <c r="VTV43" s="130"/>
      <c r="VTW43" s="130"/>
      <c r="VTX43" s="130"/>
      <c r="VTY43" s="129"/>
      <c r="VTZ43" s="130"/>
      <c r="VUA43" s="130"/>
      <c r="VUB43" s="130"/>
      <c r="VUC43" s="130"/>
      <c r="VUD43" s="130"/>
      <c r="VUE43" s="130"/>
      <c r="VUF43" s="130"/>
      <c r="VUG43" s="130"/>
      <c r="VUH43" s="129"/>
      <c r="VUI43" s="130"/>
      <c r="VUJ43" s="130"/>
      <c r="VUK43" s="130"/>
      <c r="VUL43" s="130"/>
      <c r="VUM43" s="130"/>
      <c r="VUN43" s="130"/>
      <c r="VUO43" s="130"/>
      <c r="VUP43" s="130"/>
      <c r="VUQ43" s="129"/>
      <c r="VUR43" s="130"/>
      <c r="VUS43" s="130"/>
      <c r="VUT43" s="130"/>
      <c r="VUU43" s="130"/>
      <c r="VUV43" s="130"/>
      <c r="VUW43" s="130"/>
      <c r="VUX43" s="130"/>
      <c r="VUY43" s="130"/>
      <c r="VUZ43" s="129"/>
      <c r="VVA43" s="130"/>
      <c r="VVB43" s="130"/>
      <c r="VVC43" s="130"/>
      <c r="VVD43" s="130"/>
      <c r="VVE43" s="130"/>
      <c r="VVF43" s="130"/>
      <c r="VVG43" s="130"/>
      <c r="VVH43" s="130"/>
      <c r="VVI43" s="129"/>
      <c r="VVJ43" s="130"/>
      <c r="VVK43" s="130"/>
      <c r="VVL43" s="130"/>
      <c r="VVM43" s="130"/>
      <c r="VVN43" s="130"/>
      <c r="VVO43" s="130"/>
      <c r="VVP43" s="130"/>
      <c r="VVQ43" s="130"/>
      <c r="VVR43" s="129"/>
      <c r="VVS43" s="130"/>
      <c r="VVT43" s="130"/>
      <c r="VVU43" s="130"/>
      <c r="VVV43" s="130"/>
      <c r="VVW43" s="130"/>
      <c r="VVX43" s="130"/>
      <c r="VVY43" s="130"/>
      <c r="VVZ43" s="130"/>
      <c r="VWA43" s="129"/>
      <c r="VWB43" s="130"/>
      <c r="VWC43" s="130"/>
      <c r="VWD43" s="130"/>
      <c r="VWE43" s="130"/>
      <c r="VWF43" s="130"/>
      <c r="VWG43" s="130"/>
      <c r="VWH43" s="130"/>
      <c r="VWI43" s="130"/>
      <c r="VWJ43" s="129"/>
      <c r="VWK43" s="130"/>
      <c r="VWL43" s="130"/>
      <c r="VWM43" s="130"/>
      <c r="VWN43" s="130"/>
      <c r="VWO43" s="130"/>
      <c r="VWP43" s="130"/>
      <c r="VWQ43" s="130"/>
      <c r="VWR43" s="130"/>
      <c r="VWS43" s="129"/>
      <c r="VWT43" s="130"/>
      <c r="VWU43" s="130"/>
      <c r="VWV43" s="130"/>
      <c r="VWW43" s="130"/>
      <c r="VWX43" s="130"/>
      <c r="VWY43" s="130"/>
      <c r="VWZ43" s="130"/>
      <c r="VXA43" s="130"/>
      <c r="VXB43" s="129"/>
      <c r="VXC43" s="130"/>
      <c r="VXD43" s="130"/>
      <c r="VXE43" s="130"/>
      <c r="VXF43" s="130"/>
      <c r="VXG43" s="130"/>
      <c r="VXH43" s="130"/>
      <c r="VXI43" s="130"/>
      <c r="VXJ43" s="130"/>
      <c r="VXK43" s="129"/>
      <c r="VXL43" s="130"/>
      <c r="VXM43" s="130"/>
      <c r="VXN43" s="130"/>
      <c r="VXO43" s="130"/>
      <c r="VXP43" s="130"/>
      <c r="VXQ43" s="130"/>
      <c r="VXR43" s="130"/>
      <c r="VXS43" s="130"/>
      <c r="VXT43" s="129"/>
      <c r="VXU43" s="130"/>
      <c r="VXV43" s="130"/>
      <c r="VXW43" s="130"/>
      <c r="VXX43" s="130"/>
      <c r="VXY43" s="130"/>
      <c r="VXZ43" s="130"/>
      <c r="VYA43" s="130"/>
      <c r="VYB43" s="130"/>
      <c r="VYC43" s="129"/>
      <c r="VYD43" s="130"/>
      <c r="VYE43" s="130"/>
      <c r="VYF43" s="130"/>
      <c r="VYG43" s="130"/>
      <c r="VYH43" s="130"/>
      <c r="VYI43" s="130"/>
      <c r="VYJ43" s="130"/>
      <c r="VYK43" s="130"/>
      <c r="VYL43" s="129"/>
      <c r="VYM43" s="130"/>
      <c r="VYN43" s="130"/>
      <c r="VYO43" s="130"/>
      <c r="VYP43" s="130"/>
      <c r="VYQ43" s="130"/>
      <c r="VYR43" s="130"/>
      <c r="VYS43" s="130"/>
      <c r="VYT43" s="130"/>
      <c r="VYU43" s="129"/>
      <c r="VYV43" s="130"/>
      <c r="VYW43" s="130"/>
      <c r="VYX43" s="130"/>
      <c r="VYY43" s="130"/>
      <c r="VYZ43" s="130"/>
      <c r="VZA43" s="130"/>
      <c r="VZB43" s="130"/>
      <c r="VZC43" s="130"/>
      <c r="VZD43" s="129"/>
      <c r="VZE43" s="130"/>
      <c r="VZF43" s="130"/>
      <c r="VZG43" s="130"/>
      <c r="VZH43" s="130"/>
      <c r="VZI43" s="130"/>
      <c r="VZJ43" s="130"/>
      <c r="VZK43" s="130"/>
      <c r="VZL43" s="130"/>
      <c r="VZM43" s="129"/>
      <c r="VZN43" s="130"/>
      <c r="VZO43" s="130"/>
      <c r="VZP43" s="130"/>
      <c r="VZQ43" s="130"/>
      <c r="VZR43" s="130"/>
      <c r="VZS43" s="130"/>
      <c r="VZT43" s="130"/>
      <c r="VZU43" s="130"/>
      <c r="VZV43" s="129"/>
      <c r="VZW43" s="130"/>
      <c r="VZX43" s="130"/>
      <c r="VZY43" s="130"/>
      <c r="VZZ43" s="130"/>
      <c r="WAA43" s="130"/>
      <c r="WAB43" s="130"/>
      <c r="WAC43" s="130"/>
      <c r="WAD43" s="130"/>
      <c r="WAE43" s="129"/>
      <c r="WAF43" s="130"/>
      <c r="WAG43" s="130"/>
      <c r="WAH43" s="130"/>
      <c r="WAI43" s="130"/>
      <c r="WAJ43" s="130"/>
      <c r="WAK43" s="130"/>
      <c r="WAL43" s="130"/>
      <c r="WAM43" s="130"/>
      <c r="WAN43" s="129"/>
      <c r="WAO43" s="130"/>
      <c r="WAP43" s="130"/>
      <c r="WAQ43" s="130"/>
      <c r="WAR43" s="130"/>
      <c r="WAS43" s="130"/>
      <c r="WAT43" s="130"/>
      <c r="WAU43" s="130"/>
      <c r="WAV43" s="130"/>
      <c r="WAW43" s="129"/>
      <c r="WAX43" s="130"/>
      <c r="WAY43" s="130"/>
      <c r="WAZ43" s="130"/>
      <c r="WBA43" s="130"/>
      <c r="WBB43" s="130"/>
      <c r="WBC43" s="130"/>
      <c r="WBD43" s="130"/>
      <c r="WBE43" s="130"/>
      <c r="WBF43" s="129"/>
      <c r="WBG43" s="130"/>
      <c r="WBH43" s="130"/>
      <c r="WBI43" s="130"/>
      <c r="WBJ43" s="130"/>
      <c r="WBK43" s="130"/>
      <c r="WBL43" s="130"/>
      <c r="WBM43" s="130"/>
      <c r="WBN43" s="130"/>
      <c r="WBO43" s="129"/>
      <c r="WBP43" s="130"/>
      <c r="WBQ43" s="130"/>
      <c r="WBR43" s="130"/>
      <c r="WBS43" s="130"/>
      <c r="WBT43" s="130"/>
      <c r="WBU43" s="130"/>
      <c r="WBV43" s="130"/>
      <c r="WBW43" s="130"/>
      <c r="WBX43" s="129"/>
      <c r="WBY43" s="130"/>
      <c r="WBZ43" s="130"/>
      <c r="WCA43" s="130"/>
      <c r="WCB43" s="130"/>
      <c r="WCC43" s="130"/>
      <c r="WCD43" s="130"/>
      <c r="WCE43" s="130"/>
      <c r="WCF43" s="130"/>
      <c r="WCG43" s="129"/>
      <c r="WCH43" s="130"/>
      <c r="WCI43" s="130"/>
      <c r="WCJ43" s="130"/>
      <c r="WCK43" s="130"/>
      <c r="WCL43" s="130"/>
      <c r="WCM43" s="130"/>
      <c r="WCN43" s="130"/>
      <c r="WCO43" s="130"/>
      <c r="WCP43" s="129"/>
      <c r="WCQ43" s="130"/>
      <c r="WCR43" s="130"/>
      <c r="WCS43" s="130"/>
      <c r="WCT43" s="130"/>
      <c r="WCU43" s="130"/>
      <c r="WCV43" s="130"/>
      <c r="WCW43" s="130"/>
      <c r="WCX43" s="130"/>
      <c r="WCY43" s="129"/>
      <c r="WCZ43" s="130"/>
      <c r="WDA43" s="130"/>
      <c r="WDB43" s="130"/>
      <c r="WDC43" s="130"/>
      <c r="WDD43" s="130"/>
      <c r="WDE43" s="130"/>
      <c r="WDF43" s="130"/>
      <c r="WDG43" s="130"/>
      <c r="WDH43" s="129"/>
      <c r="WDI43" s="130"/>
      <c r="WDJ43" s="130"/>
      <c r="WDK43" s="130"/>
      <c r="WDL43" s="130"/>
      <c r="WDM43" s="130"/>
      <c r="WDN43" s="130"/>
      <c r="WDO43" s="130"/>
      <c r="WDP43" s="130"/>
      <c r="WDQ43" s="129"/>
      <c r="WDR43" s="130"/>
      <c r="WDS43" s="130"/>
      <c r="WDT43" s="130"/>
      <c r="WDU43" s="130"/>
      <c r="WDV43" s="130"/>
      <c r="WDW43" s="130"/>
      <c r="WDX43" s="130"/>
      <c r="WDY43" s="130"/>
      <c r="WDZ43" s="129"/>
      <c r="WEA43" s="130"/>
      <c r="WEB43" s="130"/>
      <c r="WEC43" s="130"/>
      <c r="WED43" s="130"/>
      <c r="WEE43" s="130"/>
      <c r="WEF43" s="130"/>
      <c r="WEG43" s="130"/>
      <c r="WEH43" s="130"/>
      <c r="WEI43" s="129"/>
      <c r="WEJ43" s="130"/>
      <c r="WEK43" s="130"/>
      <c r="WEL43" s="130"/>
      <c r="WEM43" s="130"/>
      <c r="WEN43" s="130"/>
      <c r="WEO43" s="130"/>
      <c r="WEP43" s="130"/>
      <c r="WEQ43" s="130"/>
      <c r="WER43" s="129"/>
      <c r="WES43" s="130"/>
      <c r="WET43" s="130"/>
      <c r="WEU43" s="130"/>
      <c r="WEV43" s="130"/>
      <c r="WEW43" s="130"/>
      <c r="WEX43" s="130"/>
      <c r="WEY43" s="130"/>
      <c r="WEZ43" s="130"/>
      <c r="WFA43" s="129"/>
      <c r="WFB43" s="130"/>
      <c r="WFC43" s="130"/>
      <c r="WFD43" s="130"/>
      <c r="WFE43" s="130"/>
      <c r="WFF43" s="130"/>
      <c r="WFG43" s="130"/>
      <c r="WFH43" s="130"/>
      <c r="WFI43" s="130"/>
      <c r="WFJ43" s="129"/>
      <c r="WFK43" s="130"/>
      <c r="WFL43" s="130"/>
      <c r="WFM43" s="130"/>
      <c r="WFN43" s="130"/>
      <c r="WFO43" s="130"/>
      <c r="WFP43" s="130"/>
      <c r="WFQ43" s="130"/>
      <c r="WFR43" s="130"/>
      <c r="WFS43" s="129"/>
      <c r="WFT43" s="130"/>
      <c r="WFU43" s="130"/>
      <c r="WFV43" s="130"/>
      <c r="WFW43" s="130"/>
      <c r="WFX43" s="130"/>
      <c r="WFY43" s="130"/>
      <c r="WFZ43" s="130"/>
      <c r="WGA43" s="130"/>
      <c r="WGB43" s="129"/>
      <c r="WGC43" s="130"/>
      <c r="WGD43" s="130"/>
      <c r="WGE43" s="130"/>
      <c r="WGF43" s="130"/>
      <c r="WGG43" s="130"/>
      <c r="WGH43" s="130"/>
      <c r="WGI43" s="130"/>
      <c r="WGJ43" s="130"/>
      <c r="WGK43" s="129"/>
      <c r="WGL43" s="130"/>
      <c r="WGM43" s="130"/>
      <c r="WGN43" s="130"/>
      <c r="WGO43" s="130"/>
      <c r="WGP43" s="130"/>
      <c r="WGQ43" s="130"/>
      <c r="WGR43" s="130"/>
      <c r="WGS43" s="130"/>
      <c r="WGT43" s="129"/>
      <c r="WGU43" s="130"/>
      <c r="WGV43" s="130"/>
      <c r="WGW43" s="130"/>
      <c r="WGX43" s="130"/>
      <c r="WGY43" s="130"/>
      <c r="WGZ43" s="130"/>
      <c r="WHA43" s="130"/>
      <c r="WHB43" s="130"/>
      <c r="WHC43" s="129"/>
      <c r="WHD43" s="130"/>
      <c r="WHE43" s="130"/>
      <c r="WHF43" s="130"/>
      <c r="WHG43" s="130"/>
      <c r="WHH43" s="130"/>
      <c r="WHI43" s="130"/>
      <c r="WHJ43" s="130"/>
      <c r="WHK43" s="130"/>
      <c r="WHL43" s="129"/>
      <c r="WHM43" s="130"/>
      <c r="WHN43" s="130"/>
      <c r="WHO43" s="130"/>
      <c r="WHP43" s="130"/>
      <c r="WHQ43" s="130"/>
      <c r="WHR43" s="130"/>
      <c r="WHS43" s="130"/>
      <c r="WHT43" s="130"/>
      <c r="WHU43" s="129"/>
      <c r="WHV43" s="130"/>
      <c r="WHW43" s="130"/>
      <c r="WHX43" s="130"/>
      <c r="WHY43" s="130"/>
      <c r="WHZ43" s="130"/>
      <c r="WIA43" s="130"/>
      <c r="WIB43" s="130"/>
      <c r="WIC43" s="130"/>
      <c r="WID43" s="129"/>
      <c r="WIE43" s="130"/>
      <c r="WIF43" s="130"/>
      <c r="WIG43" s="130"/>
      <c r="WIH43" s="130"/>
      <c r="WII43" s="130"/>
      <c r="WIJ43" s="130"/>
      <c r="WIK43" s="130"/>
      <c r="WIL43" s="130"/>
      <c r="WIM43" s="129"/>
      <c r="WIN43" s="130"/>
      <c r="WIO43" s="130"/>
      <c r="WIP43" s="130"/>
      <c r="WIQ43" s="130"/>
      <c r="WIR43" s="130"/>
      <c r="WIS43" s="130"/>
      <c r="WIT43" s="130"/>
      <c r="WIU43" s="130"/>
      <c r="WIV43" s="129"/>
      <c r="WIW43" s="130"/>
      <c r="WIX43" s="130"/>
      <c r="WIY43" s="130"/>
      <c r="WIZ43" s="130"/>
      <c r="WJA43" s="130"/>
      <c r="WJB43" s="130"/>
      <c r="WJC43" s="130"/>
      <c r="WJD43" s="130"/>
      <c r="WJE43" s="129"/>
      <c r="WJF43" s="130"/>
      <c r="WJG43" s="130"/>
      <c r="WJH43" s="130"/>
      <c r="WJI43" s="130"/>
      <c r="WJJ43" s="130"/>
      <c r="WJK43" s="130"/>
      <c r="WJL43" s="130"/>
      <c r="WJM43" s="130"/>
      <c r="WJN43" s="129"/>
      <c r="WJO43" s="130"/>
      <c r="WJP43" s="130"/>
      <c r="WJQ43" s="130"/>
      <c r="WJR43" s="130"/>
      <c r="WJS43" s="130"/>
      <c r="WJT43" s="130"/>
      <c r="WJU43" s="130"/>
      <c r="WJV43" s="130"/>
      <c r="WJW43" s="129"/>
      <c r="WJX43" s="130"/>
      <c r="WJY43" s="130"/>
      <c r="WJZ43" s="130"/>
      <c r="WKA43" s="130"/>
      <c r="WKB43" s="130"/>
      <c r="WKC43" s="130"/>
      <c r="WKD43" s="130"/>
      <c r="WKE43" s="130"/>
      <c r="WKF43" s="129"/>
      <c r="WKG43" s="130"/>
      <c r="WKH43" s="130"/>
      <c r="WKI43" s="130"/>
      <c r="WKJ43" s="130"/>
      <c r="WKK43" s="130"/>
      <c r="WKL43" s="130"/>
      <c r="WKM43" s="130"/>
      <c r="WKN43" s="130"/>
      <c r="WKO43" s="129"/>
      <c r="WKP43" s="130"/>
      <c r="WKQ43" s="130"/>
      <c r="WKR43" s="130"/>
      <c r="WKS43" s="130"/>
      <c r="WKT43" s="130"/>
      <c r="WKU43" s="130"/>
      <c r="WKV43" s="130"/>
      <c r="WKW43" s="130"/>
      <c r="WKX43" s="129"/>
      <c r="WKY43" s="130"/>
      <c r="WKZ43" s="130"/>
      <c r="WLA43" s="130"/>
      <c r="WLB43" s="130"/>
      <c r="WLC43" s="130"/>
      <c r="WLD43" s="130"/>
      <c r="WLE43" s="130"/>
      <c r="WLF43" s="130"/>
      <c r="WLG43" s="129"/>
      <c r="WLH43" s="130"/>
      <c r="WLI43" s="130"/>
      <c r="WLJ43" s="130"/>
      <c r="WLK43" s="130"/>
      <c r="WLL43" s="130"/>
      <c r="WLM43" s="130"/>
      <c r="WLN43" s="130"/>
      <c r="WLO43" s="130"/>
      <c r="WLP43" s="129"/>
      <c r="WLQ43" s="130"/>
      <c r="WLR43" s="130"/>
      <c r="WLS43" s="130"/>
      <c r="WLT43" s="130"/>
      <c r="WLU43" s="130"/>
      <c r="WLV43" s="130"/>
      <c r="WLW43" s="130"/>
      <c r="WLX43" s="130"/>
      <c r="WLY43" s="129"/>
      <c r="WLZ43" s="130"/>
      <c r="WMA43" s="130"/>
      <c r="WMB43" s="130"/>
      <c r="WMC43" s="130"/>
      <c r="WMD43" s="130"/>
      <c r="WME43" s="130"/>
      <c r="WMF43" s="130"/>
      <c r="WMG43" s="130"/>
      <c r="WMH43" s="129"/>
      <c r="WMI43" s="130"/>
      <c r="WMJ43" s="130"/>
      <c r="WMK43" s="130"/>
      <c r="WML43" s="130"/>
      <c r="WMM43" s="130"/>
      <c r="WMN43" s="130"/>
      <c r="WMO43" s="130"/>
      <c r="WMP43" s="130"/>
      <c r="WMQ43" s="129"/>
      <c r="WMR43" s="130"/>
      <c r="WMS43" s="130"/>
      <c r="WMT43" s="130"/>
      <c r="WMU43" s="130"/>
      <c r="WMV43" s="130"/>
      <c r="WMW43" s="130"/>
      <c r="WMX43" s="130"/>
      <c r="WMY43" s="130"/>
      <c r="WMZ43" s="129"/>
      <c r="WNA43" s="130"/>
      <c r="WNB43" s="130"/>
      <c r="WNC43" s="130"/>
      <c r="WND43" s="130"/>
      <c r="WNE43" s="130"/>
      <c r="WNF43" s="130"/>
      <c r="WNG43" s="130"/>
      <c r="WNH43" s="130"/>
      <c r="WNI43" s="129"/>
      <c r="WNJ43" s="130"/>
      <c r="WNK43" s="130"/>
      <c r="WNL43" s="130"/>
      <c r="WNM43" s="130"/>
      <c r="WNN43" s="130"/>
      <c r="WNO43" s="130"/>
      <c r="WNP43" s="130"/>
      <c r="WNQ43" s="130"/>
      <c r="WNR43" s="129"/>
      <c r="WNS43" s="130"/>
      <c r="WNT43" s="130"/>
      <c r="WNU43" s="130"/>
      <c r="WNV43" s="130"/>
      <c r="WNW43" s="130"/>
      <c r="WNX43" s="130"/>
      <c r="WNY43" s="130"/>
      <c r="WNZ43" s="130"/>
      <c r="WOA43" s="129"/>
      <c r="WOB43" s="130"/>
      <c r="WOC43" s="130"/>
      <c r="WOD43" s="130"/>
      <c r="WOE43" s="130"/>
      <c r="WOF43" s="130"/>
      <c r="WOG43" s="130"/>
      <c r="WOH43" s="130"/>
      <c r="WOI43" s="130"/>
      <c r="WOJ43" s="129"/>
      <c r="WOK43" s="130"/>
      <c r="WOL43" s="130"/>
      <c r="WOM43" s="130"/>
      <c r="WON43" s="130"/>
      <c r="WOO43" s="130"/>
      <c r="WOP43" s="130"/>
      <c r="WOQ43" s="130"/>
      <c r="WOR43" s="130"/>
      <c r="WOS43" s="129"/>
      <c r="WOT43" s="130"/>
      <c r="WOU43" s="130"/>
      <c r="WOV43" s="130"/>
      <c r="WOW43" s="130"/>
      <c r="WOX43" s="130"/>
      <c r="WOY43" s="130"/>
      <c r="WOZ43" s="130"/>
      <c r="WPA43" s="130"/>
      <c r="WPB43" s="129"/>
      <c r="WPC43" s="130"/>
      <c r="WPD43" s="130"/>
      <c r="WPE43" s="130"/>
      <c r="WPF43" s="130"/>
      <c r="WPG43" s="130"/>
      <c r="WPH43" s="130"/>
      <c r="WPI43" s="130"/>
      <c r="WPJ43" s="130"/>
      <c r="WPK43" s="129"/>
      <c r="WPL43" s="130"/>
      <c r="WPM43" s="130"/>
      <c r="WPN43" s="130"/>
      <c r="WPO43" s="130"/>
      <c r="WPP43" s="130"/>
      <c r="WPQ43" s="130"/>
      <c r="WPR43" s="130"/>
      <c r="WPS43" s="130"/>
      <c r="WPT43" s="129"/>
      <c r="WPU43" s="130"/>
      <c r="WPV43" s="130"/>
      <c r="WPW43" s="130"/>
      <c r="WPX43" s="130"/>
      <c r="WPY43" s="130"/>
      <c r="WPZ43" s="130"/>
      <c r="WQA43" s="130"/>
      <c r="WQB43" s="130"/>
      <c r="WQC43" s="129"/>
      <c r="WQD43" s="130"/>
      <c r="WQE43" s="130"/>
      <c r="WQF43" s="130"/>
      <c r="WQG43" s="130"/>
      <c r="WQH43" s="130"/>
      <c r="WQI43" s="130"/>
      <c r="WQJ43" s="130"/>
      <c r="WQK43" s="130"/>
      <c r="WQL43" s="129"/>
      <c r="WQM43" s="130"/>
      <c r="WQN43" s="130"/>
      <c r="WQO43" s="130"/>
      <c r="WQP43" s="130"/>
      <c r="WQQ43" s="130"/>
      <c r="WQR43" s="130"/>
      <c r="WQS43" s="130"/>
      <c r="WQT43" s="130"/>
      <c r="WQU43" s="129"/>
      <c r="WQV43" s="130"/>
      <c r="WQW43" s="130"/>
      <c r="WQX43" s="130"/>
      <c r="WQY43" s="130"/>
      <c r="WQZ43" s="130"/>
      <c r="WRA43" s="130"/>
      <c r="WRB43" s="130"/>
      <c r="WRC43" s="130"/>
      <c r="WRD43" s="129"/>
      <c r="WRE43" s="130"/>
      <c r="WRF43" s="130"/>
      <c r="WRG43" s="130"/>
      <c r="WRH43" s="130"/>
      <c r="WRI43" s="130"/>
      <c r="WRJ43" s="130"/>
      <c r="WRK43" s="130"/>
      <c r="WRL43" s="130"/>
      <c r="WRM43" s="129"/>
      <c r="WRN43" s="130"/>
      <c r="WRO43" s="130"/>
      <c r="WRP43" s="130"/>
      <c r="WRQ43" s="130"/>
      <c r="WRR43" s="130"/>
      <c r="WRS43" s="130"/>
      <c r="WRT43" s="130"/>
      <c r="WRU43" s="130"/>
      <c r="WRV43" s="129"/>
      <c r="WRW43" s="130"/>
      <c r="WRX43" s="130"/>
      <c r="WRY43" s="130"/>
      <c r="WRZ43" s="130"/>
      <c r="WSA43" s="130"/>
      <c r="WSB43" s="130"/>
      <c r="WSC43" s="130"/>
      <c r="WSD43" s="130"/>
      <c r="WSE43" s="129"/>
      <c r="WSF43" s="130"/>
      <c r="WSG43" s="130"/>
      <c r="WSH43" s="130"/>
      <c r="WSI43" s="130"/>
      <c r="WSJ43" s="130"/>
      <c r="WSK43" s="130"/>
      <c r="WSL43" s="130"/>
      <c r="WSM43" s="130"/>
      <c r="WSN43" s="129"/>
      <c r="WSO43" s="130"/>
      <c r="WSP43" s="130"/>
      <c r="WSQ43" s="130"/>
      <c r="WSR43" s="130"/>
      <c r="WSS43" s="130"/>
      <c r="WST43" s="130"/>
      <c r="WSU43" s="130"/>
      <c r="WSV43" s="130"/>
      <c r="WSW43" s="129"/>
      <c r="WSX43" s="130"/>
      <c r="WSY43" s="130"/>
      <c r="WSZ43" s="130"/>
      <c r="WTA43" s="130"/>
      <c r="WTB43" s="130"/>
      <c r="WTC43" s="130"/>
      <c r="WTD43" s="130"/>
      <c r="WTE43" s="130"/>
      <c r="WTF43" s="129"/>
      <c r="WTG43" s="130"/>
      <c r="WTH43" s="130"/>
      <c r="WTI43" s="130"/>
      <c r="WTJ43" s="130"/>
      <c r="WTK43" s="130"/>
      <c r="WTL43" s="130"/>
      <c r="WTM43" s="130"/>
      <c r="WTN43" s="130"/>
      <c r="WTO43" s="129"/>
      <c r="WTP43" s="130"/>
      <c r="WTQ43" s="130"/>
      <c r="WTR43" s="130"/>
      <c r="WTS43" s="130"/>
      <c r="WTT43" s="130"/>
      <c r="WTU43" s="130"/>
      <c r="WTV43" s="130"/>
      <c r="WTW43" s="130"/>
      <c r="WTX43" s="129"/>
      <c r="WTY43" s="130"/>
      <c r="WTZ43" s="130"/>
      <c r="WUA43" s="130"/>
      <c r="WUB43" s="130"/>
      <c r="WUC43" s="130"/>
      <c r="WUD43" s="130"/>
      <c r="WUE43" s="130"/>
      <c r="WUF43" s="130"/>
      <c r="WUG43" s="129"/>
      <c r="WUH43" s="130"/>
      <c r="WUI43" s="130"/>
      <c r="WUJ43" s="130"/>
      <c r="WUK43" s="130"/>
      <c r="WUL43" s="130"/>
      <c r="WUM43" s="130"/>
      <c r="WUN43" s="130"/>
      <c r="WUO43" s="130"/>
      <c r="WUP43" s="129"/>
      <c r="WUQ43" s="130"/>
      <c r="WUR43" s="130"/>
      <c r="WUS43" s="130"/>
      <c r="WUT43" s="130"/>
      <c r="WUU43" s="130"/>
      <c r="WUV43" s="130"/>
      <c r="WUW43" s="130"/>
      <c r="WUX43" s="130"/>
      <c r="WUY43" s="129"/>
      <c r="WUZ43" s="130"/>
      <c r="WVA43" s="130"/>
      <c r="WVB43" s="130"/>
      <c r="WVC43" s="130"/>
      <c r="WVD43" s="130"/>
      <c r="WVE43" s="130"/>
      <c r="WVF43" s="130"/>
      <c r="WVG43" s="130"/>
      <c r="WVH43" s="129"/>
      <c r="WVI43" s="130"/>
      <c r="WVJ43" s="130"/>
      <c r="WVK43" s="130"/>
      <c r="WVL43" s="130"/>
      <c r="WVM43" s="130"/>
      <c r="WVN43" s="130"/>
      <c r="WVO43" s="130"/>
      <c r="WVP43" s="130"/>
      <c r="WVQ43" s="129"/>
      <c r="WVR43" s="130"/>
      <c r="WVS43" s="130"/>
      <c r="WVT43" s="130"/>
      <c r="WVU43" s="130"/>
      <c r="WVV43" s="130"/>
      <c r="WVW43" s="130"/>
      <c r="WVX43" s="130"/>
      <c r="WVY43" s="130"/>
      <c r="WVZ43" s="129"/>
      <c r="WWA43" s="130"/>
      <c r="WWB43" s="130"/>
      <c r="WWC43" s="130"/>
      <c r="WWD43" s="130"/>
      <c r="WWE43" s="130"/>
      <c r="WWF43" s="130"/>
      <c r="WWG43" s="130"/>
      <c r="WWH43" s="130"/>
      <c r="WWI43" s="129"/>
      <c r="WWJ43" s="130"/>
      <c r="WWK43" s="130"/>
      <c r="WWL43" s="130"/>
      <c r="WWM43" s="130"/>
      <c r="WWN43" s="130"/>
      <c r="WWO43" s="130"/>
      <c r="WWP43" s="130"/>
      <c r="WWQ43" s="130"/>
      <c r="WWR43" s="129"/>
      <c r="WWS43" s="130"/>
      <c r="WWT43" s="130"/>
      <c r="WWU43" s="130"/>
      <c r="WWV43" s="130"/>
      <c r="WWW43" s="130"/>
      <c r="WWX43" s="130"/>
      <c r="WWY43" s="130"/>
      <c r="WWZ43" s="130"/>
      <c r="WXA43" s="129"/>
      <c r="WXB43" s="130"/>
      <c r="WXC43" s="130"/>
      <c r="WXD43" s="130"/>
      <c r="WXE43" s="130"/>
      <c r="WXF43" s="130"/>
      <c r="WXG43" s="130"/>
      <c r="WXH43" s="130"/>
      <c r="WXI43" s="130"/>
      <c r="WXJ43" s="129"/>
      <c r="WXK43" s="130"/>
      <c r="WXL43" s="130"/>
      <c r="WXM43" s="130"/>
      <c r="WXN43" s="130"/>
      <c r="WXO43" s="130"/>
      <c r="WXP43" s="130"/>
      <c r="WXQ43" s="130"/>
      <c r="WXR43" s="130"/>
      <c r="WXS43" s="129"/>
      <c r="WXT43" s="130"/>
      <c r="WXU43" s="130"/>
      <c r="WXV43" s="130"/>
      <c r="WXW43" s="130"/>
      <c r="WXX43" s="130"/>
      <c r="WXY43" s="130"/>
      <c r="WXZ43" s="130"/>
      <c r="WYA43" s="130"/>
      <c r="WYB43" s="129"/>
      <c r="WYC43" s="130"/>
      <c r="WYD43" s="130"/>
      <c r="WYE43" s="130"/>
      <c r="WYF43" s="130"/>
      <c r="WYG43" s="130"/>
      <c r="WYH43" s="130"/>
      <c r="WYI43" s="130"/>
      <c r="WYJ43" s="130"/>
      <c r="WYK43" s="129"/>
      <c r="WYL43" s="130"/>
      <c r="WYM43" s="130"/>
      <c r="WYN43" s="130"/>
      <c r="WYO43" s="130"/>
      <c r="WYP43" s="130"/>
      <c r="WYQ43" s="130"/>
      <c r="WYR43" s="130"/>
      <c r="WYS43" s="130"/>
      <c r="WYT43" s="129"/>
      <c r="WYU43" s="130"/>
      <c r="WYV43" s="130"/>
      <c r="WYW43" s="130"/>
      <c r="WYX43" s="130"/>
      <c r="WYY43" s="130"/>
      <c r="WYZ43" s="130"/>
      <c r="WZA43" s="130"/>
      <c r="WZB43" s="130"/>
      <c r="WZC43" s="129"/>
      <c r="WZD43" s="130"/>
      <c r="WZE43" s="130"/>
      <c r="WZF43" s="130"/>
      <c r="WZG43" s="130"/>
      <c r="WZH43" s="130"/>
      <c r="WZI43" s="130"/>
      <c r="WZJ43" s="130"/>
      <c r="WZK43" s="130"/>
      <c r="WZL43" s="129"/>
      <c r="WZM43" s="130"/>
      <c r="WZN43" s="130"/>
      <c r="WZO43" s="130"/>
      <c r="WZP43" s="130"/>
      <c r="WZQ43" s="130"/>
      <c r="WZR43" s="130"/>
      <c r="WZS43" s="130"/>
      <c r="WZT43" s="130"/>
      <c r="WZU43" s="129"/>
      <c r="WZV43" s="130"/>
      <c r="WZW43" s="130"/>
      <c r="WZX43" s="130"/>
      <c r="WZY43" s="130"/>
      <c r="WZZ43" s="130"/>
      <c r="XAA43" s="130"/>
      <c r="XAB43" s="130"/>
      <c r="XAC43" s="130"/>
      <c r="XAD43" s="129"/>
      <c r="XAE43" s="130"/>
      <c r="XAF43" s="130"/>
      <c r="XAG43" s="130"/>
      <c r="XAH43" s="130"/>
      <c r="XAI43" s="130"/>
      <c r="XAJ43" s="130"/>
      <c r="XAK43" s="130"/>
      <c r="XAL43" s="130"/>
      <c r="XAM43" s="129"/>
      <c r="XAN43" s="130"/>
      <c r="XAO43" s="130"/>
      <c r="XAP43" s="130"/>
      <c r="XAQ43" s="130"/>
      <c r="XAR43" s="130"/>
      <c r="XAS43" s="130"/>
      <c r="XAT43" s="130"/>
      <c r="XAU43" s="130"/>
      <c r="XAV43" s="129"/>
      <c r="XAW43" s="130"/>
      <c r="XAX43" s="130"/>
      <c r="XAY43" s="130"/>
      <c r="XAZ43" s="130"/>
      <c r="XBA43" s="130"/>
      <c r="XBB43" s="130"/>
      <c r="XBC43" s="130"/>
      <c r="XBD43" s="130"/>
      <c r="XBE43" s="129"/>
      <c r="XBF43" s="130"/>
      <c r="XBG43" s="130"/>
      <c r="XBH43" s="130"/>
      <c r="XBI43" s="130"/>
      <c r="XBJ43" s="130"/>
      <c r="XBK43" s="130"/>
      <c r="XBL43" s="130"/>
      <c r="XBM43" s="130"/>
      <c r="XBN43" s="129"/>
      <c r="XBO43" s="130"/>
      <c r="XBP43" s="130"/>
      <c r="XBQ43" s="130"/>
      <c r="XBR43" s="130"/>
      <c r="XBS43" s="130"/>
      <c r="XBT43" s="130"/>
      <c r="XBU43" s="130"/>
      <c r="XBV43" s="130"/>
      <c r="XBW43" s="129"/>
      <c r="XBX43" s="130"/>
      <c r="XBY43" s="130"/>
      <c r="XBZ43" s="130"/>
      <c r="XCA43" s="130"/>
      <c r="XCB43" s="130"/>
      <c r="XCC43" s="130"/>
      <c r="XCD43" s="130"/>
      <c r="XCE43" s="130"/>
      <c r="XCF43" s="129"/>
      <c r="XCG43" s="130"/>
      <c r="XCH43" s="130"/>
      <c r="XCI43" s="130"/>
      <c r="XCJ43" s="130"/>
      <c r="XCK43" s="130"/>
      <c r="XCL43" s="130"/>
      <c r="XCM43" s="130"/>
      <c r="XCN43" s="130"/>
      <c r="XCO43" s="129"/>
      <c r="XCP43" s="130"/>
      <c r="XCQ43" s="130"/>
      <c r="XCR43" s="130"/>
      <c r="XCS43" s="130"/>
      <c r="XCT43" s="130"/>
      <c r="XCU43" s="130"/>
      <c r="XCV43" s="130"/>
      <c r="XCW43" s="130"/>
      <c r="XCX43" s="129"/>
      <c r="XCY43" s="130"/>
      <c r="XCZ43" s="130"/>
      <c r="XDA43" s="130"/>
      <c r="XDB43" s="130"/>
      <c r="XDC43" s="130"/>
      <c r="XDD43" s="130"/>
      <c r="XDE43" s="130"/>
      <c r="XDF43" s="130"/>
      <c r="XDG43" s="129"/>
      <c r="XDH43" s="130"/>
      <c r="XDI43" s="130"/>
      <c r="XDJ43" s="130"/>
      <c r="XDK43" s="130"/>
      <c r="XDL43" s="130"/>
      <c r="XDM43" s="130"/>
      <c r="XDN43" s="130"/>
      <c r="XDO43" s="130"/>
      <c r="XDP43" s="129"/>
      <c r="XDQ43" s="130"/>
      <c r="XDR43" s="130"/>
      <c r="XDS43" s="130"/>
      <c r="XDT43" s="130"/>
      <c r="XDU43" s="130"/>
      <c r="XDV43" s="130"/>
      <c r="XDW43" s="130"/>
      <c r="XDX43" s="130"/>
      <c r="XDY43" s="129"/>
      <c r="XDZ43" s="130"/>
      <c r="XEA43" s="130"/>
      <c r="XEB43" s="130"/>
      <c r="XEC43" s="130"/>
      <c r="XED43" s="130"/>
      <c r="XEE43" s="130"/>
      <c r="XEF43" s="130"/>
      <c r="XEG43" s="130"/>
      <c r="XEH43" s="129"/>
      <c r="XEI43" s="130"/>
      <c r="XEJ43" s="130"/>
      <c r="XEK43" s="130"/>
      <c r="XEL43" s="130"/>
      <c r="XEM43" s="130"/>
      <c r="XEN43" s="130"/>
      <c r="XEO43" s="130"/>
      <c r="XEP43" s="130"/>
      <c r="XEQ43" s="129"/>
      <c r="XER43" s="130"/>
      <c r="XES43" s="130"/>
      <c r="XET43" s="130"/>
      <c r="XEU43" s="130"/>
      <c r="XEV43" s="130"/>
      <c r="XEW43" s="130"/>
      <c r="XEX43" s="130"/>
      <c r="XEY43" s="130"/>
      <c r="XEZ43" s="129"/>
      <c r="XFA43" s="130"/>
      <c r="XFB43" s="130"/>
      <c r="XFC43" s="130"/>
    </row>
    <row r="44" spans="1:16383" ht="27" x14ac:dyDescent="0.25">
      <c r="A44" s="99" t="s">
        <v>2</v>
      </c>
      <c r="B44" s="99" t="s">
        <v>3</v>
      </c>
      <c r="C44" s="99" t="s">
        <v>4</v>
      </c>
      <c r="D44" s="99" t="s">
        <v>5</v>
      </c>
      <c r="E44" s="58" t="s">
        <v>179</v>
      </c>
      <c r="F44" s="58" t="s">
        <v>7</v>
      </c>
      <c r="G44" s="99" t="s">
        <v>8</v>
      </c>
      <c r="H44" s="99"/>
      <c r="I44" s="99" t="s">
        <v>9</v>
      </c>
      <c r="J44" s="99" t="s">
        <v>435</v>
      </c>
      <c r="K44" s="99" t="s">
        <v>436</v>
      </c>
      <c r="L44" s="99" t="s">
        <v>422</v>
      </c>
      <c r="M44" s="99" t="s">
        <v>437</v>
      </c>
      <c r="N44" s="99" t="s">
        <v>438</v>
      </c>
      <c r="O44" s="99" t="s">
        <v>439</v>
      </c>
    </row>
    <row r="45" spans="1:16383" ht="27" x14ac:dyDescent="0.25">
      <c r="A45" s="114"/>
      <c r="B45" s="99"/>
      <c r="C45" s="99"/>
      <c r="D45" s="99"/>
      <c r="E45" s="40">
        <v>0.01</v>
      </c>
      <c r="F45" s="41">
        <v>0</v>
      </c>
      <c r="G45" s="58" t="s">
        <v>10</v>
      </c>
      <c r="H45" s="58" t="s">
        <v>180</v>
      </c>
      <c r="I45" s="99"/>
      <c r="J45" s="99"/>
      <c r="K45" s="99"/>
      <c r="L45" s="99"/>
      <c r="M45" s="99"/>
      <c r="N45" s="99"/>
      <c r="O45" s="99"/>
    </row>
    <row r="46" spans="1:16383" ht="278.25" customHeight="1" x14ac:dyDescent="0.25">
      <c r="A46" s="15" t="s">
        <v>37</v>
      </c>
      <c r="B46" s="7" t="s">
        <v>202</v>
      </c>
      <c r="C46" s="64" t="s">
        <v>204</v>
      </c>
      <c r="D46" s="62" t="s">
        <v>203</v>
      </c>
      <c r="E46" s="50">
        <v>1</v>
      </c>
      <c r="F46" s="50"/>
      <c r="G46" s="49"/>
      <c r="H46" s="49"/>
      <c r="I46" s="50">
        <f>MAX(E46:G46)</f>
        <v>1</v>
      </c>
      <c r="J46" s="85" t="s">
        <v>497</v>
      </c>
      <c r="K46" s="67"/>
      <c r="L46" s="67"/>
      <c r="M46" s="67"/>
      <c r="N46" s="67"/>
      <c r="O46" s="67"/>
    </row>
    <row r="47" spans="1:16383" ht="15" customHeight="1" x14ac:dyDescent="0.25">
      <c r="A47" s="106" t="s">
        <v>38</v>
      </c>
      <c r="B47" s="107"/>
      <c r="C47" s="107"/>
      <c r="D47" s="107"/>
      <c r="E47" s="107"/>
      <c r="F47" s="107"/>
      <c r="G47" s="107"/>
      <c r="H47" s="107"/>
      <c r="I47" s="107"/>
      <c r="J47" s="107"/>
      <c r="K47" s="107"/>
      <c r="L47" s="107"/>
      <c r="M47" s="107"/>
      <c r="N47" s="107"/>
      <c r="O47" s="107"/>
    </row>
    <row r="48" spans="1:16383" ht="27" x14ac:dyDescent="0.25">
      <c r="A48" s="110" t="s">
        <v>2</v>
      </c>
      <c r="B48" s="110" t="s">
        <v>3</v>
      </c>
      <c r="C48" s="110" t="s">
        <v>4</v>
      </c>
      <c r="D48" s="110" t="s">
        <v>5</v>
      </c>
      <c r="E48" s="39" t="s">
        <v>179</v>
      </c>
      <c r="F48" s="39" t="s">
        <v>7</v>
      </c>
      <c r="G48" s="99" t="s">
        <v>8</v>
      </c>
      <c r="H48" s="99"/>
      <c r="I48" s="99" t="s">
        <v>9</v>
      </c>
      <c r="J48" s="99" t="s">
        <v>435</v>
      </c>
      <c r="K48" s="99" t="s">
        <v>436</v>
      </c>
      <c r="L48" s="99" t="s">
        <v>422</v>
      </c>
      <c r="M48" s="99" t="s">
        <v>437</v>
      </c>
      <c r="N48" s="99" t="s">
        <v>438</v>
      </c>
      <c r="O48" s="99" t="s">
        <v>439</v>
      </c>
    </row>
    <row r="49" spans="1:15" ht="27" x14ac:dyDescent="0.25">
      <c r="A49" s="111"/>
      <c r="B49" s="110"/>
      <c r="C49" s="110"/>
      <c r="D49" s="110"/>
      <c r="E49" s="40">
        <v>0.01</v>
      </c>
      <c r="F49" s="41">
        <v>0</v>
      </c>
      <c r="G49" s="39" t="s">
        <v>10</v>
      </c>
      <c r="H49" s="39" t="s">
        <v>180</v>
      </c>
      <c r="I49" s="99"/>
      <c r="J49" s="99"/>
      <c r="K49" s="99"/>
      <c r="L49" s="99"/>
      <c r="M49" s="99"/>
      <c r="N49" s="99"/>
      <c r="O49" s="99"/>
    </row>
    <row r="50" spans="1:15" ht="158.25" customHeight="1" x14ac:dyDescent="0.25">
      <c r="A50" s="15" t="s">
        <v>39</v>
      </c>
      <c r="B50" s="7" t="s">
        <v>205</v>
      </c>
      <c r="C50" s="63" t="s">
        <v>40</v>
      </c>
      <c r="D50" s="62" t="s">
        <v>41</v>
      </c>
      <c r="E50" s="50">
        <v>1</v>
      </c>
      <c r="F50" s="50"/>
      <c r="G50" s="49"/>
      <c r="H50" s="49"/>
      <c r="I50" s="50">
        <f>MAX(E50:G50)</f>
        <v>1</v>
      </c>
      <c r="J50" s="85" t="s">
        <v>475</v>
      </c>
      <c r="K50" s="67"/>
      <c r="L50" s="67"/>
      <c r="M50" s="67"/>
      <c r="N50" s="67"/>
      <c r="O50" s="67"/>
    </row>
    <row r="51" spans="1:15" ht="15" customHeight="1" x14ac:dyDescent="0.25">
      <c r="A51" s="112" t="s">
        <v>42</v>
      </c>
      <c r="B51" s="113"/>
      <c r="C51" s="113"/>
      <c r="D51" s="113"/>
      <c r="E51" s="113"/>
      <c r="F51" s="113"/>
      <c r="G51" s="113"/>
      <c r="H51" s="113"/>
      <c r="I51" s="113"/>
      <c r="J51" s="113"/>
      <c r="K51" s="113"/>
      <c r="L51" s="113"/>
      <c r="M51" s="113"/>
      <c r="N51" s="113"/>
      <c r="O51" s="113"/>
    </row>
    <row r="52" spans="1:15" ht="27" x14ac:dyDescent="0.25">
      <c r="A52" s="99" t="s">
        <v>2</v>
      </c>
      <c r="B52" s="99" t="s">
        <v>3</v>
      </c>
      <c r="C52" s="99" t="s">
        <v>4</v>
      </c>
      <c r="D52" s="99" t="s">
        <v>5</v>
      </c>
      <c r="E52" s="58" t="s">
        <v>179</v>
      </c>
      <c r="F52" s="58" t="s">
        <v>7</v>
      </c>
      <c r="G52" s="99" t="s">
        <v>8</v>
      </c>
      <c r="H52" s="99"/>
      <c r="I52" s="99" t="s">
        <v>9</v>
      </c>
      <c r="J52" s="99" t="s">
        <v>435</v>
      </c>
      <c r="K52" s="99" t="s">
        <v>436</v>
      </c>
      <c r="L52" s="99" t="s">
        <v>422</v>
      </c>
      <c r="M52" s="99" t="s">
        <v>437</v>
      </c>
      <c r="N52" s="99" t="s">
        <v>438</v>
      </c>
      <c r="O52" s="99" t="s">
        <v>439</v>
      </c>
    </row>
    <row r="53" spans="1:15" ht="27" x14ac:dyDescent="0.25">
      <c r="A53" s="114"/>
      <c r="B53" s="99"/>
      <c r="C53" s="99"/>
      <c r="D53" s="99"/>
      <c r="E53" s="40">
        <v>0.01</v>
      </c>
      <c r="F53" s="41">
        <v>0</v>
      </c>
      <c r="G53" s="58" t="s">
        <v>10</v>
      </c>
      <c r="H53" s="58" t="s">
        <v>180</v>
      </c>
      <c r="I53" s="99"/>
      <c r="J53" s="99"/>
      <c r="K53" s="99"/>
      <c r="L53" s="99"/>
      <c r="M53" s="99"/>
      <c r="N53" s="99"/>
      <c r="O53" s="99"/>
    </row>
    <row r="54" spans="1:15" ht="189.75" customHeight="1" x14ac:dyDescent="0.25">
      <c r="A54" s="15" t="s">
        <v>43</v>
      </c>
      <c r="B54" s="9" t="s">
        <v>207</v>
      </c>
      <c r="C54" s="66" t="s">
        <v>44</v>
      </c>
      <c r="D54" s="62" t="s">
        <v>206</v>
      </c>
      <c r="E54" s="50">
        <v>1</v>
      </c>
      <c r="F54" s="50"/>
      <c r="G54" s="49"/>
      <c r="H54" s="49"/>
      <c r="I54" s="50">
        <f>MAX(E54:G54)</f>
        <v>1</v>
      </c>
      <c r="J54" s="85" t="s">
        <v>476</v>
      </c>
      <c r="K54" s="67"/>
      <c r="L54" s="67"/>
      <c r="M54" s="67"/>
      <c r="N54" s="67"/>
      <c r="O54" s="67"/>
    </row>
    <row r="55" spans="1:15" ht="15" customHeight="1" x14ac:dyDescent="0.25">
      <c r="A55" s="112" t="s">
        <v>45</v>
      </c>
      <c r="B55" s="113"/>
      <c r="C55" s="113"/>
      <c r="D55" s="113"/>
      <c r="E55" s="113"/>
      <c r="F55" s="113"/>
      <c r="G55" s="113"/>
      <c r="H55" s="113"/>
      <c r="I55" s="113"/>
      <c r="J55" s="113"/>
      <c r="K55" s="113"/>
      <c r="L55" s="113"/>
      <c r="M55" s="113"/>
      <c r="N55" s="113"/>
      <c r="O55" s="113"/>
    </row>
    <row r="56" spans="1:15" ht="27" x14ac:dyDescent="0.25">
      <c r="A56" s="99" t="s">
        <v>2</v>
      </c>
      <c r="B56" s="99" t="s">
        <v>3</v>
      </c>
      <c r="C56" s="99" t="s">
        <v>4</v>
      </c>
      <c r="D56" s="99" t="s">
        <v>5</v>
      </c>
      <c r="E56" s="58" t="s">
        <v>179</v>
      </c>
      <c r="F56" s="58" t="s">
        <v>7</v>
      </c>
      <c r="G56" s="99" t="s">
        <v>8</v>
      </c>
      <c r="H56" s="99"/>
      <c r="I56" s="99" t="s">
        <v>9</v>
      </c>
      <c r="J56" s="99" t="s">
        <v>435</v>
      </c>
      <c r="K56" s="99" t="s">
        <v>436</v>
      </c>
      <c r="L56" s="99" t="s">
        <v>422</v>
      </c>
      <c r="M56" s="99" t="s">
        <v>437</v>
      </c>
      <c r="N56" s="99" t="s">
        <v>438</v>
      </c>
      <c r="O56" s="99" t="s">
        <v>439</v>
      </c>
    </row>
    <row r="57" spans="1:15" ht="27" x14ac:dyDescent="0.25">
      <c r="A57" s="114"/>
      <c r="B57" s="99"/>
      <c r="C57" s="99"/>
      <c r="D57" s="99"/>
      <c r="E57" s="40">
        <v>0.02</v>
      </c>
      <c r="F57" s="41">
        <v>0</v>
      </c>
      <c r="G57" s="58" t="s">
        <v>10</v>
      </c>
      <c r="H57" s="58" t="s">
        <v>180</v>
      </c>
      <c r="I57" s="99"/>
      <c r="J57" s="99"/>
      <c r="K57" s="99"/>
      <c r="L57" s="99"/>
      <c r="M57" s="99"/>
      <c r="N57" s="99"/>
      <c r="O57" s="99"/>
    </row>
    <row r="58" spans="1:15" ht="121.5" x14ac:dyDescent="0.25">
      <c r="A58" s="19" t="s">
        <v>46</v>
      </c>
      <c r="B58" s="7" t="s">
        <v>208</v>
      </c>
      <c r="C58" s="66" t="s">
        <v>47</v>
      </c>
      <c r="D58" s="66" t="s">
        <v>48</v>
      </c>
      <c r="E58" s="50">
        <v>2</v>
      </c>
      <c r="F58" s="50"/>
      <c r="G58" s="49"/>
      <c r="H58" s="49"/>
      <c r="I58" s="50">
        <f>MAX(E58:G58)</f>
        <v>2</v>
      </c>
      <c r="J58" s="85" t="s">
        <v>477</v>
      </c>
      <c r="K58" s="67"/>
      <c r="L58" s="67"/>
      <c r="M58" s="67"/>
      <c r="N58" s="67"/>
      <c r="O58" s="67"/>
    </row>
    <row r="59" spans="1:15" ht="15" customHeight="1" x14ac:dyDescent="0.25">
      <c r="A59" s="112" t="s">
        <v>49</v>
      </c>
      <c r="B59" s="113"/>
      <c r="C59" s="113"/>
      <c r="D59" s="113"/>
      <c r="E59" s="113"/>
      <c r="F59" s="113"/>
      <c r="G59" s="113"/>
      <c r="H59" s="113"/>
      <c r="I59" s="113"/>
      <c r="J59" s="113"/>
      <c r="K59" s="113"/>
      <c r="L59" s="113"/>
      <c r="M59" s="113"/>
      <c r="N59" s="113"/>
      <c r="O59" s="113"/>
    </row>
    <row r="60" spans="1:15" ht="27" x14ac:dyDescent="0.25">
      <c r="A60" s="110" t="s">
        <v>2</v>
      </c>
      <c r="B60" s="110" t="s">
        <v>3</v>
      </c>
      <c r="C60" s="110" t="s">
        <v>4</v>
      </c>
      <c r="D60" s="110" t="s">
        <v>5</v>
      </c>
      <c r="E60" s="39" t="s">
        <v>179</v>
      </c>
      <c r="F60" s="39" t="s">
        <v>7</v>
      </c>
      <c r="G60" s="99" t="s">
        <v>8</v>
      </c>
      <c r="H60" s="99"/>
      <c r="I60" s="99" t="s">
        <v>9</v>
      </c>
      <c r="J60" s="99" t="s">
        <v>435</v>
      </c>
      <c r="K60" s="99" t="s">
        <v>436</v>
      </c>
      <c r="L60" s="99" t="s">
        <v>422</v>
      </c>
      <c r="M60" s="99" t="s">
        <v>437</v>
      </c>
      <c r="N60" s="99" t="s">
        <v>438</v>
      </c>
      <c r="O60" s="99" t="s">
        <v>439</v>
      </c>
    </row>
    <row r="61" spans="1:15" ht="27" x14ac:dyDescent="0.25">
      <c r="A61" s="111"/>
      <c r="B61" s="110"/>
      <c r="C61" s="110"/>
      <c r="D61" s="110"/>
      <c r="E61" s="40">
        <v>0.02</v>
      </c>
      <c r="F61" s="41">
        <v>0</v>
      </c>
      <c r="G61" s="39" t="s">
        <v>10</v>
      </c>
      <c r="H61" s="39" t="s">
        <v>180</v>
      </c>
      <c r="I61" s="99"/>
      <c r="J61" s="99"/>
      <c r="K61" s="99"/>
      <c r="L61" s="99"/>
      <c r="M61" s="99"/>
      <c r="N61" s="99"/>
      <c r="O61" s="99"/>
    </row>
    <row r="62" spans="1:15" ht="120.75" customHeight="1" x14ac:dyDescent="0.25">
      <c r="A62" s="18" t="s">
        <v>50</v>
      </c>
      <c r="B62" s="7" t="s">
        <v>210</v>
      </c>
      <c r="C62" s="63" t="s">
        <v>51</v>
      </c>
      <c r="D62" s="62" t="s">
        <v>209</v>
      </c>
      <c r="E62" s="50">
        <v>2</v>
      </c>
      <c r="F62" s="50"/>
      <c r="G62" s="49"/>
      <c r="H62" s="49"/>
      <c r="I62" s="50">
        <f>MAX(E62:G62)</f>
        <v>2</v>
      </c>
      <c r="J62" s="88" t="s">
        <v>470</v>
      </c>
      <c r="K62" s="67"/>
      <c r="L62" s="67"/>
      <c r="M62" s="67"/>
      <c r="N62" s="67"/>
      <c r="O62" s="67"/>
    </row>
    <row r="63" spans="1:15" ht="15" customHeight="1" x14ac:dyDescent="0.25">
      <c r="A63" s="106" t="s">
        <v>52</v>
      </c>
      <c r="B63" s="107"/>
      <c r="C63" s="107"/>
      <c r="D63" s="107"/>
      <c r="E63" s="107"/>
      <c r="F63" s="107"/>
      <c r="G63" s="107"/>
      <c r="H63" s="107"/>
      <c r="I63" s="107"/>
      <c r="J63" s="107"/>
      <c r="K63" s="107"/>
      <c r="L63" s="107"/>
      <c r="M63" s="107"/>
      <c r="N63" s="107"/>
      <c r="O63" s="107"/>
    </row>
    <row r="64" spans="1:15" ht="27" x14ac:dyDescent="0.25">
      <c r="A64" s="99" t="s">
        <v>2</v>
      </c>
      <c r="B64" s="99" t="s">
        <v>3</v>
      </c>
      <c r="C64" s="99" t="s">
        <v>4</v>
      </c>
      <c r="D64" s="99" t="s">
        <v>5</v>
      </c>
      <c r="E64" s="58" t="s">
        <v>179</v>
      </c>
      <c r="F64" s="58" t="s">
        <v>7</v>
      </c>
      <c r="G64" s="99" t="s">
        <v>8</v>
      </c>
      <c r="H64" s="99"/>
      <c r="I64" s="99" t="s">
        <v>9</v>
      </c>
      <c r="J64" s="99" t="s">
        <v>435</v>
      </c>
      <c r="K64" s="99" t="s">
        <v>436</v>
      </c>
      <c r="L64" s="99" t="s">
        <v>422</v>
      </c>
      <c r="M64" s="99" t="s">
        <v>437</v>
      </c>
      <c r="N64" s="99" t="s">
        <v>438</v>
      </c>
      <c r="O64" s="99" t="s">
        <v>439</v>
      </c>
    </row>
    <row r="65" spans="1:15" ht="27" x14ac:dyDescent="0.25">
      <c r="A65" s="114"/>
      <c r="B65" s="99"/>
      <c r="C65" s="99"/>
      <c r="D65" s="99"/>
      <c r="E65" s="40">
        <v>0.01</v>
      </c>
      <c r="F65" s="41">
        <v>0</v>
      </c>
      <c r="G65" s="58" t="s">
        <v>10</v>
      </c>
      <c r="H65" s="58" t="s">
        <v>180</v>
      </c>
      <c r="I65" s="99"/>
      <c r="J65" s="99"/>
      <c r="K65" s="99"/>
      <c r="L65" s="99"/>
      <c r="M65" s="99"/>
      <c r="N65" s="99"/>
      <c r="O65" s="99"/>
    </row>
    <row r="66" spans="1:15" ht="122.25" customHeight="1" x14ac:dyDescent="0.25">
      <c r="A66" s="18" t="s">
        <v>53</v>
      </c>
      <c r="B66" s="10" t="s">
        <v>211</v>
      </c>
      <c r="C66" s="63" t="s">
        <v>54</v>
      </c>
      <c r="D66" s="62" t="s">
        <v>212</v>
      </c>
      <c r="E66" s="50">
        <v>1</v>
      </c>
      <c r="F66" s="50"/>
      <c r="G66" s="49"/>
      <c r="H66" s="49"/>
      <c r="I66" s="50">
        <f>MAX(E66:G66)</f>
        <v>1</v>
      </c>
      <c r="J66" s="85" t="s">
        <v>478</v>
      </c>
      <c r="K66" s="67"/>
      <c r="L66" s="67"/>
      <c r="M66" s="67"/>
      <c r="N66" s="67"/>
      <c r="O66" s="67"/>
    </row>
    <row r="67" spans="1:15" ht="15" customHeight="1" x14ac:dyDescent="0.25">
      <c r="A67" s="112" t="s">
        <v>55</v>
      </c>
      <c r="B67" s="113"/>
      <c r="C67" s="113"/>
      <c r="D67" s="113"/>
      <c r="E67" s="113"/>
      <c r="F67" s="113"/>
      <c r="G67" s="113"/>
      <c r="H67" s="113"/>
      <c r="I67" s="113"/>
      <c r="J67" s="113"/>
      <c r="K67" s="113"/>
      <c r="L67" s="113"/>
      <c r="M67" s="113"/>
      <c r="N67" s="113"/>
      <c r="O67" s="113"/>
    </row>
    <row r="68" spans="1:15" ht="27" x14ac:dyDescent="0.25">
      <c r="A68" s="99" t="s">
        <v>2</v>
      </c>
      <c r="B68" s="99" t="s">
        <v>3</v>
      </c>
      <c r="C68" s="99" t="s">
        <v>4</v>
      </c>
      <c r="D68" s="99" t="s">
        <v>5</v>
      </c>
      <c r="E68" s="58" t="s">
        <v>179</v>
      </c>
      <c r="F68" s="58" t="s">
        <v>7</v>
      </c>
      <c r="G68" s="99" t="s">
        <v>8</v>
      </c>
      <c r="H68" s="99"/>
      <c r="I68" s="99" t="s">
        <v>9</v>
      </c>
      <c r="J68" s="99" t="s">
        <v>435</v>
      </c>
      <c r="K68" s="99" t="s">
        <v>436</v>
      </c>
      <c r="L68" s="99" t="s">
        <v>422</v>
      </c>
      <c r="M68" s="99" t="s">
        <v>437</v>
      </c>
      <c r="N68" s="99" t="s">
        <v>438</v>
      </c>
      <c r="O68" s="99" t="s">
        <v>439</v>
      </c>
    </row>
    <row r="69" spans="1:15" ht="27" x14ac:dyDescent="0.25">
      <c r="A69" s="114"/>
      <c r="B69" s="99"/>
      <c r="C69" s="99"/>
      <c r="D69" s="99"/>
      <c r="E69" s="40">
        <v>0.02</v>
      </c>
      <c r="F69" s="41">
        <v>0</v>
      </c>
      <c r="G69" s="58" t="s">
        <v>10</v>
      </c>
      <c r="H69" s="58" t="s">
        <v>180</v>
      </c>
      <c r="I69" s="99"/>
      <c r="J69" s="99"/>
      <c r="K69" s="99"/>
      <c r="L69" s="99"/>
      <c r="M69" s="99"/>
      <c r="N69" s="99"/>
      <c r="O69" s="99"/>
    </row>
    <row r="70" spans="1:15" ht="104.25" customHeight="1" x14ac:dyDescent="0.25">
      <c r="A70" s="15" t="s">
        <v>56</v>
      </c>
      <c r="B70" s="7" t="s">
        <v>214</v>
      </c>
      <c r="C70" s="63" t="s">
        <v>57</v>
      </c>
      <c r="D70" s="62" t="s">
        <v>213</v>
      </c>
      <c r="E70" s="50">
        <v>2</v>
      </c>
      <c r="F70" s="50"/>
      <c r="G70" s="49"/>
      <c r="H70" s="49"/>
      <c r="I70" s="50">
        <f>MAX(E70:G70)</f>
        <v>2</v>
      </c>
      <c r="J70" s="88" t="s">
        <v>504</v>
      </c>
      <c r="K70" s="85"/>
      <c r="L70" s="67"/>
      <c r="M70" s="67"/>
      <c r="N70" s="67"/>
      <c r="O70" s="67"/>
    </row>
    <row r="71" spans="1:15" ht="15" customHeight="1" x14ac:dyDescent="0.25">
      <c r="A71" s="106" t="s">
        <v>58</v>
      </c>
      <c r="B71" s="107"/>
      <c r="C71" s="107"/>
      <c r="D71" s="107"/>
      <c r="E71" s="107"/>
      <c r="F71" s="107"/>
      <c r="G71" s="107"/>
      <c r="H71" s="107"/>
      <c r="I71" s="107"/>
      <c r="J71" s="107"/>
      <c r="K71" s="107"/>
      <c r="L71" s="107"/>
      <c r="M71" s="107"/>
      <c r="N71" s="107"/>
      <c r="O71" s="107"/>
    </row>
    <row r="72" spans="1:15" ht="27" x14ac:dyDescent="0.25">
      <c r="A72" s="99" t="s">
        <v>2</v>
      </c>
      <c r="B72" s="99" t="s">
        <v>3</v>
      </c>
      <c r="C72" s="99" t="s">
        <v>4</v>
      </c>
      <c r="D72" s="99" t="s">
        <v>5</v>
      </c>
      <c r="E72" s="58" t="s">
        <v>179</v>
      </c>
      <c r="F72" s="58" t="s">
        <v>7</v>
      </c>
      <c r="G72" s="99" t="s">
        <v>8</v>
      </c>
      <c r="H72" s="99"/>
      <c r="I72" s="99" t="s">
        <v>9</v>
      </c>
      <c r="J72" s="99" t="s">
        <v>435</v>
      </c>
      <c r="K72" s="99" t="s">
        <v>436</v>
      </c>
      <c r="L72" s="99" t="s">
        <v>422</v>
      </c>
      <c r="M72" s="99" t="s">
        <v>437</v>
      </c>
      <c r="N72" s="99" t="s">
        <v>438</v>
      </c>
      <c r="O72" s="99" t="s">
        <v>439</v>
      </c>
    </row>
    <row r="73" spans="1:15" ht="27" x14ac:dyDescent="0.25">
      <c r="A73" s="114"/>
      <c r="B73" s="99"/>
      <c r="C73" s="99"/>
      <c r="D73" s="99"/>
      <c r="E73" s="40">
        <v>0.01</v>
      </c>
      <c r="F73" s="41">
        <v>0</v>
      </c>
      <c r="G73" s="58" t="s">
        <v>10</v>
      </c>
      <c r="H73" s="58" t="s">
        <v>180</v>
      </c>
      <c r="I73" s="99"/>
      <c r="J73" s="99"/>
      <c r="K73" s="99"/>
      <c r="L73" s="99"/>
      <c r="M73" s="99"/>
      <c r="N73" s="99"/>
      <c r="O73" s="99"/>
    </row>
    <row r="74" spans="1:15" ht="81.75" customHeight="1" x14ac:dyDescent="0.25">
      <c r="A74" s="18" t="s">
        <v>59</v>
      </c>
      <c r="B74" s="7" t="s">
        <v>215</v>
      </c>
      <c r="C74" s="66" t="s">
        <v>60</v>
      </c>
      <c r="D74" s="66" t="s">
        <v>61</v>
      </c>
      <c r="E74" s="50">
        <v>1</v>
      </c>
      <c r="F74" s="50"/>
      <c r="G74" s="49"/>
      <c r="H74" s="49"/>
      <c r="I74" s="50">
        <f>MAX(E74:G74)</f>
        <v>1</v>
      </c>
      <c r="J74" s="85" t="s">
        <v>479</v>
      </c>
      <c r="K74" s="67"/>
      <c r="L74" s="67"/>
      <c r="M74" s="67"/>
      <c r="N74" s="67"/>
      <c r="O74" s="67"/>
    </row>
    <row r="75" spans="1:15" ht="15" customHeight="1" x14ac:dyDescent="0.25">
      <c r="A75" s="106" t="s">
        <v>62</v>
      </c>
      <c r="B75" s="107"/>
      <c r="C75" s="107"/>
      <c r="D75" s="107"/>
      <c r="E75" s="107"/>
      <c r="F75" s="107"/>
      <c r="G75" s="107"/>
      <c r="H75" s="107"/>
      <c r="I75" s="107"/>
      <c r="J75" s="107"/>
      <c r="K75" s="107"/>
      <c r="L75" s="107"/>
      <c r="M75" s="107"/>
      <c r="N75" s="107"/>
      <c r="O75" s="107"/>
    </row>
    <row r="76" spans="1:15" ht="27" x14ac:dyDescent="0.25">
      <c r="A76" s="99" t="s">
        <v>2</v>
      </c>
      <c r="B76" s="99" t="s">
        <v>3</v>
      </c>
      <c r="C76" s="99" t="s">
        <v>4</v>
      </c>
      <c r="D76" s="99" t="s">
        <v>5</v>
      </c>
      <c r="E76" s="58" t="s">
        <v>179</v>
      </c>
      <c r="F76" s="58" t="s">
        <v>7</v>
      </c>
      <c r="G76" s="99" t="s">
        <v>8</v>
      </c>
      <c r="H76" s="99"/>
      <c r="I76" s="99" t="s">
        <v>9</v>
      </c>
      <c r="J76" s="99" t="s">
        <v>435</v>
      </c>
      <c r="K76" s="99" t="s">
        <v>436</v>
      </c>
      <c r="L76" s="99" t="s">
        <v>422</v>
      </c>
      <c r="M76" s="99" t="s">
        <v>437</v>
      </c>
      <c r="N76" s="99" t="s">
        <v>438</v>
      </c>
      <c r="O76" s="99" t="s">
        <v>439</v>
      </c>
    </row>
    <row r="77" spans="1:15" ht="27" x14ac:dyDescent="0.25">
      <c r="A77" s="114"/>
      <c r="B77" s="99"/>
      <c r="C77" s="99"/>
      <c r="D77" s="99"/>
      <c r="E77" s="40">
        <v>0.01</v>
      </c>
      <c r="F77" s="41">
        <v>0</v>
      </c>
      <c r="G77" s="58" t="s">
        <v>10</v>
      </c>
      <c r="H77" s="58" t="s">
        <v>180</v>
      </c>
      <c r="I77" s="99"/>
      <c r="J77" s="99"/>
      <c r="K77" s="99"/>
      <c r="L77" s="99"/>
      <c r="M77" s="99"/>
      <c r="N77" s="99"/>
      <c r="O77" s="99"/>
    </row>
    <row r="78" spans="1:15" ht="87.75" customHeight="1" x14ac:dyDescent="0.25">
      <c r="A78" s="15" t="s">
        <v>63</v>
      </c>
      <c r="B78" s="7" t="s">
        <v>216</v>
      </c>
      <c r="C78" s="63" t="s">
        <v>64</v>
      </c>
      <c r="D78" s="63" t="s">
        <v>65</v>
      </c>
      <c r="E78" s="50">
        <v>1</v>
      </c>
      <c r="F78" s="50"/>
      <c r="G78" s="49"/>
      <c r="H78" s="49"/>
      <c r="I78" s="50">
        <f>MAX(E78:G78)</f>
        <v>1</v>
      </c>
      <c r="J78" s="88" t="s">
        <v>498</v>
      </c>
      <c r="K78" s="67"/>
      <c r="L78" s="67"/>
      <c r="M78" s="67"/>
      <c r="N78" s="67"/>
      <c r="O78" s="67"/>
    </row>
    <row r="79" spans="1:15" ht="15" customHeight="1" x14ac:dyDescent="0.25">
      <c r="A79" s="82" t="s">
        <v>66</v>
      </c>
      <c r="B79" s="83"/>
      <c r="C79" s="83"/>
      <c r="D79" s="83"/>
      <c r="E79" s="83"/>
      <c r="F79" s="83"/>
      <c r="G79" s="83"/>
      <c r="H79" s="83"/>
      <c r="I79" s="83"/>
      <c r="J79" s="83"/>
      <c r="K79" s="83"/>
      <c r="L79" s="83"/>
      <c r="M79" s="83"/>
      <c r="N79" s="83"/>
      <c r="O79" s="83"/>
    </row>
    <row r="80" spans="1:15" ht="27" x14ac:dyDescent="0.25">
      <c r="A80" s="99" t="s">
        <v>2</v>
      </c>
      <c r="B80" s="99" t="s">
        <v>3</v>
      </c>
      <c r="C80" s="99" t="s">
        <v>4</v>
      </c>
      <c r="D80" s="99" t="s">
        <v>5</v>
      </c>
      <c r="E80" s="58" t="s">
        <v>179</v>
      </c>
      <c r="F80" s="58" t="s">
        <v>7</v>
      </c>
      <c r="G80" s="99" t="s">
        <v>8</v>
      </c>
      <c r="H80" s="99"/>
      <c r="I80" s="99" t="s">
        <v>9</v>
      </c>
      <c r="J80" s="99" t="s">
        <v>435</v>
      </c>
      <c r="K80" s="99" t="s">
        <v>436</v>
      </c>
      <c r="L80" s="99" t="s">
        <v>422</v>
      </c>
      <c r="M80" s="99" t="s">
        <v>437</v>
      </c>
      <c r="N80" s="99" t="s">
        <v>438</v>
      </c>
      <c r="O80" s="99" t="s">
        <v>439</v>
      </c>
    </row>
    <row r="81" spans="1:16383" ht="27" x14ac:dyDescent="0.25">
      <c r="A81" s="114"/>
      <c r="B81" s="99"/>
      <c r="C81" s="99"/>
      <c r="D81" s="99"/>
      <c r="E81" s="40">
        <v>0.02</v>
      </c>
      <c r="F81" s="41">
        <v>0</v>
      </c>
      <c r="G81" s="58" t="s">
        <v>10</v>
      </c>
      <c r="H81" s="58" t="s">
        <v>180</v>
      </c>
      <c r="I81" s="99"/>
      <c r="J81" s="99"/>
      <c r="K81" s="99"/>
      <c r="L81" s="99"/>
      <c r="M81" s="99"/>
      <c r="N81" s="99"/>
      <c r="O81" s="99"/>
    </row>
    <row r="82" spans="1:16383" ht="96.75" customHeight="1" x14ac:dyDescent="0.25">
      <c r="A82" s="15" t="s">
        <v>67</v>
      </c>
      <c r="B82" s="7" t="s">
        <v>217</v>
      </c>
      <c r="C82" s="63" t="s">
        <v>68</v>
      </c>
      <c r="D82" s="63" t="s">
        <v>69</v>
      </c>
      <c r="E82" s="50"/>
      <c r="F82" s="50">
        <v>0</v>
      </c>
      <c r="G82" s="49"/>
      <c r="H82" s="49"/>
      <c r="I82" s="50">
        <f>MAX(E82:G82)</f>
        <v>0</v>
      </c>
      <c r="J82" s="85" t="s">
        <v>480</v>
      </c>
      <c r="K82" s="67"/>
      <c r="L82" s="67"/>
      <c r="M82" s="67"/>
      <c r="N82" s="67"/>
      <c r="O82" s="67"/>
    </row>
    <row r="83" spans="1:16383" ht="15" customHeight="1" x14ac:dyDescent="0.25">
      <c r="A83" s="106" t="s">
        <v>70</v>
      </c>
      <c r="B83" s="107"/>
      <c r="C83" s="107"/>
      <c r="D83" s="107"/>
      <c r="E83" s="107"/>
      <c r="F83" s="107"/>
      <c r="G83" s="107"/>
      <c r="H83" s="107"/>
      <c r="I83" s="107"/>
      <c r="J83" s="107"/>
      <c r="K83" s="107"/>
      <c r="L83" s="107"/>
      <c r="M83" s="107"/>
      <c r="N83" s="107"/>
      <c r="O83" s="107"/>
    </row>
    <row r="84" spans="1:16383" ht="27" x14ac:dyDescent="0.25">
      <c r="A84" s="99" t="s">
        <v>2</v>
      </c>
      <c r="B84" s="99" t="s">
        <v>3</v>
      </c>
      <c r="C84" s="99" t="s">
        <v>4</v>
      </c>
      <c r="D84" s="99" t="s">
        <v>5</v>
      </c>
      <c r="E84" s="58" t="s">
        <v>179</v>
      </c>
      <c r="F84" s="58" t="s">
        <v>7</v>
      </c>
      <c r="G84" s="99" t="s">
        <v>8</v>
      </c>
      <c r="H84" s="99"/>
      <c r="I84" s="99" t="s">
        <v>9</v>
      </c>
      <c r="J84" s="99" t="s">
        <v>435</v>
      </c>
      <c r="K84" s="99" t="s">
        <v>436</v>
      </c>
      <c r="L84" s="99" t="s">
        <v>422</v>
      </c>
      <c r="M84" s="99" t="s">
        <v>437</v>
      </c>
      <c r="N84" s="99" t="s">
        <v>438</v>
      </c>
      <c r="O84" s="99" t="s">
        <v>439</v>
      </c>
    </row>
    <row r="85" spans="1:16383" ht="27" x14ac:dyDescent="0.25">
      <c r="A85" s="114"/>
      <c r="B85" s="99"/>
      <c r="C85" s="99"/>
      <c r="D85" s="99"/>
      <c r="E85" s="40">
        <v>0.01</v>
      </c>
      <c r="F85" s="41">
        <v>0</v>
      </c>
      <c r="G85" s="58" t="s">
        <v>10</v>
      </c>
      <c r="H85" s="58" t="s">
        <v>180</v>
      </c>
      <c r="I85" s="99"/>
      <c r="J85" s="99"/>
      <c r="K85" s="99"/>
      <c r="L85" s="99"/>
      <c r="M85" s="99"/>
      <c r="N85" s="99"/>
      <c r="O85" s="99"/>
    </row>
    <row r="86" spans="1:16383" s="37" customFormat="1" ht="60" x14ac:dyDescent="0.25">
      <c r="A86" s="20" t="s">
        <v>71</v>
      </c>
      <c r="B86" s="12" t="s">
        <v>218</v>
      </c>
      <c r="C86" s="63" t="s">
        <v>72</v>
      </c>
      <c r="D86" s="63" t="s">
        <v>73</v>
      </c>
      <c r="E86" s="50">
        <v>1</v>
      </c>
      <c r="F86" s="50"/>
      <c r="G86" s="49"/>
      <c r="H86" s="49"/>
      <c r="I86" s="50">
        <f>MAX(E86:G86)</f>
        <v>1</v>
      </c>
      <c r="J86" s="85" t="s">
        <v>481</v>
      </c>
      <c r="K86" s="67" t="s">
        <v>491</v>
      </c>
      <c r="L86" s="67"/>
      <c r="M86" s="67"/>
      <c r="N86" s="67"/>
      <c r="O86" s="67"/>
    </row>
    <row r="87" spans="1:16383" ht="15.75" x14ac:dyDescent="0.25">
      <c r="A87" s="100" t="s">
        <v>74</v>
      </c>
      <c r="B87" s="101"/>
      <c r="C87" s="101"/>
      <c r="D87" s="101"/>
      <c r="E87" s="101"/>
      <c r="F87" s="101"/>
      <c r="G87" s="101"/>
      <c r="H87" s="101"/>
      <c r="I87" s="101"/>
      <c r="J87" s="101"/>
      <c r="K87" s="101"/>
      <c r="L87" s="101"/>
      <c r="M87" s="101"/>
      <c r="N87" s="101"/>
      <c r="O87" s="101"/>
      <c r="DD87" s="117"/>
      <c r="DE87" s="118"/>
      <c r="DF87" s="118"/>
      <c r="DG87" s="118"/>
      <c r="DH87" s="118"/>
      <c r="DI87" s="118"/>
      <c r="DJ87" s="118"/>
      <c r="DK87" s="118"/>
      <c r="DL87" s="119"/>
      <c r="DM87" s="117"/>
      <c r="DN87" s="118"/>
      <c r="DO87" s="118"/>
      <c r="DP87" s="118"/>
      <c r="DQ87" s="118"/>
      <c r="DR87" s="118"/>
      <c r="DS87" s="118"/>
      <c r="DT87" s="118"/>
      <c r="DU87" s="119"/>
      <c r="DV87" s="117"/>
      <c r="DW87" s="118"/>
      <c r="DX87" s="118"/>
      <c r="DY87" s="118"/>
      <c r="DZ87" s="118"/>
      <c r="EA87" s="118"/>
      <c r="EB87" s="118"/>
      <c r="EC87" s="118"/>
      <c r="ED87" s="119"/>
      <c r="EE87" s="117"/>
      <c r="EF87" s="118"/>
      <c r="EG87" s="118"/>
      <c r="EH87" s="118"/>
      <c r="EI87" s="118"/>
      <c r="EJ87" s="118"/>
      <c r="EK87" s="118"/>
      <c r="EL87" s="118"/>
      <c r="EM87" s="119"/>
      <c r="EN87" s="117"/>
      <c r="EO87" s="118"/>
      <c r="EP87" s="118"/>
      <c r="EQ87" s="118"/>
      <c r="ER87" s="118"/>
      <c r="ES87" s="118"/>
      <c r="ET87" s="118"/>
      <c r="EU87" s="118"/>
      <c r="EV87" s="119"/>
      <c r="EW87" s="117"/>
      <c r="EX87" s="118"/>
      <c r="EY87" s="118"/>
      <c r="EZ87" s="118"/>
      <c r="FA87" s="118"/>
      <c r="FB87" s="118"/>
      <c r="FC87" s="118"/>
      <c r="FD87" s="118"/>
      <c r="FE87" s="119"/>
      <c r="FF87" s="117"/>
      <c r="FG87" s="118"/>
      <c r="FH87" s="118"/>
      <c r="FI87" s="118"/>
      <c r="FJ87" s="118"/>
      <c r="FK87" s="118"/>
      <c r="FL87" s="118"/>
      <c r="FM87" s="118"/>
      <c r="FN87" s="119"/>
      <c r="FO87" s="117"/>
      <c r="FP87" s="118"/>
      <c r="FQ87" s="118"/>
      <c r="FR87" s="118"/>
      <c r="FS87" s="118"/>
      <c r="FT87" s="118"/>
      <c r="FU87" s="118"/>
      <c r="FV87" s="118"/>
      <c r="FW87" s="119"/>
      <c r="FX87" s="117"/>
      <c r="FY87" s="118"/>
      <c r="FZ87" s="118"/>
      <c r="GA87" s="118"/>
      <c r="GB87" s="118"/>
      <c r="GC87" s="118"/>
      <c r="GD87" s="118"/>
      <c r="GE87" s="118"/>
      <c r="GF87" s="119"/>
      <c r="GG87" s="117"/>
      <c r="GH87" s="118"/>
      <c r="GI87" s="118"/>
      <c r="GJ87" s="118"/>
      <c r="GK87" s="118"/>
      <c r="GL87" s="118"/>
      <c r="GM87" s="118"/>
      <c r="GN87" s="118"/>
      <c r="GO87" s="119"/>
      <c r="GP87" s="117"/>
      <c r="GQ87" s="118"/>
      <c r="GR87" s="118"/>
      <c r="GS87" s="118"/>
      <c r="GT87" s="118"/>
      <c r="GU87" s="118"/>
      <c r="GV87" s="118"/>
      <c r="GW87" s="118"/>
      <c r="GX87" s="119"/>
      <c r="GY87" s="117"/>
      <c r="GZ87" s="118"/>
      <c r="HA87" s="118"/>
      <c r="HB87" s="118"/>
      <c r="HC87" s="118"/>
      <c r="HD87" s="118"/>
      <c r="HE87" s="118"/>
      <c r="HF87" s="118"/>
      <c r="HG87" s="119"/>
      <c r="HH87" s="117"/>
      <c r="HI87" s="118"/>
      <c r="HJ87" s="118"/>
      <c r="HK87" s="118"/>
      <c r="HL87" s="118"/>
      <c r="HM87" s="118"/>
      <c r="HN87" s="118"/>
      <c r="HO87" s="118"/>
      <c r="HP87" s="119"/>
      <c r="HQ87" s="117"/>
      <c r="HR87" s="118"/>
      <c r="HS87" s="118"/>
      <c r="HT87" s="118"/>
      <c r="HU87" s="118"/>
      <c r="HV87" s="118"/>
      <c r="HW87" s="118"/>
      <c r="HX87" s="118"/>
      <c r="HY87" s="119"/>
      <c r="HZ87" s="117"/>
      <c r="IA87" s="118"/>
      <c r="IB87" s="118"/>
      <c r="IC87" s="118"/>
      <c r="ID87" s="118"/>
      <c r="IE87" s="118"/>
      <c r="IF87" s="118"/>
      <c r="IG87" s="118"/>
      <c r="IH87" s="119"/>
      <c r="II87" s="117"/>
      <c r="IJ87" s="118"/>
      <c r="IK87" s="118"/>
      <c r="IL87" s="118"/>
      <c r="IM87" s="118"/>
      <c r="IN87" s="118"/>
      <c r="IO87" s="118"/>
      <c r="IP87" s="118"/>
      <c r="IQ87" s="119"/>
      <c r="IR87" s="117"/>
      <c r="IS87" s="118"/>
      <c r="IT87" s="118"/>
      <c r="IU87" s="118"/>
      <c r="IV87" s="118"/>
      <c r="IW87" s="118"/>
      <c r="IX87" s="118"/>
      <c r="IY87" s="118"/>
      <c r="IZ87" s="119"/>
      <c r="JA87" s="117"/>
      <c r="JB87" s="118"/>
      <c r="JC87" s="118"/>
      <c r="JD87" s="118"/>
      <c r="JE87" s="118"/>
      <c r="JF87" s="118"/>
      <c r="JG87" s="118"/>
      <c r="JH87" s="118"/>
      <c r="JI87" s="119"/>
      <c r="JJ87" s="117"/>
      <c r="JK87" s="118"/>
      <c r="JL87" s="118"/>
      <c r="JM87" s="118"/>
      <c r="JN87" s="118"/>
      <c r="JO87" s="118"/>
      <c r="JP87" s="118"/>
      <c r="JQ87" s="118"/>
      <c r="JR87" s="119"/>
      <c r="JS87" s="117"/>
      <c r="JT87" s="118"/>
      <c r="JU87" s="118"/>
      <c r="JV87" s="118"/>
      <c r="JW87" s="118"/>
      <c r="JX87" s="118"/>
      <c r="JY87" s="118"/>
      <c r="JZ87" s="118"/>
      <c r="KA87" s="119"/>
      <c r="KB87" s="117"/>
      <c r="KC87" s="118"/>
      <c r="KD87" s="118"/>
      <c r="KE87" s="118"/>
      <c r="KF87" s="118"/>
      <c r="KG87" s="118"/>
      <c r="KH87" s="118"/>
      <c r="KI87" s="118"/>
      <c r="KJ87" s="119"/>
      <c r="KK87" s="117"/>
      <c r="KL87" s="118"/>
      <c r="KM87" s="118"/>
      <c r="KN87" s="118"/>
      <c r="KO87" s="118"/>
      <c r="KP87" s="118"/>
      <c r="KQ87" s="118"/>
      <c r="KR87" s="118"/>
      <c r="KS87" s="119"/>
      <c r="KT87" s="117"/>
      <c r="KU87" s="118"/>
      <c r="KV87" s="118"/>
      <c r="KW87" s="118"/>
      <c r="KX87" s="118"/>
      <c r="KY87" s="118"/>
      <c r="KZ87" s="118"/>
      <c r="LA87" s="118"/>
      <c r="LB87" s="119"/>
      <c r="LC87" s="117"/>
      <c r="LD87" s="118"/>
      <c r="LE87" s="118"/>
      <c r="LF87" s="118"/>
      <c r="LG87" s="118"/>
      <c r="LH87" s="118"/>
      <c r="LI87" s="118"/>
      <c r="LJ87" s="118"/>
      <c r="LK87" s="119"/>
      <c r="LL87" s="117"/>
      <c r="LM87" s="118"/>
      <c r="LN87" s="118"/>
      <c r="LO87" s="118"/>
      <c r="LP87" s="118"/>
      <c r="LQ87" s="118"/>
      <c r="LR87" s="118"/>
      <c r="LS87" s="118"/>
      <c r="LT87" s="119"/>
      <c r="LU87" s="117"/>
      <c r="LV87" s="118"/>
      <c r="LW87" s="118"/>
      <c r="LX87" s="118"/>
      <c r="LY87" s="118"/>
      <c r="LZ87" s="118"/>
      <c r="MA87" s="118"/>
      <c r="MB87" s="118"/>
      <c r="MC87" s="119"/>
      <c r="MD87" s="117"/>
      <c r="ME87" s="118"/>
      <c r="MF87" s="118"/>
      <c r="MG87" s="118"/>
      <c r="MH87" s="118"/>
      <c r="MI87" s="118"/>
      <c r="MJ87" s="118"/>
      <c r="MK87" s="118"/>
      <c r="ML87" s="119"/>
      <c r="MM87" s="117"/>
      <c r="MN87" s="118"/>
      <c r="MO87" s="118"/>
      <c r="MP87" s="118"/>
      <c r="MQ87" s="118"/>
      <c r="MR87" s="118"/>
      <c r="MS87" s="118"/>
      <c r="MT87" s="118"/>
      <c r="MU87" s="119"/>
      <c r="MV87" s="117"/>
      <c r="MW87" s="118"/>
      <c r="MX87" s="118"/>
      <c r="MY87" s="118"/>
      <c r="MZ87" s="118"/>
      <c r="NA87" s="118"/>
      <c r="NB87" s="118"/>
      <c r="NC87" s="118"/>
      <c r="ND87" s="119"/>
      <c r="NE87" s="117"/>
      <c r="NF87" s="118"/>
      <c r="NG87" s="118"/>
      <c r="NH87" s="118"/>
      <c r="NI87" s="118"/>
      <c r="NJ87" s="118"/>
      <c r="NK87" s="118"/>
      <c r="NL87" s="118"/>
      <c r="NM87" s="119"/>
      <c r="NN87" s="117"/>
      <c r="NO87" s="118"/>
      <c r="NP87" s="118"/>
      <c r="NQ87" s="118"/>
      <c r="NR87" s="118"/>
      <c r="NS87" s="118"/>
      <c r="NT87" s="118"/>
      <c r="NU87" s="118"/>
      <c r="NV87" s="119"/>
      <c r="NW87" s="117"/>
      <c r="NX87" s="118"/>
      <c r="NY87" s="118"/>
      <c r="NZ87" s="118"/>
      <c r="OA87" s="118"/>
      <c r="OB87" s="118"/>
      <c r="OC87" s="118"/>
      <c r="OD87" s="118"/>
      <c r="OE87" s="119"/>
      <c r="OF87" s="117"/>
      <c r="OG87" s="118"/>
      <c r="OH87" s="118"/>
      <c r="OI87" s="118"/>
      <c r="OJ87" s="118"/>
      <c r="OK87" s="118"/>
      <c r="OL87" s="118"/>
      <c r="OM87" s="118"/>
      <c r="ON87" s="119"/>
      <c r="OO87" s="117"/>
      <c r="OP87" s="118"/>
      <c r="OQ87" s="118"/>
      <c r="OR87" s="118"/>
      <c r="OS87" s="118"/>
      <c r="OT87" s="118"/>
      <c r="OU87" s="118"/>
      <c r="OV87" s="118"/>
      <c r="OW87" s="119"/>
      <c r="OX87" s="117"/>
      <c r="OY87" s="118"/>
      <c r="OZ87" s="118"/>
      <c r="PA87" s="118"/>
      <c r="PB87" s="118"/>
      <c r="PC87" s="118"/>
      <c r="PD87" s="118"/>
      <c r="PE87" s="118"/>
      <c r="PF87" s="119"/>
      <c r="PG87" s="117"/>
      <c r="PH87" s="118"/>
      <c r="PI87" s="118"/>
      <c r="PJ87" s="118"/>
      <c r="PK87" s="118"/>
      <c r="PL87" s="118"/>
      <c r="PM87" s="118"/>
      <c r="PN87" s="118"/>
      <c r="PO87" s="119"/>
      <c r="PP87" s="117"/>
      <c r="PQ87" s="118"/>
      <c r="PR87" s="118"/>
      <c r="PS87" s="118"/>
      <c r="PT87" s="118"/>
      <c r="PU87" s="118"/>
      <c r="PV87" s="118"/>
      <c r="PW87" s="118"/>
      <c r="PX87" s="119"/>
      <c r="PY87" s="117"/>
      <c r="PZ87" s="118"/>
      <c r="QA87" s="118"/>
      <c r="QB87" s="118"/>
      <c r="QC87" s="118"/>
      <c r="QD87" s="118"/>
      <c r="QE87" s="118"/>
      <c r="QF87" s="118"/>
      <c r="QG87" s="119"/>
      <c r="QH87" s="117"/>
      <c r="QI87" s="118"/>
      <c r="QJ87" s="118"/>
      <c r="QK87" s="118"/>
      <c r="QL87" s="118"/>
      <c r="QM87" s="118"/>
      <c r="QN87" s="118"/>
      <c r="QO87" s="118"/>
      <c r="QP87" s="119"/>
      <c r="QQ87" s="117"/>
      <c r="QR87" s="118"/>
      <c r="QS87" s="118"/>
      <c r="QT87" s="118"/>
      <c r="QU87" s="118"/>
      <c r="QV87" s="118"/>
      <c r="QW87" s="118"/>
      <c r="QX87" s="118"/>
      <c r="QY87" s="119"/>
      <c r="QZ87" s="117"/>
      <c r="RA87" s="118"/>
      <c r="RB87" s="118"/>
      <c r="RC87" s="118"/>
      <c r="RD87" s="118"/>
      <c r="RE87" s="118"/>
      <c r="RF87" s="118"/>
      <c r="RG87" s="118"/>
      <c r="RH87" s="119"/>
      <c r="RI87" s="117"/>
      <c r="RJ87" s="118"/>
      <c r="RK87" s="118"/>
      <c r="RL87" s="118"/>
      <c r="RM87" s="118"/>
      <c r="RN87" s="118"/>
      <c r="RO87" s="118"/>
      <c r="RP87" s="118"/>
      <c r="RQ87" s="119"/>
      <c r="RR87" s="117"/>
      <c r="RS87" s="118"/>
      <c r="RT87" s="118"/>
      <c r="RU87" s="118"/>
      <c r="RV87" s="118"/>
      <c r="RW87" s="118"/>
      <c r="RX87" s="118"/>
      <c r="RY87" s="118"/>
      <c r="RZ87" s="119"/>
      <c r="SA87" s="117"/>
      <c r="SB87" s="118"/>
      <c r="SC87" s="118"/>
      <c r="SD87" s="118"/>
      <c r="SE87" s="118"/>
      <c r="SF87" s="118"/>
      <c r="SG87" s="118"/>
      <c r="SH87" s="118"/>
      <c r="SI87" s="119"/>
      <c r="SJ87" s="117"/>
      <c r="SK87" s="118"/>
      <c r="SL87" s="118"/>
      <c r="SM87" s="118"/>
      <c r="SN87" s="118"/>
      <c r="SO87" s="118"/>
      <c r="SP87" s="118"/>
      <c r="SQ87" s="118"/>
      <c r="SR87" s="119"/>
      <c r="SS87" s="117"/>
      <c r="ST87" s="118"/>
      <c r="SU87" s="118"/>
      <c r="SV87" s="118"/>
      <c r="SW87" s="118"/>
      <c r="SX87" s="118"/>
      <c r="SY87" s="118"/>
      <c r="SZ87" s="118"/>
      <c r="TA87" s="119"/>
      <c r="TB87" s="117"/>
      <c r="TC87" s="118"/>
      <c r="TD87" s="118"/>
      <c r="TE87" s="118"/>
      <c r="TF87" s="118"/>
      <c r="TG87" s="118"/>
      <c r="TH87" s="118"/>
      <c r="TI87" s="118"/>
      <c r="TJ87" s="119"/>
      <c r="TK87" s="117"/>
      <c r="TL87" s="118"/>
      <c r="TM87" s="118"/>
      <c r="TN87" s="118"/>
      <c r="TO87" s="118"/>
      <c r="TP87" s="118"/>
      <c r="TQ87" s="118"/>
      <c r="TR87" s="118"/>
      <c r="TS87" s="119"/>
      <c r="TT87" s="117"/>
      <c r="TU87" s="118"/>
      <c r="TV87" s="118"/>
      <c r="TW87" s="118"/>
      <c r="TX87" s="118"/>
      <c r="TY87" s="118"/>
      <c r="TZ87" s="118"/>
      <c r="UA87" s="118"/>
      <c r="UB87" s="119"/>
      <c r="UC87" s="117"/>
      <c r="UD87" s="118"/>
      <c r="UE87" s="118"/>
      <c r="UF87" s="118"/>
      <c r="UG87" s="118"/>
      <c r="UH87" s="118"/>
      <c r="UI87" s="118"/>
      <c r="UJ87" s="118"/>
      <c r="UK87" s="119"/>
      <c r="UL87" s="117"/>
      <c r="UM87" s="118"/>
      <c r="UN87" s="118"/>
      <c r="UO87" s="118"/>
      <c r="UP87" s="118"/>
      <c r="UQ87" s="118"/>
      <c r="UR87" s="118"/>
      <c r="US87" s="118"/>
      <c r="UT87" s="119"/>
      <c r="UU87" s="117"/>
      <c r="UV87" s="118"/>
      <c r="UW87" s="118"/>
      <c r="UX87" s="118"/>
      <c r="UY87" s="118"/>
      <c r="UZ87" s="118"/>
      <c r="VA87" s="118"/>
      <c r="VB87" s="118"/>
      <c r="VC87" s="119"/>
      <c r="VD87" s="117"/>
      <c r="VE87" s="118"/>
      <c r="VF87" s="118"/>
      <c r="VG87" s="118"/>
      <c r="VH87" s="118"/>
      <c r="VI87" s="118"/>
      <c r="VJ87" s="118"/>
      <c r="VK87" s="118"/>
      <c r="VL87" s="119"/>
      <c r="VM87" s="117"/>
      <c r="VN87" s="118"/>
      <c r="VO87" s="118"/>
      <c r="VP87" s="118"/>
      <c r="VQ87" s="118"/>
      <c r="VR87" s="118"/>
      <c r="VS87" s="118"/>
      <c r="VT87" s="118"/>
      <c r="VU87" s="119"/>
      <c r="VV87" s="117"/>
      <c r="VW87" s="118"/>
      <c r="VX87" s="118"/>
      <c r="VY87" s="118"/>
      <c r="VZ87" s="118"/>
      <c r="WA87" s="118"/>
      <c r="WB87" s="118"/>
      <c r="WC87" s="118"/>
      <c r="WD87" s="119"/>
      <c r="WE87" s="117"/>
      <c r="WF87" s="118"/>
      <c r="WG87" s="118"/>
      <c r="WH87" s="118"/>
      <c r="WI87" s="118"/>
      <c r="WJ87" s="118"/>
      <c r="WK87" s="118"/>
      <c r="WL87" s="118"/>
      <c r="WM87" s="119"/>
      <c r="WN87" s="117"/>
      <c r="WO87" s="118"/>
      <c r="WP87" s="118"/>
      <c r="WQ87" s="118"/>
      <c r="WR87" s="118"/>
      <c r="WS87" s="118"/>
      <c r="WT87" s="118"/>
      <c r="WU87" s="118"/>
      <c r="WV87" s="119"/>
      <c r="WW87" s="117"/>
      <c r="WX87" s="118"/>
      <c r="WY87" s="118"/>
      <c r="WZ87" s="118"/>
      <c r="XA87" s="118"/>
      <c r="XB87" s="118"/>
      <c r="XC87" s="118"/>
      <c r="XD87" s="118"/>
      <c r="XE87" s="119"/>
      <c r="XF87" s="117"/>
      <c r="XG87" s="118"/>
      <c r="XH87" s="118"/>
      <c r="XI87" s="118"/>
      <c r="XJ87" s="118"/>
      <c r="XK87" s="118"/>
      <c r="XL87" s="118"/>
      <c r="XM87" s="118"/>
      <c r="XN87" s="119"/>
      <c r="XO87" s="117"/>
      <c r="XP87" s="118"/>
      <c r="XQ87" s="118"/>
      <c r="XR87" s="118"/>
      <c r="XS87" s="118"/>
      <c r="XT87" s="118"/>
      <c r="XU87" s="118"/>
      <c r="XV87" s="118"/>
      <c r="XW87" s="119"/>
      <c r="XX87" s="117"/>
      <c r="XY87" s="118"/>
      <c r="XZ87" s="118"/>
      <c r="YA87" s="118"/>
      <c r="YB87" s="118"/>
      <c r="YC87" s="118"/>
      <c r="YD87" s="118"/>
      <c r="YE87" s="118"/>
      <c r="YF87" s="119"/>
      <c r="YG87" s="117"/>
      <c r="YH87" s="118"/>
      <c r="YI87" s="118"/>
      <c r="YJ87" s="118"/>
      <c r="YK87" s="118"/>
      <c r="YL87" s="118"/>
      <c r="YM87" s="118"/>
      <c r="YN87" s="118"/>
      <c r="YO87" s="119"/>
      <c r="YP87" s="117"/>
      <c r="YQ87" s="118"/>
      <c r="YR87" s="118"/>
      <c r="YS87" s="118"/>
      <c r="YT87" s="118"/>
      <c r="YU87" s="118"/>
      <c r="YV87" s="118"/>
      <c r="YW87" s="118"/>
      <c r="YX87" s="119"/>
      <c r="YY87" s="117"/>
      <c r="YZ87" s="118"/>
      <c r="ZA87" s="118"/>
      <c r="ZB87" s="118"/>
      <c r="ZC87" s="118"/>
      <c r="ZD87" s="118"/>
      <c r="ZE87" s="118"/>
      <c r="ZF87" s="118"/>
      <c r="ZG87" s="119"/>
      <c r="ZH87" s="117"/>
      <c r="ZI87" s="118"/>
      <c r="ZJ87" s="118"/>
      <c r="ZK87" s="118"/>
      <c r="ZL87" s="118"/>
      <c r="ZM87" s="118"/>
      <c r="ZN87" s="118"/>
      <c r="ZO87" s="118"/>
      <c r="ZP87" s="119"/>
      <c r="ZQ87" s="117"/>
      <c r="ZR87" s="118"/>
      <c r="ZS87" s="118"/>
      <c r="ZT87" s="118"/>
      <c r="ZU87" s="118"/>
      <c r="ZV87" s="118"/>
      <c r="ZW87" s="118"/>
      <c r="ZX87" s="118"/>
      <c r="ZY87" s="119"/>
      <c r="ZZ87" s="117"/>
      <c r="AAA87" s="118"/>
      <c r="AAB87" s="118"/>
      <c r="AAC87" s="118"/>
      <c r="AAD87" s="118"/>
      <c r="AAE87" s="118"/>
      <c r="AAF87" s="118"/>
      <c r="AAG87" s="118"/>
      <c r="AAH87" s="119"/>
      <c r="AAI87" s="117"/>
      <c r="AAJ87" s="118"/>
      <c r="AAK87" s="118"/>
      <c r="AAL87" s="118"/>
      <c r="AAM87" s="118"/>
      <c r="AAN87" s="118"/>
      <c r="AAO87" s="118"/>
      <c r="AAP87" s="118"/>
      <c r="AAQ87" s="119"/>
      <c r="AAR87" s="117"/>
      <c r="AAS87" s="118"/>
      <c r="AAT87" s="118"/>
      <c r="AAU87" s="118"/>
      <c r="AAV87" s="118"/>
      <c r="AAW87" s="118"/>
      <c r="AAX87" s="118"/>
      <c r="AAY87" s="118"/>
      <c r="AAZ87" s="119"/>
      <c r="ABA87" s="117"/>
      <c r="ABB87" s="118"/>
      <c r="ABC87" s="118"/>
      <c r="ABD87" s="118"/>
      <c r="ABE87" s="118"/>
      <c r="ABF87" s="118"/>
      <c r="ABG87" s="118"/>
      <c r="ABH87" s="118"/>
      <c r="ABI87" s="119"/>
      <c r="ABJ87" s="117"/>
      <c r="ABK87" s="118"/>
      <c r="ABL87" s="118"/>
      <c r="ABM87" s="118"/>
      <c r="ABN87" s="118"/>
      <c r="ABO87" s="118"/>
      <c r="ABP87" s="118"/>
      <c r="ABQ87" s="118"/>
      <c r="ABR87" s="119"/>
      <c r="ABS87" s="117"/>
      <c r="ABT87" s="118"/>
      <c r="ABU87" s="118"/>
      <c r="ABV87" s="118"/>
      <c r="ABW87" s="118"/>
      <c r="ABX87" s="118"/>
      <c r="ABY87" s="118"/>
      <c r="ABZ87" s="118"/>
      <c r="ACA87" s="119"/>
      <c r="ACB87" s="117"/>
      <c r="ACC87" s="118"/>
      <c r="ACD87" s="118"/>
      <c r="ACE87" s="118"/>
      <c r="ACF87" s="118"/>
      <c r="ACG87" s="118"/>
      <c r="ACH87" s="118"/>
      <c r="ACI87" s="118"/>
      <c r="ACJ87" s="119"/>
      <c r="ACK87" s="117"/>
      <c r="ACL87" s="118"/>
      <c r="ACM87" s="118"/>
      <c r="ACN87" s="118"/>
      <c r="ACO87" s="118"/>
      <c r="ACP87" s="118"/>
      <c r="ACQ87" s="118"/>
      <c r="ACR87" s="118"/>
      <c r="ACS87" s="119"/>
      <c r="ACT87" s="117"/>
      <c r="ACU87" s="118"/>
      <c r="ACV87" s="118"/>
      <c r="ACW87" s="118"/>
      <c r="ACX87" s="118"/>
      <c r="ACY87" s="118"/>
      <c r="ACZ87" s="118"/>
      <c r="ADA87" s="118"/>
      <c r="ADB87" s="119"/>
      <c r="ADC87" s="117"/>
      <c r="ADD87" s="118"/>
      <c r="ADE87" s="118"/>
      <c r="ADF87" s="118"/>
      <c r="ADG87" s="118"/>
      <c r="ADH87" s="118"/>
      <c r="ADI87" s="118"/>
      <c r="ADJ87" s="118"/>
      <c r="ADK87" s="119"/>
      <c r="ADL87" s="117"/>
      <c r="ADM87" s="118"/>
      <c r="ADN87" s="118"/>
      <c r="ADO87" s="118"/>
      <c r="ADP87" s="118"/>
      <c r="ADQ87" s="118"/>
      <c r="ADR87" s="118"/>
      <c r="ADS87" s="118"/>
      <c r="ADT87" s="119"/>
      <c r="ADU87" s="117"/>
      <c r="ADV87" s="118"/>
      <c r="ADW87" s="118"/>
      <c r="ADX87" s="118"/>
      <c r="ADY87" s="118"/>
      <c r="ADZ87" s="118"/>
      <c r="AEA87" s="118"/>
      <c r="AEB87" s="118"/>
      <c r="AEC87" s="119"/>
      <c r="AED87" s="117"/>
      <c r="AEE87" s="118"/>
      <c r="AEF87" s="118"/>
      <c r="AEG87" s="118"/>
      <c r="AEH87" s="118"/>
      <c r="AEI87" s="118"/>
      <c r="AEJ87" s="118"/>
      <c r="AEK87" s="118"/>
      <c r="AEL87" s="119"/>
      <c r="AEM87" s="117"/>
      <c r="AEN87" s="118"/>
      <c r="AEO87" s="118"/>
      <c r="AEP87" s="118"/>
      <c r="AEQ87" s="118"/>
      <c r="AER87" s="118"/>
      <c r="AES87" s="118"/>
      <c r="AET87" s="118"/>
      <c r="AEU87" s="119"/>
      <c r="AEV87" s="117"/>
      <c r="AEW87" s="118"/>
      <c r="AEX87" s="118"/>
      <c r="AEY87" s="118"/>
      <c r="AEZ87" s="118"/>
      <c r="AFA87" s="118"/>
      <c r="AFB87" s="118"/>
      <c r="AFC87" s="118"/>
      <c r="AFD87" s="119"/>
      <c r="AFE87" s="117"/>
      <c r="AFF87" s="118"/>
      <c r="AFG87" s="118"/>
      <c r="AFH87" s="118"/>
      <c r="AFI87" s="118"/>
      <c r="AFJ87" s="118"/>
      <c r="AFK87" s="118"/>
      <c r="AFL87" s="118"/>
      <c r="AFM87" s="119"/>
      <c r="AFN87" s="117"/>
      <c r="AFO87" s="118"/>
      <c r="AFP87" s="118"/>
      <c r="AFQ87" s="118"/>
      <c r="AFR87" s="118"/>
      <c r="AFS87" s="118"/>
      <c r="AFT87" s="118"/>
      <c r="AFU87" s="118"/>
      <c r="AFV87" s="119"/>
      <c r="AFW87" s="117"/>
      <c r="AFX87" s="118"/>
      <c r="AFY87" s="118"/>
      <c r="AFZ87" s="118"/>
      <c r="AGA87" s="118"/>
      <c r="AGB87" s="118"/>
      <c r="AGC87" s="118"/>
      <c r="AGD87" s="118"/>
      <c r="AGE87" s="119"/>
      <c r="AGF87" s="117"/>
      <c r="AGG87" s="118"/>
      <c r="AGH87" s="118"/>
      <c r="AGI87" s="118"/>
      <c r="AGJ87" s="118"/>
      <c r="AGK87" s="118"/>
      <c r="AGL87" s="118"/>
      <c r="AGM87" s="118"/>
      <c r="AGN87" s="119"/>
      <c r="AGO87" s="117"/>
      <c r="AGP87" s="118"/>
      <c r="AGQ87" s="118"/>
      <c r="AGR87" s="118"/>
      <c r="AGS87" s="118"/>
      <c r="AGT87" s="118"/>
      <c r="AGU87" s="118"/>
      <c r="AGV87" s="118"/>
      <c r="AGW87" s="119"/>
      <c r="AGX87" s="117"/>
      <c r="AGY87" s="118"/>
      <c r="AGZ87" s="118"/>
      <c r="AHA87" s="118"/>
      <c r="AHB87" s="118"/>
      <c r="AHC87" s="118"/>
      <c r="AHD87" s="118"/>
      <c r="AHE87" s="118"/>
      <c r="AHF87" s="119"/>
      <c r="AHG87" s="117"/>
      <c r="AHH87" s="118"/>
      <c r="AHI87" s="118"/>
      <c r="AHJ87" s="118"/>
      <c r="AHK87" s="118"/>
      <c r="AHL87" s="118"/>
      <c r="AHM87" s="118"/>
      <c r="AHN87" s="118"/>
      <c r="AHO87" s="119"/>
      <c r="AHP87" s="117"/>
      <c r="AHQ87" s="118"/>
      <c r="AHR87" s="118"/>
      <c r="AHS87" s="118"/>
      <c r="AHT87" s="118"/>
      <c r="AHU87" s="118"/>
      <c r="AHV87" s="118"/>
      <c r="AHW87" s="118"/>
      <c r="AHX87" s="119"/>
      <c r="AHY87" s="117"/>
      <c r="AHZ87" s="118"/>
      <c r="AIA87" s="118"/>
      <c r="AIB87" s="118"/>
      <c r="AIC87" s="118"/>
      <c r="AID87" s="118"/>
      <c r="AIE87" s="118"/>
      <c r="AIF87" s="118"/>
      <c r="AIG87" s="119"/>
      <c r="AIH87" s="117"/>
      <c r="AII87" s="118"/>
      <c r="AIJ87" s="118"/>
      <c r="AIK87" s="118"/>
      <c r="AIL87" s="118"/>
      <c r="AIM87" s="118"/>
      <c r="AIN87" s="118"/>
      <c r="AIO87" s="118"/>
      <c r="AIP87" s="119"/>
      <c r="AIQ87" s="117"/>
      <c r="AIR87" s="118"/>
      <c r="AIS87" s="118"/>
      <c r="AIT87" s="118"/>
      <c r="AIU87" s="118"/>
      <c r="AIV87" s="118"/>
      <c r="AIW87" s="118"/>
      <c r="AIX87" s="118"/>
      <c r="AIY87" s="119"/>
      <c r="AIZ87" s="117"/>
      <c r="AJA87" s="118"/>
      <c r="AJB87" s="118"/>
      <c r="AJC87" s="118"/>
      <c r="AJD87" s="118"/>
      <c r="AJE87" s="118"/>
      <c r="AJF87" s="118"/>
      <c r="AJG87" s="118"/>
      <c r="AJH87" s="119"/>
      <c r="AJI87" s="117"/>
      <c r="AJJ87" s="118"/>
      <c r="AJK87" s="118"/>
      <c r="AJL87" s="118"/>
      <c r="AJM87" s="118"/>
      <c r="AJN87" s="118"/>
      <c r="AJO87" s="118"/>
      <c r="AJP87" s="118"/>
      <c r="AJQ87" s="119"/>
      <c r="AJR87" s="117"/>
      <c r="AJS87" s="118"/>
      <c r="AJT87" s="118"/>
      <c r="AJU87" s="118"/>
      <c r="AJV87" s="118"/>
      <c r="AJW87" s="118"/>
      <c r="AJX87" s="118"/>
      <c r="AJY87" s="118"/>
      <c r="AJZ87" s="119"/>
      <c r="AKA87" s="117"/>
      <c r="AKB87" s="118"/>
      <c r="AKC87" s="118"/>
      <c r="AKD87" s="118"/>
      <c r="AKE87" s="118"/>
      <c r="AKF87" s="118"/>
      <c r="AKG87" s="118"/>
      <c r="AKH87" s="118"/>
      <c r="AKI87" s="119"/>
      <c r="AKJ87" s="117"/>
      <c r="AKK87" s="118"/>
      <c r="AKL87" s="118"/>
      <c r="AKM87" s="118"/>
      <c r="AKN87" s="118"/>
      <c r="AKO87" s="118"/>
      <c r="AKP87" s="118"/>
      <c r="AKQ87" s="118"/>
      <c r="AKR87" s="119"/>
      <c r="AKS87" s="117"/>
      <c r="AKT87" s="118"/>
      <c r="AKU87" s="118"/>
      <c r="AKV87" s="118"/>
      <c r="AKW87" s="118"/>
      <c r="AKX87" s="118"/>
      <c r="AKY87" s="118"/>
      <c r="AKZ87" s="118"/>
      <c r="ALA87" s="119"/>
      <c r="ALB87" s="117"/>
      <c r="ALC87" s="118"/>
      <c r="ALD87" s="118"/>
      <c r="ALE87" s="118"/>
      <c r="ALF87" s="118"/>
      <c r="ALG87" s="118"/>
      <c r="ALH87" s="118"/>
      <c r="ALI87" s="118"/>
      <c r="ALJ87" s="119"/>
      <c r="ALK87" s="117"/>
      <c r="ALL87" s="118"/>
      <c r="ALM87" s="118"/>
      <c r="ALN87" s="118"/>
      <c r="ALO87" s="118"/>
      <c r="ALP87" s="118"/>
      <c r="ALQ87" s="118"/>
      <c r="ALR87" s="118"/>
      <c r="ALS87" s="119"/>
      <c r="ALT87" s="117"/>
      <c r="ALU87" s="118"/>
      <c r="ALV87" s="118"/>
      <c r="ALW87" s="118"/>
      <c r="ALX87" s="118"/>
      <c r="ALY87" s="118"/>
      <c r="ALZ87" s="118"/>
      <c r="AMA87" s="118"/>
      <c r="AMB87" s="119"/>
      <c r="AMC87" s="117"/>
      <c r="AMD87" s="118"/>
      <c r="AME87" s="118"/>
      <c r="AMF87" s="118"/>
      <c r="AMG87" s="118"/>
      <c r="AMH87" s="118"/>
      <c r="AMI87" s="118"/>
      <c r="AMJ87" s="118"/>
      <c r="AMK87" s="119"/>
      <c r="AML87" s="117"/>
      <c r="AMM87" s="118"/>
      <c r="AMN87" s="118"/>
      <c r="AMO87" s="118"/>
      <c r="AMP87" s="118"/>
      <c r="AMQ87" s="118"/>
      <c r="AMR87" s="118"/>
      <c r="AMS87" s="118"/>
      <c r="AMT87" s="119"/>
      <c r="AMU87" s="117"/>
      <c r="AMV87" s="118"/>
      <c r="AMW87" s="118"/>
      <c r="AMX87" s="118"/>
      <c r="AMY87" s="118"/>
      <c r="AMZ87" s="118"/>
      <c r="ANA87" s="118"/>
      <c r="ANB87" s="118"/>
      <c r="ANC87" s="119"/>
      <c r="AND87" s="117"/>
      <c r="ANE87" s="118"/>
      <c r="ANF87" s="118"/>
      <c r="ANG87" s="118"/>
      <c r="ANH87" s="118"/>
      <c r="ANI87" s="118"/>
      <c r="ANJ87" s="118"/>
      <c r="ANK87" s="118"/>
      <c r="ANL87" s="119"/>
      <c r="ANM87" s="117"/>
      <c r="ANN87" s="118"/>
      <c r="ANO87" s="118"/>
      <c r="ANP87" s="118"/>
      <c r="ANQ87" s="118"/>
      <c r="ANR87" s="118"/>
      <c r="ANS87" s="118"/>
      <c r="ANT87" s="118"/>
      <c r="ANU87" s="119"/>
      <c r="ANV87" s="117"/>
      <c r="ANW87" s="118"/>
      <c r="ANX87" s="118"/>
      <c r="ANY87" s="118"/>
      <c r="ANZ87" s="118"/>
      <c r="AOA87" s="118"/>
      <c r="AOB87" s="118"/>
      <c r="AOC87" s="118"/>
      <c r="AOD87" s="119"/>
      <c r="AOE87" s="117"/>
      <c r="AOF87" s="118"/>
      <c r="AOG87" s="118"/>
      <c r="AOH87" s="118"/>
      <c r="AOI87" s="118"/>
      <c r="AOJ87" s="118"/>
      <c r="AOK87" s="118"/>
      <c r="AOL87" s="118"/>
      <c r="AOM87" s="119"/>
      <c r="AON87" s="117"/>
      <c r="AOO87" s="118"/>
      <c r="AOP87" s="118"/>
      <c r="AOQ87" s="118"/>
      <c r="AOR87" s="118"/>
      <c r="AOS87" s="118"/>
      <c r="AOT87" s="118"/>
      <c r="AOU87" s="118"/>
      <c r="AOV87" s="119"/>
      <c r="AOW87" s="117"/>
      <c r="AOX87" s="118"/>
      <c r="AOY87" s="118"/>
      <c r="AOZ87" s="118"/>
      <c r="APA87" s="118"/>
      <c r="APB87" s="118"/>
      <c r="APC87" s="118"/>
      <c r="APD87" s="118"/>
      <c r="APE87" s="119"/>
      <c r="APF87" s="117"/>
      <c r="APG87" s="118"/>
      <c r="APH87" s="118"/>
      <c r="API87" s="118"/>
      <c r="APJ87" s="118"/>
      <c r="APK87" s="118"/>
      <c r="APL87" s="118"/>
      <c r="APM87" s="118"/>
      <c r="APN87" s="119"/>
      <c r="APO87" s="117"/>
      <c r="APP87" s="118"/>
      <c r="APQ87" s="118"/>
      <c r="APR87" s="118"/>
      <c r="APS87" s="118"/>
      <c r="APT87" s="118"/>
      <c r="APU87" s="118"/>
      <c r="APV87" s="118"/>
      <c r="APW87" s="119"/>
      <c r="APX87" s="117"/>
      <c r="APY87" s="118"/>
      <c r="APZ87" s="118"/>
      <c r="AQA87" s="118"/>
      <c r="AQB87" s="118"/>
      <c r="AQC87" s="118"/>
      <c r="AQD87" s="118"/>
      <c r="AQE87" s="118"/>
      <c r="AQF87" s="119"/>
      <c r="AQG87" s="117"/>
      <c r="AQH87" s="118"/>
      <c r="AQI87" s="118"/>
      <c r="AQJ87" s="118"/>
      <c r="AQK87" s="118"/>
      <c r="AQL87" s="118"/>
      <c r="AQM87" s="118"/>
      <c r="AQN87" s="118"/>
      <c r="AQO87" s="119"/>
      <c r="AQP87" s="117"/>
      <c r="AQQ87" s="118"/>
      <c r="AQR87" s="118"/>
      <c r="AQS87" s="118"/>
      <c r="AQT87" s="118"/>
      <c r="AQU87" s="118"/>
      <c r="AQV87" s="118"/>
      <c r="AQW87" s="118"/>
      <c r="AQX87" s="119"/>
      <c r="AQY87" s="117"/>
      <c r="AQZ87" s="118"/>
      <c r="ARA87" s="118"/>
      <c r="ARB87" s="118"/>
      <c r="ARC87" s="118"/>
      <c r="ARD87" s="118"/>
      <c r="ARE87" s="118"/>
      <c r="ARF87" s="118"/>
      <c r="ARG87" s="119"/>
      <c r="ARH87" s="117"/>
      <c r="ARI87" s="118"/>
      <c r="ARJ87" s="118"/>
      <c r="ARK87" s="118"/>
      <c r="ARL87" s="118"/>
      <c r="ARM87" s="118"/>
      <c r="ARN87" s="118"/>
      <c r="ARO87" s="118"/>
      <c r="ARP87" s="119"/>
      <c r="ARQ87" s="117"/>
      <c r="ARR87" s="118"/>
      <c r="ARS87" s="118"/>
      <c r="ART87" s="118"/>
      <c r="ARU87" s="118"/>
      <c r="ARV87" s="118"/>
      <c r="ARW87" s="118"/>
      <c r="ARX87" s="118"/>
      <c r="ARY87" s="119"/>
      <c r="ARZ87" s="117"/>
      <c r="ASA87" s="118"/>
      <c r="ASB87" s="118"/>
      <c r="ASC87" s="118"/>
      <c r="ASD87" s="118"/>
      <c r="ASE87" s="118"/>
      <c r="ASF87" s="118"/>
      <c r="ASG87" s="118"/>
      <c r="ASH87" s="119"/>
      <c r="ASI87" s="117"/>
      <c r="ASJ87" s="118"/>
      <c r="ASK87" s="118"/>
      <c r="ASL87" s="118"/>
      <c r="ASM87" s="118"/>
      <c r="ASN87" s="118"/>
      <c r="ASO87" s="118"/>
      <c r="ASP87" s="118"/>
      <c r="ASQ87" s="119"/>
      <c r="ASR87" s="117"/>
      <c r="ASS87" s="118"/>
      <c r="AST87" s="118"/>
      <c r="ASU87" s="118"/>
      <c r="ASV87" s="118"/>
      <c r="ASW87" s="118"/>
      <c r="ASX87" s="118"/>
      <c r="ASY87" s="118"/>
      <c r="ASZ87" s="119"/>
      <c r="ATA87" s="117"/>
      <c r="ATB87" s="118"/>
      <c r="ATC87" s="118"/>
      <c r="ATD87" s="118"/>
      <c r="ATE87" s="118"/>
      <c r="ATF87" s="118"/>
      <c r="ATG87" s="118"/>
      <c r="ATH87" s="118"/>
      <c r="ATI87" s="119"/>
      <c r="ATJ87" s="117"/>
      <c r="ATK87" s="118"/>
      <c r="ATL87" s="118"/>
      <c r="ATM87" s="118"/>
      <c r="ATN87" s="118"/>
      <c r="ATO87" s="118"/>
      <c r="ATP87" s="118"/>
      <c r="ATQ87" s="118"/>
      <c r="ATR87" s="119"/>
      <c r="ATS87" s="117"/>
      <c r="ATT87" s="118"/>
      <c r="ATU87" s="118"/>
      <c r="ATV87" s="118"/>
      <c r="ATW87" s="118"/>
      <c r="ATX87" s="118"/>
      <c r="ATY87" s="118"/>
      <c r="ATZ87" s="118"/>
      <c r="AUA87" s="119"/>
      <c r="AUB87" s="117"/>
      <c r="AUC87" s="118"/>
      <c r="AUD87" s="118"/>
      <c r="AUE87" s="118"/>
      <c r="AUF87" s="118"/>
      <c r="AUG87" s="118"/>
      <c r="AUH87" s="118"/>
      <c r="AUI87" s="118"/>
      <c r="AUJ87" s="119"/>
      <c r="AUK87" s="117"/>
      <c r="AUL87" s="118"/>
      <c r="AUM87" s="118"/>
      <c r="AUN87" s="118"/>
      <c r="AUO87" s="118"/>
      <c r="AUP87" s="118"/>
      <c r="AUQ87" s="118"/>
      <c r="AUR87" s="118"/>
      <c r="AUS87" s="119"/>
      <c r="AUT87" s="117"/>
      <c r="AUU87" s="118"/>
      <c r="AUV87" s="118"/>
      <c r="AUW87" s="118"/>
      <c r="AUX87" s="118"/>
      <c r="AUY87" s="118"/>
      <c r="AUZ87" s="118"/>
      <c r="AVA87" s="118"/>
      <c r="AVB87" s="119"/>
      <c r="AVC87" s="117"/>
      <c r="AVD87" s="118"/>
      <c r="AVE87" s="118"/>
      <c r="AVF87" s="118"/>
      <c r="AVG87" s="118"/>
      <c r="AVH87" s="118"/>
      <c r="AVI87" s="118"/>
      <c r="AVJ87" s="118"/>
      <c r="AVK87" s="119"/>
      <c r="AVL87" s="117"/>
      <c r="AVM87" s="118"/>
      <c r="AVN87" s="118"/>
      <c r="AVO87" s="118"/>
      <c r="AVP87" s="118"/>
      <c r="AVQ87" s="118"/>
      <c r="AVR87" s="118"/>
      <c r="AVS87" s="118"/>
      <c r="AVT87" s="119"/>
      <c r="AVU87" s="117"/>
      <c r="AVV87" s="118"/>
      <c r="AVW87" s="118"/>
      <c r="AVX87" s="118"/>
      <c r="AVY87" s="118"/>
      <c r="AVZ87" s="118"/>
      <c r="AWA87" s="118"/>
      <c r="AWB87" s="118"/>
      <c r="AWC87" s="119"/>
      <c r="AWD87" s="117"/>
      <c r="AWE87" s="118"/>
      <c r="AWF87" s="118"/>
      <c r="AWG87" s="118"/>
      <c r="AWH87" s="118"/>
      <c r="AWI87" s="118"/>
      <c r="AWJ87" s="118"/>
      <c r="AWK87" s="118"/>
      <c r="AWL87" s="119"/>
      <c r="AWM87" s="117"/>
      <c r="AWN87" s="118"/>
      <c r="AWO87" s="118"/>
      <c r="AWP87" s="118"/>
      <c r="AWQ87" s="118"/>
      <c r="AWR87" s="118"/>
      <c r="AWS87" s="118"/>
      <c r="AWT87" s="118"/>
      <c r="AWU87" s="119"/>
      <c r="AWV87" s="117"/>
      <c r="AWW87" s="118"/>
      <c r="AWX87" s="118"/>
      <c r="AWY87" s="118"/>
      <c r="AWZ87" s="118"/>
      <c r="AXA87" s="118"/>
      <c r="AXB87" s="118"/>
      <c r="AXC87" s="118"/>
      <c r="AXD87" s="119"/>
      <c r="AXE87" s="117"/>
      <c r="AXF87" s="118"/>
      <c r="AXG87" s="118"/>
      <c r="AXH87" s="118"/>
      <c r="AXI87" s="118"/>
      <c r="AXJ87" s="118"/>
      <c r="AXK87" s="118"/>
      <c r="AXL87" s="118"/>
      <c r="AXM87" s="119"/>
      <c r="AXN87" s="117"/>
      <c r="AXO87" s="118"/>
      <c r="AXP87" s="118"/>
      <c r="AXQ87" s="118"/>
      <c r="AXR87" s="118"/>
      <c r="AXS87" s="118"/>
      <c r="AXT87" s="118"/>
      <c r="AXU87" s="118"/>
      <c r="AXV87" s="119"/>
      <c r="AXW87" s="117"/>
      <c r="AXX87" s="118"/>
      <c r="AXY87" s="118"/>
      <c r="AXZ87" s="118"/>
      <c r="AYA87" s="118"/>
      <c r="AYB87" s="118"/>
      <c r="AYC87" s="118"/>
      <c r="AYD87" s="118"/>
      <c r="AYE87" s="119"/>
      <c r="AYF87" s="117"/>
      <c r="AYG87" s="118"/>
      <c r="AYH87" s="118"/>
      <c r="AYI87" s="118"/>
      <c r="AYJ87" s="118"/>
      <c r="AYK87" s="118"/>
      <c r="AYL87" s="118"/>
      <c r="AYM87" s="118"/>
      <c r="AYN87" s="119"/>
      <c r="AYO87" s="117"/>
      <c r="AYP87" s="118"/>
      <c r="AYQ87" s="118"/>
      <c r="AYR87" s="118"/>
      <c r="AYS87" s="118"/>
      <c r="AYT87" s="118"/>
      <c r="AYU87" s="118"/>
      <c r="AYV87" s="118"/>
      <c r="AYW87" s="119"/>
      <c r="AYX87" s="117"/>
      <c r="AYY87" s="118"/>
      <c r="AYZ87" s="118"/>
      <c r="AZA87" s="118"/>
      <c r="AZB87" s="118"/>
      <c r="AZC87" s="118"/>
      <c r="AZD87" s="118"/>
      <c r="AZE87" s="118"/>
      <c r="AZF87" s="119"/>
      <c r="AZG87" s="117"/>
      <c r="AZH87" s="118"/>
      <c r="AZI87" s="118"/>
      <c r="AZJ87" s="118"/>
      <c r="AZK87" s="118"/>
      <c r="AZL87" s="118"/>
      <c r="AZM87" s="118"/>
      <c r="AZN87" s="118"/>
      <c r="AZO87" s="119"/>
      <c r="AZP87" s="117"/>
      <c r="AZQ87" s="118"/>
      <c r="AZR87" s="118"/>
      <c r="AZS87" s="118"/>
      <c r="AZT87" s="118"/>
      <c r="AZU87" s="118"/>
      <c r="AZV87" s="118"/>
      <c r="AZW87" s="118"/>
      <c r="AZX87" s="119"/>
      <c r="AZY87" s="117"/>
      <c r="AZZ87" s="118"/>
      <c r="BAA87" s="118"/>
      <c r="BAB87" s="118"/>
      <c r="BAC87" s="118"/>
      <c r="BAD87" s="118"/>
      <c r="BAE87" s="118"/>
      <c r="BAF87" s="118"/>
      <c r="BAG87" s="119"/>
      <c r="BAH87" s="117"/>
      <c r="BAI87" s="118"/>
      <c r="BAJ87" s="118"/>
      <c r="BAK87" s="118"/>
      <c r="BAL87" s="118"/>
      <c r="BAM87" s="118"/>
      <c r="BAN87" s="118"/>
      <c r="BAO87" s="118"/>
      <c r="BAP87" s="119"/>
      <c r="BAQ87" s="117"/>
      <c r="BAR87" s="118"/>
      <c r="BAS87" s="118"/>
      <c r="BAT87" s="118"/>
      <c r="BAU87" s="118"/>
      <c r="BAV87" s="118"/>
      <c r="BAW87" s="118"/>
      <c r="BAX87" s="118"/>
      <c r="BAY87" s="119"/>
      <c r="BAZ87" s="117"/>
      <c r="BBA87" s="118"/>
      <c r="BBB87" s="118"/>
      <c r="BBC87" s="118"/>
      <c r="BBD87" s="118"/>
      <c r="BBE87" s="118"/>
      <c r="BBF87" s="118"/>
      <c r="BBG87" s="118"/>
      <c r="BBH87" s="119"/>
      <c r="BBI87" s="117"/>
      <c r="BBJ87" s="118"/>
      <c r="BBK87" s="118"/>
      <c r="BBL87" s="118"/>
      <c r="BBM87" s="118"/>
      <c r="BBN87" s="118"/>
      <c r="BBO87" s="118"/>
      <c r="BBP87" s="118"/>
      <c r="BBQ87" s="119"/>
      <c r="BBR87" s="117"/>
      <c r="BBS87" s="118"/>
      <c r="BBT87" s="118"/>
      <c r="BBU87" s="118"/>
      <c r="BBV87" s="118"/>
      <c r="BBW87" s="118"/>
      <c r="BBX87" s="118"/>
      <c r="BBY87" s="118"/>
      <c r="BBZ87" s="119"/>
      <c r="BCA87" s="117"/>
      <c r="BCB87" s="118"/>
      <c r="BCC87" s="118"/>
      <c r="BCD87" s="118"/>
      <c r="BCE87" s="118"/>
      <c r="BCF87" s="118"/>
      <c r="BCG87" s="118"/>
      <c r="BCH87" s="118"/>
      <c r="BCI87" s="119"/>
      <c r="BCJ87" s="117"/>
      <c r="BCK87" s="118"/>
      <c r="BCL87" s="118"/>
      <c r="BCM87" s="118"/>
      <c r="BCN87" s="118"/>
      <c r="BCO87" s="118"/>
      <c r="BCP87" s="118"/>
      <c r="BCQ87" s="118"/>
      <c r="BCR87" s="119"/>
      <c r="BCS87" s="117"/>
      <c r="BCT87" s="118"/>
      <c r="BCU87" s="118"/>
      <c r="BCV87" s="118"/>
      <c r="BCW87" s="118"/>
      <c r="BCX87" s="118"/>
      <c r="BCY87" s="118"/>
      <c r="BCZ87" s="118"/>
      <c r="BDA87" s="119"/>
      <c r="BDB87" s="117"/>
      <c r="BDC87" s="118"/>
      <c r="BDD87" s="118"/>
      <c r="BDE87" s="118"/>
      <c r="BDF87" s="118"/>
      <c r="BDG87" s="118"/>
      <c r="BDH87" s="118"/>
      <c r="BDI87" s="118"/>
      <c r="BDJ87" s="119"/>
      <c r="BDK87" s="117"/>
      <c r="BDL87" s="118"/>
      <c r="BDM87" s="118"/>
      <c r="BDN87" s="118"/>
      <c r="BDO87" s="118"/>
      <c r="BDP87" s="118"/>
      <c r="BDQ87" s="118"/>
      <c r="BDR87" s="118"/>
      <c r="BDS87" s="119"/>
      <c r="BDT87" s="117"/>
      <c r="BDU87" s="118"/>
      <c r="BDV87" s="118"/>
      <c r="BDW87" s="118"/>
      <c r="BDX87" s="118"/>
      <c r="BDY87" s="118"/>
      <c r="BDZ87" s="118"/>
      <c r="BEA87" s="118"/>
      <c r="BEB87" s="119"/>
      <c r="BEC87" s="117"/>
      <c r="BED87" s="118"/>
      <c r="BEE87" s="118"/>
      <c r="BEF87" s="118"/>
      <c r="BEG87" s="118"/>
      <c r="BEH87" s="118"/>
      <c r="BEI87" s="118"/>
      <c r="BEJ87" s="118"/>
      <c r="BEK87" s="119"/>
      <c r="BEL87" s="117"/>
      <c r="BEM87" s="118"/>
      <c r="BEN87" s="118"/>
      <c r="BEO87" s="118"/>
      <c r="BEP87" s="118"/>
      <c r="BEQ87" s="118"/>
      <c r="BER87" s="118"/>
      <c r="BES87" s="118"/>
      <c r="BET87" s="119"/>
      <c r="BEU87" s="117"/>
      <c r="BEV87" s="118"/>
      <c r="BEW87" s="118"/>
      <c r="BEX87" s="118"/>
      <c r="BEY87" s="118"/>
      <c r="BEZ87" s="118"/>
      <c r="BFA87" s="118"/>
      <c r="BFB87" s="118"/>
      <c r="BFC87" s="119"/>
      <c r="BFD87" s="117"/>
      <c r="BFE87" s="118"/>
      <c r="BFF87" s="118"/>
      <c r="BFG87" s="118"/>
      <c r="BFH87" s="118"/>
      <c r="BFI87" s="118"/>
      <c r="BFJ87" s="118"/>
      <c r="BFK87" s="118"/>
      <c r="BFL87" s="119"/>
      <c r="BFM87" s="117"/>
      <c r="BFN87" s="118"/>
      <c r="BFO87" s="118"/>
      <c r="BFP87" s="118"/>
      <c r="BFQ87" s="118"/>
      <c r="BFR87" s="118"/>
      <c r="BFS87" s="118"/>
      <c r="BFT87" s="118"/>
      <c r="BFU87" s="119"/>
      <c r="BFV87" s="117"/>
      <c r="BFW87" s="118"/>
      <c r="BFX87" s="118"/>
      <c r="BFY87" s="118"/>
      <c r="BFZ87" s="118"/>
      <c r="BGA87" s="118"/>
      <c r="BGB87" s="118"/>
      <c r="BGC87" s="118"/>
      <c r="BGD87" s="119"/>
      <c r="BGE87" s="117"/>
      <c r="BGF87" s="118"/>
      <c r="BGG87" s="118"/>
      <c r="BGH87" s="118"/>
      <c r="BGI87" s="118"/>
      <c r="BGJ87" s="118"/>
      <c r="BGK87" s="118"/>
      <c r="BGL87" s="118"/>
      <c r="BGM87" s="119"/>
      <c r="BGN87" s="117"/>
      <c r="BGO87" s="118"/>
      <c r="BGP87" s="118"/>
      <c r="BGQ87" s="118"/>
      <c r="BGR87" s="118"/>
      <c r="BGS87" s="118"/>
      <c r="BGT87" s="118"/>
      <c r="BGU87" s="118"/>
      <c r="BGV87" s="119"/>
      <c r="BGW87" s="117"/>
      <c r="BGX87" s="118"/>
      <c r="BGY87" s="118"/>
      <c r="BGZ87" s="118"/>
      <c r="BHA87" s="118"/>
      <c r="BHB87" s="118"/>
      <c r="BHC87" s="118"/>
      <c r="BHD87" s="118"/>
      <c r="BHE87" s="119"/>
      <c r="BHF87" s="117"/>
      <c r="BHG87" s="118"/>
      <c r="BHH87" s="118"/>
      <c r="BHI87" s="118"/>
      <c r="BHJ87" s="118"/>
      <c r="BHK87" s="118"/>
      <c r="BHL87" s="118"/>
      <c r="BHM87" s="118"/>
      <c r="BHN87" s="119"/>
      <c r="BHO87" s="117"/>
      <c r="BHP87" s="118"/>
      <c r="BHQ87" s="118"/>
      <c r="BHR87" s="118"/>
      <c r="BHS87" s="118"/>
      <c r="BHT87" s="118"/>
      <c r="BHU87" s="118"/>
      <c r="BHV87" s="118"/>
      <c r="BHW87" s="119"/>
      <c r="BHX87" s="117"/>
      <c r="BHY87" s="118"/>
      <c r="BHZ87" s="118"/>
      <c r="BIA87" s="118"/>
      <c r="BIB87" s="118"/>
      <c r="BIC87" s="118"/>
      <c r="BID87" s="118"/>
      <c r="BIE87" s="118"/>
      <c r="BIF87" s="119"/>
      <c r="BIG87" s="117"/>
      <c r="BIH87" s="118"/>
      <c r="BII87" s="118"/>
      <c r="BIJ87" s="118"/>
      <c r="BIK87" s="118"/>
      <c r="BIL87" s="118"/>
      <c r="BIM87" s="118"/>
      <c r="BIN87" s="118"/>
      <c r="BIO87" s="119"/>
      <c r="BIP87" s="117"/>
      <c r="BIQ87" s="118"/>
      <c r="BIR87" s="118"/>
      <c r="BIS87" s="118"/>
      <c r="BIT87" s="118"/>
      <c r="BIU87" s="118"/>
      <c r="BIV87" s="118"/>
      <c r="BIW87" s="118"/>
      <c r="BIX87" s="119"/>
      <c r="BIY87" s="117"/>
      <c r="BIZ87" s="118"/>
      <c r="BJA87" s="118"/>
      <c r="BJB87" s="118"/>
      <c r="BJC87" s="118"/>
      <c r="BJD87" s="118"/>
      <c r="BJE87" s="118"/>
      <c r="BJF87" s="118"/>
      <c r="BJG87" s="119"/>
      <c r="BJH87" s="117"/>
      <c r="BJI87" s="118"/>
      <c r="BJJ87" s="118"/>
      <c r="BJK87" s="118"/>
      <c r="BJL87" s="118"/>
      <c r="BJM87" s="118"/>
      <c r="BJN87" s="118"/>
      <c r="BJO87" s="118"/>
      <c r="BJP87" s="119"/>
      <c r="BJQ87" s="117"/>
      <c r="BJR87" s="118"/>
      <c r="BJS87" s="118"/>
      <c r="BJT87" s="118"/>
      <c r="BJU87" s="118"/>
      <c r="BJV87" s="118"/>
      <c r="BJW87" s="118"/>
      <c r="BJX87" s="118"/>
      <c r="BJY87" s="119"/>
      <c r="BJZ87" s="117"/>
      <c r="BKA87" s="118"/>
      <c r="BKB87" s="118"/>
      <c r="BKC87" s="118"/>
      <c r="BKD87" s="118"/>
      <c r="BKE87" s="118"/>
      <c r="BKF87" s="118"/>
      <c r="BKG87" s="118"/>
      <c r="BKH87" s="119"/>
      <c r="BKI87" s="117"/>
      <c r="BKJ87" s="118"/>
      <c r="BKK87" s="118"/>
      <c r="BKL87" s="118"/>
      <c r="BKM87" s="118"/>
      <c r="BKN87" s="118"/>
      <c r="BKO87" s="118"/>
      <c r="BKP87" s="118"/>
      <c r="BKQ87" s="119"/>
      <c r="BKR87" s="117"/>
      <c r="BKS87" s="118"/>
      <c r="BKT87" s="118"/>
      <c r="BKU87" s="118"/>
      <c r="BKV87" s="118"/>
      <c r="BKW87" s="118"/>
      <c r="BKX87" s="118"/>
      <c r="BKY87" s="118"/>
      <c r="BKZ87" s="119"/>
      <c r="BLA87" s="117"/>
      <c r="BLB87" s="118"/>
      <c r="BLC87" s="118"/>
      <c r="BLD87" s="118"/>
      <c r="BLE87" s="118"/>
      <c r="BLF87" s="118"/>
      <c r="BLG87" s="118"/>
      <c r="BLH87" s="118"/>
      <c r="BLI87" s="119"/>
      <c r="BLJ87" s="117"/>
      <c r="BLK87" s="118"/>
      <c r="BLL87" s="118"/>
      <c r="BLM87" s="118"/>
      <c r="BLN87" s="118"/>
      <c r="BLO87" s="118"/>
      <c r="BLP87" s="118"/>
      <c r="BLQ87" s="118"/>
      <c r="BLR87" s="119"/>
      <c r="BLS87" s="117"/>
      <c r="BLT87" s="118"/>
      <c r="BLU87" s="118"/>
      <c r="BLV87" s="118"/>
      <c r="BLW87" s="118"/>
      <c r="BLX87" s="118"/>
      <c r="BLY87" s="118"/>
      <c r="BLZ87" s="118"/>
      <c r="BMA87" s="119"/>
      <c r="BMB87" s="117"/>
      <c r="BMC87" s="118"/>
      <c r="BMD87" s="118"/>
      <c r="BME87" s="118"/>
      <c r="BMF87" s="118"/>
      <c r="BMG87" s="118"/>
      <c r="BMH87" s="118"/>
      <c r="BMI87" s="118"/>
      <c r="BMJ87" s="119"/>
      <c r="BMK87" s="117"/>
      <c r="BML87" s="118"/>
      <c r="BMM87" s="118"/>
      <c r="BMN87" s="118"/>
      <c r="BMO87" s="118"/>
      <c r="BMP87" s="118"/>
      <c r="BMQ87" s="118"/>
      <c r="BMR87" s="118"/>
      <c r="BMS87" s="119"/>
      <c r="BMT87" s="117"/>
      <c r="BMU87" s="118"/>
      <c r="BMV87" s="118"/>
      <c r="BMW87" s="118"/>
      <c r="BMX87" s="118"/>
      <c r="BMY87" s="118"/>
      <c r="BMZ87" s="118"/>
      <c r="BNA87" s="118"/>
      <c r="BNB87" s="119"/>
      <c r="BNC87" s="117"/>
      <c r="BND87" s="118"/>
      <c r="BNE87" s="118"/>
      <c r="BNF87" s="118"/>
      <c r="BNG87" s="118"/>
      <c r="BNH87" s="118"/>
      <c r="BNI87" s="118"/>
      <c r="BNJ87" s="118"/>
      <c r="BNK87" s="119"/>
      <c r="BNL87" s="117"/>
      <c r="BNM87" s="118"/>
      <c r="BNN87" s="118"/>
      <c r="BNO87" s="118"/>
      <c r="BNP87" s="118"/>
      <c r="BNQ87" s="118"/>
      <c r="BNR87" s="118"/>
      <c r="BNS87" s="118"/>
      <c r="BNT87" s="119"/>
      <c r="BNU87" s="117"/>
      <c r="BNV87" s="118"/>
      <c r="BNW87" s="118"/>
      <c r="BNX87" s="118"/>
      <c r="BNY87" s="118"/>
      <c r="BNZ87" s="118"/>
      <c r="BOA87" s="118"/>
      <c r="BOB87" s="118"/>
      <c r="BOC87" s="119"/>
      <c r="BOD87" s="117"/>
      <c r="BOE87" s="118"/>
      <c r="BOF87" s="118"/>
      <c r="BOG87" s="118"/>
      <c r="BOH87" s="118"/>
      <c r="BOI87" s="118"/>
      <c r="BOJ87" s="118"/>
      <c r="BOK87" s="118"/>
      <c r="BOL87" s="119"/>
      <c r="BOM87" s="117"/>
      <c r="BON87" s="118"/>
      <c r="BOO87" s="118"/>
      <c r="BOP87" s="118"/>
      <c r="BOQ87" s="118"/>
      <c r="BOR87" s="118"/>
      <c r="BOS87" s="118"/>
      <c r="BOT87" s="118"/>
      <c r="BOU87" s="119"/>
      <c r="BOV87" s="117"/>
      <c r="BOW87" s="118"/>
      <c r="BOX87" s="118"/>
      <c r="BOY87" s="118"/>
      <c r="BOZ87" s="118"/>
      <c r="BPA87" s="118"/>
      <c r="BPB87" s="118"/>
      <c r="BPC87" s="118"/>
      <c r="BPD87" s="119"/>
      <c r="BPE87" s="117"/>
      <c r="BPF87" s="118"/>
      <c r="BPG87" s="118"/>
      <c r="BPH87" s="118"/>
      <c r="BPI87" s="118"/>
      <c r="BPJ87" s="118"/>
      <c r="BPK87" s="118"/>
      <c r="BPL87" s="118"/>
      <c r="BPM87" s="119"/>
      <c r="BPN87" s="117"/>
      <c r="BPO87" s="118"/>
      <c r="BPP87" s="118"/>
      <c r="BPQ87" s="118"/>
      <c r="BPR87" s="118"/>
      <c r="BPS87" s="118"/>
      <c r="BPT87" s="118"/>
      <c r="BPU87" s="118"/>
      <c r="BPV87" s="119"/>
      <c r="BPW87" s="117"/>
      <c r="BPX87" s="118"/>
      <c r="BPY87" s="118"/>
      <c r="BPZ87" s="118"/>
      <c r="BQA87" s="118"/>
      <c r="BQB87" s="118"/>
      <c r="BQC87" s="118"/>
      <c r="BQD87" s="118"/>
      <c r="BQE87" s="119"/>
      <c r="BQF87" s="117"/>
      <c r="BQG87" s="118"/>
      <c r="BQH87" s="118"/>
      <c r="BQI87" s="118"/>
      <c r="BQJ87" s="118"/>
      <c r="BQK87" s="118"/>
      <c r="BQL87" s="118"/>
      <c r="BQM87" s="118"/>
      <c r="BQN87" s="119"/>
      <c r="BQO87" s="117"/>
      <c r="BQP87" s="118"/>
      <c r="BQQ87" s="118"/>
      <c r="BQR87" s="118"/>
      <c r="BQS87" s="118"/>
      <c r="BQT87" s="118"/>
      <c r="BQU87" s="118"/>
      <c r="BQV87" s="118"/>
      <c r="BQW87" s="119"/>
      <c r="BQX87" s="117"/>
      <c r="BQY87" s="118"/>
      <c r="BQZ87" s="118"/>
      <c r="BRA87" s="118"/>
      <c r="BRB87" s="118"/>
      <c r="BRC87" s="118"/>
      <c r="BRD87" s="118"/>
      <c r="BRE87" s="118"/>
      <c r="BRF87" s="119"/>
      <c r="BRG87" s="117"/>
      <c r="BRH87" s="118"/>
      <c r="BRI87" s="118"/>
      <c r="BRJ87" s="118"/>
      <c r="BRK87" s="118"/>
      <c r="BRL87" s="118"/>
      <c r="BRM87" s="118"/>
      <c r="BRN87" s="118"/>
      <c r="BRO87" s="119"/>
      <c r="BRP87" s="117"/>
      <c r="BRQ87" s="118"/>
      <c r="BRR87" s="118"/>
      <c r="BRS87" s="118"/>
      <c r="BRT87" s="118"/>
      <c r="BRU87" s="118"/>
      <c r="BRV87" s="118"/>
      <c r="BRW87" s="118"/>
      <c r="BRX87" s="119"/>
      <c r="BRY87" s="117"/>
      <c r="BRZ87" s="118"/>
      <c r="BSA87" s="118"/>
      <c r="BSB87" s="118"/>
      <c r="BSC87" s="118"/>
      <c r="BSD87" s="118"/>
      <c r="BSE87" s="118"/>
      <c r="BSF87" s="118"/>
      <c r="BSG87" s="119"/>
      <c r="BSH87" s="117"/>
      <c r="BSI87" s="118"/>
      <c r="BSJ87" s="118"/>
      <c r="BSK87" s="118"/>
      <c r="BSL87" s="118"/>
      <c r="BSM87" s="118"/>
      <c r="BSN87" s="118"/>
      <c r="BSO87" s="118"/>
      <c r="BSP87" s="119"/>
      <c r="BSQ87" s="117"/>
      <c r="BSR87" s="118"/>
      <c r="BSS87" s="118"/>
      <c r="BST87" s="118"/>
      <c r="BSU87" s="118"/>
      <c r="BSV87" s="118"/>
      <c r="BSW87" s="118"/>
      <c r="BSX87" s="118"/>
      <c r="BSY87" s="119"/>
      <c r="BSZ87" s="117"/>
      <c r="BTA87" s="118"/>
      <c r="BTB87" s="118"/>
      <c r="BTC87" s="118"/>
      <c r="BTD87" s="118"/>
      <c r="BTE87" s="118"/>
      <c r="BTF87" s="118"/>
      <c r="BTG87" s="118"/>
      <c r="BTH87" s="119"/>
      <c r="BTI87" s="117"/>
      <c r="BTJ87" s="118"/>
      <c r="BTK87" s="118"/>
      <c r="BTL87" s="118"/>
      <c r="BTM87" s="118"/>
      <c r="BTN87" s="118"/>
      <c r="BTO87" s="118"/>
      <c r="BTP87" s="118"/>
      <c r="BTQ87" s="119"/>
      <c r="BTR87" s="117"/>
      <c r="BTS87" s="118"/>
      <c r="BTT87" s="118"/>
      <c r="BTU87" s="118"/>
      <c r="BTV87" s="118"/>
      <c r="BTW87" s="118"/>
      <c r="BTX87" s="118"/>
      <c r="BTY87" s="118"/>
      <c r="BTZ87" s="119"/>
      <c r="BUA87" s="117"/>
      <c r="BUB87" s="118"/>
      <c r="BUC87" s="118"/>
      <c r="BUD87" s="118"/>
      <c r="BUE87" s="118"/>
      <c r="BUF87" s="118"/>
      <c r="BUG87" s="118"/>
      <c r="BUH87" s="118"/>
      <c r="BUI87" s="119"/>
      <c r="BUJ87" s="117"/>
      <c r="BUK87" s="118"/>
      <c r="BUL87" s="118"/>
      <c r="BUM87" s="118"/>
      <c r="BUN87" s="118"/>
      <c r="BUO87" s="118"/>
      <c r="BUP87" s="118"/>
      <c r="BUQ87" s="118"/>
      <c r="BUR87" s="119"/>
      <c r="BUS87" s="117"/>
      <c r="BUT87" s="118"/>
      <c r="BUU87" s="118"/>
      <c r="BUV87" s="118"/>
      <c r="BUW87" s="118"/>
      <c r="BUX87" s="118"/>
      <c r="BUY87" s="118"/>
      <c r="BUZ87" s="118"/>
      <c r="BVA87" s="119"/>
      <c r="BVB87" s="117"/>
      <c r="BVC87" s="118"/>
      <c r="BVD87" s="118"/>
      <c r="BVE87" s="118"/>
      <c r="BVF87" s="118"/>
      <c r="BVG87" s="118"/>
      <c r="BVH87" s="118"/>
      <c r="BVI87" s="118"/>
      <c r="BVJ87" s="119"/>
      <c r="BVK87" s="117"/>
      <c r="BVL87" s="118"/>
      <c r="BVM87" s="118"/>
      <c r="BVN87" s="118"/>
      <c r="BVO87" s="118"/>
      <c r="BVP87" s="118"/>
      <c r="BVQ87" s="118"/>
      <c r="BVR87" s="118"/>
      <c r="BVS87" s="119"/>
      <c r="BVT87" s="117"/>
      <c r="BVU87" s="118"/>
      <c r="BVV87" s="118"/>
      <c r="BVW87" s="118"/>
      <c r="BVX87" s="118"/>
      <c r="BVY87" s="118"/>
      <c r="BVZ87" s="118"/>
      <c r="BWA87" s="118"/>
      <c r="BWB87" s="119"/>
      <c r="BWC87" s="117"/>
      <c r="BWD87" s="118"/>
      <c r="BWE87" s="118"/>
      <c r="BWF87" s="118"/>
      <c r="BWG87" s="118"/>
      <c r="BWH87" s="118"/>
      <c r="BWI87" s="118"/>
      <c r="BWJ87" s="118"/>
      <c r="BWK87" s="119"/>
      <c r="BWL87" s="117"/>
      <c r="BWM87" s="118"/>
      <c r="BWN87" s="118"/>
      <c r="BWO87" s="118"/>
      <c r="BWP87" s="118"/>
      <c r="BWQ87" s="118"/>
      <c r="BWR87" s="118"/>
      <c r="BWS87" s="118"/>
      <c r="BWT87" s="119"/>
      <c r="BWU87" s="117"/>
      <c r="BWV87" s="118"/>
      <c r="BWW87" s="118"/>
      <c r="BWX87" s="118"/>
      <c r="BWY87" s="118"/>
      <c r="BWZ87" s="118"/>
      <c r="BXA87" s="118"/>
      <c r="BXB87" s="118"/>
      <c r="BXC87" s="119"/>
      <c r="BXD87" s="117"/>
      <c r="BXE87" s="118"/>
      <c r="BXF87" s="118"/>
      <c r="BXG87" s="118"/>
      <c r="BXH87" s="118"/>
      <c r="BXI87" s="118"/>
      <c r="BXJ87" s="118"/>
      <c r="BXK87" s="118"/>
      <c r="BXL87" s="119"/>
      <c r="BXM87" s="117"/>
      <c r="BXN87" s="118"/>
      <c r="BXO87" s="118"/>
      <c r="BXP87" s="118"/>
      <c r="BXQ87" s="118"/>
      <c r="BXR87" s="118"/>
      <c r="BXS87" s="118"/>
      <c r="BXT87" s="118"/>
      <c r="BXU87" s="119"/>
      <c r="BXV87" s="117"/>
      <c r="BXW87" s="118"/>
      <c r="BXX87" s="118"/>
      <c r="BXY87" s="118"/>
      <c r="BXZ87" s="118"/>
      <c r="BYA87" s="118"/>
      <c r="BYB87" s="118"/>
      <c r="BYC87" s="118"/>
      <c r="BYD87" s="119"/>
      <c r="BYE87" s="117"/>
      <c r="BYF87" s="118"/>
      <c r="BYG87" s="118"/>
      <c r="BYH87" s="118"/>
      <c r="BYI87" s="118"/>
      <c r="BYJ87" s="118"/>
      <c r="BYK87" s="118"/>
      <c r="BYL87" s="118"/>
      <c r="BYM87" s="119"/>
      <c r="BYN87" s="117"/>
      <c r="BYO87" s="118"/>
      <c r="BYP87" s="118"/>
      <c r="BYQ87" s="118"/>
      <c r="BYR87" s="118"/>
      <c r="BYS87" s="118"/>
      <c r="BYT87" s="118"/>
      <c r="BYU87" s="118"/>
      <c r="BYV87" s="119"/>
      <c r="BYW87" s="117"/>
      <c r="BYX87" s="118"/>
      <c r="BYY87" s="118"/>
      <c r="BYZ87" s="118"/>
      <c r="BZA87" s="118"/>
      <c r="BZB87" s="118"/>
      <c r="BZC87" s="118"/>
      <c r="BZD87" s="118"/>
      <c r="BZE87" s="119"/>
      <c r="BZF87" s="117"/>
      <c r="BZG87" s="118"/>
      <c r="BZH87" s="118"/>
      <c r="BZI87" s="118"/>
      <c r="BZJ87" s="118"/>
      <c r="BZK87" s="118"/>
      <c r="BZL87" s="118"/>
      <c r="BZM87" s="118"/>
      <c r="BZN87" s="119"/>
      <c r="BZO87" s="117"/>
      <c r="BZP87" s="118"/>
      <c r="BZQ87" s="118"/>
      <c r="BZR87" s="118"/>
      <c r="BZS87" s="118"/>
      <c r="BZT87" s="118"/>
      <c r="BZU87" s="118"/>
      <c r="BZV87" s="118"/>
      <c r="BZW87" s="119"/>
      <c r="BZX87" s="117"/>
      <c r="BZY87" s="118"/>
      <c r="BZZ87" s="118"/>
      <c r="CAA87" s="118"/>
      <c r="CAB87" s="118"/>
      <c r="CAC87" s="118"/>
      <c r="CAD87" s="118"/>
      <c r="CAE87" s="118"/>
      <c r="CAF87" s="119"/>
      <c r="CAG87" s="117"/>
      <c r="CAH87" s="118"/>
      <c r="CAI87" s="118"/>
      <c r="CAJ87" s="118"/>
      <c r="CAK87" s="118"/>
      <c r="CAL87" s="118"/>
      <c r="CAM87" s="118"/>
      <c r="CAN87" s="118"/>
      <c r="CAO87" s="119"/>
      <c r="CAP87" s="117"/>
      <c r="CAQ87" s="118"/>
      <c r="CAR87" s="118"/>
      <c r="CAS87" s="118"/>
      <c r="CAT87" s="118"/>
      <c r="CAU87" s="118"/>
      <c r="CAV87" s="118"/>
      <c r="CAW87" s="118"/>
      <c r="CAX87" s="119"/>
      <c r="CAY87" s="117"/>
      <c r="CAZ87" s="118"/>
      <c r="CBA87" s="118"/>
      <c r="CBB87" s="118"/>
      <c r="CBC87" s="118"/>
      <c r="CBD87" s="118"/>
      <c r="CBE87" s="118"/>
      <c r="CBF87" s="118"/>
      <c r="CBG87" s="119"/>
      <c r="CBH87" s="117"/>
      <c r="CBI87" s="118"/>
      <c r="CBJ87" s="118"/>
      <c r="CBK87" s="118"/>
      <c r="CBL87" s="118"/>
      <c r="CBM87" s="118"/>
      <c r="CBN87" s="118"/>
      <c r="CBO87" s="118"/>
      <c r="CBP87" s="119"/>
      <c r="CBQ87" s="117"/>
      <c r="CBR87" s="118"/>
      <c r="CBS87" s="118"/>
      <c r="CBT87" s="118"/>
      <c r="CBU87" s="118"/>
      <c r="CBV87" s="118"/>
      <c r="CBW87" s="118"/>
      <c r="CBX87" s="118"/>
      <c r="CBY87" s="119"/>
      <c r="CBZ87" s="117"/>
      <c r="CCA87" s="118"/>
      <c r="CCB87" s="118"/>
      <c r="CCC87" s="118"/>
      <c r="CCD87" s="118"/>
      <c r="CCE87" s="118"/>
      <c r="CCF87" s="118"/>
      <c r="CCG87" s="118"/>
      <c r="CCH87" s="119"/>
      <c r="CCI87" s="117"/>
      <c r="CCJ87" s="118"/>
      <c r="CCK87" s="118"/>
      <c r="CCL87" s="118"/>
      <c r="CCM87" s="118"/>
      <c r="CCN87" s="118"/>
      <c r="CCO87" s="118"/>
      <c r="CCP87" s="118"/>
      <c r="CCQ87" s="119"/>
      <c r="CCR87" s="117"/>
      <c r="CCS87" s="118"/>
      <c r="CCT87" s="118"/>
      <c r="CCU87" s="118"/>
      <c r="CCV87" s="118"/>
      <c r="CCW87" s="118"/>
      <c r="CCX87" s="118"/>
      <c r="CCY87" s="118"/>
      <c r="CCZ87" s="119"/>
      <c r="CDA87" s="117"/>
      <c r="CDB87" s="118"/>
      <c r="CDC87" s="118"/>
      <c r="CDD87" s="118"/>
      <c r="CDE87" s="118"/>
      <c r="CDF87" s="118"/>
      <c r="CDG87" s="118"/>
      <c r="CDH87" s="118"/>
      <c r="CDI87" s="119"/>
      <c r="CDJ87" s="117"/>
      <c r="CDK87" s="118"/>
      <c r="CDL87" s="118"/>
      <c r="CDM87" s="118"/>
      <c r="CDN87" s="118"/>
      <c r="CDO87" s="118"/>
      <c r="CDP87" s="118"/>
      <c r="CDQ87" s="118"/>
      <c r="CDR87" s="119"/>
      <c r="CDS87" s="117"/>
      <c r="CDT87" s="118"/>
      <c r="CDU87" s="118"/>
      <c r="CDV87" s="118"/>
      <c r="CDW87" s="118"/>
      <c r="CDX87" s="118"/>
      <c r="CDY87" s="118"/>
      <c r="CDZ87" s="118"/>
      <c r="CEA87" s="119"/>
      <c r="CEB87" s="117"/>
      <c r="CEC87" s="118"/>
      <c r="CED87" s="118"/>
      <c r="CEE87" s="118"/>
      <c r="CEF87" s="118"/>
      <c r="CEG87" s="118"/>
      <c r="CEH87" s="118"/>
      <c r="CEI87" s="118"/>
      <c r="CEJ87" s="119"/>
      <c r="CEK87" s="117"/>
      <c r="CEL87" s="118"/>
      <c r="CEM87" s="118"/>
      <c r="CEN87" s="118"/>
      <c r="CEO87" s="118"/>
      <c r="CEP87" s="118"/>
      <c r="CEQ87" s="118"/>
      <c r="CER87" s="118"/>
      <c r="CES87" s="119"/>
      <c r="CET87" s="117"/>
      <c r="CEU87" s="118"/>
      <c r="CEV87" s="118"/>
      <c r="CEW87" s="118"/>
      <c r="CEX87" s="118"/>
      <c r="CEY87" s="118"/>
      <c r="CEZ87" s="118"/>
      <c r="CFA87" s="118"/>
      <c r="CFB87" s="119"/>
      <c r="CFC87" s="117"/>
      <c r="CFD87" s="118"/>
      <c r="CFE87" s="118"/>
      <c r="CFF87" s="118"/>
      <c r="CFG87" s="118"/>
      <c r="CFH87" s="118"/>
      <c r="CFI87" s="118"/>
      <c r="CFJ87" s="118"/>
      <c r="CFK87" s="119"/>
      <c r="CFL87" s="117"/>
      <c r="CFM87" s="118"/>
      <c r="CFN87" s="118"/>
      <c r="CFO87" s="118"/>
      <c r="CFP87" s="118"/>
      <c r="CFQ87" s="118"/>
      <c r="CFR87" s="118"/>
      <c r="CFS87" s="118"/>
      <c r="CFT87" s="119"/>
      <c r="CFU87" s="117"/>
      <c r="CFV87" s="118"/>
      <c r="CFW87" s="118"/>
      <c r="CFX87" s="118"/>
      <c r="CFY87" s="118"/>
      <c r="CFZ87" s="118"/>
      <c r="CGA87" s="118"/>
      <c r="CGB87" s="118"/>
      <c r="CGC87" s="119"/>
      <c r="CGD87" s="117"/>
      <c r="CGE87" s="118"/>
      <c r="CGF87" s="118"/>
      <c r="CGG87" s="118"/>
      <c r="CGH87" s="118"/>
      <c r="CGI87" s="118"/>
      <c r="CGJ87" s="118"/>
      <c r="CGK87" s="118"/>
      <c r="CGL87" s="119"/>
      <c r="CGM87" s="117"/>
      <c r="CGN87" s="118"/>
      <c r="CGO87" s="118"/>
      <c r="CGP87" s="118"/>
      <c r="CGQ87" s="118"/>
      <c r="CGR87" s="118"/>
      <c r="CGS87" s="118"/>
      <c r="CGT87" s="118"/>
      <c r="CGU87" s="119"/>
      <c r="CGV87" s="117"/>
      <c r="CGW87" s="118"/>
      <c r="CGX87" s="118"/>
      <c r="CGY87" s="118"/>
      <c r="CGZ87" s="118"/>
      <c r="CHA87" s="118"/>
      <c r="CHB87" s="118"/>
      <c r="CHC87" s="118"/>
      <c r="CHD87" s="119"/>
      <c r="CHE87" s="117"/>
      <c r="CHF87" s="118"/>
      <c r="CHG87" s="118"/>
      <c r="CHH87" s="118"/>
      <c r="CHI87" s="118"/>
      <c r="CHJ87" s="118"/>
      <c r="CHK87" s="118"/>
      <c r="CHL87" s="118"/>
      <c r="CHM87" s="119"/>
      <c r="CHN87" s="117"/>
      <c r="CHO87" s="118"/>
      <c r="CHP87" s="118"/>
      <c r="CHQ87" s="118"/>
      <c r="CHR87" s="118"/>
      <c r="CHS87" s="118"/>
      <c r="CHT87" s="118"/>
      <c r="CHU87" s="118"/>
      <c r="CHV87" s="119"/>
      <c r="CHW87" s="117"/>
      <c r="CHX87" s="118"/>
      <c r="CHY87" s="118"/>
      <c r="CHZ87" s="118"/>
      <c r="CIA87" s="118"/>
      <c r="CIB87" s="118"/>
      <c r="CIC87" s="118"/>
      <c r="CID87" s="118"/>
      <c r="CIE87" s="119"/>
      <c r="CIF87" s="117"/>
      <c r="CIG87" s="118"/>
      <c r="CIH87" s="118"/>
      <c r="CII87" s="118"/>
      <c r="CIJ87" s="118"/>
      <c r="CIK87" s="118"/>
      <c r="CIL87" s="118"/>
      <c r="CIM87" s="118"/>
      <c r="CIN87" s="119"/>
      <c r="CIO87" s="117"/>
      <c r="CIP87" s="118"/>
      <c r="CIQ87" s="118"/>
      <c r="CIR87" s="118"/>
      <c r="CIS87" s="118"/>
      <c r="CIT87" s="118"/>
      <c r="CIU87" s="118"/>
      <c r="CIV87" s="118"/>
      <c r="CIW87" s="119"/>
      <c r="CIX87" s="117"/>
      <c r="CIY87" s="118"/>
      <c r="CIZ87" s="118"/>
      <c r="CJA87" s="118"/>
      <c r="CJB87" s="118"/>
      <c r="CJC87" s="118"/>
      <c r="CJD87" s="118"/>
      <c r="CJE87" s="118"/>
      <c r="CJF87" s="119"/>
      <c r="CJG87" s="117"/>
      <c r="CJH87" s="118"/>
      <c r="CJI87" s="118"/>
      <c r="CJJ87" s="118"/>
      <c r="CJK87" s="118"/>
      <c r="CJL87" s="118"/>
      <c r="CJM87" s="118"/>
      <c r="CJN87" s="118"/>
      <c r="CJO87" s="119"/>
      <c r="CJP87" s="117"/>
      <c r="CJQ87" s="118"/>
      <c r="CJR87" s="118"/>
      <c r="CJS87" s="118"/>
      <c r="CJT87" s="118"/>
      <c r="CJU87" s="118"/>
      <c r="CJV87" s="118"/>
      <c r="CJW87" s="118"/>
      <c r="CJX87" s="119"/>
      <c r="CJY87" s="117"/>
      <c r="CJZ87" s="118"/>
      <c r="CKA87" s="118"/>
      <c r="CKB87" s="118"/>
      <c r="CKC87" s="118"/>
      <c r="CKD87" s="118"/>
      <c r="CKE87" s="118"/>
      <c r="CKF87" s="118"/>
      <c r="CKG87" s="119"/>
      <c r="CKH87" s="117"/>
      <c r="CKI87" s="118"/>
      <c r="CKJ87" s="118"/>
      <c r="CKK87" s="118"/>
      <c r="CKL87" s="118"/>
      <c r="CKM87" s="118"/>
      <c r="CKN87" s="118"/>
      <c r="CKO87" s="118"/>
      <c r="CKP87" s="119"/>
      <c r="CKQ87" s="117"/>
      <c r="CKR87" s="118"/>
      <c r="CKS87" s="118"/>
      <c r="CKT87" s="118"/>
      <c r="CKU87" s="118"/>
      <c r="CKV87" s="118"/>
      <c r="CKW87" s="118"/>
      <c r="CKX87" s="118"/>
      <c r="CKY87" s="119"/>
      <c r="CKZ87" s="117"/>
      <c r="CLA87" s="118"/>
      <c r="CLB87" s="118"/>
      <c r="CLC87" s="118"/>
      <c r="CLD87" s="118"/>
      <c r="CLE87" s="118"/>
      <c r="CLF87" s="118"/>
      <c r="CLG87" s="118"/>
      <c r="CLH87" s="119"/>
      <c r="CLI87" s="117"/>
      <c r="CLJ87" s="118"/>
      <c r="CLK87" s="118"/>
      <c r="CLL87" s="118"/>
      <c r="CLM87" s="118"/>
      <c r="CLN87" s="118"/>
      <c r="CLO87" s="118"/>
      <c r="CLP87" s="118"/>
      <c r="CLQ87" s="119"/>
      <c r="CLR87" s="117"/>
      <c r="CLS87" s="118"/>
      <c r="CLT87" s="118"/>
      <c r="CLU87" s="118"/>
      <c r="CLV87" s="118"/>
      <c r="CLW87" s="118"/>
      <c r="CLX87" s="118"/>
      <c r="CLY87" s="118"/>
      <c r="CLZ87" s="119"/>
      <c r="CMA87" s="117"/>
      <c r="CMB87" s="118"/>
      <c r="CMC87" s="118"/>
      <c r="CMD87" s="118"/>
      <c r="CME87" s="118"/>
      <c r="CMF87" s="118"/>
      <c r="CMG87" s="118"/>
      <c r="CMH87" s="118"/>
      <c r="CMI87" s="119"/>
      <c r="CMJ87" s="117"/>
      <c r="CMK87" s="118"/>
      <c r="CML87" s="118"/>
      <c r="CMM87" s="118"/>
      <c r="CMN87" s="118"/>
      <c r="CMO87" s="118"/>
      <c r="CMP87" s="118"/>
      <c r="CMQ87" s="118"/>
      <c r="CMR87" s="119"/>
      <c r="CMS87" s="117"/>
      <c r="CMT87" s="118"/>
      <c r="CMU87" s="118"/>
      <c r="CMV87" s="118"/>
      <c r="CMW87" s="118"/>
      <c r="CMX87" s="118"/>
      <c r="CMY87" s="118"/>
      <c r="CMZ87" s="118"/>
      <c r="CNA87" s="119"/>
      <c r="CNB87" s="117"/>
      <c r="CNC87" s="118"/>
      <c r="CND87" s="118"/>
      <c r="CNE87" s="118"/>
      <c r="CNF87" s="118"/>
      <c r="CNG87" s="118"/>
      <c r="CNH87" s="118"/>
      <c r="CNI87" s="118"/>
      <c r="CNJ87" s="119"/>
      <c r="CNK87" s="117"/>
      <c r="CNL87" s="118"/>
      <c r="CNM87" s="118"/>
      <c r="CNN87" s="118"/>
      <c r="CNO87" s="118"/>
      <c r="CNP87" s="118"/>
      <c r="CNQ87" s="118"/>
      <c r="CNR87" s="118"/>
      <c r="CNS87" s="119"/>
      <c r="CNT87" s="117"/>
      <c r="CNU87" s="118"/>
      <c r="CNV87" s="118"/>
      <c r="CNW87" s="118"/>
      <c r="CNX87" s="118"/>
      <c r="CNY87" s="118"/>
      <c r="CNZ87" s="118"/>
      <c r="COA87" s="118"/>
      <c r="COB87" s="119"/>
      <c r="COC87" s="117"/>
      <c r="COD87" s="118"/>
      <c r="COE87" s="118"/>
      <c r="COF87" s="118"/>
      <c r="COG87" s="118"/>
      <c r="COH87" s="118"/>
      <c r="COI87" s="118"/>
      <c r="COJ87" s="118"/>
      <c r="COK87" s="119"/>
      <c r="COL87" s="117"/>
      <c r="COM87" s="118"/>
      <c r="CON87" s="118"/>
      <c r="COO87" s="118"/>
      <c r="COP87" s="118"/>
      <c r="COQ87" s="118"/>
      <c r="COR87" s="118"/>
      <c r="COS87" s="118"/>
      <c r="COT87" s="119"/>
      <c r="COU87" s="117"/>
      <c r="COV87" s="118"/>
      <c r="COW87" s="118"/>
      <c r="COX87" s="118"/>
      <c r="COY87" s="118"/>
      <c r="COZ87" s="118"/>
      <c r="CPA87" s="118"/>
      <c r="CPB87" s="118"/>
      <c r="CPC87" s="119"/>
      <c r="CPD87" s="117"/>
      <c r="CPE87" s="118"/>
      <c r="CPF87" s="118"/>
      <c r="CPG87" s="118"/>
      <c r="CPH87" s="118"/>
      <c r="CPI87" s="118"/>
      <c r="CPJ87" s="118"/>
      <c r="CPK87" s="118"/>
      <c r="CPL87" s="119"/>
      <c r="CPM87" s="117"/>
      <c r="CPN87" s="118"/>
      <c r="CPO87" s="118"/>
      <c r="CPP87" s="118"/>
      <c r="CPQ87" s="118"/>
      <c r="CPR87" s="118"/>
      <c r="CPS87" s="118"/>
      <c r="CPT87" s="118"/>
      <c r="CPU87" s="119"/>
      <c r="CPV87" s="117"/>
      <c r="CPW87" s="118"/>
      <c r="CPX87" s="118"/>
      <c r="CPY87" s="118"/>
      <c r="CPZ87" s="118"/>
      <c r="CQA87" s="118"/>
      <c r="CQB87" s="118"/>
      <c r="CQC87" s="118"/>
      <c r="CQD87" s="119"/>
      <c r="CQE87" s="117"/>
      <c r="CQF87" s="118"/>
      <c r="CQG87" s="118"/>
      <c r="CQH87" s="118"/>
      <c r="CQI87" s="118"/>
      <c r="CQJ87" s="118"/>
      <c r="CQK87" s="118"/>
      <c r="CQL87" s="118"/>
      <c r="CQM87" s="119"/>
      <c r="CQN87" s="117"/>
      <c r="CQO87" s="118"/>
      <c r="CQP87" s="118"/>
      <c r="CQQ87" s="118"/>
      <c r="CQR87" s="118"/>
      <c r="CQS87" s="118"/>
      <c r="CQT87" s="118"/>
      <c r="CQU87" s="118"/>
      <c r="CQV87" s="119"/>
      <c r="CQW87" s="117"/>
      <c r="CQX87" s="118"/>
      <c r="CQY87" s="118"/>
      <c r="CQZ87" s="118"/>
      <c r="CRA87" s="118"/>
      <c r="CRB87" s="118"/>
      <c r="CRC87" s="118"/>
      <c r="CRD87" s="118"/>
      <c r="CRE87" s="119"/>
      <c r="CRF87" s="117"/>
      <c r="CRG87" s="118"/>
      <c r="CRH87" s="118"/>
      <c r="CRI87" s="118"/>
      <c r="CRJ87" s="118"/>
      <c r="CRK87" s="118"/>
      <c r="CRL87" s="118"/>
      <c r="CRM87" s="118"/>
      <c r="CRN87" s="119"/>
      <c r="CRO87" s="117"/>
      <c r="CRP87" s="118"/>
      <c r="CRQ87" s="118"/>
      <c r="CRR87" s="118"/>
      <c r="CRS87" s="118"/>
      <c r="CRT87" s="118"/>
      <c r="CRU87" s="118"/>
      <c r="CRV87" s="118"/>
      <c r="CRW87" s="119"/>
      <c r="CRX87" s="117"/>
      <c r="CRY87" s="118"/>
      <c r="CRZ87" s="118"/>
      <c r="CSA87" s="118"/>
      <c r="CSB87" s="118"/>
      <c r="CSC87" s="118"/>
      <c r="CSD87" s="118"/>
      <c r="CSE87" s="118"/>
      <c r="CSF87" s="119"/>
      <c r="CSG87" s="117"/>
      <c r="CSH87" s="118"/>
      <c r="CSI87" s="118"/>
      <c r="CSJ87" s="118"/>
      <c r="CSK87" s="118"/>
      <c r="CSL87" s="118"/>
      <c r="CSM87" s="118"/>
      <c r="CSN87" s="118"/>
      <c r="CSO87" s="119"/>
      <c r="CSP87" s="117"/>
      <c r="CSQ87" s="118"/>
      <c r="CSR87" s="118"/>
      <c r="CSS87" s="118"/>
      <c r="CST87" s="118"/>
      <c r="CSU87" s="118"/>
      <c r="CSV87" s="118"/>
      <c r="CSW87" s="118"/>
      <c r="CSX87" s="119"/>
      <c r="CSY87" s="117"/>
      <c r="CSZ87" s="118"/>
      <c r="CTA87" s="118"/>
      <c r="CTB87" s="118"/>
      <c r="CTC87" s="118"/>
      <c r="CTD87" s="118"/>
      <c r="CTE87" s="118"/>
      <c r="CTF87" s="118"/>
      <c r="CTG87" s="119"/>
      <c r="CTH87" s="117"/>
      <c r="CTI87" s="118"/>
      <c r="CTJ87" s="118"/>
      <c r="CTK87" s="118"/>
      <c r="CTL87" s="118"/>
      <c r="CTM87" s="118"/>
      <c r="CTN87" s="118"/>
      <c r="CTO87" s="118"/>
      <c r="CTP87" s="119"/>
      <c r="CTQ87" s="117"/>
      <c r="CTR87" s="118"/>
      <c r="CTS87" s="118"/>
      <c r="CTT87" s="118"/>
      <c r="CTU87" s="118"/>
      <c r="CTV87" s="118"/>
      <c r="CTW87" s="118"/>
      <c r="CTX87" s="118"/>
      <c r="CTY87" s="119"/>
      <c r="CTZ87" s="117"/>
      <c r="CUA87" s="118"/>
      <c r="CUB87" s="118"/>
      <c r="CUC87" s="118"/>
      <c r="CUD87" s="118"/>
      <c r="CUE87" s="118"/>
      <c r="CUF87" s="118"/>
      <c r="CUG87" s="118"/>
      <c r="CUH87" s="119"/>
      <c r="CUI87" s="117"/>
      <c r="CUJ87" s="118"/>
      <c r="CUK87" s="118"/>
      <c r="CUL87" s="118"/>
      <c r="CUM87" s="118"/>
      <c r="CUN87" s="118"/>
      <c r="CUO87" s="118"/>
      <c r="CUP87" s="118"/>
      <c r="CUQ87" s="119"/>
      <c r="CUR87" s="117"/>
      <c r="CUS87" s="118"/>
      <c r="CUT87" s="118"/>
      <c r="CUU87" s="118"/>
      <c r="CUV87" s="118"/>
      <c r="CUW87" s="118"/>
      <c r="CUX87" s="118"/>
      <c r="CUY87" s="118"/>
      <c r="CUZ87" s="119"/>
      <c r="CVA87" s="117"/>
      <c r="CVB87" s="118"/>
      <c r="CVC87" s="118"/>
      <c r="CVD87" s="118"/>
      <c r="CVE87" s="118"/>
      <c r="CVF87" s="118"/>
      <c r="CVG87" s="118"/>
      <c r="CVH87" s="118"/>
      <c r="CVI87" s="119"/>
      <c r="CVJ87" s="117"/>
      <c r="CVK87" s="118"/>
      <c r="CVL87" s="118"/>
      <c r="CVM87" s="118"/>
      <c r="CVN87" s="118"/>
      <c r="CVO87" s="118"/>
      <c r="CVP87" s="118"/>
      <c r="CVQ87" s="118"/>
      <c r="CVR87" s="119"/>
      <c r="CVS87" s="117"/>
      <c r="CVT87" s="118"/>
      <c r="CVU87" s="118"/>
      <c r="CVV87" s="118"/>
      <c r="CVW87" s="118"/>
      <c r="CVX87" s="118"/>
      <c r="CVY87" s="118"/>
      <c r="CVZ87" s="118"/>
      <c r="CWA87" s="119"/>
      <c r="CWB87" s="117"/>
      <c r="CWC87" s="118"/>
      <c r="CWD87" s="118"/>
      <c r="CWE87" s="118"/>
      <c r="CWF87" s="118"/>
      <c r="CWG87" s="118"/>
      <c r="CWH87" s="118"/>
      <c r="CWI87" s="118"/>
      <c r="CWJ87" s="119"/>
      <c r="CWK87" s="117"/>
      <c r="CWL87" s="118"/>
      <c r="CWM87" s="118"/>
      <c r="CWN87" s="118"/>
      <c r="CWO87" s="118"/>
      <c r="CWP87" s="118"/>
      <c r="CWQ87" s="118"/>
      <c r="CWR87" s="118"/>
      <c r="CWS87" s="119"/>
      <c r="CWT87" s="117"/>
      <c r="CWU87" s="118"/>
      <c r="CWV87" s="118"/>
      <c r="CWW87" s="118"/>
      <c r="CWX87" s="118"/>
      <c r="CWY87" s="118"/>
      <c r="CWZ87" s="118"/>
      <c r="CXA87" s="118"/>
      <c r="CXB87" s="119"/>
      <c r="CXC87" s="117"/>
      <c r="CXD87" s="118"/>
      <c r="CXE87" s="118"/>
      <c r="CXF87" s="118"/>
      <c r="CXG87" s="118"/>
      <c r="CXH87" s="118"/>
      <c r="CXI87" s="118"/>
      <c r="CXJ87" s="118"/>
      <c r="CXK87" s="119"/>
      <c r="CXL87" s="117"/>
      <c r="CXM87" s="118"/>
      <c r="CXN87" s="118"/>
      <c r="CXO87" s="118"/>
      <c r="CXP87" s="118"/>
      <c r="CXQ87" s="118"/>
      <c r="CXR87" s="118"/>
      <c r="CXS87" s="118"/>
      <c r="CXT87" s="119"/>
      <c r="CXU87" s="117"/>
      <c r="CXV87" s="118"/>
      <c r="CXW87" s="118"/>
      <c r="CXX87" s="118"/>
      <c r="CXY87" s="118"/>
      <c r="CXZ87" s="118"/>
      <c r="CYA87" s="118"/>
      <c r="CYB87" s="118"/>
      <c r="CYC87" s="119"/>
      <c r="CYD87" s="117"/>
      <c r="CYE87" s="118"/>
      <c r="CYF87" s="118"/>
      <c r="CYG87" s="118"/>
      <c r="CYH87" s="118"/>
      <c r="CYI87" s="118"/>
      <c r="CYJ87" s="118"/>
      <c r="CYK87" s="118"/>
      <c r="CYL87" s="119"/>
      <c r="CYM87" s="117"/>
      <c r="CYN87" s="118"/>
      <c r="CYO87" s="118"/>
      <c r="CYP87" s="118"/>
      <c r="CYQ87" s="118"/>
      <c r="CYR87" s="118"/>
      <c r="CYS87" s="118"/>
      <c r="CYT87" s="118"/>
      <c r="CYU87" s="119"/>
      <c r="CYV87" s="117"/>
      <c r="CYW87" s="118"/>
      <c r="CYX87" s="118"/>
      <c r="CYY87" s="118"/>
      <c r="CYZ87" s="118"/>
      <c r="CZA87" s="118"/>
      <c r="CZB87" s="118"/>
      <c r="CZC87" s="118"/>
      <c r="CZD87" s="119"/>
      <c r="CZE87" s="117"/>
      <c r="CZF87" s="118"/>
      <c r="CZG87" s="118"/>
      <c r="CZH87" s="118"/>
      <c r="CZI87" s="118"/>
      <c r="CZJ87" s="118"/>
      <c r="CZK87" s="118"/>
      <c r="CZL87" s="118"/>
      <c r="CZM87" s="119"/>
      <c r="CZN87" s="117"/>
      <c r="CZO87" s="118"/>
      <c r="CZP87" s="118"/>
      <c r="CZQ87" s="118"/>
      <c r="CZR87" s="118"/>
      <c r="CZS87" s="118"/>
      <c r="CZT87" s="118"/>
      <c r="CZU87" s="118"/>
      <c r="CZV87" s="119"/>
      <c r="CZW87" s="117"/>
      <c r="CZX87" s="118"/>
      <c r="CZY87" s="118"/>
      <c r="CZZ87" s="118"/>
      <c r="DAA87" s="118"/>
      <c r="DAB87" s="118"/>
      <c r="DAC87" s="118"/>
      <c r="DAD87" s="118"/>
      <c r="DAE87" s="119"/>
      <c r="DAF87" s="117"/>
      <c r="DAG87" s="118"/>
      <c r="DAH87" s="118"/>
      <c r="DAI87" s="118"/>
      <c r="DAJ87" s="118"/>
      <c r="DAK87" s="118"/>
      <c r="DAL87" s="118"/>
      <c r="DAM87" s="118"/>
      <c r="DAN87" s="119"/>
      <c r="DAO87" s="117"/>
      <c r="DAP87" s="118"/>
      <c r="DAQ87" s="118"/>
      <c r="DAR87" s="118"/>
      <c r="DAS87" s="118"/>
      <c r="DAT87" s="118"/>
      <c r="DAU87" s="118"/>
      <c r="DAV87" s="118"/>
      <c r="DAW87" s="119"/>
      <c r="DAX87" s="117"/>
      <c r="DAY87" s="118"/>
      <c r="DAZ87" s="118"/>
      <c r="DBA87" s="118"/>
      <c r="DBB87" s="118"/>
      <c r="DBC87" s="118"/>
      <c r="DBD87" s="118"/>
      <c r="DBE87" s="118"/>
      <c r="DBF87" s="119"/>
      <c r="DBG87" s="117"/>
      <c r="DBH87" s="118"/>
      <c r="DBI87" s="118"/>
      <c r="DBJ87" s="118"/>
      <c r="DBK87" s="118"/>
      <c r="DBL87" s="118"/>
      <c r="DBM87" s="118"/>
      <c r="DBN87" s="118"/>
      <c r="DBO87" s="119"/>
      <c r="DBP87" s="117"/>
      <c r="DBQ87" s="118"/>
      <c r="DBR87" s="118"/>
      <c r="DBS87" s="118"/>
      <c r="DBT87" s="118"/>
      <c r="DBU87" s="118"/>
      <c r="DBV87" s="118"/>
      <c r="DBW87" s="118"/>
      <c r="DBX87" s="119"/>
      <c r="DBY87" s="117"/>
      <c r="DBZ87" s="118"/>
      <c r="DCA87" s="118"/>
      <c r="DCB87" s="118"/>
      <c r="DCC87" s="118"/>
      <c r="DCD87" s="118"/>
      <c r="DCE87" s="118"/>
      <c r="DCF87" s="118"/>
      <c r="DCG87" s="119"/>
      <c r="DCH87" s="117"/>
      <c r="DCI87" s="118"/>
      <c r="DCJ87" s="118"/>
      <c r="DCK87" s="118"/>
      <c r="DCL87" s="118"/>
      <c r="DCM87" s="118"/>
      <c r="DCN87" s="118"/>
      <c r="DCO87" s="118"/>
      <c r="DCP87" s="119"/>
      <c r="DCQ87" s="117"/>
      <c r="DCR87" s="118"/>
      <c r="DCS87" s="118"/>
      <c r="DCT87" s="118"/>
      <c r="DCU87" s="118"/>
      <c r="DCV87" s="118"/>
      <c r="DCW87" s="118"/>
      <c r="DCX87" s="118"/>
      <c r="DCY87" s="119"/>
      <c r="DCZ87" s="117"/>
      <c r="DDA87" s="118"/>
      <c r="DDB87" s="118"/>
      <c r="DDC87" s="118"/>
      <c r="DDD87" s="118"/>
      <c r="DDE87" s="118"/>
      <c r="DDF87" s="118"/>
      <c r="DDG87" s="118"/>
      <c r="DDH87" s="119"/>
      <c r="DDI87" s="117"/>
      <c r="DDJ87" s="118"/>
      <c r="DDK87" s="118"/>
      <c r="DDL87" s="118"/>
      <c r="DDM87" s="118"/>
      <c r="DDN87" s="118"/>
      <c r="DDO87" s="118"/>
      <c r="DDP87" s="118"/>
      <c r="DDQ87" s="119"/>
      <c r="DDR87" s="117"/>
      <c r="DDS87" s="118"/>
      <c r="DDT87" s="118"/>
      <c r="DDU87" s="118"/>
      <c r="DDV87" s="118"/>
      <c r="DDW87" s="118"/>
      <c r="DDX87" s="118"/>
      <c r="DDY87" s="118"/>
      <c r="DDZ87" s="119"/>
      <c r="DEA87" s="117"/>
      <c r="DEB87" s="118"/>
      <c r="DEC87" s="118"/>
      <c r="DED87" s="118"/>
      <c r="DEE87" s="118"/>
      <c r="DEF87" s="118"/>
      <c r="DEG87" s="118"/>
      <c r="DEH87" s="118"/>
      <c r="DEI87" s="119"/>
      <c r="DEJ87" s="117"/>
      <c r="DEK87" s="118"/>
      <c r="DEL87" s="118"/>
      <c r="DEM87" s="118"/>
      <c r="DEN87" s="118"/>
      <c r="DEO87" s="118"/>
      <c r="DEP87" s="118"/>
      <c r="DEQ87" s="118"/>
      <c r="DER87" s="119"/>
      <c r="DES87" s="117"/>
      <c r="DET87" s="118"/>
      <c r="DEU87" s="118"/>
      <c r="DEV87" s="118"/>
      <c r="DEW87" s="118"/>
      <c r="DEX87" s="118"/>
      <c r="DEY87" s="118"/>
      <c r="DEZ87" s="118"/>
      <c r="DFA87" s="119"/>
      <c r="DFB87" s="117"/>
      <c r="DFC87" s="118"/>
      <c r="DFD87" s="118"/>
      <c r="DFE87" s="118"/>
      <c r="DFF87" s="118"/>
      <c r="DFG87" s="118"/>
      <c r="DFH87" s="118"/>
      <c r="DFI87" s="118"/>
      <c r="DFJ87" s="119"/>
      <c r="DFK87" s="117"/>
      <c r="DFL87" s="118"/>
      <c r="DFM87" s="118"/>
      <c r="DFN87" s="118"/>
      <c r="DFO87" s="118"/>
      <c r="DFP87" s="118"/>
      <c r="DFQ87" s="118"/>
      <c r="DFR87" s="118"/>
      <c r="DFS87" s="119"/>
      <c r="DFT87" s="117"/>
      <c r="DFU87" s="118"/>
      <c r="DFV87" s="118"/>
      <c r="DFW87" s="118"/>
      <c r="DFX87" s="118"/>
      <c r="DFY87" s="118"/>
      <c r="DFZ87" s="118"/>
      <c r="DGA87" s="118"/>
      <c r="DGB87" s="119"/>
      <c r="DGC87" s="117"/>
      <c r="DGD87" s="118"/>
      <c r="DGE87" s="118"/>
      <c r="DGF87" s="118"/>
      <c r="DGG87" s="118"/>
      <c r="DGH87" s="118"/>
      <c r="DGI87" s="118"/>
      <c r="DGJ87" s="118"/>
      <c r="DGK87" s="119"/>
      <c r="DGL87" s="117"/>
      <c r="DGM87" s="118"/>
      <c r="DGN87" s="118"/>
      <c r="DGO87" s="118"/>
      <c r="DGP87" s="118"/>
      <c r="DGQ87" s="118"/>
      <c r="DGR87" s="118"/>
      <c r="DGS87" s="118"/>
      <c r="DGT87" s="119"/>
      <c r="DGU87" s="117"/>
      <c r="DGV87" s="118"/>
      <c r="DGW87" s="118"/>
      <c r="DGX87" s="118"/>
      <c r="DGY87" s="118"/>
      <c r="DGZ87" s="118"/>
      <c r="DHA87" s="118"/>
      <c r="DHB87" s="118"/>
      <c r="DHC87" s="119"/>
      <c r="DHD87" s="117"/>
      <c r="DHE87" s="118"/>
      <c r="DHF87" s="118"/>
      <c r="DHG87" s="118"/>
      <c r="DHH87" s="118"/>
      <c r="DHI87" s="118"/>
      <c r="DHJ87" s="118"/>
      <c r="DHK87" s="118"/>
      <c r="DHL87" s="119"/>
      <c r="DHM87" s="117"/>
      <c r="DHN87" s="118"/>
      <c r="DHO87" s="118"/>
      <c r="DHP87" s="118"/>
      <c r="DHQ87" s="118"/>
      <c r="DHR87" s="118"/>
      <c r="DHS87" s="118"/>
      <c r="DHT87" s="118"/>
      <c r="DHU87" s="119"/>
      <c r="DHV87" s="117"/>
      <c r="DHW87" s="118"/>
      <c r="DHX87" s="118"/>
      <c r="DHY87" s="118"/>
      <c r="DHZ87" s="118"/>
      <c r="DIA87" s="118"/>
      <c r="DIB87" s="118"/>
      <c r="DIC87" s="118"/>
      <c r="DID87" s="119"/>
      <c r="DIE87" s="117"/>
      <c r="DIF87" s="118"/>
      <c r="DIG87" s="118"/>
      <c r="DIH87" s="118"/>
      <c r="DII87" s="118"/>
      <c r="DIJ87" s="118"/>
      <c r="DIK87" s="118"/>
      <c r="DIL87" s="118"/>
      <c r="DIM87" s="119"/>
      <c r="DIN87" s="117"/>
      <c r="DIO87" s="118"/>
      <c r="DIP87" s="118"/>
      <c r="DIQ87" s="118"/>
      <c r="DIR87" s="118"/>
      <c r="DIS87" s="118"/>
      <c r="DIT87" s="118"/>
      <c r="DIU87" s="118"/>
      <c r="DIV87" s="119"/>
      <c r="DIW87" s="117"/>
      <c r="DIX87" s="118"/>
      <c r="DIY87" s="118"/>
      <c r="DIZ87" s="118"/>
      <c r="DJA87" s="118"/>
      <c r="DJB87" s="118"/>
      <c r="DJC87" s="118"/>
      <c r="DJD87" s="118"/>
      <c r="DJE87" s="119"/>
      <c r="DJF87" s="117"/>
      <c r="DJG87" s="118"/>
      <c r="DJH87" s="118"/>
      <c r="DJI87" s="118"/>
      <c r="DJJ87" s="118"/>
      <c r="DJK87" s="118"/>
      <c r="DJL87" s="118"/>
      <c r="DJM87" s="118"/>
      <c r="DJN87" s="119"/>
      <c r="DJO87" s="117"/>
      <c r="DJP87" s="118"/>
      <c r="DJQ87" s="118"/>
      <c r="DJR87" s="118"/>
      <c r="DJS87" s="118"/>
      <c r="DJT87" s="118"/>
      <c r="DJU87" s="118"/>
      <c r="DJV87" s="118"/>
      <c r="DJW87" s="119"/>
      <c r="DJX87" s="117"/>
      <c r="DJY87" s="118"/>
      <c r="DJZ87" s="118"/>
      <c r="DKA87" s="118"/>
      <c r="DKB87" s="118"/>
      <c r="DKC87" s="118"/>
      <c r="DKD87" s="118"/>
      <c r="DKE87" s="118"/>
      <c r="DKF87" s="119"/>
      <c r="DKG87" s="117"/>
      <c r="DKH87" s="118"/>
      <c r="DKI87" s="118"/>
      <c r="DKJ87" s="118"/>
      <c r="DKK87" s="118"/>
      <c r="DKL87" s="118"/>
      <c r="DKM87" s="118"/>
      <c r="DKN87" s="118"/>
      <c r="DKO87" s="119"/>
      <c r="DKP87" s="117"/>
      <c r="DKQ87" s="118"/>
      <c r="DKR87" s="118"/>
      <c r="DKS87" s="118"/>
      <c r="DKT87" s="118"/>
      <c r="DKU87" s="118"/>
      <c r="DKV87" s="118"/>
      <c r="DKW87" s="118"/>
      <c r="DKX87" s="119"/>
      <c r="DKY87" s="117"/>
      <c r="DKZ87" s="118"/>
      <c r="DLA87" s="118"/>
      <c r="DLB87" s="118"/>
      <c r="DLC87" s="118"/>
      <c r="DLD87" s="118"/>
      <c r="DLE87" s="118"/>
      <c r="DLF87" s="118"/>
      <c r="DLG87" s="119"/>
      <c r="DLH87" s="117"/>
      <c r="DLI87" s="118"/>
      <c r="DLJ87" s="118"/>
      <c r="DLK87" s="118"/>
      <c r="DLL87" s="118"/>
      <c r="DLM87" s="118"/>
      <c r="DLN87" s="118"/>
      <c r="DLO87" s="118"/>
      <c r="DLP87" s="119"/>
      <c r="DLQ87" s="117"/>
      <c r="DLR87" s="118"/>
      <c r="DLS87" s="118"/>
      <c r="DLT87" s="118"/>
      <c r="DLU87" s="118"/>
      <c r="DLV87" s="118"/>
      <c r="DLW87" s="118"/>
      <c r="DLX87" s="118"/>
      <c r="DLY87" s="119"/>
      <c r="DLZ87" s="117"/>
      <c r="DMA87" s="118"/>
      <c r="DMB87" s="118"/>
      <c r="DMC87" s="118"/>
      <c r="DMD87" s="118"/>
      <c r="DME87" s="118"/>
      <c r="DMF87" s="118"/>
      <c r="DMG87" s="118"/>
      <c r="DMH87" s="119"/>
      <c r="DMI87" s="117"/>
      <c r="DMJ87" s="118"/>
      <c r="DMK87" s="118"/>
      <c r="DML87" s="118"/>
      <c r="DMM87" s="118"/>
      <c r="DMN87" s="118"/>
      <c r="DMO87" s="118"/>
      <c r="DMP87" s="118"/>
      <c r="DMQ87" s="119"/>
      <c r="DMR87" s="117"/>
      <c r="DMS87" s="118"/>
      <c r="DMT87" s="118"/>
      <c r="DMU87" s="118"/>
      <c r="DMV87" s="118"/>
      <c r="DMW87" s="118"/>
      <c r="DMX87" s="118"/>
      <c r="DMY87" s="118"/>
      <c r="DMZ87" s="119"/>
      <c r="DNA87" s="117"/>
      <c r="DNB87" s="118"/>
      <c r="DNC87" s="118"/>
      <c r="DND87" s="118"/>
      <c r="DNE87" s="118"/>
      <c r="DNF87" s="118"/>
      <c r="DNG87" s="118"/>
      <c r="DNH87" s="118"/>
      <c r="DNI87" s="119"/>
      <c r="DNJ87" s="117"/>
      <c r="DNK87" s="118"/>
      <c r="DNL87" s="118"/>
      <c r="DNM87" s="118"/>
      <c r="DNN87" s="118"/>
      <c r="DNO87" s="118"/>
      <c r="DNP87" s="118"/>
      <c r="DNQ87" s="118"/>
      <c r="DNR87" s="119"/>
      <c r="DNS87" s="117"/>
      <c r="DNT87" s="118"/>
      <c r="DNU87" s="118"/>
      <c r="DNV87" s="118"/>
      <c r="DNW87" s="118"/>
      <c r="DNX87" s="118"/>
      <c r="DNY87" s="118"/>
      <c r="DNZ87" s="118"/>
      <c r="DOA87" s="119"/>
      <c r="DOB87" s="117"/>
      <c r="DOC87" s="118"/>
      <c r="DOD87" s="118"/>
      <c r="DOE87" s="118"/>
      <c r="DOF87" s="118"/>
      <c r="DOG87" s="118"/>
      <c r="DOH87" s="118"/>
      <c r="DOI87" s="118"/>
      <c r="DOJ87" s="119"/>
      <c r="DOK87" s="117"/>
      <c r="DOL87" s="118"/>
      <c r="DOM87" s="118"/>
      <c r="DON87" s="118"/>
      <c r="DOO87" s="118"/>
      <c r="DOP87" s="118"/>
      <c r="DOQ87" s="118"/>
      <c r="DOR87" s="118"/>
      <c r="DOS87" s="119"/>
      <c r="DOT87" s="117"/>
      <c r="DOU87" s="118"/>
      <c r="DOV87" s="118"/>
      <c r="DOW87" s="118"/>
      <c r="DOX87" s="118"/>
      <c r="DOY87" s="118"/>
      <c r="DOZ87" s="118"/>
      <c r="DPA87" s="118"/>
      <c r="DPB87" s="119"/>
      <c r="DPC87" s="117"/>
      <c r="DPD87" s="118"/>
      <c r="DPE87" s="118"/>
      <c r="DPF87" s="118"/>
      <c r="DPG87" s="118"/>
      <c r="DPH87" s="118"/>
      <c r="DPI87" s="118"/>
      <c r="DPJ87" s="118"/>
      <c r="DPK87" s="119"/>
      <c r="DPL87" s="117"/>
      <c r="DPM87" s="118"/>
      <c r="DPN87" s="118"/>
      <c r="DPO87" s="118"/>
      <c r="DPP87" s="118"/>
      <c r="DPQ87" s="118"/>
      <c r="DPR87" s="118"/>
      <c r="DPS87" s="118"/>
      <c r="DPT87" s="119"/>
      <c r="DPU87" s="117"/>
      <c r="DPV87" s="118"/>
      <c r="DPW87" s="118"/>
      <c r="DPX87" s="118"/>
      <c r="DPY87" s="118"/>
      <c r="DPZ87" s="118"/>
      <c r="DQA87" s="118"/>
      <c r="DQB87" s="118"/>
      <c r="DQC87" s="119"/>
      <c r="DQD87" s="117"/>
      <c r="DQE87" s="118"/>
      <c r="DQF87" s="118"/>
      <c r="DQG87" s="118"/>
      <c r="DQH87" s="118"/>
      <c r="DQI87" s="118"/>
      <c r="DQJ87" s="118"/>
      <c r="DQK87" s="118"/>
      <c r="DQL87" s="119"/>
      <c r="DQM87" s="117"/>
      <c r="DQN87" s="118"/>
      <c r="DQO87" s="118"/>
      <c r="DQP87" s="118"/>
      <c r="DQQ87" s="118"/>
      <c r="DQR87" s="118"/>
      <c r="DQS87" s="118"/>
      <c r="DQT87" s="118"/>
      <c r="DQU87" s="119"/>
      <c r="DQV87" s="117"/>
      <c r="DQW87" s="118"/>
      <c r="DQX87" s="118"/>
      <c r="DQY87" s="118"/>
      <c r="DQZ87" s="118"/>
      <c r="DRA87" s="118"/>
      <c r="DRB87" s="118"/>
      <c r="DRC87" s="118"/>
      <c r="DRD87" s="119"/>
      <c r="DRE87" s="117"/>
      <c r="DRF87" s="118"/>
      <c r="DRG87" s="118"/>
      <c r="DRH87" s="118"/>
      <c r="DRI87" s="118"/>
      <c r="DRJ87" s="118"/>
      <c r="DRK87" s="118"/>
      <c r="DRL87" s="118"/>
      <c r="DRM87" s="119"/>
      <c r="DRN87" s="117"/>
      <c r="DRO87" s="118"/>
      <c r="DRP87" s="118"/>
      <c r="DRQ87" s="118"/>
      <c r="DRR87" s="118"/>
      <c r="DRS87" s="118"/>
      <c r="DRT87" s="118"/>
      <c r="DRU87" s="118"/>
      <c r="DRV87" s="119"/>
      <c r="DRW87" s="117"/>
      <c r="DRX87" s="118"/>
      <c r="DRY87" s="118"/>
      <c r="DRZ87" s="118"/>
      <c r="DSA87" s="118"/>
      <c r="DSB87" s="118"/>
      <c r="DSC87" s="118"/>
      <c r="DSD87" s="118"/>
      <c r="DSE87" s="119"/>
      <c r="DSF87" s="117"/>
      <c r="DSG87" s="118"/>
      <c r="DSH87" s="118"/>
      <c r="DSI87" s="118"/>
      <c r="DSJ87" s="118"/>
      <c r="DSK87" s="118"/>
      <c r="DSL87" s="118"/>
      <c r="DSM87" s="118"/>
      <c r="DSN87" s="119"/>
      <c r="DSO87" s="117"/>
      <c r="DSP87" s="118"/>
      <c r="DSQ87" s="118"/>
      <c r="DSR87" s="118"/>
      <c r="DSS87" s="118"/>
      <c r="DST87" s="118"/>
      <c r="DSU87" s="118"/>
      <c r="DSV87" s="118"/>
      <c r="DSW87" s="119"/>
      <c r="DSX87" s="117"/>
      <c r="DSY87" s="118"/>
      <c r="DSZ87" s="118"/>
      <c r="DTA87" s="118"/>
      <c r="DTB87" s="118"/>
      <c r="DTC87" s="118"/>
      <c r="DTD87" s="118"/>
      <c r="DTE87" s="118"/>
      <c r="DTF87" s="119"/>
      <c r="DTG87" s="117"/>
      <c r="DTH87" s="118"/>
      <c r="DTI87" s="118"/>
      <c r="DTJ87" s="118"/>
      <c r="DTK87" s="118"/>
      <c r="DTL87" s="118"/>
      <c r="DTM87" s="118"/>
      <c r="DTN87" s="118"/>
      <c r="DTO87" s="119"/>
      <c r="DTP87" s="117"/>
      <c r="DTQ87" s="118"/>
      <c r="DTR87" s="118"/>
      <c r="DTS87" s="118"/>
      <c r="DTT87" s="118"/>
      <c r="DTU87" s="118"/>
      <c r="DTV87" s="118"/>
      <c r="DTW87" s="118"/>
      <c r="DTX87" s="119"/>
      <c r="DTY87" s="117"/>
      <c r="DTZ87" s="118"/>
      <c r="DUA87" s="118"/>
      <c r="DUB87" s="118"/>
      <c r="DUC87" s="118"/>
      <c r="DUD87" s="118"/>
      <c r="DUE87" s="118"/>
      <c r="DUF87" s="118"/>
      <c r="DUG87" s="119"/>
      <c r="DUH87" s="117"/>
      <c r="DUI87" s="118"/>
      <c r="DUJ87" s="118"/>
      <c r="DUK87" s="118"/>
      <c r="DUL87" s="118"/>
      <c r="DUM87" s="118"/>
      <c r="DUN87" s="118"/>
      <c r="DUO87" s="118"/>
      <c r="DUP87" s="119"/>
      <c r="DUQ87" s="117"/>
      <c r="DUR87" s="118"/>
      <c r="DUS87" s="118"/>
      <c r="DUT87" s="118"/>
      <c r="DUU87" s="118"/>
      <c r="DUV87" s="118"/>
      <c r="DUW87" s="118"/>
      <c r="DUX87" s="118"/>
      <c r="DUY87" s="119"/>
      <c r="DUZ87" s="117"/>
      <c r="DVA87" s="118"/>
      <c r="DVB87" s="118"/>
      <c r="DVC87" s="118"/>
      <c r="DVD87" s="118"/>
      <c r="DVE87" s="118"/>
      <c r="DVF87" s="118"/>
      <c r="DVG87" s="118"/>
      <c r="DVH87" s="119"/>
      <c r="DVI87" s="117"/>
      <c r="DVJ87" s="118"/>
      <c r="DVK87" s="118"/>
      <c r="DVL87" s="118"/>
      <c r="DVM87" s="118"/>
      <c r="DVN87" s="118"/>
      <c r="DVO87" s="118"/>
      <c r="DVP87" s="118"/>
      <c r="DVQ87" s="119"/>
      <c r="DVR87" s="117"/>
      <c r="DVS87" s="118"/>
      <c r="DVT87" s="118"/>
      <c r="DVU87" s="118"/>
      <c r="DVV87" s="118"/>
      <c r="DVW87" s="118"/>
      <c r="DVX87" s="118"/>
      <c r="DVY87" s="118"/>
      <c r="DVZ87" s="119"/>
      <c r="DWA87" s="117"/>
      <c r="DWB87" s="118"/>
      <c r="DWC87" s="118"/>
      <c r="DWD87" s="118"/>
      <c r="DWE87" s="118"/>
      <c r="DWF87" s="118"/>
      <c r="DWG87" s="118"/>
      <c r="DWH87" s="118"/>
      <c r="DWI87" s="119"/>
      <c r="DWJ87" s="117"/>
      <c r="DWK87" s="118"/>
      <c r="DWL87" s="118"/>
      <c r="DWM87" s="118"/>
      <c r="DWN87" s="118"/>
      <c r="DWO87" s="118"/>
      <c r="DWP87" s="118"/>
      <c r="DWQ87" s="118"/>
      <c r="DWR87" s="119"/>
      <c r="DWS87" s="117"/>
      <c r="DWT87" s="118"/>
      <c r="DWU87" s="118"/>
      <c r="DWV87" s="118"/>
      <c r="DWW87" s="118"/>
      <c r="DWX87" s="118"/>
      <c r="DWY87" s="118"/>
      <c r="DWZ87" s="118"/>
      <c r="DXA87" s="119"/>
      <c r="DXB87" s="117"/>
      <c r="DXC87" s="118"/>
      <c r="DXD87" s="118"/>
      <c r="DXE87" s="118"/>
      <c r="DXF87" s="118"/>
      <c r="DXG87" s="118"/>
      <c r="DXH87" s="118"/>
      <c r="DXI87" s="118"/>
      <c r="DXJ87" s="119"/>
      <c r="DXK87" s="117"/>
      <c r="DXL87" s="118"/>
      <c r="DXM87" s="118"/>
      <c r="DXN87" s="118"/>
      <c r="DXO87" s="118"/>
      <c r="DXP87" s="118"/>
      <c r="DXQ87" s="118"/>
      <c r="DXR87" s="118"/>
      <c r="DXS87" s="119"/>
      <c r="DXT87" s="117"/>
      <c r="DXU87" s="118"/>
      <c r="DXV87" s="118"/>
      <c r="DXW87" s="118"/>
      <c r="DXX87" s="118"/>
      <c r="DXY87" s="118"/>
      <c r="DXZ87" s="118"/>
      <c r="DYA87" s="118"/>
      <c r="DYB87" s="119"/>
      <c r="DYC87" s="117"/>
      <c r="DYD87" s="118"/>
      <c r="DYE87" s="118"/>
      <c r="DYF87" s="118"/>
      <c r="DYG87" s="118"/>
      <c r="DYH87" s="118"/>
      <c r="DYI87" s="118"/>
      <c r="DYJ87" s="118"/>
      <c r="DYK87" s="119"/>
      <c r="DYL87" s="117"/>
      <c r="DYM87" s="118"/>
      <c r="DYN87" s="118"/>
      <c r="DYO87" s="118"/>
      <c r="DYP87" s="118"/>
      <c r="DYQ87" s="118"/>
      <c r="DYR87" s="118"/>
      <c r="DYS87" s="118"/>
      <c r="DYT87" s="119"/>
      <c r="DYU87" s="117"/>
      <c r="DYV87" s="118"/>
      <c r="DYW87" s="118"/>
      <c r="DYX87" s="118"/>
      <c r="DYY87" s="118"/>
      <c r="DYZ87" s="118"/>
      <c r="DZA87" s="118"/>
      <c r="DZB87" s="118"/>
      <c r="DZC87" s="119"/>
      <c r="DZD87" s="117"/>
      <c r="DZE87" s="118"/>
      <c r="DZF87" s="118"/>
      <c r="DZG87" s="118"/>
      <c r="DZH87" s="118"/>
      <c r="DZI87" s="118"/>
      <c r="DZJ87" s="118"/>
      <c r="DZK87" s="118"/>
      <c r="DZL87" s="119"/>
      <c r="DZM87" s="117"/>
      <c r="DZN87" s="118"/>
      <c r="DZO87" s="118"/>
      <c r="DZP87" s="118"/>
      <c r="DZQ87" s="118"/>
      <c r="DZR87" s="118"/>
      <c r="DZS87" s="118"/>
      <c r="DZT87" s="118"/>
      <c r="DZU87" s="119"/>
      <c r="DZV87" s="117"/>
      <c r="DZW87" s="118"/>
      <c r="DZX87" s="118"/>
      <c r="DZY87" s="118"/>
      <c r="DZZ87" s="118"/>
      <c r="EAA87" s="118"/>
      <c r="EAB87" s="118"/>
      <c r="EAC87" s="118"/>
      <c r="EAD87" s="119"/>
      <c r="EAE87" s="117"/>
      <c r="EAF87" s="118"/>
      <c r="EAG87" s="118"/>
      <c r="EAH87" s="118"/>
      <c r="EAI87" s="118"/>
      <c r="EAJ87" s="118"/>
      <c r="EAK87" s="118"/>
      <c r="EAL87" s="118"/>
      <c r="EAM87" s="119"/>
      <c r="EAN87" s="117"/>
      <c r="EAO87" s="118"/>
      <c r="EAP87" s="118"/>
      <c r="EAQ87" s="118"/>
      <c r="EAR87" s="118"/>
      <c r="EAS87" s="118"/>
      <c r="EAT87" s="118"/>
      <c r="EAU87" s="118"/>
      <c r="EAV87" s="119"/>
      <c r="EAW87" s="117"/>
      <c r="EAX87" s="118"/>
      <c r="EAY87" s="118"/>
      <c r="EAZ87" s="118"/>
      <c r="EBA87" s="118"/>
      <c r="EBB87" s="118"/>
      <c r="EBC87" s="118"/>
      <c r="EBD87" s="118"/>
      <c r="EBE87" s="119"/>
      <c r="EBF87" s="117"/>
      <c r="EBG87" s="118"/>
      <c r="EBH87" s="118"/>
      <c r="EBI87" s="118"/>
      <c r="EBJ87" s="118"/>
      <c r="EBK87" s="118"/>
      <c r="EBL87" s="118"/>
      <c r="EBM87" s="118"/>
      <c r="EBN87" s="119"/>
      <c r="EBO87" s="117"/>
      <c r="EBP87" s="118"/>
      <c r="EBQ87" s="118"/>
      <c r="EBR87" s="118"/>
      <c r="EBS87" s="118"/>
      <c r="EBT87" s="118"/>
      <c r="EBU87" s="118"/>
      <c r="EBV87" s="118"/>
      <c r="EBW87" s="119"/>
      <c r="EBX87" s="117"/>
      <c r="EBY87" s="118"/>
      <c r="EBZ87" s="118"/>
      <c r="ECA87" s="118"/>
      <c r="ECB87" s="118"/>
      <c r="ECC87" s="118"/>
      <c r="ECD87" s="118"/>
      <c r="ECE87" s="118"/>
      <c r="ECF87" s="119"/>
      <c r="ECG87" s="117"/>
      <c r="ECH87" s="118"/>
      <c r="ECI87" s="118"/>
      <c r="ECJ87" s="118"/>
      <c r="ECK87" s="118"/>
      <c r="ECL87" s="118"/>
      <c r="ECM87" s="118"/>
      <c r="ECN87" s="118"/>
      <c r="ECO87" s="119"/>
      <c r="ECP87" s="117"/>
      <c r="ECQ87" s="118"/>
      <c r="ECR87" s="118"/>
      <c r="ECS87" s="118"/>
      <c r="ECT87" s="118"/>
      <c r="ECU87" s="118"/>
      <c r="ECV87" s="118"/>
      <c r="ECW87" s="118"/>
      <c r="ECX87" s="119"/>
      <c r="ECY87" s="117"/>
      <c r="ECZ87" s="118"/>
      <c r="EDA87" s="118"/>
      <c r="EDB87" s="118"/>
      <c r="EDC87" s="118"/>
      <c r="EDD87" s="118"/>
      <c r="EDE87" s="118"/>
      <c r="EDF87" s="118"/>
      <c r="EDG87" s="119"/>
      <c r="EDH87" s="117"/>
      <c r="EDI87" s="118"/>
      <c r="EDJ87" s="118"/>
      <c r="EDK87" s="118"/>
      <c r="EDL87" s="118"/>
      <c r="EDM87" s="118"/>
      <c r="EDN87" s="118"/>
      <c r="EDO87" s="118"/>
      <c r="EDP87" s="119"/>
      <c r="EDQ87" s="117"/>
      <c r="EDR87" s="118"/>
      <c r="EDS87" s="118"/>
      <c r="EDT87" s="118"/>
      <c r="EDU87" s="118"/>
      <c r="EDV87" s="118"/>
      <c r="EDW87" s="118"/>
      <c r="EDX87" s="118"/>
      <c r="EDY87" s="119"/>
      <c r="EDZ87" s="117"/>
      <c r="EEA87" s="118"/>
      <c r="EEB87" s="118"/>
      <c r="EEC87" s="118"/>
      <c r="EED87" s="118"/>
      <c r="EEE87" s="118"/>
      <c r="EEF87" s="118"/>
      <c r="EEG87" s="118"/>
      <c r="EEH87" s="119"/>
      <c r="EEI87" s="117"/>
      <c r="EEJ87" s="118"/>
      <c r="EEK87" s="118"/>
      <c r="EEL87" s="118"/>
      <c r="EEM87" s="118"/>
      <c r="EEN87" s="118"/>
      <c r="EEO87" s="118"/>
      <c r="EEP87" s="118"/>
      <c r="EEQ87" s="119"/>
      <c r="EER87" s="117"/>
      <c r="EES87" s="118"/>
      <c r="EET87" s="118"/>
      <c r="EEU87" s="118"/>
      <c r="EEV87" s="118"/>
      <c r="EEW87" s="118"/>
      <c r="EEX87" s="118"/>
      <c r="EEY87" s="118"/>
      <c r="EEZ87" s="119"/>
      <c r="EFA87" s="117"/>
      <c r="EFB87" s="118"/>
      <c r="EFC87" s="118"/>
      <c r="EFD87" s="118"/>
      <c r="EFE87" s="118"/>
      <c r="EFF87" s="118"/>
      <c r="EFG87" s="118"/>
      <c r="EFH87" s="118"/>
      <c r="EFI87" s="119"/>
      <c r="EFJ87" s="117"/>
      <c r="EFK87" s="118"/>
      <c r="EFL87" s="118"/>
      <c r="EFM87" s="118"/>
      <c r="EFN87" s="118"/>
      <c r="EFO87" s="118"/>
      <c r="EFP87" s="118"/>
      <c r="EFQ87" s="118"/>
      <c r="EFR87" s="119"/>
      <c r="EFS87" s="117"/>
      <c r="EFT87" s="118"/>
      <c r="EFU87" s="118"/>
      <c r="EFV87" s="118"/>
      <c r="EFW87" s="118"/>
      <c r="EFX87" s="118"/>
      <c r="EFY87" s="118"/>
      <c r="EFZ87" s="118"/>
      <c r="EGA87" s="119"/>
      <c r="EGB87" s="117"/>
      <c r="EGC87" s="118"/>
      <c r="EGD87" s="118"/>
      <c r="EGE87" s="118"/>
      <c r="EGF87" s="118"/>
      <c r="EGG87" s="118"/>
      <c r="EGH87" s="118"/>
      <c r="EGI87" s="118"/>
      <c r="EGJ87" s="119"/>
      <c r="EGK87" s="117"/>
      <c r="EGL87" s="118"/>
      <c r="EGM87" s="118"/>
      <c r="EGN87" s="118"/>
      <c r="EGO87" s="118"/>
      <c r="EGP87" s="118"/>
      <c r="EGQ87" s="118"/>
      <c r="EGR87" s="118"/>
      <c r="EGS87" s="119"/>
      <c r="EGT87" s="117"/>
      <c r="EGU87" s="118"/>
      <c r="EGV87" s="118"/>
      <c r="EGW87" s="118"/>
      <c r="EGX87" s="118"/>
      <c r="EGY87" s="118"/>
      <c r="EGZ87" s="118"/>
      <c r="EHA87" s="118"/>
      <c r="EHB87" s="119"/>
      <c r="EHC87" s="117"/>
      <c r="EHD87" s="118"/>
      <c r="EHE87" s="118"/>
      <c r="EHF87" s="118"/>
      <c r="EHG87" s="118"/>
      <c r="EHH87" s="118"/>
      <c r="EHI87" s="118"/>
      <c r="EHJ87" s="118"/>
      <c r="EHK87" s="119"/>
      <c r="EHL87" s="117"/>
      <c r="EHM87" s="118"/>
      <c r="EHN87" s="118"/>
      <c r="EHO87" s="118"/>
      <c r="EHP87" s="118"/>
      <c r="EHQ87" s="118"/>
      <c r="EHR87" s="118"/>
      <c r="EHS87" s="118"/>
      <c r="EHT87" s="119"/>
      <c r="EHU87" s="117"/>
      <c r="EHV87" s="118"/>
      <c r="EHW87" s="118"/>
      <c r="EHX87" s="118"/>
      <c r="EHY87" s="118"/>
      <c r="EHZ87" s="118"/>
      <c r="EIA87" s="118"/>
      <c r="EIB87" s="118"/>
      <c r="EIC87" s="119"/>
      <c r="EID87" s="117"/>
      <c r="EIE87" s="118"/>
      <c r="EIF87" s="118"/>
      <c r="EIG87" s="118"/>
      <c r="EIH87" s="118"/>
      <c r="EII87" s="118"/>
      <c r="EIJ87" s="118"/>
      <c r="EIK87" s="118"/>
      <c r="EIL87" s="119"/>
      <c r="EIM87" s="117"/>
      <c r="EIN87" s="118"/>
      <c r="EIO87" s="118"/>
      <c r="EIP87" s="118"/>
      <c r="EIQ87" s="118"/>
      <c r="EIR87" s="118"/>
      <c r="EIS87" s="118"/>
      <c r="EIT87" s="118"/>
      <c r="EIU87" s="119"/>
      <c r="EIV87" s="117"/>
      <c r="EIW87" s="118"/>
      <c r="EIX87" s="118"/>
      <c r="EIY87" s="118"/>
      <c r="EIZ87" s="118"/>
      <c r="EJA87" s="118"/>
      <c r="EJB87" s="118"/>
      <c r="EJC87" s="118"/>
      <c r="EJD87" s="119"/>
      <c r="EJE87" s="117"/>
      <c r="EJF87" s="118"/>
      <c r="EJG87" s="118"/>
      <c r="EJH87" s="118"/>
      <c r="EJI87" s="118"/>
      <c r="EJJ87" s="118"/>
      <c r="EJK87" s="118"/>
      <c r="EJL87" s="118"/>
      <c r="EJM87" s="119"/>
      <c r="EJN87" s="117"/>
      <c r="EJO87" s="118"/>
      <c r="EJP87" s="118"/>
      <c r="EJQ87" s="118"/>
      <c r="EJR87" s="118"/>
      <c r="EJS87" s="118"/>
      <c r="EJT87" s="118"/>
      <c r="EJU87" s="118"/>
      <c r="EJV87" s="119"/>
      <c r="EJW87" s="117"/>
      <c r="EJX87" s="118"/>
      <c r="EJY87" s="118"/>
      <c r="EJZ87" s="118"/>
      <c r="EKA87" s="118"/>
      <c r="EKB87" s="118"/>
      <c r="EKC87" s="118"/>
      <c r="EKD87" s="118"/>
      <c r="EKE87" s="119"/>
      <c r="EKF87" s="117"/>
      <c r="EKG87" s="118"/>
      <c r="EKH87" s="118"/>
      <c r="EKI87" s="118"/>
      <c r="EKJ87" s="118"/>
      <c r="EKK87" s="118"/>
      <c r="EKL87" s="118"/>
      <c r="EKM87" s="118"/>
      <c r="EKN87" s="119"/>
      <c r="EKO87" s="117"/>
      <c r="EKP87" s="118"/>
      <c r="EKQ87" s="118"/>
      <c r="EKR87" s="118"/>
      <c r="EKS87" s="118"/>
      <c r="EKT87" s="118"/>
      <c r="EKU87" s="118"/>
      <c r="EKV87" s="118"/>
      <c r="EKW87" s="119"/>
      <c r="EKX87" s="117"/>
      <c r="EKY87" s="118"/>
      <c r="EKZ87" s="118"/>
      <c r="ELA87" s="118"/>
      <c r="ELB87" s="118"/>
      <c r="ELC87" s="118"/>
      <c r="ELD87" s="118"/>
      <c r="ELE87" s="118"/>
      <c r="ELF87" s="119"/>
      <c r="ELG87" s="117"/>
      <c r="ELH87" s="118"/>
      <c r="ELI87" s="118"/>
      <c r="ELJ87" s="118"/>
      <c r="ELK87" s="118"/>
      <c r="ELL87" s="118"/>
      <c r="ELM87" s="118"/>
      <c r="ELN87" s="118"/>
      <c r="ELO87" s="119"/>
      <c r="ELP87" s="117"/>
      <c r="ELQ87" s="118"/>
      <c r="ELR87" s="118"/>
      <c r="ELS87" s="118"/>
      <c r="ELT87" s="118"/>
      <c r="ELU87" s="118"/>
      <c r="ELV87" s="118"/>
      <c r="ELW87" s="118"/>
      <c r="ELX87" s="119"/>
      <c r="ELY87" s="117"/>
      <c r="ELZ87" s="118"/>
      <c r="EMA87" s="118"/>
      <c r="EMB87" s="118"/>
      <c r="EMC87" s="118"/>
      <c r="EMD87" s="118"/>
      <c r="EME87" s="118"/>
      <c r="EMF87" s="118"/>
      <c r="EMG87" s="119"/>
      <c r="EMH87" s="117"/>
      <c r="EMI87" s="118"/>
      <c r="EMJ87" s="118"/>
      <c r="EMK87" s="118"/>
      <c r="EML87" s="118"/>
      <c r="EMM87" s="118"/>
      <c r="EMN87" s="118"/>
      <c r="EMO87" s="118"/>
      <c r="EMP87" s="119"/>
      <c r="EMQ87" s="117"/>
      <c r="EMR87" s="118"/>
      <c r="EMS87" s="118"/>
      <c r="EMT87" s="118"/>
      <c r="EMU87" s="118"/>
      <c r="EMV87" s="118"/>
      <c r="EMW87" s="118"/>
      <c r="EMX87" s="118"/>
      <c r="EMY87" s="119"/>
      <c r="EMZ87" s="117"/>
      <c r="ENA87" s="118"/>
      <c r="ENB87" s="118"/>
      <c r="ENC87" s="118"/>
      <c r="END87" s="118"/>
      <c r="ENE87" s="118"/>
      <c r="ENF87" s="118"/>
      <c r="ENG87" s="118"/>
      <c r="ENH87" s="119"/>
      <c r="ENI87" s="117"/>
      <c r="ENJ87" s="118"/>
      <c r="ENK87" s="118"/>
      <c r="ENL87" s="118"/>
      <c r="ENM87" s="118"/>
      <c r="ENN87" s="118"/>
      <c r="ENO87" s="118"/>
      <c r="ENP87" s="118"/>
      <c r="ENQ87" s="119"/>
      <c r="ENR87" s="117"/>
      <c r="ENS87" s="118"/>
      <c r="ENT87" s="118"/>
      <c r="ENU87" s="118"/>
      <c r="ENV87" s="118"/>
      <c r="ENW87" s="118"/>
      <c r="ENX87" s="118"/>
      <c r="ENY87" s="118"/>
      <c r="ENZ87" s="119"/>
      <c r="EOA87" s="117"/>
      <c r="EOB87" s="118"/>
      <c r="EOC87" s="118"/>
      <c r="EOD87" s="118"/>
      <c r="EOE87" s="118"/>
      <c r="EOF87" s="118"/>
      <c r="EOG87" s="118"/>
      <c r="EOH87" s="118"/>
      <c r="EOI87" s="119"/>
      <c r="EOJ87" s="117"/>
      <c r="EOK87" s="118"/>
      <c r="EOL87" s="118"/>
      <c r="EOM87" s="118"/>
      <c r="EON87" s="118"/>
      <c r="EOO87" s="118"/>
      <c r="EOP87" s="118"/>
      <c r="EOQ87" s="118"/>
      <c r="EOR87" s="119"/>
      <c r="EOS87" s="117"/>
      <c r="EOT87" s="118"/>
      <c r="EOU87" s="118"/>
      <c r="EOV87" s="118"/>
      <c r="EOW87" s="118"/>
      <c r="EOX87" s="118"/>
      <c r="EOY87" s="118"/>
      <c r="EOZ87" s="118"/>
      <c r="EPA87" s="119"/>
      <c r="EPB87" s="117"/>
      <c r="EPC87" s="118"/>
      <c r="EPD87" s="118"/>
      <c r="EPE87" s="118"/>
      <c r="EPF87" s="118"/>
      <c r="EPG87" s="118"/>
      <c r="EPH87" s="118"/>
      <c r="EPI87" s="118"/>
      <c r="EPJ87" s="119"/>
      <c r="EPK87" s="117"/>
      <c r="EPL87" s="118"/>
      <c r="EPM87" s="118"/>
      <c r="EPN87" s="118"/>
      <c r="EPO87" s="118"/>
      <c r="EPP87" s="118"/>
      <c r="EPQ87" s="118"/>
      <c r="EPR87" s="118"/>
      <c r="EPS87" s="119"/>
      <c r="EPT87" s="117"/>
      <c r="EPU87" s="118"/>
      <c r="EPV87" s="118"/>
      <c r="EPW87" s="118"/>
      <c r="EPX87" s="118"/>
      <c r="EPY87" s="118"/>
      <c r="EPZ87" s="118"/>
      <c r="EQA87" s="118"/>
      <c r="EQB87" s="119"/>
      <c r="EQC87" s="117"/>
      <c r="EQD87" s="118"/>
      <c r="EQE87" s="118"/>
      <c r="EQF87" s="118"/>
      <c r="EQG87" s="118"/>
      <c r="EQH87" s="118"/>
      <c r="EQI87" s="118"/>
      <c r="EQJ87" s="118"/>
      <c r="EQK87" s="119"/>
      <c r="EQL87" s="117"/>
      <c r="EQM87" s="118"/>
      <c r="EQN87" s="118"/>
      <c r="EQO87" s="118"/>
      <c r="EQP87" s="118"/>
      <c r="EQQ87" s="118"/>
      <c r="EQR87" s="118"/>
      <c r="EQS87" s="118"/>
      <c r="EQT87" s="119"/>
      <c r="EQU87" s="117"/>
      <c r="EQV87" s="118"/>
      <c r="EQW87" s="118"/>
      <c r="EQX87" s="118"/>
      <c r="EQY87" s="118"/>
      <c r="EQZ87" s="118"/>
      <c r="ERA87" s="118"/>
      <c r="ERB87" s="118"/>
      <c r="ERC87" s="119"/>
      <c r="ERD87" s="117"/>
      <c r="ERE87" s="118"/>
      <c r="ERF87" s="118"/>
      <c r="ERG87" s="118"/>
      <c r="ERH87" s="118"/>
      <c r="ERI87" s="118"/>
      <c r="ERJ87" s="118"/>
      <c r="ERK87" s="118"/>
      <c r="ERL87" s="119"/>
      <c r="ERM87" s="117"/>
      <c r="ERN87" s="118"/>
      <c r="ERO87" s="118"/>
      <c r="ERP87" s="118"/>
      <c r="ERQ87" s="118"/>
      <c r="ERR87" s="118"/>
      <c r="ERS87" s="118"/>
      <c r="ERT87" s="118"/>
      <c r="ERU87" s="119"/>
      <c r="ERV87" s="117"/>
      <c r="ERW87" s="118"/>
      <c r="ERX87" s="118"/>
      <c r="ERY87" s="118"/>
      <c r="ERZ87" s="118"/>
      <c r="ESA87" s="118"/>
      <c r="ESB87" s="118"/>
      <c r="ESC87" s="118"/>
      <c r="ESD87" s="119"/>
      <c r="ESE87" s="117"/>
      <c r="ESF87" s="118"/>
      <c r="ESG87" s="118"/>
      <c r="ESH87" s="118"/>
      <c r="ESI87" s="118"/>
      <c r="ESJ87" s="118"/>
      <c r="ESK87" s="118"/>
      <c r="ESL87" s="118"/>
      <c r="ESM87" s="119"/>
      <c r="ESN87" s="117"/>
      <c r="ESO87" s="118"/>
      <c r="ESP87" s="118"/>
      <c r="ESQ87" s="118"/>
      <c r="ESR87" s="118"/>
      <c r="ESS87" s="118"/>
      <c r="EST87" s="118"/>
      <c r="ESU87" s="118"/>
      <c r="ESV87" s="119"/>
      <c r="ESW87" s="117"/>
      <c r="ESX87" s="118"/>
      <c r="ESY87" s="118"/>
      <c r="ESZ87" s="118"/>
      <c r="ETA87" s="118"/>
      <c r="ETB87" s="118"/>
      <c r="ETC87" s="118"/>
      <c r="ETD87" s="118"/>
      <c r="ETE87" s="119"/>
      <c r="ETF87" s="117"/>
      <c r="ETG87" s="118"/>
      <c r="ETH87" s="118"/>
      <c r="ETI87" s="118"/>
      <c r="ETJ87" s="118"/>
      <c r="ETK87" s="118"/>
      <c r="ETL87" s="118"/>
      <c r="ETM87" s="118"/>
      <c r="ETN87" s="119"/>
      <c r="ETO87" s="117"/>
      <c r="ETP87" s="118"/>
      <c r="ETQ87" s="118"/>
      <c r="ETR87" s="118"/>
      <c r="ETS87" s="118"/>
      <c r="ETT87" s="118"/>
      <c r="ETU87" s="118"/>
      <c r="ETV87" s="118"/>
      <c r="ETW87" s="119"/>
      <c r="ETX87" s="117"/>
      <c r="ETY87" s="118"/>
      <c r="ETZ87" s="118"/>
      <c r="EUA87" s="118"/>
      <c r="EUB87" s="118"/>
      <c r="EUC87" s="118"/>
      <c r="EUD87" s="118"/>
      <c r="EUE87" s="118"/>
      <c r="EUF87" s="119"/>
      <c r="EUG87" s="117"/>
      <c r="EUH87" s="118"/>
      <c r="EUI87" s="118"/>
      <c r="EUJ87" s="118"/>
      <c r="EUK87" s="118"/>
      <c r="EUL87" s="118"/>
      <c r="EUM87" s="118"/>
      <c r="EUN87" s="118"/>
      <c r="EUO87" s="119"/>
      <c r="EUP87" s="117"/>
      <c r="EUQ87" s="118"/>
      <c r="EUR87" s="118"/>
      <c r="EUS87" s="118"/>
      <c r="EUT87" s="118"/>
      <c r="EUU87" s="118"/>
      <c r="EUV87" s="118"/>
      <c r="EUW87" s="118"/>
      <c r="EUX87" s="119"/>
      <c r="EUY87" s="117"/>
      <c r="EUZ87" s="118"/>
      <c r="EVA87" s="118"/>
      <c r="EVB87" s="118"/>
      <c r="EVC87" s="118"/>
      <c r="EVD87" s="118"/>
      <c r="EVE87" s="118"/>
      <c r="EVF87" s="118"/>
      <c r="EVG87" s="119"/>
      <c r="EVH87" s="117"/>
      <c r="EVI87" s="118"/>
      <c r="EVJ87" s="118"/>
      <c r="EVK87" s="118"/>
      <c r="EVL87" s="118"/>
      <c r="EVM87" s="118"/>
      <c r="EVN87" s="118"/>
      <c r="EVO87" s="118"/>
      <c r="EVP87" s="119"/>
      <c r="EVQ87" s="117"/>
      <c r="EVR87" s="118"/>
      <c r="EVS87" s="118"/>
      <c r="EVT87" s="118"/>
      <c r="EVU87" s="118"/>
      <c r="EVV87" s="118"/>
      <c r="EVW87" s="118"/>
      <c r="EVX87" s="118"/>
      <c r="EVY87" s="119"/>
      <c r="EVZ87" s="117"/>
      <c r="EWA87" s="118"/>
      <c r="EWB87" s="118"/>
      <c r="EWC87" s="118"/>
      <c r="EWD87" s="118"/>
      <c r="EWE87" s="118"/>
      <c r="EWF87" s="118"/>
      <c r="EWG87" s="118"/>
      <c r="EWH87" s="119"/>
      <c r="EWI87" s="117"/>
      <c r="EWJ87" s="118"/>
      <c r="EWK87" s="118"/>
      <c r="EWL87" s="118"/>
      <c r="EWM87" s="118"/>
      <c r="EWN87" s="118"/>
      <c r="EWO87" s="118"/>
      <c r="EWP87" s="118"/>
      <c r="EWQ87" s="119"/>
      <c r="EWR87" s="117"/>
      <c r="EWS87" s="118"/>
      <c r="EWT87" s="118"/>
      <c r="EWU87" s="118"/>
      <c r="EWV87" s="118"/>
      <c r="EWW87" s="118"/>
      <c r="EWX87" s="118"/>
      <c r="EWY87" s="118"/>
      <c r="EWZ87" s="119"/>
      <c r="EXA87" s="117"/>
      <c r="EXB87" s="118"/>
      <c r="EXC87" s="118"/>
      <c r="EXD87" s="118"/>
      <c r="EXE87" s="118"/>
      <c r="EXF87" s="118"/>
      <c r="EXG87" s="118"/>
      <c r="EXH87" s="118"/>
      <c r="EXI87" s="119"/>
      <c r="EXJ87" s="117"/>
      <c r="EXK87" s="118"/>
      <c r="EXL87" s="118"/>
      <c r="EXM87" s="118"/>
      <c r="EXN87" s="118"/>
      <c r="EXO87" s="118"/>
      <c r="EXP87" s="118"/>
      <c r="EXQ87" s="118"/>
      <c r="EXR87" s="119"/>
      <c r="EXS87" s="117"/>
      <c r="EXT87" s="118"/>
      <c r="EXU87" s="118"/>
      <c r="EXV87" s="118"/>
      <c r="EXW87" s="118"/>
      <c r="EXX87" s="118"/>
      <c r="EXY87" s="118"/>
      <c r="EXZ87" s="118"/>
      <c r="EYA87" s="119"/>
      <c r="EYB87" s="117"/>
      <c r="EYC87" s="118"/>
      <c r="EYD87" s="118"/>
      <c r="EYE87" s="118"/>
      <c r="EYF87" s="118"/>
      <c r="EYG87" s="118"/>
      <c r="EYH87" s="118"/>
      <c r="EYI87" s="118"/>
      <c r="EYJ87" s="119"/>
      <c r="EYK87" s="117"/>
      <c r="EYL87" s="118"/>
      <c r="EYM87" s="118"/>
      <c r="EYN87" s="118"/>
      <c r="EYO87" s="118"/>
      <c r="EYP87" s="118"/>
      <c r="EYQ87" s="118"/>
      <c r="EYR87" s="118"/>
      <c r="EYS87" s="119"/>
      <c r="EYT87" s="117"/>
      <c r="EYU87" s="118"/>
      <c r="EYV87" s="118"/>
      <c r="EYW87" s="118"/>
      <c r="EYX87" s="118"/>
      <c r="EYY87" s="118"/>
      <c r="EYZ87" s="118"/>
      <c r="EZA87" s="118"/>
      <c r="EZB87" s="119"/>
      <c r="EZC87" s="117"/>
      <c r="EZD87" s="118"/>
      <c r="EZE87" s="118"/>
      <c r="EZF87" s="118"/>
      <c r="EZG87" s="118"/>
      <c r="EZH87" s="118"/>
      <c r="EZI87" s="118"/>
      <c r="EZJ87" s="118"/>
      <c r="EZK87" s="119"/>
      <c r="EZL87" s="117"/>
      <c r="EZM87" s="118"/>
      <c r="EZN87" s="118"/>
      <c r="EZO87" s="118"/>
      <c r="EZP87" s="118"/>
      <c r="EZQ87" s="118"/>
      <c r="EZR87" s="118"/>
      <c r="EZS87" s="118"/>
      <c r="EZT87" s="119"/>
      <c r="EZU87" s="117"/>
      <c r="EZV87" s="118"/>
      <c r="EZW87" s="118"/>
      <c r="EZX87" s="118"/>
      <c r="EZY87" s="118"/>
      <c r="EZZ87" s="118"/>
      <c r="FAA87" s="118"/>
      <c r="FAB87" s="118"/>
      <c r="FAC87" s="119"/>
      <c r="FAD87" s="117"/>
      <c r="FAE87" s="118"/>
      <c r="FAF87" s="118"/>
      <c r="FAG87" s="118"/>
      <c r="FAH87" s="118"/>
      <c r="FAI87" s="118"/>
      <c r="FAJ87" s="118"/>
      <c r="FAK87" s="118"/>
      <c r="FAL87" s="119"/>
      <c r="FAM87" s="117"/>
      <c r="FAN87" s="118"/>
      <c r="FAO87" s="118"/>
      <c r="FAP87" s="118"/>
      <c r="FAQ87" s="118"/>
      <c r="FAR87" s="118"/>
      <c r="FAS87" s="118"/>
      <c r="FAT87" s="118"/>
      <c r="FAU87" s="119"/>
      <c r="FAV87" s="117"/>
      <c r="FAW87" s="118"/>
      <c r="FAX87" s="118"/>
      <c r="FAY87" s="118"/>
      <c r="FAZ87" s="118"/>
      <c r="FBA87" s="118"/>
      <c r="FBB87" s="118"/>
      <c r="FBC87" s="118"/>
      <c r="FBD87" s="119"/>
      <c r="FBE87" s="117"/>
      <c r="FBF87" s="118"/>
      <c r="FBG87" s="118"/>
      <c r="FBH87" s="118"/>
      <c r="FBI87" s="118"/>
      <c r="FBJ87" s="118"/>
      <c r="FBK87" s="118"/>
      <c r="FBL87" s="118"/>
      <c r="FBM87" s="119"/>
      <c r="FBN87" s="117"/>
      <c r="FBO87" s="118"/>
      <c r="FBP87" s="118"/>
      <c r="FBQ87" s="118"/>
      <c r="FBR87" s="118"/>
      <c r="FBS87" s="118"/>
      <c r="FBT87" s="118"/>
      <c r="FBU87" s="118"/>
      <c r="FBV87" s="119"/>
      <c r="FBW87" s="117"/>
      <c r="FBX87" s="118"/>
      <c r="FBY87" s="118"/>
      <c r="FBZ87" s="118"/>
      <c r="FCA87" s="118"/>
      <c r="FCB87" s="118"/>
      <c r="FCC87" s="118"/>
      <c r="FCD87" s="118"/>
      <c r="FCE87" s="119"/>
      <c r="FCF87" s="117"/>
      <c r="FCG87" s="118"/>
      <c r="FCH87" s="118"/>
      <c r="FCI87" s="118"/>
      <c r="FCJ87" s="118"/>
      <c r="FCK87" s="118"/>
      <c r="FCL87" s="118"/>
      <c r="FCM87" s="118"/>
      <c r="FCN87" s="119"/>
      <c r="FCO87" s="117"/>
      <c r="FCP87" s="118"/>
      <c r="FCQ87" s="118"/>
      <c r="FCR87" s="118"/>
      <c r="FCS87" s="118"/>
      <c r="FCT87" s="118"/>
      <c r="FCU87" s="118"/>
      <c r="FCV87" s="118"/>
      <c r="FCW87" s="119"/>
      <c r="FCX87" s="117"/>
      <c r="FCY87" s="118"/>
      <c r="FCZ87" s="118"/>
      <c r="FDA87" s="118"/>
      <c r="FDB87" s="118"/>
      <c r="FDC87" s="118"/>
      <c r="FDD87" s="118"/>
      <c r="FDE87" s="118"/>
      <c r="FDF87" s="119"/>
      <c r="FDG87" s="117"/>
      <c r="FDH87" s="118"/>
      <c r="FDI87" s="118"/>
      <c r="FDJ87" s="118"/>
      <c r="FDK87" s="118"/>
      <c r="FDL87" s="118"/>
      <c r="FDM87" s="118"/>
      <c r="FDN87" s="118"/>
      <c r="FDO87" s="119"/>
      <c r="FDP87" s="117"/>
      <c r="FDQ87" s="118"/>
      <c r="FDR87" s="118"/>
      <c r="FDS87" s="118"/>
      <c r="FDT87" s="118"/>
      <c r="FDU87" s="118"/>
      <c r="FDV87" s="118"/>
      <c r="FDW87" s="118"/>
      <c r="FDX87" s="119"/>
      <c r="FDY87" s="117"/>
      <c r="FDZ87" s="118"/>
      <c r="FEA87" s="118"/>
      <c r="FEB87" s="118"/>
      <c r="FEC87" s="118"/>
      <c r="FED87" s="118"/>
      <c r="FEE87" s="118"/>
      <c r="FEF87" s="118"/>
      <c r="FEG87" s="119"/>
      <c r="FEH87" s="117"/>
      <c r="FEI87" s="118"/>
      <c r="FEJ87" s="118"/>
      <c r="FEK87" s="118"/>
      <c r="FEL87" s="118"/>
      <c r="FEM87" s="118"/>
      <c r="FEN87" s="118"/>
      <c r="FEO87" s="118"/>
      <c r="FEP87" s="119"/>
      <c r="FEQ87" s="117"/>
      <c r="FER87" s="118"/>
      <c r="FES87" s="118"/>
      <c r="FET87" s="118"/>
      <c r="FEU87" s="118"/>
      <c r="FEV87" s="118"/>
      <c r="FEW87" s="118"/>
      <c r="FEX87" s="118"/>
      <c r="FEY87" s="119"/>
      <c r="FEZ87" s="117"/>
      <c r="FFA87" s="118"/>
      <c r="FFB87" s="118"/>
      <c r="FFC87" s="118"/>
      <c r="FFD87" s="118"/>
      <c r="FFE87" s="118"/>
      <c r="FFF87" s="118"/>
      <c r="FFG87" s="118"/>
      <c r="FFH87" s="119"/>
      <c r="FFI87" s="117"/>
      <c r="FFJ87" s="118"/>
      <c r="FFK87" s="118"/>
      <c r="FFL87" s="118"/>
      <c r="FFM87" s="118"/>
      <c r="FFN87" s="118"/>
      <c r="FFO87" s="118"/>
      <c r="FFP87" s="118"/>
      <c r="FFQ87" s="119"/>
      <c r="FFR87" s="117"/>
      <c r="FFS87" s="118"/>
      <c r="FFT87" s="118"/>
      <c r="FFU87" s="118"/>
      <c r="FFV87" s="118"/>
      <c r="FFW87" s="118"/>
      <c r="FFX87" s="118"/>
      <c r="FFY87" s="118"/>
      <c r="FFZ87" s="119"/>
      <c r="FGA87" s="117"/>
      <c r="FGB87" s="118"/>
      <c r="FGC87" s="118"/>
      <c r="FGD87" s="118"/>
      <c r="FGE87" s="118"/>
      <c r="FGF87" s="118"/>
      <c r="FGG87" s="118"/>
      <c r="FGH87" s="118"/>
      <c r="FGI87" s="119"/>
      <c r="FGJ87" s="117"/>
      <c r="FGK87" s="118"/>
      <c r="FGL87" s="118"/>
      <c r="FGM87" s="118"/>
      <c r="FGN87" s="118"/>
      <c r="FGO87" s="118"/>
      <c r="FGP87" s="118"/>
      <c r="FGQ87" s="118"/>
      <c r="FGR87" s="119"/>
      <c r="FGS87" s="117"/>
      <c r="FGT87" s="118"/>
      <c r="FGU87" s="118"/>
      <c r="FGV87" s="118"/>
      <c r="FGW87" s="118"/>
      <c r="FGX87" s="118"/>
      <c r="FGY87" s="118"/>
      <c r="FGZ87" s="118"/>
      <c r="FHA87" s="119"/>
      <c r="FHB87" s="117"/>
      <c r="FHC87" s="118"/>
      <c r="FHD87" s="118"/>
      <c r="FHE87" s="118"/>
      <c r="FHF87" s="118"/>
      <c r="FHG87" s="118"/>
      <c r="FHH87" s="118"/>
      <c r="FHI87" s="118"/>
      <c r="FHJ87" s="119"/>
      <c r="FHK87" s="117"/>
      <c r="FHL87" s="118"/>
      <c r="FHM87" s="118"/>
      <c r="FHN87" s="118"/>
      <c r="FHO87" s="118"/>
      <c r="FHP87" s="118"/>
      <c r="FHQ87" s="118"/>
      <c r="FHR87" s="118"/>
      <c r="FHS87" s="119"/>
      <c r="FHT87" s="117"/>
      <c r="FHU87" s="118"/>
      <c r="FHV87" s="118"/>
      <c r="FHW87" s="118"/>
      <c r="FHX87" s="118"/>
      <c r="FHY87" s="118"/>
      <c r="FHZ87" s="118"/>
      <c r="FIA87" s="118"/>
      <c r="FIB87" s="119"/>
      <c r="FIC87" s="117"/>
      <c r="FID87" s="118"/>
      <c r="FIE87" s="118"/>
      <c r="FIF87" s="118"/>
      <c r="FIG87" s="118"/>
      <c r="FIH87" s="118"/>
      <c r="FII87" s="118"/>
      <c r="FIJ87" s="118"/>
      <c r="FIK87" s="119"/>
      <c r="FIL87" s="117"/>
      <c r="FIM87" s="118"/>
      <c r="FIN87" s="118"/>
      <c r="FIO87" s="118"/>
      <c r="FIP87" s="118"/>
      <c r="FIQ87" s="118"/>
      <c r="FIR87" s="118"/>
      <c r="FIS87" s="118"/>
      <c r="FIT87" s="119"/>
      <c r="FIU87" s="117"/>
      <c r="FIV87" s="118"/>
      <c r="FIW87" s="118"/>
      <c r="FIX87" s="118"/>
      <c r="FIY87" s="118"/>
      <c r="FIZ87" s="118"/>
      <c r="FJA87" s="118"/>
      <c r="FJB87" s="118"/>
      <c r="FJC87" s="119"/>
      <c r="FJD87" s="117"/>
      <c r="FJE87" s="118"/>
      <c r="FJF87" s="118"/>
      <c r="FJG87" s="118"/>
      <c r="FJH87" s="118"/>
      <c r="FJI87" s="118"/>
      <c r="FJJ87" s="118"/>
      <c r="FJK87" s="118"/>
      <c r="FJL87" s="119"/>
      <c r="FJM87" s="117"/>
      <c r="FJN87" s="118"/>
      <c r="FJO87" s="118"/>
      <c r="FJP87" s="118"/>
      <c r="FJQ87" s="118"/>
      <c r="FJR87" s="118"/>
      <c r="FJS87" s="118"/>
      <c r="FJT87" s="118"/>
      <c r="FJU87" s="119"/>
      <c r="FJV87" s="117"/>
      <c r="FJW87" s="118"/>
      <c r="FJX87" s="118"/>
      <c r="FJY87" s="118"/>
      <c r="FJZ87" s="118"/>
      <c r="FKA87" s="118"/>
      <c r="FKB87" s="118"/>
      <c r="FKC87" s="118"/>
      <c r="FKD87" s="119"/>
      <c r="FKE87" s="117"/>
      <c r="FKF87" s="118"/>
      <c r="FKG87" s="118"/>
      <c r="FKH87" s="118"/>
      <c r="FKI87" s="118"/>
      <c r="FKJ87" s="118"/>
      <c r="FKK87" s="118"/>
      <c r="FKL87" s="118"/>
      <c r="FKM87" s="119"/>
      <c r="FKN87" s="117"/>
      <c r="FKO87" s="118"/>
      <c r="FKP87" s="118"/>
      <c r="FKQ87" s="118"/>
      <c r="FKR87" s="118"/>
      <c r="FKS87" s="118"/>
      <c r="FKT87" s="118"/>
      <c r="FKU87" s="118"/>
      <c r="FKV87" s="119"/>
      <c r="FKW87" s="117"/>
      <c r="FKX87" s="118"/>
      <c r="FKY87" s="118"/>
      <c r="FKZ87" s="118"/>
      <c r="FLA87" s="118"/>
      <c r="FLB87" s="118"/>
      <c r="FLC87" s="118"/>
      <c r="FLD87" s="118"/>
      <c r="FLE87" s="119"/>
      <c r="FLF87" s="117"/>
      <c r="FLG87" s="118"/>
      <c r="FLH87" s="118"/>
      <c r="FLI87" s="118"/>
      <c r="FLJ87" s="118"/>
      <c r="FLK87" s="118"/>
      <c r="FLL87" s="118"/>
      <c r="FLM87" s="118"/>
      <c r="FLN87" s="119"/>
      <c r="FLO87" s="117"/>
      <c r="FLP87" s="118"/>
      <c r="FLQ87" s="118"/>
      <c r="FLR87" s="118"/>
      <c r="FLS87" s="118"/>
      <c r="FLT87" s="118"/>
      <c r="FLU87" s="118"/>
      <c r="FLV87" s="118"/>
      <c r="FLW87" s="119"/>
      <c r="FLX87" s="117"/>
      <c r="FLY87" s="118"/>
      <c r="FLZ87" s="118"/>
      <c r="FMA87" s="118"/>
      <c r="FMB87" s="118"/>
      <c r="FMC87" s="118"/>
      <c r="FMD87" s="118"/>
      <c r="FME87" s="118"/>
      <c r="FMF87" s="119"/>
      <c r="FMG87" s="117"/>
      <c r="FMH87" s="118"/>
      <c r="FMI87" s="118"/>
      <c r="FMJ87" s="118"/>
      <c r="FMK87" s="118"/>
      <c r="FML87" s="118"/>
      <c r="FMM87" s="118"/>
      <c r="FMN87" s="118"/>
      <c r="FMO87" s="119"/>
      <c r="FMP87" s="117"/>
      <c r="FMQ87" s="118"/>
      <c r="FMR87" s="118"/>
      <c r="FMS87" s="118"/>
      <c r="FMT87" s="118"/>
      <c r="FMU87" s="118"/>
      <c r="FMV87" s="118"/>
      <c r="FMW87" s="118"/>
      <c r="FMX87" s="119"/>
      <c r="FMY87" s="117"/>
      <c r="FMZ87" s="118"/>
      <c r="FNA87" s="118"/>
      <c r="FNB87" s="118"/>
      <c r="FNC87" s="118"/>
      <c r="FND87" s="118"/>
      <c r="FNE87" s="118"/>
      <c r="FNF87" s="118"/>
      <c r="FNG87" s="119"/>
      <c r="FNH87" s="117"/>
      <c r="FNI87" s="118"/>
      <c r="FNJ87" s="118"/>
      <c r="FNK87" s="118"/>
      <c r="FNL87" s="118"/>
      <c r="FNM87" s="118"/>
      <c r="FNN87" s="118"/>
      <c r="FNO87" s="118"/>
      <c r="FNP87" s="119"/>
      <c r="FNQ87" s="117"/>
      <c r="FNR87" s="118"/>
      <c r="FNS87" s="118"/>
      <c r="FNT87" s="118"/>
      <c r="FNU87" s="118"/>
      <c r="FNV87" s="118"/>
      <c r="FNW87" s="118"/>
      <c r="FNX87" s="118"/>
      <c r="FNY87" s="119"/>
      <c r="FNZ87" s="117"/>
      <c r="FOA87" s="118"/>
      <c r="FOB87" s="118"/>
      <c r="FOC87" s="118"/>
      <c r="FOD87" s="118"/>
      <c r="FOE87" s="118"/>
      <c r="FOF87" s="118"/>
      <c r="FOG87" s="118"/>
      <c r="FOH87" s="119"/>
      <c r="FOI87" s="117"/>
      <c r="FOJ87" s="118"/>
      <c r="FOK87" s="118"/>
      <c r="FOL87" s="118"/>
      <c r="FOM87" s="118"/>
      <c r="FON87" s="118"/>
      <c r="FOO87" s="118"/>
      <c r="FOP87" s="118"/>
      <c r="FOQ87" s="119"/>
      <c r="FOR87" s="117"/>
      <c r="FOS87" s="118"/>
      <c r="FOT87" s="118"/>
      <c r="FOU87" s="118"/>
      <c r="FOV87" s="118"/>
      <c r="FOW87" s="118"/>
      <c r="FOX87" s="118"/>
      <c r="FOY87" s="118"/>
      <c r="FOZ87" s="119"/>
      <c r="FPA87" s="117"/>
      <c r="FPB87" s="118"/>
      <c r="FPC87" s="118"/>
      <c r="FPD87" s="118"/>
      <c r="FPE87" s="118"/>
      <c r="FPF87" s="118"/>
      <c r="FPG87" s="118"/>
      <c r="FPH87" s="118"/>
      <c r="FPI87" s="119"/>
      <c r="FPJ87" s="117"/>
      <c r="FPK87" s="118"/>
      <c r="FPL87" s="118"/>
      <c r="FPM87" s="118"/>
      <c r="FPN87" s="118"/>
      <c r="FPO87" s="118"/>
      <c r="FPP87" s="118"/>
      <c r="FPQ87" s="118"/>
      <c r="FPR87" s="119"/>
      <c r="FPS87" s="117"/>
      <c r="FPT87" s="118"/>
      <c r="FPU87" s="118"/>
      <c r="FPV87" s="118"/>
      <c r="FPW87" s="118"/>
      <c r="FPX87" s="118"/>
      <c r="FPY87" s="118"/>
      <c r="FPZ87" s="118"/>
      <c r="FQA87" s="119"/>
      <c r="FQB87" s="117"/>
      <c r="FQC87" s="118"/>
      <c r="FQD87" s="118"/>
      <c r="FQE87" s="118"/>
      <c r="FQF87" s="118"/>
      <c r="FQG87" s="118"/>
      <c r="FQH87" s="118"/>
      <c r="FQI87" s="118"/>
      <c r="FQJ87" s="119"/>
      <c r="FQK87" s="117"/>
      <c r="FQL87" s="118"/>
      <c r="FQM87" s="118"/>
      <c r="FQN87" s="118"/>
      <c r="FQO87" s="118"/>
      <c r="FQP87" s="118"/>
      <c r="FQQ87" s="118"/>
      <c r="FQR87" s="118"/>
      <c r="FQS87" s="119"/>
      <c r="FQT87" s="117"/>
      <c r="FQU87" s="118"/>
      <c r="FQV87" s="118"/>
      <c r="FQW87" s="118"/>
      <c r="FQX87" s="118"/>
      <c r="FQY87" s="118"/>
      <c r="FQZ87" s="118"/>
      <c r="FRA87" s="118"/>
      <c r="FRB87" s="119"/>
      <c r="FRC87" s="117"/>
      <c r="FRD87" s="118"/>
      <c r="FRE87" s="118"/>
      <c r="FRF87" s="118"/>
      <c r="FRG87" s="118"/>
      <c r="FRH87" s="118"/>
      <c r="FRI87" s="118"/>
      <c r="FRJ87" s="118"/>
      <c r="FRK87" s="119"/>
      <c r="FRL87" s="117"/>
      <c r="FRM87" s="118"/>
      <c r="FRN87" s="118"/>
      <c r="FRO87" s="118"/>
      <c r="FRP87" s="118"/>
      <c r="FRQ87" s="118"/>
      <c r="FRR87" s="118"/>
      <c r="FRS87" s="118"/>
      <c r="FRT87" s="119"/>
      <c r="FRU87" s="117"/>
      <c r="FRV87" s="118"/>
      <c r="FRW87" s="118"/>
      <c r="FRX87" s="118"/>
      <c r="FRY87" s="118"/>
      <c r="FRZ87" s="118"/>
      <c r="FSA87" s="118"/>
      <c r="FSB87" s="118"/>
      <c r="FSC87" s="119"/>
      <c r="FSD87" s="117"/>
      <c r="FSE87" s="118"/>
      <c r="FSF87" s="118"/>
      <c r="FSG87" s="118"/>
      <c r="FSH87" s="118"/>
      <c r="FSI87" s="118"/>
      <c r="FSJ87" s="118"/>
      <c r="FSK87" s="118"/>
      <c r="FSL87" s="119"/>
      <c r="FSM87" s="117"/>
      <c r="FSN87" s="118"/>
      <c r="FSO87" s="118"/>
      <c r="FSP87" s="118"/>
      <c r="FSQ87" s="118"/>
      <c r="FSR87" s="118"/>
      <c r="FSS87" s="118"/>
      <c r="FST87" s="118"/>
      <c r="FSU87" s="119"/>
      <c r="FSV87" s="117"/>
      <c r="FSW87" s="118"/>
      <c r="FSX87" s="118"/>
      <c r="FSY87" s="118"/>
      <c r="FSZ87" s="118"/>
      <c r="FTA87" s="118"/>
      <c r="FTB87" s="118"/>
      <c r="FTC87" s="118"/>
      <c r="FTD87" s="119"/>
      <c r="FTE87" s="117"/>
      <c r="FTF87" s="118"/>
      <c r="FTG87" s="118"/>
      <c r="FTH87" s="118"/>
      <c r="FTI87" s="118"/>
      <c r="FTJ87" s="118"/>
      <c r="FTK87" s="118"/>
      <c r="FTL87" s="118"/>
      <c r="FTM87" s="119"/>
      <c r="FTN87" s="117"/>
      <c r="FTO87" s="118"/>
      <c r="FTP87" s="118"/>
      <c r="FTQ87" s="118"/>
      <c r="FTR87" s="118"/>
      <c r="FTS87" s="118"/>
      <c r="FTT87" s="118"/>
      <c r="FTU87" s="118"/>
      <c r="FTV87" s="119"/>
      <c r="FTW87" s="117"/>
      <c r="FTX87" s="118"/>
      <c r="FTY87" s="118"/>
      <c r="FTZ87" s="118"/>
      <c r="FUA87" s="118"/>
      <c r="FUB87" s="118"/>
      <c r="FUC87" s="118"/>
      <c r="FUD87" s="118"/>
      <c r="FUE87" s="119"/>
      <c r="FUF87" s="117"/>
      <c r="FUG87" s="118"/>
      <c r="FUH87" s="118"/>
      <c r="FUI87" s="118"/>
      <c r="FUJ87" s="118"/>
      <c r="FUK87" s="118"/>
      <c r="FUL87" s="118"/>
      <c r="FUM87" s="118"/>
      <c r="FUN87" s="119"/>
      <c r="FUO87" s="117"/>
      <c r="FUP87" s="118"/>
      <c r="FUQ87" s="118"/>
      <c r="FUR87" s="118"/>
      <c r="FUS87" s="118"/>
      <c r="FUT87" s="118"/>
      <c r="FUU87" s="118"/>
      <c r="FUV87" s="118"/>
      <c r="FUW87" s="119"/>
      <c r="FUX87" s="117"/>
      <c r="FUY87" s="118"/>
      <c r="FUZ87" s="118"/>
      <c r="FVA87" s="118"/>
      <c r="FVB87" s="118"/>
      <c r="FVC87" s="118"/>
      <c r="FVD87" s="118"/>
      <c r="FVE87" s="118"/>
      <c r="FVF87" s="119"/>
      <c r="FVG87" s="117"/>
      <c r="FVH87" s="118"/>
      <c r="FVI87" s="118"/>
      <c r="FVJ87" s="118"/>
      <c r="FVK87" s="118"/>
      <c r="FVL87" s="118"/>
      <c r="FVM87" s="118"/>
      <c r="FVN87" s="118"/>
      <c r="FVO87" s="119"/>
      <c r="FVP87" s="117"/>
      <c r="FVQ87" s="118"/>
      <c r="FVR87" s="118"/>
      <c r="FVS87" s="118"/>
      <c r="FVT87" s="118"/>
      <c r="FVU87" s="118"/>
      <c r="FVV87" s="118"/>
      <c r="FVW87" s="118"/>
      <c r="FVX87" s="119"/>
      <c r="FVY87" s="117"/>
      <c r="FVZ87" s="118"/>
      <c r="FWA87" s="118"/>
      <c r="FWB87" s="118"/>
      <c r="FWC87" s="118"/>
      <c r="FWD87" s="118"/>
      <c r="FWE87" s="118"/>
      <c r="FWF87" s="118"/>
      <c r="FWG87" s="119"/>
      <c r="FWH87" s="117"/>
      <c r="FWI87" s="118"/>
      <c r="FWJ87" s="118"/>
      <c r="FWK87" s="118"/>
      <c r="FWL87" s="118"/>
      <c r="FWM87" s="118"/>
      <c r="FWN87" s="118"/>
      <c r="FWO87" s="118"/>
      <c r="FWP87" s="119"/>
      <c r="FWQ87" s="117"/>
      <c r="FWR87" s="118"/>
      <c r="FWS87" s="118"/>
      <c r="FWT87" s="118"/>
      <c r="FWU87" s="118"/>
      <c r="FWV87" s="118"/>
      <c r="FWW87" s="118"/>
      <c r="FWX87" s="118"/>
      <c r="FWY87" s="119"/>
      <c r="FWZ87" s="117"/>
      <c r="FXA87" s="118"/>
      <c r="FXB87" s="118"/>
      <c r="FXC87" s="118"/>
      <c r="FXD87" s="118"/>
      <c r="FXE87" s="118"/>
      <c r="FXF87" s="118"/>
      <c r="FXG87" s="118"/>
      <c r="FXH87" s="119"/>
      <c r="FXI87" s="117"/>
      <c r="FXJ87" s="118"/>
      <c r="FXK87" s="118"/>
      <c r="FXL87" s="118"/>
      <c r="FXM87" s="118"/>
      <c r="FXN87" s="118"/>
      <c r="FXO87" s="118"/>
      <c r="FXP87" s="118"/>
      <c r="FXQ87" s="119"/>
      <c r="FXR87" s="117"/>
      <c r="FXS87" s="118"/>
      <c r="FXT87" s="118"/>
      <c r="FXU87" s="118"/>
      <c r="FXV87" s="118"/>
      <c r="FXW87" s="118"/>
      <c r="FXX87" s="118"/>
      <c r="FXY87" s="118"/>
      <c r="FXZ87" s="119"/>
      <c r="FYA87" s="117"/>
      <c r="FYB87" s="118"/>
      <c r="FYC87" s="118"/>
      <c r="FYD87" s="118"/>
      <c r="FYE87" s="118"/>
      <c r="FYF87" s="118"/>
      <c r="FYG87" s="118"/>
      <c r="FYH87" s="118"/>
      <c r="FYI87" s="119"/>
      <c r="FYJ87" s="117"/>
      <c r="FYK87" s="118"/>
      <c r="FYL87" s="118"/>
      <c r="FYM87" s="118"/>
      <c r="FYN87" s="118"/>
      <c r="FYO87" s="118"/>
      <c r="FYP87" s="118"/>
      <c r="FYQ87" s="118"/>
      <c r="FYR87" s="119"/>
      <c r="FYS87" s="117"/>
      <c r="FYT87" s="118"/>
      <c r="FYU87" s="118"/>
      <c r="FYV87" s="118"/>
      <c r="FYW87" s="118"/>
      <c r="FYX87" s="118"/>
      <c r="FYY87" s="118"/>
      <c r="FYZ87" s="118"/>
      <c r="FZA87" s="119"/>
      <c r="FZB87" s="117"/>
      <c r="FZC87" s="118"/>
      <c r="FZD87" s="118"/>
      <c r="FZE87" s="118"/>
      <c r="FZF87" s="118"/>
      <c r="FZG87" s="118"/>
      <c r="FZH87" s="118"/>
      <c r="FZI87" s="118"/>
      <c r="FZJ87" s="119"/>
      <c r="FZK87" s="117"/>
      <c r="FZL87" s="118"/>
      <c r="FZM87" s="118"/>
      <c r="FZN87" s="118"/>
      <c r="FZO87" s="118"/>
      <c r="FZP87" s="118"/>
      <c r="FZQ87" s="118"/>
      <c r="FZR87" s="118"/>
      <c r="FZS87" s="119"/>
      <c r="FZT87" s="117"/>
      <c r="FZU87" s="118"/>
      <c r="FZV87" s="118"/>
      <c r="FZW87" s="118"/>
      <c r="FZX87" s="118"/>
      <c r="FZY87" s="118"/>
      <c r="FZZ87" s="118"/>
      <c r="GAA87" s="118"/>
      <c r="GAB87" s="119"/>
      <c r="GAC87" s="117"/>
      <c r="GAD87" s="118"/>
      <c r="GAE87" s="118"/>
      <c r="GAF87" s="118"/>
      <c r="GAG87" s="118"/>
      <c r="GAH87" s="118"/>
      <c r="GAI87" s="118"/>
      <c r="GAJ87" s="118"/>
      <c r="GAK87" s="119"/>
      <c r="GAL87" s="117"/>
      <c r="GAM87" s="118"/>
      <c r="GAN87" s="118"/>
      <c r="GAO87" s="118"/>
      <c r="GAP87" s="118"/>
      <c r="GAQ87" s="118"/>
      <c r="GAR87" s="118"/>
      <c r="GAS87" s="118"/>
      <c r="GAT87" s="119"/>
      <c r="GAU87" s="117"/>
      <c r="GAV87" s="118"/>
      <c r="GAW87" s="118"/>
      <c r="GAX87" s="118"/>
      <c r="GAY87" s="118"/>
      <c r="GAZ87" s="118"/>
      <c r="GBA87" s="118"/>
      <c r="GBB87" s="118"/>
      <c r="GBC87" s="119"/>
      <c r="GBD87" s="117"/>
      <c r="GBE87" s="118"/>
      <c r="GBF87" s="118"/>
      <c r="GBG87" s="118"/>
      <c r="GBH87" s="118"/>
      <c r="GBI87" s="118"/>
      <c r="GBJ87" s="118"/>
      <c r="GBK87" s="118"/>
      <c r="GBL87" s="119"/>
      <c r="GBM87" s="117"/>
      <c r="GBN87" s="118"/>
      <c r="GBO87" s="118"/>
      <c r="GBP87" s="118"/>
      <c r="GBQ87" s="118"/>
      <c r="GBR87" s="118"/>
      <c r="GBS87" s="118"/>
      <c r="GBT87" s="118"/>
      <c r="GBU87" s="119"/>
      <c r="GBV87" s="117"/>
      <c r="GBW87" s="118"/>
      <c r="GBX87" s="118"/>
      <c r="GBY87" s="118"/>
      <c r="GBZ87" s="118"/>
      <c r="GCA87" s="118"/>
      <c r="GCB87" s="118"/>
      <c r="GCC87" s="118"/>
      <c r="GCD87" s="119"/>
      <c r="GCE87" s="117"/>
      <c r="GCF87" s="118"/>
      <c r="GCG87" s="118"/>
      <c r="GCH87" s="118"/>
      <c r="GCI87" s="118"/>
      <c r="GCJ87" s="118"/>
      <c r="GCK87" s="118"/>
      <c r="GCL87" s="118"/>
      <c r="GCM87" s="119"/>
      <c r="GCN87" s="117"/>
      <c r="GCO87" s="118"/>
      <c r="GCP87" s="118"/>
      <c r="GCQ87" s="118"/>
      <c r="GCR87" s="118"/>
      <c r="GCS87" s="118"/>
      <c r="GCT87" s="118"/>
      <c r="GCU87" s="118"/>
      <c r="GCV87" s="119"/>
      <c r="GCW87" s="117"/>
      <c r="GCX87" s="118"/>
      <c r="GCY87" s="118"/>
      <c r="GCZ87" s="118"/>
      <c r="GDA87" s="118"/>
      <c r="GDB87" s="118"/>
      <c r="GDC87" s="118"/>
      <c r="GDD87" s="118"/>
      <c r="GDE87" s="119"/>
      <c r="GDF87" s="117"/>
      <c r="GDG87" s="118"/>
      <c r="GDH87" s="118"/>
      <c r="GDI87" s="118"/>
      <c r="GDJ87" s="118"/>
      <c r="GDK87" s="118"/>
      <c r="GDL87" s="118"/>
      <c r="GDM87" s="118"/>
      <c r="GDN87" s="119"/>
      <c r="GDO87" s="117"/>
      <c r="GDP87" s="118"/>
      <c r="GDQ87" s="118"/>
      <c r="GDR87" s="118"/>
      <c r="GDS87" s="118"/>
      <c r="GDT87" s="118"/>
      <c r="GDU87" s="118"/>
      <c r="GDV87" s="118"/>
      <c r="GDW87" s="119"/>
      <c r="GDX87" s="117"/>
      <c r="GDY87" s="118"/>
      <c r="GDZ87" s="118"/>
      <c r="GEA87" s="118"/>
      <c r="GEB87" s="118"/>
      <c r="GEC87" s="118"/>
      <c r="GED87" s="118"/>
      <c r="GEE87" s="118"/>
      <c r="GEF87" s="119"/>
      <c r="GEG87" s="117"/>
      <c r="GEH87" s="118"/>
      <c r="GEI87" s="118"/>
      <c r="GEJ87" s="118"/>
      <c r="GEK87" s="118"/>
      <c r="GEL87" s="118"/>
      <c r="GEM87" s="118"/>
      <c r="GEN87" s="118"/>
      <c r="GEO87" s="119"/>
      <c r="GEP87" s="117"/>
      <c r="GEQ87" s="118"/>
      <c r="GER87" s="118"/>
      <c r="GES87" s="118"/>
      <c r="GET87" s="118"/>
      <c r="GEU87" s="118"/>
      <c r="GEV87" s="118"/>
      <c r="GEW87" s="118"/>
      <c r="GEX87" s="119"/>
      <c r="GEY87" s="117"/>
      <c r="GEZ87" s="118"/>
      <c r="GFA87" s="118"/>
      <c r="GFB87" s="118"/>
      <c r="GFC87" s="118"/>
      <c r="GFD87" s="118"/>
      <c r="GFE87" s="118"/>
      <c r="GFF87" s="118"/>
      <c r="GFG87" s="119"/>
      <c r="GFH87" s="117"/>
      <c r="GFI87" s="118"/>
      <c r="GFJ87" s="118"/>
      <c r="GFK87" s="118"/>
      <c r="GFL87" s="118"/>
      <c r="GFM87" s="118"/>
      <c r="GFN87" s="118"/>
      <c r="GFO87" s="118"/>
      <c r="GFP87" s="119"/>
      <c r="GFQ87" s="117"/>
      <c r="GFR87" s="118"/>
      <c r="GFS87" s="118"/>
      <c r="GFT87" s="118"/>
      <c r="GFU87" s="118"/>
      <c r="GFV87" s="118"/>
      <c r="GFW87" s="118"/>
      <c r="GFX87" s="118"/>
      <c r="GFY87" s="119"/>
      <c r="GFZ87" s="117"/>
      <c r="GGA87" s="118"/>
      <c r="GGB87" s="118"/>
      <c r="GGC87" s="118"/>
      <c r="GGD87" s="118"/>
      <c r="GGE87" s="118"/>
      <c r="GGF87" s="118"/>
      <c r="GGG87" s="118"/>
      <c r="GGH87" s="119"/>
      <c r="GGI87" s="117"/>
      <c r="GGJ87" s="118"/>
      <c r="GGK87" s="118"/>
      <c r="GGL87" s="118"/>
      <c r="GGM87" s="118"/>
      <c r="GGN87" s="118"/>
      <c r="GGO87" s="118"/>
      <c r="GGP87" s="118"/>
      <c r="GGQ87" s="119"/>
      <c r="GGR87" s="117"/>
      <c r="GGS87" s="118"/>
      <c r="GGT87" s="118"/>
      <c r="GGU87" s="118"/>
      <c r="GGV87" s="118"/>
      <c r="GGW87" s="118"/>
      <c r="GGX87" s="118"/>
      <c r="GGY87" s="118"/>
      <c r="GGZ87" s="119"/>
      <c r="GHA87" s="117"/>
      <c r="GHB87" s="118"/>
      <c r="GHC87" s="118"/>
      <c r="GHD87" s="118"/>
      <c r="GHE87" s="118"/>
      <c r="GHF87" s="118"/>
      <c r="GHG87" s="118"/>
      <c r="GHH87" s="118"/>
      <c r="GHI87" s="119"/>
      <c r="GHJ87" s="117"/>
      <c r="GHK87" s="118"/>
      <c r="GHL87" s="118"/>
      <c r="GHM87" s="118"/>
      <c r="GHN87" s="118"/>
      <c r="GHO87" s="118"/>
      <c r="GHP87" s="118"/>
      <c r="GHQ87" s="118"/>
      <c r="GHR87" s="119"/>
      <c r="GHS87" s="117"/>
      <c r="GHT87" s="118"/>
      <c r="GHU87" s="118"/>
      <c r="GHV87" s="118"/>
      <c r="GHW87" s="118"/>
      <c r="GHX87" s="118"/>
      <c r="GHY87" s="118"/>
      <c r="GHZ87" s="118"/>
      <c r="GIA87" s="119"/>
      <c r="GIB87" s="117"/>
      <c r="GIC87" s="118"/>
      <c r="GID87" s="118"/>
      <c r="GIE87" s="118"/>
      <c r="GIF87" s="118"/>
      <c r="GIG87" s="118"/>
      <c r="GIH87" s="118"/>
      <c r="GII87" s="118"/>
      <c r="GIJ87" s="119"/>
      <c r="GIK87" s="117"/>
      <c r="GIL87" s="118"/>
      <c r="GIM87" s="118"/>
      <c r="GIN87" s="118"/>
      <c r="GIO87" s="118"/>
      <c r="GIP87" s="118"/>
      <c r="GIQ87" s="118"/>
      <c r="GIR87" s="118"/>
      <c r="GIS87" s="119"/>
      <c r="GIT87" s="117"/>
      <c r="GIU87" s="118"/>
      <c r="GIV87" s="118"/>
      <c r="GIW87" s="118"/>
      <c r="GIX87" s="118"/>
      <c r="GIY87" s="118"/>
      <c r="GIZ87" s="118"/>
      <c r="GJA87" s="118"/>
      <c r="GJB87" s="119"/>
      <c r="GJC87" s="117"/>
      <c r="GJD87" s="118"/>
      <c r="GJE87" s="118"/>
      <c r="GJF87" s="118"/>
      <c r="GJG87" s="118"/>
      <c r="GJH87" s="118"/>
      <c r="GJI87" s="118"/>
      <c r="GJJ87" s="118"/>
      <c r="GJK87" s="119"/>
      <c r="GJL87" s="117"/>
      <c r="GJM87" s="118"/>
      <c r="GJN87" s="118"/>
      <c r="GJO87" s="118"/>
      <c r="GJP87" s="118"/>
      <c r="GJQ87" s="118"/>
      <c r="GJR87" s="118"/>
      <c r="GJS87" s="118"/>
      <c r="GJT87" s="119"/>
      <c r="GJU87" s="117"/>
      <c r="GJV87" s="118"/>
      <c r="GJW87" s="118"/>
      <c r="GJX87" s="118"/>
      <c r="GJY87" s="118"/>
      <c r="GJZ87" s="118"/>
      <c r="GKA87" s="118"/>
      <c r="GKB87" s="118"/>
      <c r="GKC87" s="119"/>
      <c r="GKD87" s="117"/>
      <c r="GKE87" s="118"/>
      <c r="GKF87" s="118"/>
      <c r="GKG87" s="118"/>
      <c r="GKH87" s="118"/>
      <c r="GKI87" s="118"/>
      <c r="GKJ87" s="118"/>
      <c r="GKK87" s="118"/>
      <c r="GKL87" s="119"/>
      <c r="GKM87" s="117"/>
      <c r="GKN87" s="118"/>
      <c r="GKO87" s="118"/>
      <c r="GKP87" s="118"/>
      <c r="GKQ87" s="118"/>
      <c r="GKR87" s="118"/>
      <c r="GKS87" s="118"/>
      <c r="GKT87" s="118"/>
      <c r="GKU87" s="119"/>
      <c r="GKV87" s="117"/>
      <c r="GKW87" s="118"/>
      <c r="GKX87" s="118"/>
      <c r="GKY87" s="118"/>
      <c r="GKZ87" s="118"/>
      <c r="GLA87" s="118"/>
      <c r="GLB87" s="118"/>
      <c r="GLC87" s="118"/>
      <c r="GLD87" s="119"/>
      <c r="GLE87" s="117"/>
      <c r="GLF87" s="118"/>
      <c r="GLG87" s="118"/>
      <c r="GLH87" s="118"/>
      <c r="GLI87" s="118"/>
      <c r="GLJ87" s="118"/>
      <c r="GLK87" s="118"/>
      <c r="GLL87" s="118"/>
      <c r="GLM87" s="119"/>
      <c r="GLN87" s="117"/>
      <c r="GLO87" s="118"/>
      <c r="GLP87" s="118"/>
      <c r="GLQ87" s="118"/>
      <c r="GLR87" s="118"/>
      <c r="GLS87" s="118"/>
      <c r="GLT87" s="118"/>
      <c r="GLU87" s="118"/>
      <c r="GLV87" s="119"/>
      <c r="GLW87" s="117"/>
      <c r="GLX87" s="118"/>
      <c r="GLY87" s="118"/>
      <c r="GLZ87" s="118"/>
      <c r="GMA87" s="118"/>
      <c r="GMB87" s="118"/>
      <c r="GMC87" s="118"/>
      <c r="GMD87" s="118"/>
      <c r="GME87" s="119"/>
      <c r="GMF87" s="117"/>
      <c r="GMG87" s="118"/>
      <c r="GMH87" s="118"/>
      <c r="GMI87" s="118"/>
      <c r="GMJ87" s="118"/>
      <c r="GMK87" s="118"/>
      <c r="GML87" s="118"/>
      <c r="GMM87" s="118"/>
      <c r="GMN87" s="119"/>
      <c r="GMO87" s="117"/>
      <c r="GMP87" s="118"/>
      <c r="GMQ87" s="118"/>
      <c r="GMR87" s="118"/>
      <c r="GMS87" s="118"/>
      <c r="GMT87" s="118"/>
      <c r="GMU87" s="118"/>
      <c r="GMV87" s="118"/>
      <c r="GMW87" s="119"/>
      <c r="GMX87" s="117"/>
      <c r="GMY87" s="118"/>
      <c r="GMZ87" s="118"/>
      <c r="GNA87" s="118"/>
      <c r="GNB87" s="118"/>
      <c r="GNC87" s="118"/>
      <c r="GND87" s="118"/>
      <c r="GNE87" s="118"/>
      <c r="GNF87" s="119"/>
      <c r="GNG87" s="117"/>
      <c r="GNH87" s="118"/>
      <c r="GNI87" s="118"/>
      <c r="GNJ87" s="118"/>
      <c r="GNK87" s="118"/>
      <c r="GNL87" s="118"/>
      <c r="GNM87" s="118"/>
      <c r="GNN87" s="118"/>
      <c r="GNO87" s="119"/>
      <c r="GNP87" s="117"/>
      <c r="GNQ87" s="118"/>
      <c r="GNR87" s="118"/>
      <c r="GNS87" s="118"/>
      <c r="GNT87" s="118"/>
      <c r="GNU87" s="118"/>
      <c r="GNV87" s="118"/>
      <c r="GNW87" s="118"/>
      <c r="GNX87" s="119"/>
      <c r="GNY87" s="117"/>
      <c r="GNZ87" s="118"/>
      <c r="GOA87" s="118"/>
      <c r="GOB87" s="118"/>
      <c r="GOC87" s="118"/>
      <c r="GOD87" s="118"/>
      <c r="GOE87" s="118"/>
      <c r="GOF87" s="118"/>
      <c r="GOG87" s="119"/>
      <c r="GOH87" s="117"/>
      <c r="GOI87" s="118"/>
      <c r="GOJ87" s="118"/>
      <c r="GOK87" s="118"/>
      <c r="GOL87" s="118"/>
      <c r="GOM87" s="118"/>
      <c r="GON87" s="118"/>
      <c r="GOO87" s="118"/>
      <c r="GOP87" s="119"/>
      <c r="GOQ87" s="117"/>
      <c r="GOR87" s="118"/>
      <c r="GOS87" s="118"/>
      <c r="GOT87" s="118"/>
      <c r="GOU87" s="118"/>
      <c r="GOV87" s="118"/>
      <c r="GOW87" s="118"/>
      <c r="GOX87" s="118"/>
      <c r="GOY87" s="119"/>
      <c r="GOZ87" s="117"/>
      <c r="GPA87" s="118"/>
      <c r="GPB87" s="118"/>
      <c r="GPC87" s="118"/>
      <c r="GPD87" s="118"/>
      <c r="GPE87" s="118"/>
      <c r="GPF87" s="118"/>
      <c r="GPG87" s="118"/>
      <c r="GPH87" s="119"/>
      <c r="GPI87" s="117"/>
      <c r="GPJ87" s="118"/>
      <c r="GPK87" s="118"/>
      <c r="GPL87" s="118"/>
      <c r="GPM87" s="118"/>
      <c r="GPN87" s="118"/>
      <c r="GPO87" s="118"/>
      <c r="GPP87" s="118"/>
      <c r="GPQ87" s="119"/>
      <c r="GPR87" s="117"/>
      <c r="GPS87" s="118"/>
      <c r="GPT87" s="118"/>
      <c r="GPU87" s="118"/>
      <c r="GPV87" s="118"/>
      <c r="GPW87" s="118"/>
      <c r="GPX87" s="118"/>
      <c r="GPY87" s="118"/>
      <c r="GPZ87" s="119"/>
      <c r="GQA87" s="117"/>
      <c r="GQB87" s="118"/>
      <c r="GQC87" s="118"/>
      <c r="GQD87" s="118"/>
      <c r="GQE87" s="118"/>
      <c r="GQF87" s="118"/>
      <c r="GQG87" s="118"/>
      <c r="GQH87" s="118"/>
      <c r="GQI87" s="119"/>
      <c r="GQJ87" s="117"/>
      <c r="GQK87" s="118"/>
      <c r="GQL87" s="118"/>
      <c r="GQM87" s="118"/>
      <c r="GQN87" s="118"/>
      <c r="GQO87" s="118"/>
      <c r="GQP87" s="118"/>
      <c r="GQQ87" s="118"/>
      <c r="GQR87" s="119"/>
      <c r="GQS87" s="117"/>
      <c r="GQT87" s="118"/>
      <c r="GQU87" s="118"/>
      <c r="GQV87" s="118"/>
      <c r="GQW87" s="118"/>
      <c r="GQX87" s="118"/>
      <c r="GQY87" s="118"/>
      <c r="GQZ87" s="118"/>
      <c r="GRA87" s="119"/>
      <c r="GRB87" s="117"/>
      <c r="GRC87" s="118"/>
      <c r="GRD87" s="118"/>
      <c r="GRE87" s="118"/>
      <c r="GRF87" s="118"/>
      <c r="GRG87" s="118"/>
      <c r="GRH87" s="118"/>
      <c r="GRI87" s="118"/>
      <c r="GRJ87" s="119"/>
      <c r="GRK87" s="117"/>
      <c r="GRL87" s="118"/>
      <c r="GRM87" s="118"/>
      <c r="GRN87" s="118"/>
      <c r="GRO87" s="118"/>
      <c r="GRP87" s="118"/>
      <c r="GRQ87" s="118"/>
      <c r="GRR87" s="118"/>
      <c r="GRS87" s="119"/>
      <c r="GRT87" s="117"/>
      <c r="GRU87" s="118"/>
      <c r="GRV87" s="118"/>
      <c r="GRW87" s="118"/>
      <c r="GRX87" s="118"/>
      <c r="GRY87" s="118"/>
      <c r="GRZ87" s="118"/>
      <c r="GSA87" s="118"/>
      <c r="GSB87" s="119"/>
      <c r="GSC87" s="117"/>
      <c r="GSD87" s="118"/>
      <c r="GSE87" s="118"/>
      <c r="GSF87" s="118"/>
      <c r="GSG87" s="118"/>
      <c r="GSH87" s="118"/>
      <c r="GSI87" s="118"/>
      <c r="GSJ87" s="118"/>
      <c r="GSK87" s="119"/>
      <c r="GSL87" s="117"/>
      <c r="GSM87" s="118"/>
      <c r="GSN87" s="118"/>
      <c r="GSO87" s="118"/>
      <c r="GSP87" s="118"/>
      <c r="GSQ87" s="118"/>
      <c r="GSR87" s="118"/>
      <c r="GSS87" s="118"/>
      <c r="GST87" s="119"/>
      <c r="GSU87" s="117"/>
      <c r="GSV87" s="118"/>
      <c r="GSW87" s="118"/>
      <c r="GSX87" s="118"/>
      <c r="GSY87" s="118"/>
      <c r="GSZ87" s="118"/>
      <c r="GTA87" s="118"/>
      <c r="GTB87" s="118"/>
      <c r="GTC87" s="119"/>
      <c r="GTD87" s="117"/>
      <c r="GTE87" s="118"/>
      <c r="GTF87" s="118"/>
      <c r="GTG87" s="118"/>
      <c r="GTH87" s="118"/>
      <c r="GTI87" s="118"/>
      <c r="GTJ87" s="118"/>
      <c r="GTK87" s="118"/>
      <c r="GTL87" s="119"/>
      <c r="GTM87" s="117"/>
      <c r="GTN87" s="118"/>
      <c r="GTO87" s="118"/>
      <c r="GTP87" s="118"/>
      <c r="GTQ87" s="118"/>
      <c r="GTR87" s="118"/>
      <c r="GTS87" s="118"/>
      <c r="GTT87" s="118"/>
      <c r="GTU87" s="119"/>
      <c r="GTV87" s="117"/>
      <c r="GTW87" s="118"/>
      <c r="GTX87" s="118"/>
      <c r="GTY87" s="118"/>
      <c r="GTZ87" s="118"/>
      <c r="GUA87" s="118"/>
      <c r="GUB87" s="118"/>
      <c r="GUC87" s="118"/>
      <c r="GUD87" s="119"/>
      <c r="GUE87" s="117"/>
      <c r="GUF87" s="118"/>
      <c r="GUG87" s="118"/>
      <c r="GUH87" s="118"/>
      <c r="GUI87" s="118"/>
      <c r="GUJ87" s="118"/>
      <c r="GUK87" s="118"/>
      <c r="GUL87" s="118"/>
      <c r="GUM87" s="119"/>
      <c r="GUN87" s="117"/>
      <c r="GUO87" s="118"/>
      <c r="GUP87" s="118"/>
      <c r="GUQ87" s="118"/>
      <c r="GUR87" s="118"/>
      <c r="GUS87" s="118"/>
      <c r="GUT87" s="118"/>
      <c r="GUU87" s="118"/>
      <c r="GUV87" s="119"/>
      <c r="GUW87" s="117"/>
      <c r="GUX87" s="118"/>
      <c r="GUY87" s="118"/>
      <c r="GUZ87" s="118"/>
      <c r="GVA87" s="118"/>
      <c r="GVB87" s="118"/>
      <c r="GVC87" s="118"/>
      <c r="GVD87" s="118"/>
      <c r="GVE87" s="119"/>
      <c r="GVF87" s="117"/>
      <c r="GVG87" s="118"/>
      <c r="GVH87" s="118"/>
      <c r="GVI87" s="118"/>
      <c r="GVJ87" s="118"/>
      <c r="GVK87" s="118"/>
      <c r="GVL87" s="118"/>
      <c r="GVM87" s="118"/>
      <c r="GVN87" s="119"/>
      <c r="GVO87" s="117"/>
      <c r="GVP87" s="118"/>
      <c r="GVQ87" s="118"/>
      <c r="GVR87" s="118"/>
      <c r="GVS87" s="118"/>
      <c r="GVT87" s="118"/>
      <c r="GVU87" s="118"/>
      <c r="GVV87" s="118"/>
      <c r="GVW87" s="119"/>
      <c r="GVX87" s="117"/>
      <c r="GVY87" s="118"/>
      <c r="GVZ87" s="118"/>
      <c r="GWA87" s="118"/>
      <c r="GWB87" s="118"/>
      <c r="GWC87" s="118"/>
      <c r="GWD87" s="118"/>
      <c r="GWE87" s="118"/>
      <c r="GWF87" s="119"/>
      <c r="GWG87" s="117"/>
      <c r="GWH87" s="118"/>
      <c r="GWI87" s="118"/>
      <c r="GWJ87" s="118"/>
      <c r="GWK87" s="118"/>
      <c r="GWL87" s="118"/>
      <c r="GWM87" s="118"/>
      <c r="GWN87" s="118"/>
      <c r="GWO87" s="119"/>
      <c r="GWP87" s="117"/>
      <c r="GWQ87" s="118"/>
      <c r="GWR87" s="118"/>
      <c r="GWS87" s="118"/>
      <c r="GWT87" s="118"/>
      <c r="GWU87" s="118"/>
      <c r="GWV87" s="118"/>
      <c r="GWW87" s="118"/>
      <c r="GWX87" s="119"/>
      <c r="GWY87" s="117"/>
      <c r="GWZ87" s="118"/>
      <c r="GXA87" s="118"/>
      <c r="GXB87" s="118"/>
      <c r="GXC87" s="118"/>
      <c r="GXD87" s="118"/>
      <c r="GXE87" s="118"/>
      <c r="GXF87" s="118"/>
      <c r="GXG87" s="119"/>
      <c r="GXH87" s="117"/>
      <c r="GXI87" s="118"/>
      <c r="GXJ87" s="118"/>
      <c r="GXK87" s="118"/>
      <c r="GXL87" s="118"/>
      <c r="GXM87" s="118"/>
      <c r="GXN87" s="118"/>
      <c r="GXO87" s="118"/>
      <c r="GXP87" s="119"/>
      <c r="GXQ87" s="117"/>
      <c r="GXR87" s="118"/>
      <c r="GXS87" s="118"/>
      <c r="GXT87" s="118"/>
      <c r="GXU87" s="118"/>
      <c r="GXV87" s="118"/>
      <c r="GXW87" s="118"/>
      <c r="GXX87" s="118"/>
      <c r="GXY87" s="119"/>
      <c r="GXZ87" s="117"/>
      <c r="GYA87" s="118"/>
      <c r="GYB87" s="118"/>
      <c r="GYC87" s="118"/>
      <c r="GYD87" s="118"/>
      <c r="GYE87" s="118"/>
      <c r="GYF87" s="118"/>
      <c r="GYG87" s="118"/>
      <c r="GYH87" s="119"/>
      <c r="GYI87" s="117"/>
      <c r="GYJ87" s="118"/>
      <c r="GYK87" s="118"/>
      <c r="GYL87" s="118"/>
      <c r="GYM87" s="118"/>
      <c r="GYN87" s="118"/>
      <c r="GYO87" s="118"/>
      <c r="GYP87" s="118"/>
      <c r="GYQ87" s="119"/>
      <c r="GYR87" s="117"/>
      <c r="GYS87" s="118"/>
      <c r="GYT87" s="118"/>
      <c r="GYU87" s="118"/>
      <c r="GYV87" s="118"/>
      <c r="GYW87" s="118"/>
      <c r="GYX87" s="118"/>
      <c r="GYY87" s="118"/>
      <c r="GYZ87" s="119"/>
      <c r="GZA87" s="117"/>
      <c r="GZB87" s="118"/>
      <c r="GZC87" s="118"/>
      <c r="GZD87" s="118"/>
      <c r="GZE87" s="118"/>
      <c r="GZF87" s="118"/>
      <c r="GZG87" s="118"/>
      <c r="GZH87" s="118"/>
      <c r="GZI87" s="119"/>
      <c r="GZJ87" s="117"/>
      <c r="GZK87" s="118"/>
      <c r="GZL87" s="118"/>
      <c r="GZM87" s="118"/>
      <c r="GZN87" s="118"/>
      <c r="GZO87" s="118"/>
      <c r="GZP87" s="118"/>
      <c r="GZQ87" s="118"/>
      <c r="GZR87" s="119"/>
      <c r="GZS87" s="117"/>
      <c r="GZT87" s="118"/>
      <c r="GZU87" s="118"/>
      <c r="GZV87" s="118"/>
      <c r="GZW87" s="118"/>
      <c r="GZX87" s="118"/>
      <c r="GZY87" s="118"/>
      <c r="GZZ87" s="118"/>
      <c r="HAA87" s="119"/>
      <c r="HAB87" s="117"/>
      <c r="HAC87" s="118"/>
      <c r="HAD87" s="118"/>
      <c r="HAE87" s="118"/>
      <c r="HAF87" s="118"/>
      <c r="HAG87" s="118"/>
      <c r="HAH87" s="118"/>
      <c r="HAI87" s="118"/>
      <c r="HAJ87" s="119"/>
      <c r="HAK87" s="117"/>
      <c r="HAL87" s="118"/>
      <c r="HAM87" s="118"/>
      <c r="HAN87" s="118"/>
      <c r="HAO87" s="118"/>
      <c r="HAP87" s="118"/>
      <c r="HAQ87" s="118"/>
      <c r="HAR87" s="118"/>
      <c r="HAS87" s="119"/>
      <c r="HAT87" s="117"/>
      <c r="HAU87" s="118"/>
      <c r="HAV87" s="118"/>
      <c r="HAW87" s="118"/>
      <c r="HAX87" s="118"/>
      <c r="HAY87" s="118"/>
      <c r="HAZ87" s="118"/>
      <c r="HBA87" s="118"/>
      <c r="HBB87" s="119"/>
      <c r="HBC87" s="117"/>
      <c r="HBD87" s="118"/>
      <c r="HBE87" s="118"/>
      <c r="HBF87" s="118"/>
      <c r="HBG87" s="118"/>
      <c r="HBH87" s="118"/>
      <c r="HBI87" s="118"/>
      <c r="HBJ87" s="118"/>
      <c r="HBK87" s="119"/>
      <c r="HBL87" s="117"/>
      <c r="HBM87" s="118"/>
      <c r="HBN87" s="118"/>
      <c r="HBO87" s="118"/>
      <c r="HBP87" s="118"/>
      <c r="HBQ87" s="118"/>
      <c r="HBR87" s="118"/>
      <c r="HBS87" s="118"/>
      <c r="HBT87" s="119"/>
      <c r="HBU87" s="117"/>
      <c r="HBV87" s="118"/>
      <c r="HBW87" s="118"/>
      <c r="HBX87" s="118"/>
      <c r="HBY87" s="118"/>
      <c r="HBZ87" s="118"/>
      <c r="HCA87" s="118"/>
      <c r="HCB87" s="118"/>
      <c r="HCC87" s="119"/>
      <c r="HCD87" s="117"/>
      <c r="HCE87" s="118"/>
      <c r="HCF87" s="118"/>
      <c r="HCG87" s="118"/>
      <c r="HCH87" s="118"/>
      <c r="HCI87" s="118"/>
      <c r="HCJ87" s="118"/>
      <c r="HCK87" s="118"/>
      <c r="HCL87" s="119"/>
      <c r="HCM87" s="117"/>
      <c r="HCN87" s="118"/>
      <c r="HCO87" s="118"/>
      <c r="HCP87" s="118"/>
      <c r="HCQ87" s="118"/>
      <c r="HCR87" s="118"/>
      <c r="HCS87" s="118"/>
      <c r="HCT87" s="118"/>
      <c r="HCU87" s="119"/>
      <c r="HCV87" s="117"/>
      <c r="HCW87" s="118"/>
      <c r="HCX87" s="118"/>
      <c r="HCY87" s="118"/>
      <c r="HCZ87" s="118"/>
      <c r="HDA87" s="118"/>
      <c r="HDB87" s="118"/>
      <c r="HDC87" s="118"/>
      <c r="HDD87" s="119"/>
      <c r="HDE87" s="117"/>
      <c r="HDF87" s="118"/>
      <c r="HDG87" s="118"/>
      <c r="HDH87" s="118"/>
      <c r="HDI87" s="118"/>
      <c r="HDJ87" s="118"/>
      <c r="HDK87" s="118"/>
      <c r="HDL87" s="118"/>
      <c r="HDM87" s="119"/>
      <c r="HDN87" s="117"/>
      <c r="HDO87" s="118"/>
      <c r="HDP87" s="118"/>
      <c r="HDQ87" s="118"/>
      <c r="HDR87" s="118"/>
      <c r="HDS87" s="118"/>
      <c r="HDT87" s="118"/>
      <c r="HDU87" s="118"/>
      <c r="HDV87" s="119"/>
      <c r="HDW87" s="117"/>
      <c r="HDX87" s="118"/>
      <c r="HDY87" s="118"/>
      <c r="HDZ87" s="118"/>
      <c r="HEA87" s="118"/>
      <c r="HEB87" s="118"/>
      <c r="HEC87" s="118"/>
      <c r="HED87" s="118"/>
      <c r="HEE87" s="119"/>
      <c r="HEF87" s="117"/>
      <c r="HEG87" s="118"/>
      <c r="HEH87" s="118"/>
      <c r="HEI87" s="118"/>
      <c r="HEJ87" s="118"/>
      <c r="HEK87" s="118"/>
      <c r="HEL87" s="118"/>
      <c r="HEM87" s="118"/>
      <c r="HEN87" s="119"/>
      <c r="HEO87" s="117"/>
      <c r="HEP87" s="118"/>
      <c r="HEQ87" s="118"/>
      <c r="HER87" s="118"/>
      <c r="HES87" s="118"/>
      <c r="HET87" s="118"/>
      <c r="HEU87" s="118"/>
      <c r="HEV87" s="118"/>
      <c r="HEW87" s="119"/>
      <c r="HEX87" s="117"/>
      <c r="HEY87" s="118"/>
      <c r="HEZ87" s="118"/>
      <c r="HFA87" s="118"/>
      <c r="HFB87" s="118"/>
      <c r="HFC87" s="118"/>
      <c r="HFD87" s="118"/>
      <c r="HFE87" s="118"/>
      <c r="HFF87" s="119"/>
      <c r="HFG87" s="117"/>
      <c r="HFH87" s="118"/>
      <c r="HFI87" s="118"/>
      <c r="HFJ87" s="118"/>
      <c r="HFK87" s="118"/>
      <c r="HFL87" s="118"/>
      <c r="HFM87" s="118"/>
      <c r="HFN87" s="118"/>
      <c r="HFO87" s="119"/>
      <c r="HFP87" s="117"/>
      <c r="HFQ87" s="118"/>
      <c r="HFR87" s="118"/>
      <c r="HFS87" s="118"/>
      <c r="HFT87" s="118"/>
      <c r="HFU87" s="118"/>
      <c r="HFV87" s="118"/>
      <c r="HFW87" s="118"/>
      <c r="HFX87" s="119"/>
      <c r="HFY87" s="117"/>
      <c r="HFZ87" s="118"/>
      <c r="HGA87" s="118"/>
      <c r="HGB87" s="118"/>
      <c r="HGC87" s="118"/>
      <c r="HGD87" s="118"/>
      <c r="HGE87" s="118"/>
      <c r="HGF87" s="118"/>
      <c r="HGG87" s="119"/>
      <c r="HGH87" s="117"/>
      <c r="HGI87" s="118"/>
      <c r="HGJ87" s="118"/>
      <c r="HGK87" s="118"/>
      <c r="HGL87" s="118"/>
      <c r="HGM87" s="118"/>
      <c r="HGN87" s="118"/>
      <c r="HGO87" s="118"/>
      <c r="HGP87" s="119"/>
      <c r="HGQ87" s="117"/>
      <c r="HGR87" s="118"/>
      <c r="HGS87" s="118"/>
      <c r="HGT87" s="118"/>
      <c r="HGU87" s="118"/>
      <c r="HGV87" s="118"/>
      <c r="HGW87" s="118"/>
      <c r="HGX87" s="118"/>
      <c r="HGY87" s="119"/>
      <c r="HGZ87" s="117"/>
      <c r="HHA87" s="118"/>
      <c r="HHB87" s="118"/>
      <c r="HHC87" s="118"/>
      <c r="HHD87" s="118"/>
      <c r="HHE87" s="118"/>
      <c r="HHF87" s="118"/>
      <c r="HHG87" s="118"/>
      <c r="HHH87" s="119"/>
      <c r="HHI87" s="117"/>
      <c r="HHJ87" s="118"/>
      <c r="HHK87" s="118"/>
      <c r="HHL87" s="118"/>
      <c r="HHM87" s="118"/>
      <c r="HHN87" s="118"/>
      <c r="HHO87" s="118"/>
      <c r="HHP87" s="118"/>
      <c r="HHQ87" s="119"/>
      <c r="HHR87" s="117"/>
      <c r="HHS87" s="118"/>
      <c r="HHT87" s="118"/>
      <c r="HHU87" s="118"/>
      <c r="HHV87" s="118"/>
      <c r="HHW87" s="118"/>
      <c r="HHX87" s="118"/>
      <c r="HHY87" s="118"/>
      <c r="HHZ87" s="119"/>
      <c r="HIA87" s="117"/>
      <c r="HIB87" s="118"/>
      <c r="HIC87" s="118"/>
      <c r="HID87" s="118"/>
      <c r="HIE87" s="118"/>
      <c r="HIF87" s="118"/>
      <c r="HIG87" s="118"/>
      <c r="HIH87" s="118"/>
      <c r="HII87" s="119"/>
      <c r="HIJ87" s="117"/>
      <c r="HIK87" s="118"/>
      <c r="HIL87" s="118"/>
      <c r="HIM87" s="118"/>
      <c r="HIN87" s="118"/>
      <c r="HIO87" s="118"/>
      <c r="HIP87" s="118"/>
      <c r="HIQ87" s="118"/>
      <c r="HIR87" s="119"/>
      <c r="HIS87" s="117"/>
      <c r="HIT87" s="118"/>
      <c r="HIU87" s="118"/>
      <c r="HIV87" s="118"/>
      <c r="HIW87" s="118"/>
      <c r="HIX87" s="118"/>
      <c r="HIY87" s="118"/>
      <c r="HIZ87" s="118"/>
      <c r="HJA87" s="119"/>
      <c r="HJB87" s="117"/>
      <c r="HJC87" s="118"/>
      <c r="HJD87" s="118"/>
      <c r="HJE87" s="118"/>
      <c r="HJF87" s="118"/>
      <c r="HJG87" s="118"/>
      <c r="HJH87" s="118"/>
      <c r="HJI87" s="118"/>
      <c r="HJJ87" s="119"/>
      <c r="HJK87" s="117"/>
      <c r="HJL87" s="118"/>
      <c r="HJM87" s="118"/>
      <c r="HJN87" s="118"/>
      <c r="HJO87" s="118"/>
      <c r="HJP87" s="118"/>
      <c r="HJQ87" s="118"/>
      <c r="HJR87" s="118"/>
      <c r="HJS87" s="119"/>
      <c r="HJT87" s="117"/>
      <c r="HJU87" s="118"/>
      <c r="HJV87" s="118"/>
      <c r="HJW87" s="118"/>
      <c r="HJX87" s="118"/>
      <c r="HJY87" s="118"/>
      <c r="HJZ87" s="118"/>
      <c r="HKA87" s="118"/>
      <c r="HKB87" s="119"/>
      <c r="HKC87" s="117"/>
      <c r="HKD87" s="118"/>
      <c r="HKE87" s="118"/>
      <c r="HKF87" s="118"/>
      <c r="HKG87" s="118"/>
      <c r="HKH87" s="118"/>
      <c r="HKI87" s="118"/>
      <c r="HKJ87" s="118"/>
      <c r="HKK87" s="119"/>
      <c r="HKL87" s="117"/>
      <c r="HKM87" s="118"/>
      <c r="HKN87" s="118"/>
      <c r="HKO87" s="118"/>
      <c r="HKP87" s="118"/>
      <c r="HKQ87" s="118"/>
      <c r="HKR87" s="118"/>
      <c r="HKS87" s="118"/>
      <c r="HKT87" s="119"/>
      <c r="HKU87" s="117"/>
      <c r="HKV87" s="118"/>
      <c r="HKW87" s="118"/>
      <c r="HKX87" s="118"/>
      <c r="HKY87" s="118"/>
      <c r="HKZ87" s="118"/>
      <c r="HLA87" s="118"/>
      <c r="HLB87" s="118"/>
      <c r="HLC87" s="119"/>
      <c r="HLD87" s="117"/>
      <c r="HLE87" s="118"/>
      <c r="HLF87" s="118"/>
      <c r="HLG87" s="118"/>
      <c r="HLH87" s="118"/>
      <c r="HLI87" s="118"/>
      <c r="HLJ87" s="118"/>
      <c r="HLK87" s="118"/>
      <c r="HLL87" s="119"/>
      <c r="HLM87" s="117"/>
      <c r="HLN87" s="118"/>
      <c r="HLO87" s="118"/>
      <c r="HLP87" s="118"/>
      <c r="HLQ87" s="118"/>
      <c r="HLR87" s="118"/>
      <c r="HLS87" s="118"/>
      <c r="HLT87" s="118"/>
      <c r="HLU87" s="119"/>
      <c r="HLV87" s="117"/>
      <c r="HLW87" s="118"/>
      <c r="HLX87" s="118"/>
      <c r="HLY87" s="118"/>
      <c r="HLZ87" s="118"/>
      <c r="HMA87" s="118"/>
      <c r="HMB87" s="118"/>
      <c r="HMC87" s="118"/>
      <c r="HMD87" s="119"/>
      <c r="HME87" s="117"/>
      <c r="HMF87" s="118"/>
      <c r="HMG87" s="118"/>
      <c r="HMH87" s="118"/>
      <c r="HMI87" s="118"/>
      <c r="HMJ87" s="118"/>
      <c r="HMK87" s="118"/>
      <c r="HML87" s="118"/>
      <c r="HMM87" s="119"/>
      <c r="HMN87" s="117"/>
      <c r="HMO87" s="118"/>
      <c r="HMP87" s="118"/>
      <c r="HMQ87" s="118"/>
      <c r="HMR87" s="118"/>
      <c r="HMS87" s="118"/>
      <c r="HMT87" s="118"/>
      <c r="HMU87" s="118"/>
      <c r="HMV87" s="119"/>
      <c r="HMW87" s="117"/>
      <c r="HMX87" s="118"/>
      <c r="HMY87" s="118"/>
      <c r="HMZ87" s="118"/>
      <c r="HNA87" s="118"/>
      <c r="HNB87" s="118"/>
      <c r="HNC87" s="118"/>
      <c r="HND87" s="118"/>
      <c r="HNE87" s="119"/>
      <c r="HNF87" s="117"/>
      <c r="HNG87" s="118"/>
      <c r="HNH87" s="118"/>
      <c r="HNI87" s="118"/>
      <c r="HNJ87" s="118"/>
      <c r="HNK87" s="118"/>
      <c r="HNL87" s="118"/>
      <c r="HNM87" s="118"/>
      <c r="HNN87" s="119"/>
      <c r="HNO87" s="117"/>
      <c r="HNP87" s="118"/>
      <c r="HNQ87" s="118"/>
      <c r="HNR87" s="118"/>
      <c r="HNS87" s="118"/>
      <c r="HNT87" s="118"/>
      <c r="HNU87" s="118"/>
      <c r="HNV87" s="118"/>
      <c r="HNW87" s="119"/>
      <c r="HNX87" s="117"/>
      <c r="HNY87" s="118"/>
      <c r="HNZ87" s="118"/>
      <c r="HOA87" s="118"/>
      <c r="HOB87" s="118"/>
      <c r="HOC87" s="118"/>
      <c r="HOD87" s="118"/>
      <c r="HOE87" s="118"/>
      <c r="HOF87" s="119"/>
      <c r="HOG87" s="117"/>
      <c r="HOH87" s="118"/>
      <c r="HOI87" s="118"/>
      <c r="HOJ87" s="118"/>
      <c r="HOK87" s="118"/>
      <c r="HOL87" s="118"/>
      <c r="HOM87" s="118"/>
      <c r="HON87" s="118"/>
      <c r="HOO87" s="119"/>
      <c r="HOP87" s="117"/>
      <c r="HOQ87" s="118"/>
      <c r="HOR87" s="118"/>
      <c r="HOS87" s="118"/>
      <c r="HOT87" s="118"/>
      <c r="HOU87" s="118"/>
      <c r="HOV87" s="118"/>
      <c r="HOW87" s="118"/>
      <c r="HOX87" s="119"/>
      <c r="HOY87" s="117"/>
      <c r="HOZ87" s="118"/>
      <c r="HPA87" s="118"/>
      <c r="HPB87" s="118"/>
      <c r="HPC87" s="118"/>
      <c r="HPD87" s="118"/>
      <c r="HPE87" s="118"/>
      <c r="HPF87" s="118"/>
      <c r="HPG87" s="119"/>
      <c r="HPH87" s="117"/>
      <c r="HPI87" s="118"/>
      <c r="HPJ87" s="118"/>
      <c r="HPK87" s="118"/>
      <c r="HPL87" s="118"/>
      <c r="HPM87" s="118"/>
      <c r="HPN87" s="118"/>
      <c r="HPO87" s="118"/>
      <c r="HPP87" s="119"/>
      <c r="HPQ87" s="117"/>
      <c r="HPR87" s="118"/>
      <c r="HPS87" s="118"/>
      <c r="HPT87" s="118"/>
      <c r="HPU87" s="118"/>
      <c r="HPV87" s="118"/>
      <c r="HPW87" s="118"/>
      <c r="HPX87" s="118"/>
      <c r="HPY87" s="119"/>
      <c r="HPZ87" s="117"/>
      <c r="HQA87" s="118"/>
      <c r="HQB87" s="118"/>
      <c r="HQC87" s="118"/>
      <c r="HQD87" s="118"/>
      <c r="HQE87" s="118"/>
      <c r="HQF87" s="118"/>
      <c r="HQG87" s="118"/>
      <c r="HQH87" s="119"/>
      <c r="HQI87" s="117"/>
      <c r="HQJ87" s="118"/>
      <c r="HQK87" s="118"/>
      <c r="HQL87" s="118"/>
      <c r="HQM87" s="118"/>
      <c r="HQN87" s="118"/>
      <c r="HQO87" s="118"/>
      <c r="HQP87" s="118"/>
      <c r="HQQ87" s="119"/>
      <c r="HQR87" s="117"/>
      <c r="HQS87" s="118"/>
      <c r="HQT87" s="118"/>
      <c r="HQU87" s="118"/>
      <c r="HQV87" s="118"/>
      <c r="HQW87" s="118"/>
      <c r="HQX87" s="118"/>
      <c r="HQY87" s="118"/>
      <c r="HQZ87" s="119"/>
      <c r="HRA87" s="117"/>
      <c r="HRB87" s="118"/>
      <c r="HRC87" s="118"/>
      <c r="HRD87" s="118"/>
      <c r="HRE87" s="118"/>
      <c r="HRF87" s="118"/>
      <c r="HRG87" s="118"/>
      <c r="HRH87" s="118"/>
      <c r="HRI87" s="119"/>
      <c r="HRJ87" s="117"/>
      <c r="HRK87" s="118"/>
      <c r="HRL87" s="118"/>
      <c r="HRM87" s="118"/>
      <c r="HRN87" s="118"/>
      <c r="HRO87" s="118"/>
      <c r="HRP87" s="118"/>
      <c r="HRQ87" s="118"/>
      <c r="HRR87" s="119"/>
      <c r="HRS87" s="117"/>
      <c r="HRT87" s="118"/>
      <c r="HRU87" s="118"/>
      <c r="HRV87" s="118"/>
      <c r="HRW87" s="118"/>
      <c r="HRX87" s="118"/>
      <c r="HRY87" s="118"/>
      <c r="HRZ87" s="118"/>
      <c r="HSA87" s="119"/>
      <c r="HSB87" s="117"/>
      <c r="HSC87" s="118"/>
      <c r="HSD87" s="118"/>
      <c r="HSE87" s="118"/>
      <c r="HSF87" s="118"/>
      <c r="HSG87" s="118"/>
      <c r="HSH87" s="118"/>
      <c r="HSI87" s="118"/>
      <c r="HSJ87" s="119"/>
      <c r="HSK87" s="117"/>
      <c r="HSL87" s="118"/>
      <c r="HSM87" s="118"/>
      <c r="HSN87" s="118"/>
      <c r="HSO87" s="118"/>
      <c r="HSP87" s="118"/>
      <c r="HSQ87" s="118"/>
      <c r="HSR87" s="118"/>
      <c r="HSS87" s="119"/>
      <c r="HST87" s="117"/>
      <c r="HSU87" s="118"/>
      <c r="HSV87" s="118"/>
      <c r="HSW87" s="118"/>
      <c r="HSX87" s="118"/>
      <c r="HSY87" s="118"/>
      <c r="HSZ87" s="118"/>
      <c r="HTA87" s="118"/>
      <c r="HTB87" s="119"/>
      <c r="HTC87" s="117"/>
      <c r="HTD87" s="118"/>
      <c r="HTE87" s="118"/>
      <c r="HTF87" s="118"/>
      <c r="HTG87" s="118"/>
      <c r="HTH87" s="118"/>
      <c r="HTI87" s="118"/>
      <c r="HTJ87" s="118"/>
      <c r="HTK87" s="119"/>
      <c r="HTL87" s="117"/>
      <c r="HTM87" s="118"/>
      <c r="HTN87" s="118"/>
      <c r="HTO87" s="118"/>
      <c r="HTP87" s="118"/>
      <c r="HTQ87" s="118"/>
      <c r="HTR87" s="118"/>
      <c r="HTS87" s="118"/>
      <c r="HTT87" s="119"/>
      <c r="HTU87" s="117"/>
      <c r="HTV87" s="118"/>
      <c r="HTW87" s="118"/>
      <c r="HTX87" s="118"/>
      <c r="HTY87" s="118"/>
      <c r="HTZ87" s="118"/>
      <c r="HUA87" s="118"/>
      <c r="HUB87" s="118"/>
      <c r="HUC87" s="119"/>
      <c r="HUD87" s="117"/>
      <c r="HUE87" s="118"/>
      <c r="HUF87" s="118"/>
      <c r="HUG87" s="118"/>
      <c r="HUH87" s="118"/>
      <c r="HUI87" s="118"/>
      <c r="HUJ87" s="118"/>
      <c r="HUK87" s="118"/>
      <c r="HUL87" s="119"/>
      <c r="HUM87" s="117"/>
      <c r="HUN87" s="118"/>
      <c r="HUO87" s="118"/>
      <c r="HUP87" s="118"/>
      <c r="HUQ87" s="118"/>
      <c r="HUR87" s="118"/>
      <c r="HUS87" s="118"/>
      <c r="HUT87" s="118"/>
      <c r="HUU87" s="119"/>
      <c r="HUV87" s="117"/>
      <c r="HUW87" s="118"/>
      <c r="HUX87" s="118"/>
      <c r="HUY87" s="118"/>
      <c r="HUZ87" s="118"/>
      <c r="HVA87" s="118"/>
      <c r="HVB87" s="118"/>
      <c r="HVC87" s="118"/>
      <c r="HVD87" s="119"/>
      <c r="HVE87" s="117"/>
      <c r="HVF87" s="118"/>
      <c r="HVG87" s="118"/>
      <c r="HVH87" s="118"/>
      <c r="HVI87" s="118"/>
      <c r="HVJ87" s="118"/>
      <c r="HVK87" s="118"/>
      <c r="HVL87" s="118"/>
      <c r="HVM87" s="119"/>
      <c r="HVN87" s="117"/>
      <c r="HVO87" s="118"/>
      <c r="HVP87" s="118"/>
      <c r="HVQ87" s="118"/>
      <c r="HVR87" s="118"/>
      <c r="HVS87" s="118"/>
      <c r="HVT87" s="118"/>
      <c r="HVU87" s="118"/>
      <c r="HVV87" s="119"/>
      <c r="HVW87" s="117"/>
      <c r="HVX87" s="118"/>
      <c r="HVY87" s="118"/>
      <c r="HVZ87" s="118"/>
      <c r="HWA87" s="118"/>
      <c r="HWB87" s="118"/>
      <c r="HWC87" s="118"/>
      <c r="HWD87" s="118"/>
      <c r="HWE87" s="119"/>
      <c r="HWF87" s="117"/>
      <c r="HWG87" s="118"/>
      <c r="HWH87" s="118"/>
      <c r="HWI87" s="118"/>
      <c r="HWJ87" s="118"/>
      <c r="HWK87" s="118"/>
      <c r="HWL87" s="118"/>
      <c r="HWM87" s="118"/>
      <c r="HWN87" s="119"/>
      <c r="HWO87" s="117"/>
      <c r="HWP87" s="118"/>
      <c r="HWQ87" s="118"/>
      <c r="HWR87" s="118"/>
      <c r="HWS87" s="118"/>
      <c r="HWT87" s="118"/>
      <c r="HWU87" s="118"/>
      <c r="HWV87" s="118"/>
      <c r="HWW87" s="119"/>
      <c r="HWX87" s="117"/>
      <c r="HWY87" s="118"/>
      <c r="HWZ87" s="118"/>
      <c r="HXA87" s="118"/>
      <c r="HXB87" s="118"/>
      <c r="HXC87" s="118"/>
      <c r="HXD87" s="118"/>
      <c r="HXE87" s="118"/>
      <c r="HXF87" s="119"/>
      <c r="HXG87" s="117"/>
      <c r="HXH87" s="118"/>
      <c r="HXI87" s="118"/>
      <c r="HXJ87" s="118"/>
      <c r="HXK87" s="118"/>
      <c r="HXL87" s="118"/>
      <c r="HXM87" s="118"/>
      <c r="HXN87" s="118"/>
      <c r="HXO87" s="119"/>
      <c r="HXP87" s="117"/>
      <c r="HXQ87" s="118"/>
      <c r="HXR87" s="118"/>
      <c r="HXS87" s="118"/>
      <c r="HXT87" s="118"/>
      <c r="HXU87" s="118"/>
      <c r="HXV87" s="118"/>
      <c r="HXW87" s="118"/>
      <c r="HXX87" s="119"/>
      <c r="HXY87" s="117"/>
      <c r="HXZ87" s="118"/>
      <c r="HYA87" s="118"/>
      <c r="HYB87" s="118"/>
      <c r="HYC87" s="118"/>
      <c r="HYD87" s="118"/>
      <c r="HYE87" s="118"/>
      <c r="HYF87" s="118"/>
      <c r="HYG87" s="119"/>
      <c r="HYH87" s="117"/>
      <c r="HYI87" s="118"/>
      <c r="HYJ87" s="118"/>
      <c r="HYK87" s="118"/>
      <c r="HYL87" s="118"/>
      <c r="HYM87" s="118"/>
      <c r="HYN87" s="118"/>
      <c r="HYO87" s="118"/>
      <c r="HYP87" s="119"/>
      <c r="HYQ87" s="117"/>
      <c r="HYR87" s="118"/>
      <c r="HYS87" s="118"/>
      <c r="HYT87" s="118"/>
      <c r="HYU87" s="118"/>
      <c r="HYV87" s="118"/>
      <c r="HYW87" s="118"/>
      <c r="HYX87" s="118"/>
      <c r="HYY87" s="119"/>
      <c r="HYZ87" s="117"/>
      <c r="HZA87" s="118"/>
      <c r="HZB87" s="118"/>
      <c r="HZC87" s="118"/>
      <c r="HZD87" s="118"/>
      <c r="HZE87" s="118"/>
      <c r="HZF87" s="118"/>
      <c r="HZG87" s="118"/>
      <c r="HZH87" s="119"/>
      <c r="HZI87" s="117"/>
      <c r="HZJ87" s="118"/>
      <c r="HZK87" s="118"/>
      <c r="HZL87" s="118"/>
      <c r="HZM87" s="118"/>
      <c r="HZN87" s="118"/>
      <c r="HZO87" s="118"/>
      <c r="HZP87" s="118"/>
      <c r="HZQ87" s="119"/>
      <c r="HZR87" s="117"/>
      <c r="HZS87" s="118"/>
      <c r="HZT87" s="118"/>
      <c r="HZU87" s="118"/>
      <c r="HZV87" s="118"/>
      <c r="HZW87" s="118"/>
      <c r="HZX87" s="118"/>
      <c r="HZY87" s="118"/>
      <c r="HZZ87" s="119"/>
      <c r="IAA87" s="117"/>
      <c r="IAB87" s="118"/>
      <c r="IAC87" s="118"/>
      <c r="IAD87" s="118"/>
      <c r="IAE87" s="118"/>
      <c r="IAF87" s="118"/>
      <c r="IAG87" s="118"/>
      <c r="IAH87" s="118"/>
      <c r="IAI87" s="119"/>
      <c r="IAJ87" s="117"/>
      <c r="IAK87" s="118"/>
      <c r="IAL87" s="118"/>
      <c r="IAM87" s="118"/>
      <c r="IAN87" s="118"/>
      <c r="IAO87" s="118"/>
      <c r="IAP87" s="118"/>
      <c r="IAQ87" s="118"/>
      <c r="IAR87" s="119"/>
      <c r="IAS87" s="117"/>
      <c r="IAT87" s="118"/>
      <c r="IAU87" s="118"/>
      <c r="IAV87" s="118"/>
      <c r="IAW87" s="118"/>
      <c r="IAX87" s="118"/>
      <c r="IAY87" s="118"/>
      <c r="IAZ87" s="118"/>
      <c r="IBA87" s="119"/>
      <c r="IBB87" s="117"/>
      <c r="IBC87" s="118"/>
      <c r="IBD87" s="118"/>
      <c r="IBE87" s="118"/>
      <c r="IBF87" s="118"/>
      <c r="IBG87" s="118"/>
      <c r="IBH87" s="118"/>
      <c r="IBI87" s="118"/>
      <c r="IBJ87" s="119"/>
      <c r="IBK87" s="117"/>
      <c r="IBL87" s="118"/>
      <c r="IBM87" s="118"/>
      <c r="IBN87" s="118"/>
      <c r="IBO87" s="118"/>
      <c r="IBP87" s="118"/>
      <c r="IBQ87" s="118"/>
      <c r="IBR87" s="118"/>
      <c r="IBS87" s="119"/>
      <c r="IBT87" s="117"/>
      <c r="IBU87" s="118"/>
      <c r="IBV87" s="118"/>
      <c r="IBW87" s="118"/>
      <c r="IBX87" s="118"/>
      <c r="IBY87" s="118"/>
      <c r="IBZ87" s="118"/>
      <c r="ICA87" s="118"/>
      <c r="ICB87" s="119"/>
      <c r="ICC87" s="117"/>
      <c r="ICD87" s="118"/>
      <c r="ICE87" s="118"/>
      <c r="ICF87" s="118"/>
      <c r="ICG87" s="118"/>
      <c r="ICH87" s="118"/>
      <c r="ICI87" s="118"/>
      <c r="ICJ87" s="118"/>
      <c r="ICK87" s="119"/>
      <c r="ICL87" s="117"/>
      <c r="ICM87" s="118"/>
      <c r="ICN87" s="118"/>
      <c r="ICO87" s="118"/>
      <c r="ICP87" s="118"/>
      <c r="ICQ87" s="118"/>
      <c r="ICR87" s="118"/>
      <c r="ICS87" s="118"/>
      <c r="ICT87" s="119"/>
      <c r="ICU87" s="117"/>
      <c r="ICV87" s="118"/>
      <c r="ICW87" s="118"/>
      <c r="ICX87" s="118"/>
      <c r="ICY87" s="118"/>
      <c r="ICZ87" s="118"/>
      <c r="IDA87" s="118"/>
      <c r="IDB87" s="118"/>
      <c r="IDC87" s="119"/>
      <c r="IDD87" s="117"/>
      <c r="IDE87" s="118"/>
      <c r="IDF87" s="118"/>
      <c r="IDG87" s="118"/>
      <c r="IDH87" s="118"/>
      <c r="IDI87" s="118"/>
      <c r="IDJ87" s="118"/>
      <c r="IDK87" s="118"/>
      <c r="IDL87" s="119"/>
      <c r="IDM87" s="117"/>
      <c r="IDN87" s="118"/>
      <c r="IDO87" s="118"/>
      <c r="IDP87" s="118"/>
      <c r="IDQ87" s="118"/>
      <c r="IDR87" s="118"/>
      <c r="IDS87" s="118"/>
      <c r="IDT87" s="118"/>
      <c r="IDU87" s="119"/>
      <c r="IDV87" s="117"/>
      <c r="IDW87" s="118"/>
      <c r="IDX87" s="118"/>
      <c r="IDY87" s="118"/>
      <c r="IDZ87" s="118"/>
      <c r="IEA87" s="118"/>
      <c r="IEB87" s="118"/>
      <c r="IEC87" s="118"/>
      <c r="IED87" s="119"/>
      <c r="IEE87" s="117"/>
      <c r="IEF87" s="118"/>
      <c r="IEG87" s="118"/>
      <c r="IEH87" s="118"/>
      <c r="IEI87" s="118"/>
      <c r="IEJ87" s="118"/>
      <c r="IEK87" s="118"/>
      <c r="IEL87" s="118"/>
      <c r="IEM87" s="119"/>
      <c r="IEN87" s="117"/>
      <c r="IEO87" s="118"/>
      <c r="IEP87" s="118"/>
      <c r="IEQ87" s="118"/>
      <c r="IER87" s="118"/>
      <c r="IES87" s="118"/>
      <c r="IET87" s="118"/>
      <c r="IEU87" s="118"/>
      <c r="IEV87" s="119"/>
      <c r="IEW87" s="117"/>
      <c r="IEX87" s="118"/>
      <c r="IEY87" s="118"/>
      <c r="IEZ87" s="118"/>
      <c r="IFA87" s="118"/>
      <c r="IFB87" s="118"/>
      <c r="IFC87" s="118"/>
      <c r="IFD87" s="118"/>
      <c r="IFE87" s="119"/>
      <c r="IFF87" s="117"/>
      <c r="IFG87" s="118"/>
      <c r="IFH87" s="118"/>
      <c r="IFI87" s="118"/>
      <c r="IFJ87" s="118"/>
      <c r="IFK87" s="118"/>
      <c r="IFL87" s="118"/>
      <c r="IFM87" s="118"/>
      <c r="IFN87" s="119"/>
      <c r="IFO87" s="117"/>
      <c r="IFP87" s="118"/>
      <c r="IFQ87" s="118"/>
      <c r="IFR87" s="118"/>
      <c r="IFS87" s="118"/>
      <c r="IFT87" s="118"/>
      <c r="IFU87" s="118"/>
      <c r="IFV87" s="118"/>
      <c r="IFW87" s="119"/>
      <c r="IFX87" s="117"/>
      <c r="IFY87" s="118"/>
      <c r="IFZ87" s="118"/>
      <c r="IGA87" s="118"/>
      <c r="IGB87" s="118"/>
      <c r="IGC87" s="118"/>
      <c r="IGD87" s="118"/>
      <c r="IGE87" s="118"/>
      <c r="IGF87" s="119"/>
      <c r="IGG87" s="117"/>
      <c r="IGH87" s="118"/>
      <c r="IGI87" s="118"/>
      <c r="IGJ87" s="118"/>
      <c r="IGK87" s="118"/>
      <c r="IGL87" s="118"/>
      <c r="IGM87" s="118"/>
      <c r="IGN87" s="118"/>
      <c r="IGO87" s="119"/>
      <c r="IGP87" s="117"/>
      <c r="IGQ87" s="118"/>
      <c r="IGR87" s="118"/>
      <c r="IGS87" s="118"/>
      <c r="IGT87" s="118"/>
      <c r="IGU87" s="118"/>
      <c r="IGV87" s="118"/>
      <c r="IGW87" s="118"/>
      <c r="IGX87" s="119"/>
      <c r="IGY87" s="117"/>
      <c r="IGZ87" s="118"/>
      <c r="IHA87" s="118"/>
      <c r="IHB87" s="118"/>
      <c r="IHC87" s="118"/>
      <c r="IHD87" s="118"/>
      <c r="IHE87" s="118"/>
      <c r="IHF87" s="118"/>
      <c r="IHG87" s="119"/>
      <c r="IHH87" s="117"/>
      <c r="IHI87" s="118"/>
      <c r="IHJ87" s="118"/>
      <c r="IHK87" s="118"/>
      <c r="IHL87" s="118"/>
      <c r="IHM87" s="118"/>
      <c r="IHN87" s="118"/>
      <c r="IHO87" s="118"/>
      <c r="IHP87" s="119"/>
      <c r="IHQ87" s="117"/>
      <c r="IHR87" s="118"/>
      <c r="IHS87" s="118"/>
      <c r="IHT87" s="118"/>
      <c r="IHU87" s="118"/>
      <c r="IHV87" s="118"/>
      <c r="IHW87" s="118"/>
      <c r="IHX87" s="118"/>
      <c r="IHY87" s="119"/>
      <c r="IHZ87" s="117"/>
      <c r="IIA87" s="118"/>
      <c r="IIB87" s="118"/>
      <c r="IIC87" s="118"/>
      <c r="IID87" s="118"/>
      <c r="IIE87" s="118"/>
      <c r="IIF87" s="118"/>
      <c r="IIG87" s="118"/>
      <c r="IIH87" s="119"/>
      <c r="III87" s="117"/>
      <c r="IIJ87" s="118"/>
      <c r="IIK87" s="118"/>
      <c r="IIL87" s="118"/>
      <c r="IIM87" s="118"/>
      <c r="IIN87" s="118"/>
      <c r="IIO87" s="118"/>
      <c r="IIP87" s="118"/>
      <c r="IIQ87" s="119"/>
      <c r="IIR87" s="117"/>
      <c r="IIS87" s="118"/>
      <c r="IIT87" s="118"/>
      <c r="IIU87" s="118"/>
      <c r="IIV87" s="118"/>
      <c r="IIW87" s="118"/>
      <c r="IIX87" s="118"/>
      <c r="IIY87" s="118"/>
      <c r="IIZ87" s="119"/>
      <c r="IJA87" s="117"/>
      <c r="IJB87" s="118"/>
      <c r="IJC87" s="118"/>
      <c r="IJD87" s="118"/>
      <c r="IJE87" s="118"/>
      <c r="IJF87" s="118"/>
      <c r="IJG87" s="118"/>
      <c r="IJH87" s="118"/>
      <c r="IJI87" s="119"/>
      <c r="IJJ87" s="117"/>
      <c r="IJK87" s="118"/>
      <c r="IJL87" s="118"/>
      <c r="IJM87" s="118"/>
      <c r="IJN87" s="118"/>
      <c r="IJO87" s="118"/>
      <c r="IJP87" s="118"/>
      <c r="IJQ87" s="118"/>
      <c r="IJR87" s="119"/>
      <c r="IJS87" s="117"/>
      <c r="IJT87" s="118"/>
      <c r="IJU87" s="118"/>
      <c r="IJV87" s="118"/>
      <c r="IJW87" s="118"/>
      <c r="IJX87" s="118"/>
      <c r="IJY87" s="118"/>
      <c r="IJZ87" s="118"/>
      <c r="IKA87" s="119"/>
      <c r="IKB87" s="117"/>
      <c r="IKC87" s="118"/>
      <c r="IKD87" s="118"/>
      <c r="IKE87" s="118"/>
      <c r="IKF87" s="118"/>
      <c r="IKG87" s="118"/>
      <c r="IKH87" s="118"/>
      <c r="IKI87" s="118"/>
      <c r="IKJ87" s="119"/>
      <c r="IKK87" s="117"/>
      <c r="IKL87" s="118"/>
      <c r="IKM87" s="118"/>
      <c r="IKN87" s="118"/>
      <c r="IKO87" s="118"/>
      <c r="IKP87" s="118"/>
      <c r="IKQ87" s="118"/>
      <c r="IKR87" s="118"/>
      <c r="IKS87" s="119"/>
      <c r="IKT87" s="117"/>
      <c r="IKU87" s="118"/>
      <c r="IKV87" s="118"/>
      <c r="IKW87" s="118"/>
      <c r="IKX87" s="118"/>
      <c r="IKY87" s="118"/>
      <c r="IKZ87" s="118"/>
      <c r="ILA87" s="118"/>
      <c r="ILB87" s="119"/>
      <c r="ILC87" s="117"/>
      <c r="ILD87" s="118"/>
      <c r="ILE87" s="118"/>
      <c r="ILF87" s="118"/>
      <c r="ILG87" s="118"/>
      <c r="ILH87" s="118"/>
      <c r="ILI87" s="118"/>
      <c r="ILJ87" s="118"/>
      <c r="ILK87" s="119"/>
      <c r="ILL87" s="117"/>
      <c r="ILM87" s="118"/>
      <c r="ILN87" s="118"/>
      <c r="ILO87" s="118"/>
      <c r="ILP87" s="118"/>
      <c r="ILQ87" s="118"/>
      <c r="ILR87" s="118"/>
      <c r="ILS87" s="118"/>
      <c r="ILT87" s="119"/>
      <c r="ILU87" s="117"/>
      <c r="ILV87" s="118"/>
      <c r="ILW87" s="118"/>
      <c r="ILX87" s="118"/>
      <c r="ILY87" s="118"/>
      <c r="ILZ87" s="118"/>
      <c r="IMA87" s="118"/>
      <c r="IMB87" s="118"/>
      <c r="IMC87" s="119"/>
      <c r="IMD87" s="117"/>
      <c r="IME87" s="118"/>
      <c r="IMF87" s="118"/>
      <c r="IMG87" s="118"/>
      <c r="IMH87" s="118"/>
      <c r="IMI87" s="118"/>
      <c r="IMJ87" s="118"/>
      <c r="IMK87" s="118"/>
      <c r="IML87" s="119"/>
      <c r="IMM87" s="117"/>
      <c r="IMN87" s="118"/>
      <c r="IMO87" s="118"/>
      <c r="IMP87" s="118"/>
      <c r="IMQ87" s="118"/>
      <c r="IMR87" s="118"/>
      <c r="IMS87" s="118"/>
      <c r="IMT87" s="118"/>
      <c r="IMU87" s="119"/>
      <c r="IMV87" s="117"/>
      <c r="IMW87" s="118"/>
      <c r="IMX87" s="118"/>
      <c r="IMY87" s="118"/>
      <c r="IMZ87" s="118"/>
      <c r="INA87" s="118"/>
      <c r="INB87" s="118"/>
      <c r="INC87" s="118"/>
      <c r="IND87" s="119"/>
      <c r="INE87" s="117"/>
      <c r="INF87" s="118"/>
      <c r="ING87" s="118"/>
      <c r="INH87" s="118"/>
      <c r="INI87" s="118"/>
      <c r="INJ87" s="118"/>
      <c r="INK87" s="118"/>
      <c r="INL87" s="118"/>
      <c r="INM87" s="119"/>
      <c r="INN87" s="117"/>
      <c r="INO87" s="118"/>
      <c r="INP87" s="118"/>
      <c r="INQ87" s="118"/>
      <c r="INR87" s="118"/>
      <c r="INS87" s="118"/>
      <c r="INT87" s="118"/>
      <c r="INU87" s="118"/>
      <c r="INV87" s="119"/>
      <c r="INW87" s="117"/>
      <c r="INX87" s="118"/>
      <c r="INY87" s="118"/>
      <c r="INZ87" s="118"/>
      <c r="IOA87" s="118"/>
      <c r="IOB87" s="118"/>
      <c r="IOC87" s="118"/>
      <c r="IOD87" s="118"/>
      <c r="IOE87" s="119"/>
      <c r="IOF87" s="117"/>
      <c r="IOG87" s="118"/>
      <c r="IOH87" s="118"/>
      <c r="IOI87" s="118"/>
      <c r="IOJ87" s="118"/>
      <c r="IOK87" s="118"/>
      <c r="IOL87" s="118"/>
      <c r="IOM87" s="118"/>
      <c r="ION87" s="119"/>
      <c r="IOO87" s="117"/>
      <c r="IOP87" s="118"/>
      <c r="IOQ87" s="118"/>
      <c r="IOR87" s="118"/>
      <c r="IOS87" s="118"/>
      <c r="IOT87" s="118"/>
      <c r="IOU87" s="118"/>
      <c r="IOV87" s="118"/>
      <c r="IOW87" s="119"/>
      <c r="IOX87" s="117"/>
      <c r="IOY87" s="118"/>
      <c r="IOZ87" s="118"/>
      <c r="IPA87" s="118"/>
      <c r="IPB87" s="118"/>
      <c r="IPC87" s="118"/>
      <c r="IPD87" s="118"/>
      <c r="IPE87" s="118"/>
      <c r="IPF87" s="119"/>
      <c r="IPG87" s="117"/>
      <c r="IPH87" s="118"/>
      <c r="IPI87" s="118"/>
      <c r="IPJ87" s="118"/>
      <c r="IPK87" s="118"/>
      <c r="IPL87" s="118"/>
      <c r="IPM87" s="118"/>
      <c r="IPN87" s="118"/>
      <c r="IPO87" s="119"/>
      <c r="IPP87" s="117"/>
      <c r="IPQ87" s="118"/>
      <c r="IPR87" s="118"/>
      <c r="IPS87" s="118"/>
      <c r="IPT87" s="118"/>
      <c r="IPU87" s="118"/>
      <c r="IPV87" s="118"/>
      <c r="IPW87" s="118"/>
      <c r="IPX87" s="119"/>
      <c r="IPY87" s="117"/>
      <c r="IPZ87" s="118"/>
      <c r="IQA87" s="118"/>
      <c r="IQB87" s="118"/>
      <c r="IQC87" s="118"/>
      <c r="IQD87" s="118"/>
      <c r="IQE87" s="118"/>
      <c r="IQF87" s="118"/>
      <c r="IQG87" s="119"/>
      <c r="IQH87" s="117"/>
      <c r="IQI87" s="118"/>
      <c r="IQJ87" s="118"/>
      <c r="IQK87" s="118"/>
      <c r="IQL87" s="118"/>
      <c r="IQM87" s="118"/>
      <c r="IQN87" s="118"/>
      <c r="IQO87" s="118"/>
      <c r="IQP87" s="119"/>
      <c r="IQQ87" s="117"/>
      <c r="IQR87" s="118"/>
      <c r="IQS87" s="118"/>
      <c r="IQT87" s="118"/>
      <c r="IQU87" s="118"/>
      <c r="IQV87" s="118"/>
      <c r="IQW87" s="118"/>
      <c r="IQX87" s="118"/>
      <c r="IQY87" s="119"/>
      <c r="IQZ87" s="117"/>
      <c r="IRA87" s="118"/>
      <c r="IRB87" s="118"/>
      <c r="IRC87" s="118"/>
      <c r="IRD87" s="118"/>
      <c r="IRE87" s="118"/>
      <c r="IRF87" s="118"/>
      <c r="IRG87" s="118"/>
      <c r="IRH87" s="119"/>
      <c r="IRI87" s="117"/>
      <c r="IRJ87" s="118"/>
      <c r="IRK87" s="118"/>
      <c r="IRL87" s="118"/>
      <c r="IRM87" s="118"/>
      <c r="IRN87" s="118"/>
      <c r="IRO87" s="118"/>
      <c r="IRP87" s="118"/>
      <c r="IRQ87" s="119"/>
      <c r="IRR87" s="117"/>
      <c r="IRS87" s="118"/>
      <c r="IRT87" s="118"/>
      <c r="IRU87" s="118"/>
      <c r="IRV87" s="118"/>
      <c r="IRW87" s="118"/>
      <c r="IRX87" s="118"/>
      <c r="IRY87" s="118"/>
      <c r="IRZ87" s="119"/>
      <c r="ISA87" s="117"/>
      <c r="ISB87" s="118"/>
      <c r="ISC87" s="118"/>
      <c r="ISD87" s="118"/>
      <c r="ISE87" s="118"/>
      <c r="ISF87" s="118"/>
      <c r="ISG87" s="118"/>
      <c r="ISH87" s="118"/>
      <c r="ISI87" s="119"/>
      <c r="ISJ87" s="117"/>
      <c r="ISK87" s="118"/>
      <c r="ISL87" s="118"/>
      <c r="ISM87" s="118"/>
      <c r="ISN87" s="118"/>
      <c r="ISO87" s="118"/>
      <c r="ISP87" s="118"/>
      <c r="ISQ87" s="118"/>
      <c r="ISR87" s="119"/>
      <c r="ISS87" s="117"/>
      <c r="IST87" s="118"/>
      <c r="ISU87" s="118"/>
      <c r="ISV87" s="118"/>
      <c r="ISW87" s="118"/>
      <c r="ISX87" s="118"/>
      <c r="ISY87" s="118"/>
      <c r="ISZ87" s="118"/>
      <c r="ITA87" s="119"/>
      <c r="ITB87" s="117"/>
      <c r="ITC87" s="118"/>
      <c r="ITD87" s="118"/>
      <c r="ITE87" s="118"/>
      <c r="ITF87" s="118"/>
      <c r="ITG87" s="118"/>
      <c r="ITH87" s="118"/>
      <c r="ITI87" s="118"/>
      <c r="ITJ87" s="119"/>
      <c r="ITK87" s="117"/>
      <c r="ITL87" s="118"/>
      <c r="ITM87" s="118"/>
      <c r="ITN87" s="118"/>
      <c r="ITO87" s="118"/>
      <c r="ITP87" s="118"/>
      <c r="ITQ87" s="118"/>
      <c r="ITR87" s="118"/>
      <c r="ITS87" s="119"/>
      <c r="ITT87" s="117"/>
      <c r="ITU87" s="118"/>
      <c r="ITV87" s="118"/>
      <c r="ITW87" s="118"/>
      <c r="ITX87" s="118"/>
      <c r="ITY87" s="118"/>
      <c r="ITZ87" s="118"/>
      <c r="IUA87" s="118"/>
      <c r="IUB87" s="119"/>
      <c r="IUC87" s="117"/>
      <c r="IUD87" s="118"/>
      <c r="IUE87" s="118"/>
      <c r="IUF87" s="118"/>
      <c r="IUG87" s="118"/>
      <c r="IUH87" s="118"/>
      <c r="IUI87" s="118"/>
      <c r="IUJ87" s="118"/>
      <c r="IUK87" s="119"/>
      <c r="IUL87" s="117"/>
      <c r="IUM87" s="118"/>
      <c r="IUN87" s="118"/>
      <c r="IUO87" s="118"/>
      <c r="IUP87" s="118"/>
      <c r="IUQ87" s="118"/>
      <c r="IUR87" s="118"/>
      <c r="IUS87" s="118"/>
      <c r="IUT87" s="119"/>
      <c r="IUU87" s="117"/>
      <c r="IUV87" s="118"/>
      <c r="IUW87" s="118"/>
      <c r="IUX87" s="118"/>
      <c r="IUY87" s="118"/>
      <c r="IUZ87" s="118"/>
      <c r="IVA87" s="118"/>
      <c r="IVB87" s="118"/>
      <c r="IVC87" s="119"/>
      <c r="IVD87" s="117"/>
      <c r="IVE87" s="118"/>
      <c r="IVF87" s="118"/>
      <c r="IVG87" s="118"/>
      <c r="IVH87" s="118"/>
      <c r="IVI87" s="118"/>
      <c r="IVJ87" s="118"/>
      <c r="IVK87" s="118"/>
      <c r="IVL87" s="119"/>
      <c r="IVM87" s="117"/>
      <c r="IVN87" s="118"/>
      <c r="IVO87" s="118"/>
      <c r="IVP87" s="118"/>
      <c r="IVQ87" s="118"/>
      <c r="IVR87" s="118"/>
      <c r="IVS87" s="118"/>
      <c r="IVT87" s="118"/>
      <c r="IVU87" s="119"/>
      <c r="IVV87" s="117"/>
      <c r="IVW87" s="118"/>
      <c r="IVX87" s="118"/>
      <c r="IVY87" s="118"/>
      <c r="IVZ87" s="118"/>
      <c r="IWA87" s="118"/>
      <c r="IWB87" s="118"/>
      <c r="IWC87" s="118"/>
      <c r="IWD87" s="119"/>
      <c r="IWE87" s="117"/>
      <c r="IWF87" s="118"/>
      <c r="IWG87" s="118"/>
      <c r="IWH87" s="118"/>
      <c r="IWI87" s="118"/>
      <c r="IWJ87" s="118"/>
      <c r="IWK87" s="118"/>
      <c r="IWL87" s="118"/>
      <c r="IWM87" s="119"/>
      <c r="IWN87" s="117"/>
      <c r="IWO87" s="118"/>
      <c r="IWP87" s="118"/>
      <c r="IWQ87" s="118"/>
      <c r="IWR87" s="118"/>
      <c r="IWS87" s="118"/>
      <c r="IWT87" s="118"/>
      <c r="IWU87" s="118"/>
      <c r="IWV87" s="119"/>
      <c r="IWW87" s="117"/>
      <c r="IWX87" s="118"/>
      <c r="IWY87" s="118"/>
      <c r="IWZ87" s="118"/>
      <c r="IXA87" s="118"/>
      <c r="IXB87" s="118"/>
      <c r="IXC87" s="118"/>
      <c r="IXD87" s="118"/>
      <c r="IXE87" s="119"/>
      <c r="IXF87" s="117"/>
      <c r="IXG87" s="118"/>
      <c r="IXH87" s="118"/>
      <c r="IXI87" s="118"/>
      <c r="IXJ87" s="118"/>
      <c r="IXK87" s="118"/>
      <c r="IXL87" s="118"/>
      <c r="IXM87" s="118"/>
      <c r="IXN87" s="119"/>
      <c r="IXO87" s="117"/>
      <c r="IXP87" s="118"/>
      <c r="IXQ87" s="118"/>
      <c r="IXR87" s="118"/>
      <c r="IXS87" s="118"/>
      <c r="IXT87" s="118"/>
      <c r="IXU87" s="118"/>
      <c r="IXV87" s="118"/>
      <c r="IXW87" s="119"/>
      <c r="IXX87" s="117"/>
      <c r="IXY87" s="118"/>
      <c r="IXZ87" s="118"/>
      <c r="IYA87" s="118"/>
      <c r="IYB87" s="118"/>
      <c r="IYC87" s="118"/>
      <c r="IYD87" s="118"/>
      <c r="IYE87" s="118"/>
      <c r="IYF87" s="119"/>
      <c r="IYG87" s="117"/>
      <c r="IYH87" s="118"/>
      <c r="IYI87" s="118"/>
      <c r="IYJ87" s="118"/>
      <c r="IYK87" s="118"/>
      <c r="IYL87" s="118"/>
      <c r="IYM87" s="118"/>
      <c r="IYN87" s="118"/>
      <c r="IYO87" s="119"/>
      <c r="IYP87" s="117"/>
      <c r="IYQ87" s="118"/>
      <c r="IYR87" s="118"/>
      <c r="IYS87" s="118"/>
      <c r="IYT87" s="118"/>
      <c r="IYU87" s="118"/>
      <c r="IYV87" s="118"/>
      <c r="IYW87" s="118"/>
      <c r="IYX87" s="119"/>
      <c r="IYY87" s="117"/>
      <c r="IYZ87" s="118"/>
      <c r="IZA87" s="118"/>
      <c r="IZB87" s="118"/>
      <c r="IZC87" s="118"/>
      <c r="IZD87" s="118"/>
      <c r="IZE87" s="118"/>
      <c r="IZF87" s="118"/>
      <c r="IZG87" s="119"/>
      <c r="IZH87" s="117"/>
      <c r="IZI87" s="118"/>
      <c r="IZJ87" s="118"/>
      <c r="IZK87" s="118"/>
      <c r="IZL87" s="118"/>
      <c r="IZM87" s="118"/>
      <c r="IZN87" s="118"/>
      <c r="IZO87" s="118"/>
      <c r="IZP87" s="119"/>
      <c r="IZQ87" s="117"/>
      <c r="IZR87" s="118"/>
      <c r="IZS87" s="118"/>
      <c r="IZT87" s="118"/>
      <c r="IZU87" s="118"/>
      <c r="IZV87" s="118"/>
      <c r="IZW87" s="118"/>
      <c r="IZX87" s="118"/>
      <c r="IZY87" s="119"/>
      <c r="IZZ87" s="117"/>
      <c r="JAA87" s="118"/>
      <c r="JAB87" s="118"/>
      <c r="JAC87" s="118"/>
      <c r="JAD87" s="118"/>
      <c r="JAE87" s="118"/>
      <c r="JAF87" s="118"/>
      <c r="JAG87" s="118"/>
      <c r="JAH87" s="119"/>
      <c r="JAI87" s="117"/>
      <c r="JAJ87" s="118"/>
      <c r="JAK87" s="118"/>
      <c r="JAL87" s="118"/>
      <c r="JAM87" s="118"/>
      <c r="JAN87" s="118"/>
      <c r="JAO87" s="118"/>
      <c r="JAP87" s="118"/>
      <c r="JAQ87" s="119"/>
      <c r="JAR87" s="117"/>
      <c r="JAS87" s="118"/>
      <c r="JAT87" s="118"/>
      <c r="JAU87" s="118"/>
      <c r="JAV87" s="118"/>
      <c r="JAW87" s="118"/>
      <c r="JAX87" s="118"/>
      <c r="JAY87" s="118"/>
      <c r="JAZ87" s="119"/>
      <c r="JBA87" s="117"/>
      <c r="JBB87" s="118"/>
      <c r="JBC87" s="118"/>
      <c r="JBD87" s="118"/>
      <c r="JBE87" s="118"/>
      <c r="JBF87" s="118"/>
      <c r="JBG87" s="118"/>
      <c r="JBH87" s="118"/>
      <c r="JBI87" s="119"/>
      <c r="JBJ87" s="117"/>
      <c r="JBK87" s="118"/>
      <c r="JBL87" s="118"/>
      <c r="JBM87" s="118"/>
      <c r="JBN87" s="118"/>
      <c r="JBO87" s="118"/>
      <c r="JBP87" s="118"/>
      <c r="JBQ87" s="118"/>
      <c r="JBR87" s="119"/>
      <c r="JBS87" s="117"/>
      <c r="JBT87" s="118"/>
      <c r="JBU87" s="118"/>
      <c r="JBV87" s="118"/>
      <c r="JBW87" s="118"/>
      <c r="JBX87" s="118"/>
      <c r="JBY87" s="118"/>
      <c r="JBZ87" s="118"/>
      <c r="JCA87" s="119"/>
      <c r="JCB87" s="117"/>
      <c r="JCC87" s="118"/>
      <c r="JCD87" s="118"/>
      <c r="JCE87" s="118"/>
      <c r="JCF87" s="118"/>
      <c r="JCG87" s="118"/>
      <c r="JCH87" s="118"/>
      <c r="JCI87" s="118"/>
      <c r="JCJ87" s="119"/>
      <c r="JCK87" s="117"/>
      <c r="JCL87" s="118"/>
      <c r="JCM87" s="118"/>
      <c r="JCN87" s="118"/>
      <c r="JCO87" s="118"/>
      <c r="JCP87" s="118"/>
      <c r="JCQ87" s="118"/>
      <c r="JCR87" s="118"/>
      <c r="JCS87" s="119"/>
      <c r="JCT87" s="117"/>
      <c r="JCU87" s="118"/>
      <c r="JCV87" s="118"/>
      <c r="JCW87" s="118"/>
      <c r="JCX87" s="118"/>
      <c r="JCY87" s="118"/>
      <c r="JCZ87" s="118"/>
      <c r="JDA87" s="118"/>
      <c r="JDB87" s="119"/>
      <c r="JDC87" s="117"/>
      <c r="JDD87" s="118"/>
      <c r="JDE87" s="118"/>
      <c r="JDF87" s="118"/>
      <c r="JDG87" s="118"/>
      <c r="JDH87" s="118"/>
      <c r="JDI87" s="118"/>
      <c r="JDJ87" s="118"/>
      <c r="JDK87" s="119"/>
      <c r="JDL87" s="117"/>
      <c r="JDM87" s="118"/>
      <c r="JDN87" s="118"/>
      <c r="JDO87" s="118"/>
      <c r="JDP87" s="118"/>
      <c r="JDQ87" s="118"/>
      <c r="JDR87" s="118"/>
      <c r="JDS87" s="118"/>
      <c r="JDT87" s="119"/>
      <c r="JDU87" s="117"/>
      <c r="JDV87" s="118"/>
      <c r="JDW87" s="118"/>
      <c r="JDX87" s="118"/>
      <c r="JDY87" s="118"/>
      <c r="JDZ87" s="118"/>
      <c r="JEA87" s="118"/>
      <c r="JEB87" s="118"/>
      <c r="JEC87" s="119"/>
      <c r="JED87" s="117"/>
      <c r="JEE87" s="118"/>
      <c r="JEF87" s="118"/>
      <c r="JEG87" s="118"/>
      <c r="JEH87" s="118"/>
      <c r="JEI87" s="118"/>
      <c r="JEJ87" s="118"/>
      <c r="JEK87" s="118"/>
      <c r="JEL87" s="119"/>
      <c r="JEM87" s="117"/>
      <c r="JEN87" s="118"/>
      <c r="JEO87" s="118"/>
      <c r="JEP87" s="118"/>
      <c r="JEQ87" s="118"/>
      <c r="JER87" s="118"/>
      <c r="JES87" s="118"/>
      <c r="JET87" s="118"/>
      <c r="JEU87" s="119"/>
      <c r="JEV87" s="117"/>
      <c r="JEW87" s="118"/>
      <c r="JEX87" s="118"/>
      <c r="JEY87" s="118"/>
      <c r="JEZ87" s="118"/>
      <c r="JFA87" s="118"/>
      <c r="JFB87" s="118"/>
      <c r="JFC87" s="118"/>
      <c r="JFD87" s="119"/>
      <c r="JFE87" s="117"/>
      <c r="JFF87" s="118"/>
      <c r="JFG87" s="118"/>
      <c r="JFH87" s="118"/>
      <c r="JFI87" s="118"/>
      <c r="JFJ87" s="118"/>
      <c r="JFK87" s="118"/>
      <c r="JFL87" s="118"/>
      <c r="JFM87" s="119"/>
      <c r="JFN87" s="117"/>
      <c r="JFO87" s="118"/>
      <c r="JFP87" s="118"/>
      <c r="JFQ87" s="118"/>
      <c r="JFR87" s="118"/>
      <c r="JFS87" s="118"/>
      <c r="JFT87" s="118"/>
      <c r="JFU87" s="118"/>
      <c r="JFV87" s="119"/>
      <c r="JFW87" s="117"/>
      <c r="JFX87" s="118"/>
      <c r="JFY87" s="118"/>
      <c r="JFZ87" s="118"/>
      <c r="JGA87" s="118"/>
      <c r="JGB87" s="118"/>
      <c r="JGC87" s="118"/>
      <c r="JGD87" s="118"/>
      <c r="JGE87" s="119"/>
      <c r="JGF87" s="117"/>
      <c r="JGG87" s="118"/>
      <c r="JGH87" s="118"/>
      <c r="JGI87" s="118"/>
      <c r="JGJ87" s="118"/>
      <c r="JGK87" s="118"/>
      <c r="JGL87" s="118"/>
      <c r="JGM87" s="118"/>
      <c r="JGN87" s="119"/>
      <c r="JGO87" s="117"/>
      <c r="JGP87" s="118"/>
      <c r="JGQ87" s="118"/>
      <c r="JGR87" s="118"/>
      <c r="JGS87" s="118"/>
      <c r="JGT87" s="118"/>
      <c r="JGU87" s="118"/>
      <c r="JGV87" s="118"/>
      <c r="JGW87" s="119"/>
      <c r="JGX87" s="117"/>
      <c r="JGY87" s="118"/>
      <c r="JGZ87" s="118"/>
      <c r="JHA87" s="118"/>
      <c r="JHB87" s="118"/>
      <c r="JHC87" s="118"/>
      <c r="JHD87" s="118"/>
      <c r="JHE87" s="118"/>
      <c r="JHF87" s="119"/>
      <c r="JHG87" s="117"/>
      <c r="JHH87" s="118"/>
      <c r="JHI87" s="118"/>
      <c r="JHJ87" s="118"/>
      <c r="JHK87" s="118"/>
      <c r="JHL87" s="118"/>
      <c r="JHM87" s="118"/>
      <c r="JHN87" s="118"/>
      <c r="JHO87" s="119"/>
      <c r="JHP87" s="117"/>
      <c r="JHQ87" s="118"/>
      <c r="JHR87" s="118"/>
      <c r="JHS87" s="118"/>
      <c r="JHT87" s="118"/>
      <c r="JHU87" s="118"/>
      <c r="JHV87" s="118"/>
      <c r="JHW87" s="118"/>
      <c r="JHX87" s="119"/>
      <c r="JHY87" s="117"/>
      <c r="JHZ87" s="118"/>
      <c r="JIA87" s="118"/>
      <c r="JIB87" s="118"/>
      <c r="JIC87" s="118"/>
      <c r="JID87" s="118"/>
      <c r="JIE87" s="118"/>
      <c r="JIF87" s="118"/>
      <c r="JIG87" s="119"/>
      <c r="JIH87" s="117"/>
      <c r="JII87" s="118"/>
      <c r="JIJ87" s="118"/>
      <c r="JIK87" s="118"/>
      <c r="JIL87" s="118"/>
      <c r="JIM87" s="118"/>
      <c r="JIN87" s="118"/>
      <c r="JIO87" s="118"/>
      <c r="JIP87" s="119"/>
      <c r="JIQ87" s="117"/>
      <c r="JIR87" s="118"/>
      <c r="JIS87" s="118"/>
      <c r="JIT87" s="118"/>
      <c r="JIU87" s="118"/>
      <c r="JIV87" s="118"/>
      <c r="JIW87" s="118"/>
      <c r="JIX87" s="118"/>
      <c r="JIY87" s="119"/>
      <c r="JIZ87" s="117"/>
      <c r="JJA87" s="118"/>
      <c r="JJB87" s="118"/>
      <c r="JJC87" s="118"/>
      <c r="JJD87" s="118"/>
      <c r="JJE87" s="118"/>
      <c r="JJF87" s="118"/>
      <c r="JJG87" s="118"/>
      <c r="JJH87" s="119"/>
      <c r="JJI87" s="117"/>
      <c r="JJJ87" s="118"/>
      <c r="JJK87" s="118"/>
      <c r="JJL87" s="118"/>
      <c r="JJM87" s="118"/>
      <c r="JJN87" s="118"/>
      <c r="JJO87" s="118"/>
      <c r="JJP87" s="118"/>
      <c r="JJQ87" s="119"/>
      <c r="JJR87" s="117"/>
      <c r="JJS87" s="118"/>
      <c r="JJT87" s="118"/>
      <c r="JJU87" s="118"/>
      <c r="JJV87" s="118"/>
      <c r="JJW87" s="118"/>
      <c r="JJX87" s="118"/>
      <c r="JJY87" s="118"/>
      <c r="JJZ87" s="119"/>
      <c r="JKA87" s="117"/>
      <c r="JKB87" s="118"/>
      <c r="JKC87" s="118"/>
      <c r="JKD87" s="118"/>
      <c r="JKE87" s="118"/>
      <c r="JKF87" s="118"/>
      <c r="JKG87" s="118"/>
      <c r="JKH87" s="118"/>
      <c r="JKI87" s="119"/>
      <c r="JKJ87" s="117"/>
      <c r="JKK87" s="118"/>
      <c r="JKL87" s="118"/>
      <c r="JKM87" s="118"/>
      <c r="JKN87" s="118"/>
      <c r="JKO87" s="118"/>
      <c r="JKP87" s="118"/>
      <c r="JKQ87" s="118"/>
      <c r="JKR87" s="119"/>
      <c r="JKS87" s="117"/>
      <c r="JKT87" s="118"/>
      <c r="JKU87" s="118"/>
      <c r="JKV87" s="118"/>
      <c r="JKW87" s="118"/>
      <c r="JKX87" s="118"/>
      <c r="JKY87" s="118"/>
      <c r="JKZ87" s="118"/>
      <c r="JLA87" s="119"/>
      <c r="JLB87" s="117"/>
      <c r="JLC87" s="118"/>
      <c r="JLD87" s="118"/>
      <c r="JLE87" s="118"/>
      <c r="JLF87" s="118"/>
      <c r="JLG87" s="118"/>
      <c r="JLH87" s="118"/>
      <c r="JLI87" s="118"/>
      <c r="JLJ87" s="119"/>
      <c r="JLK87" s="117"/>
      <c r="JLL87" s="118"/>
      <c r="JLM87" s="118"/>
      <c r="JLN87" s="118"/>
      <c r="JLO87" s="118"/>
      <c r="JLP87" s="118"/>
      <c r="JLQ87" s="118"/>
      <c r="JLR87" s="118"/>
      <c r="JLS87" s="119"/>
      <c r="JLT87" s="117"/>
      <c r="JLU87" s="118"/>
      <c r="JLV87" s="118"/>
      <c r="JLW87" s="118"/>
      <c r="JLX87" s="118"/>
      <c r="JLY87" s="118"/>
      <c r="JLZ87" s="118"/>
      <c r="JMA87" s="118"/>
      <c r="JMB87" s="119"/>
      <c r="JMC87" s="117"/>
      <c r="JMD87" s="118"/>
      <c r="JME87" s="118"/>
      <c r="JMF87" s="118"/>
      <c r="JMG87" s="118"/>
      <c r="JMH87" s="118"/>
      <c r="JMI87" s="118"/>
      <c r="JMJ87" s="118"/>
      <c r="JMK87" s="119"/>
      <c r="JML87" s="117"/>
      <c r="JMM87" s="118"/>
      <c r="JMN87" s="118"/>
      <c r="JMO87" s="118"/>
      <c r="JMP87" s="118"/>
      <c r="JMQ87" s="118"/>
      <c r="JMR87" s="118"/>
      <c r="JMS87" s="118"/>
      <c r="JMT87" s="119"/>
      <c r="JMU87" s="117"/>
      <c r="JMV87" s="118"/>
      <c r="JMW87" s="118"/>
      <c r="JMX87" s="118"/>
      <c r="JMY87" s="118"/>
      <c r="JMZ87" s="118"/>
      <c r="JNA87" s="118"/>
      <c r="JNB87" s="118"/>
      <c r="JNC87" s="119"/>
      <c r="JND87" s="117"/>
      <c r="JNE87" s="118"/>
      <c r="JNF87" s="118"/>
      <c r="JNG87" s="118"/>
      <c r="JNH87" s="118"/>
      <c r="JNI87" s="118"/>
      <c r="JNJ87" s="118"/>
      <c r="JNK87" s="118"/>
      <c r="JNL87" s="119"/>
      <c r="JNM87" s="117"/>
      <c r="JNN87" s="118"/>
      <c r="JNO87" s="118"/>
      <c r="JNP87" s="118"/>
      <c r="JNQ87" s="118"/>
      <c r="JNR87" s="118"/>
      <c r="JNS87" s="118"/>
      <c r="JNT87" s="118"/>
      <c r="JNU87" s="119"/>
      <c r="JNV87" s="117"/>
      <c r="JNW87" s="118"/>
      <c r="JNX87" s="118"/>
      <c r="JNY87" s="118"/>
      <c r="JNZ87" s="118"/>
      <c r="JOA87" s="118"/>
      <c r="JOB87" s="118"/>
      <c r="JOC87" s="118"/>
      <c r="JOD87" s="119"/>
      <c r="JOE87" s="117"/>
      <c r="JOF87" s="118"/>
      <c r="JOG87" s="118"/>
      <c r="JOH87" s="118"/>
      <c r="JOI87" s="118"/>
      <c r="JOJ87" s="118"/>
      <c r="JOK87" s="118"/>
      <c r="JOL87" s="118"/>
      <c r="JOM87" s="119"/>
      <c r="JON87" s="117"/>
      <c r="JOO87" s="118"/>
      <c r="JOP87" s="118"/>
      <c r="JOQ87" s="118"/>
      <c r="JOR87" s="118"/>
      <c r="JOS87" s="118"/>
      <c r="JOT87" s="118"/>
      <c r="JOU87" s="118"/>
      <c r="JOV87" s="119"/>
      <c r="JOW87" s="117"/>
      <c r="JOX87" s="118"/>
      <c r="JOY87" s="118"/>
      <c r="JOZ87" s="118"/>
      <c r="JPA87" s="118"/>
      <c r="JPB87" s="118"/>
      <c r="JPC87" s="118"/>
      <c r="JPD87" s="118"/>
      <c r="JPE87" s="119"/>
      <c r="JPF87" s="117"/>
      <c r="JPG87" s="118"/>
      <c r="JPH87" s="118"/>
      <c r="JPI87" s="118"/>
      <c r="JPJ87" s="118"/>
      <c r="JPK87" s="118"/>
      <c r="JPL87" s="118"/>
      <c r="JPM87" s="118"/>
      <c r="JPN87" s="119"/>
      <c r="JPO87" s="117"/>
      <c r="JPP87" s="118"/>
      <c r="JPQ87" s="118"/>
      <c r="JPR87" s="118"/>
      <c r="JPS87" s="118"/>
      <c r="JPT87" s="118"/>
      <c r="JPU87" s="118"/>
      <c r="JPV87" s="118"/>
      <c r="JPW87" s="119"/>
      <c r="JPX87" s="117"/>
      <c r="JPY87" s="118"/>
      <c r="JPZ87" s="118"/>
      <c r="JQA87" s="118"/>
      <c r="JQB87" s="118"/>
      <c r="JQC87" s="118"/>
      <c r="JQD87" s="118"/>
      <c r="JQE87" s="118"/>
      <c r="JQF87" s="119"/>
      <c r="JQG87" s="117"/>
      <c r="JQH87" s="118"/>
      <c r="JQI87" s="118"/>
      <c r="JQJ87" s="118"/>
      <c r="JQK87" s="118"/>
      <c r="JQL87" s="118"/>
      <c r="JQM87" s="118"/>
      <c r="JQN87" s="118"/>
      <c r="JQO87" s="119"/>
      <c r="JQP87" s="117"/>
      <c r="JQQ87" s="118"/>
      <c r="JQR87" s="118"/>
      <c r="JQS87" s="118"/>
      <c r="JQT87" s="118"/>
      <c r="JQU87" s="118"/>
      <c r="JQV87" s="118"/>
      <c r="JQW87" s="118"/>
      <c r="JQX87" s="119"/>
      <c r="JQY87" s="117"/>
      <c r="JQZ87" s="118"/>
      <c r="JRA87" s="118"/>
      <c r="JRB87" s="118"/>
      <c r="JRC87" s="118"/>
      <c r="JRD87" s="118"/>
      <c r="JRE87" s="118"/>
      <c r="JRF87" s="118"/>
      <c r="JRG87" s="119"/>
      <c r="JRH87" s="117"/>
      <c r="JRI87" s="118"/>
      <c r="JRJ87" s="118"/>
      <c r="JRK87" s="118"/>
      <c r="JRL87" s="118"/>
      <c r="JRM87" s="118"/>
      <c r="JRN87" s="118"/>
      <c r="JRO87" s="118"/>
      <c r="JRP87" s="119"/>
      <c r="JRQ87" s="117"/>
      <c r="JRR87" s="118"/>
      <c r="JRS87" s="118"/>
      <c r="JRT87" s="118"/>
      <c r="JRU87" s="118"/>
      <c r="JRV87" s="118"/>
      <c r="JRW87" s="118"/>
      <c r="JRX87" s="118"/>
      <c r="JRY87" s="119"/>
      <c r="JRZ87" s="117"/>
      <c r="JSA87" s="118"/>
      <c r="JSB87" s="118"/>
      <c r="JSC87" s="118"/>
      <c r="JSD87" s="118"/>
      <c r="JSE87" s="118"/>
      <c r="JSF87" s="118"/>
      <c r="JSG87" s="118"/>
      <c r="JSH87" s="119"/>
      <c r="JSI87" s="117"/>
      <c r="JSJ87" s="118"/>
      <c r="JSK87" s="118"/>
      <c r="JSL87" s="118"/>
      <c r="JSM87" s="118"/>
      <c r="JSN87" s="118"/>
      <c r="JSO87" s="118"/>
      <c r="JSP87" s="118"/>
      <c r="JSQ87" s="119"/>
      <c r="JSR87" s="117"/>
      <c r="JSS87" s="118"/>
      <c r="JST87" s="118"/>
      <c r="JSU87" s="118"/>
      <c r="JSV87" s="118"/>
      <c r="JSW87" s="118"/>
      <c r="JSX87" s="118"/>
      <c r="JSY87" s="118"/>
      <c r="JSZ87" s="119"/>
      <c r="JTA87" s="117"/>
      <c r="JTB87" s="118"/>
      <c r="JTC87" s="118"/>
      <c r="JTD87" s="118"/>
      <c r="JTE87" s="118"/>
      <c r="JTF87" s="118"/>
      <c r="JTG87" s="118"/>
      <c r="JTH87" s="118"/>
      <c r="JTI87" s="119"/>
      <c r="JTJ87" s="117"/>
      <c r="JTK87" s="118"/>
      <c r="JTL87" s="118"/>
      <c r="JTM87" s="118"/>
      <c r="JTN87" s="118"/>
      <c r="JTO87" s="118"/>
      <c r="JTP87" s="118"/>
      <c r="JTQ87" s="118"/>
      <c r="JTR87" s="119"/>
      <c r="JTS87" s="117"/>
      <c r="JTT87" s="118"/>
      <c r="JTU87" s="118"/>
      <c r="JTV87" s="118"/>
      <c r="JTW87" s="118"/>
      <c r="JTX87" s="118"/>
      <c r="JTY87" s="118"/>
      <c r="JTZ87" s="118"/>
      <c r="JUA87" s="119"/>
      <c r="JUB87" s="117"/>
      <c r="JUC87" s="118"/>
      <c r="JUD87" s="118"/>
      <c r="JUE87" s="118"/>
      <c r="JUF87" s="118"/>
      <c r="JUG87" s="118"/>
      <c r="JUH87" s="118"/>
      <c r="JUI87" s="118"/>
      <c r="JUJ87" s="119"/>
      <c r="JUK87" s="117"/>
      <c r="JUL87" s="118"/>
      <c r="JUM87" s="118"/>
      <c r="JUN87" s="118"/>
      <c r="JUO87" s="118"/>
      <c r="JUP87" s="118"/>
      <c r="JUQ87" s="118"/>
      <c r="JUR87" s="118"/>
      <c r="JUS87" s="119"/>
      <c r="JUT87" s="117"/>
      <c r="JUU87" s="118"/>
      <c r="JUV87" s="118"/>
      <c r="JUW87" s="118"/>
      <c r="JUX87" s="118"/>
      <c r="JUY87" s="118"/>
      <c r="JUZ87" s="118"/>
      <c r="JVA87" s="118"/>
      <c r="JVB87" s="119"/>
      <c r="JVC87" s="117"/>
      <c r="JVD87" s="118"/>
      <c r="JVE87" s="118"/>
      <c r="JVF87" s="118"/>
      <c r="JVG87" s="118"/>
      <c r="JVH87" s="118"/>
      <c r="JVI87" s="118"/>
      <c r="JVJ87" s="118"/>
      <c r="JVK87" s="119"/>
      <c r="JVL87" s="117"/>
      <c r="JVM87" s="118"/>
      <c r="JVN87" s="118"/>
      <c r="JVO87" s="118"/>
      <c r="JVP87" s="118"/>
      <c r="JVQ87" s="118"/>
      <c r="JVR87" s="118"/>
      <c r="JVS87" s="118"/>
      <c r="JVT87" s="119"/>
      <c r="JVU87" s="117"/>
      <c r="JVV87" s="118"/>
      <c r="JVW87" s="118"/>
      <c r="JVX87" s="118"/>
      <c r="JVY87" s="118"/>
      <c r="JVZ87" s="118"/>
      <c r="JWA87" s="118"/>
      <c r="JWB87" s="118"/>
      <c r="JWC87" s="119"/>
      <c r="JWD87" s="117"/>
      <c r="JWE87" s="118"/>
      <c r="JWF87" s="118"/>
      <c r="JWG87" s="118"/>
      <c r="JWH87" s="118"/>
      <c r="JWI87" s="118"/>
      <c r="JWJ87" s="118"/>
      <c r="JWK87" s="118"/>
      <c r="JWL87" s="119"/>
      <c r="JWM87" s="117"/>
      <c r="JWN87" s="118"/>
      <c r="JWO87" s="118"/>
      <c r="JWP87" s="118"/>
      <c r="JWQ87" s="118"/>
      <c r="JWR87" s="118"/>
      <c r="JWS87" s="118"/>
      <c r="JWT87" s="118"/>
      <c r="JWU87" s="119"/>
      <c r="JWV87" s="117"/>
      <c r="JWW87" s="118"/>
      <c r="JWX87" s="118"/>
      <c r="JWY87" s="118"/>
      <c r="JWZ87" s="118"/>
      <c r="JXA87" s="118"/>
      <c r="JXB87" s="118"/>
      <c r="JXC87" s="118"/>
      <c r="JXD87" s="119"/>
      <c r="JXE87" s="117"/>
      <c r="JXF87" s="118"/>
      <c r="JXG87" s="118"/>
      <c r="JXH87" s="118"/>
      <c r="JXI87" s="118"/>
      <c r="JXJ87" s="118"/>
      <c r="JXK87" s="118"/>
      <c r="JXL87" s="118"/>
      <c r="JXM87" s="119"/>
      <c r="JXN87" s="117"/>
      <c r="JXO87" s="118"/>
      <c r="JXP87" s="118"/>
      <c r="JXQ87" s="118"/>
      <c r="JXR87" s="118"/>
      <c r="JXS87" s="118"/>
      <c r="JXT87" s="118"/>
      <c r="JXU87" s="118"/>
      <c r="JXV87" s="119"/>
      <c r="JXW87" s="117"/>
      <c r="JXX87" s="118"/>
      <c r="JXY87" s="118"/>
      <c r="JXZ87" s="118"/>
      <c r="JYA87" s="118"/>
      <c r="JYB87" s="118"/>
      <c r="JYC87" s="118"/>
      <c r="JYD87" s="118"/>
      <c r="JYE87" s="119"/>
      <c r="JYF87" s="117"/>
      <c r="JYG87" s="118"/>
      <c r="JYH87" s="118"/>
      <c r="JYI87" s="118"/>
      <c r="JYJ87" s="118"/>
      <c r="JYK87" s="118"/>
      <c r="JYL87" s="118"/>
      <c r="JYM87" s="118"/>
      <c r="JYN87" s="119"/>
      <c r="JYO87" s="117"/>
      <c r="JYP87" s="118"/>
      <c r="JYQ87" s="118"/>
      <c r="JYR87" s="118"/>
      <c r="JYS87" s="118"/>
      <c r="JYT87" s="118"/>
      <c r="JYU87" s="118"/>
      <c r="JYV87" s="118"/>
      <c r="JYW87" s="119"/>
      <c r="JYX87" s="117"/>
      <c r="JYY87" s="118"/>
      <c r="JYZ87" s="118"/>
      <c r="JZA87" s="118"/>
      <c r="JZB87" s="118"/>
      <c r="JZC87" s="118"/>
      <c r="JZD87" s="118"/>
      <c r="JZE87" s="118"/>
      <c r="JZF87" s="119"/>
      <c r="JZG87" s="117"/>
      <c r="JZH87" s="118"/>
      <c r="JZI87" s="118"/>
      <c r="JZJ87" s="118"/>
      <c r="JZK87" s="118"/>
      <c r="JZL87" s="118"/>
      <c r="JZM87" s="118"/>
      <c r="JZN87" s="118"/>
      <c r="JZO87" s="119"/>
      <c r="JZP87" s="117"/>
      <c r="JZQ87" s="118"/>
      <c r="JZR87" s="118"/>
      <c r="JZS87" s="118"/>
      <c r="JZT87" s="118"/>
      <c r="JZU87" s="118"/>
      <c r="JZV87" s="118"/>
      <c r="JZW87" s="118"/>
      <c r="JZX87" s="119"/>
      <c r="JZY87" s="117"/>
      <c r="JZZ87" s="118"/>
      <c r="KAA87" s="118"/>
      <c r="KAB87" s="118"/>
      <c r="KAC87" s="118"/>
      <c r="KAD87" s="118"/>
      <c r="KAE87" s="118"/>
      <c r="KAF87" s="118"/>
      <c r="KAG87" s="119"/>
      <c r="KAH87" s="117"/>
      <c r="KAI87" s="118"/>
      <c r="KAJ87" s="118"/>
      <c r="KAK87" s="118"/>
      <c r="KAL87" s="118"/>
      <c r="KAM87" s="118"/>
      <c r="KAN87" s="118"/>
      <c r="KAO87" s="118"/>
      <c r="KAP87" s="119"/>
      <c r="KAQ87" s="117"/>
      <c r="KAR87" s="118"/>
      <c r="KAS87" s="118"/>
      <c r="KAT87" s="118"/>
      <c r="KAU87" s="118"/>
      <c r="KAV87" s="118"/>
      <c r="KAW87" s="118"/>
      <c r="KAX87" s="118"/>
      <c r="KAY87" s="119"/>
      <c r="KAZ87" s="117"/>
      <c r="KBA87" s="118"/>
      <c r="KBB87" s="118"/>
      <c r="KBC87" s="118"/>
      <c r="KBD87" s="118"/>
      <c r="KBE87" s="118"/>
      <c r="KBF87" s="118"/>
      <c r="KBG87" s="118"/>
      <c r="KBH87" s="119"/>
      <c r="KBI87" s="117"/>
      <c r="KBJ87" s="118"/>
      <c r="KBK87" s="118"/>
      <c r="KBL87" s="118"/>
      <c r="KBM87" s="118"/>
      <c r="KBN87" s="118"/>
      <c r="KBO87" s="118"/>
      <c r="KBP87" s="118"/>
      <c r="KBQ87" s="119"/>
      <c r="KBR87" s="117"/>
      <c r="KBS87" s="118"/>
      <c r="KBT87" s="118"/>
      <c r="KBU87" s="118"/>
      <c r="KBV87" s="118"/>
      <c r="KBW87" s="118"/>
      <c r="KBX87" s="118"/>
      <c r="KBY87" s="118"/>
      <c r="KBZ87" s="119"/>
      <c r="KCA87" s="117"/>
      <c r="KCB87" s="118"/>
      <c r="KCC87" s="118"/>
      <c r="KCD87" s="118"/>
      <c r="KCE87" s="118"/>
      <c r="KCF87" s="118"/>
      <c r="KCG87" s="118"/>
      <c r="KCH87" s="118"/>
      <c r="KCI87" s="119"/>
      <c r="KCJ87" s="117"/>
      <c r="KCK87" s="118"/>
      <c r="KCL87" s="118"/>
      <c r="KCM87" s="118"/>
      <c r="KCN87" s="118"/>
      <c r="KCO87" s="118"/>
      <c r="KCP87" s="118"/>
      <c r="KCQ87" s="118"/>
      <c r="KCR87" s="119"/>
      <c r="KCS87" s="117"/>
      <c r="KCT87" s="118"/>
      <c r="KCU87" s="118"/>
      <c r="KCV87" s="118"/>
      <c r="KCW87" s="118"/>
      <c r="KCX87" s="118"/>
      <c r="KCY87" s="118"/>
      <c r="KCZ87" s="118"/>
      <c r="KDA87" s="119"/>
      <c r="KDB87" s="117"/>
      <c r="KDC87" s="118"/>
      <c r="KDD87" s="118"/>
      <c r="KDE87" s="118"/>
      <c r="KDF87" s="118"/>
      <c r="KDG87" s="118"/>
      <c r="KDH87" s="118"/>
      <c r="KDI87" s="118"/>
      <c r="KDJ87" s="119"/>
      <c r="KDK87" s="117"/>
      <c r="KDL87" s="118"/>
      <c r="KDM87" s="118"/>
      <c r="KDN87" s="118"/>
      <c r="KDO87" s="118"/>
      <c r="KDP87" s="118"/>
      <c r="KDQ87" s="118"/>
      <c r="KDR87" s="118"/>
      <c r="KDS87" s="119"/>
      <c r="KDT87" s="117"/>
      <c r="KDU87" s="118"/>
      <c r="KDV87" s="118"/>
      <c r="KDW87" s="118"/>
      <c r="KDX87" s="118"/>
      <c r="KDY87" s="118"/>
      <c r="KDZ87" s="118"/>
      <c r="KEA87" s="118"/>
      <c r="KEB87" s="119"/>
      <c r="KEC87" s="117"/>
      <c r="KED87" s="118"/>
      <c r="KEE87" s="118"/>
      <c r="KEF87" s="118"/>
      <c r="KEG87" s="118"/>
      <c r="KEH87" s="118"/>
      <c r="KEI87" s="118"/>
      <c r="KEJ87" s="118"/>
      <c r="KEK87" s="119"/>
      <c r="KEL87" s="117"/>
      <c r="KEM87" s="118"/>
      <c r="KEN87" s="118"/>
      <c r="KEO87" s="118"/>
      <c r="KEP87" s="118"/>
      <c r="KEQ87" s="118"/>
      <c r="KER87" s="118"/>
      <c r="KES87" s="118"/>
      <c r="KET87" s="119"/>
      <c r="KEU87" s="117"/>
      <c r="KEV87" s="118"/>
      <c r="KEW87" s="118"/>
      <c r="KEX87" s="118"/>
      <c r="KEY87" s="118"/>
      <c r="KEZ87" s="118"/>
      <c r="KFA87" s="118"/>
      <c r="KFB87" s="118"/>
      <c r="KFC87" s="119"/>
      <c r="KFD87" s="117"/>
      <c r="KFE87" s="118"/>
      <c r="KFF87" s="118"/>
      <c r="KFG87" s="118"/>
      <c r="KFH87" s="118"/>
      <c r="KFI87" s="118"/>
      <c r="KFJ87" s="118"/>
      <c r="KFK87" s="118"/>
      <c r="KFL87" s="119"/>
      <c r="KFM87" s="117"/>
      <c r="KFN87" s="118"/>
      <c r="KFO87" s="118"/>
      <c r="KFP87" s="118"/>
      <c r="KFQ87" s="118"/>
      <c r="KFR87" s="118"/>
      <c r="KFS87" s="118"/>
      <c r="KFT87" s="118"/>
      <c r="KFU87" s="119"/>
      <c r="KFV87" s="117"/>
      <c r="KFW87" s="118"/>
      <c r="KFX87" s="118"/>
      <c r="KFY87" s="118"/>
      <c r="KFZ87" s="118"/>
      <c r="KGA87" s="118"/>
      <c r="KGB87" s="118"/>
      <c r="KGC87" s="118"/>
      <c r="KGD87" s="119"/>
      <c r="KGE87" s="117"/>
      <c r="KGF87" s="118"/>
      <c r="KGG87" s="118"/>
      <c r="KGH87" s="118"/>
      <c r="KGI87" s="118"/>
      <c r="KGJ87" s="118"/>
      <c r="KGK87" s="118"/>
      <c r="KGL87" s="118"/>
      <c r="KGM87" s="119"/>
      <c r="KGN87" s="117"/>
      <c r="KGO87" s="118"/>
      <c r="KGP87" s="118"/>
      <c r="KGQ87" s="118"/>
      <c r="KGR87" s="118"/>
      <c r="KGS87" s="118"/>
      <c r="KGT87" s="118"/>
      <c r="KGU87" s="118"/>
      <c r="KGV87" s="119"/>
      <c r="KGW87" s="117"/>
      <c r="KGX87" s="118"/>
      <c r="KGY87" s="118"/>
      <c r="KGZ87" s="118"/>
      <c r="KHA87" s="118"/>
      <c r="KHB87" s="118"/>
      <c r="KHC87" s="118"/>
      <c r="KHD87" s="118"/>
      <c r="KHE87" s="119"/>
      <c r="KHF87" s="117"/>
      <c r="KHG87" s="118"/>
      <c r="KHH87" s="118"/>
      <c r="KHI87" s="118"/>
      <c r="KHJ87" s="118"/>
      <c r="KHK87" s="118"/>
      <c r="KHL87" s="118"/>
      <c r="KHM87" s="118"/>
      <c r="KHN87" s="119"/>
      <c r="KHO87" s="117"/>
      <c r="KHP87" s="118"/>
      <c r="KHQ87" s="118"/>
      <c r="KHR87" s="118"/>
      <c r="KHS87" s="118"/>
      <c r="KHT87" s="118"/>
      <c r="KHU87" s="118"/>
      <c r="KHV87" s="118"/>
      <c r="KHW87" s="119"/>
      <c r="KHX87" s="117"/>
      <c r="KHY87" s="118"/>
      <c r="KHZ87" s="118"/>
      <c r="KIA87" s="118"/>
      <c r="KIB87" s="118"/>
      <c r="KIC87" s="118"/>
      <c r="KID87" s="118"/>
      <c r="KIE87" s="118"/>
      <c r="KIF87" s="119"/>
      <c r="KIG87" s="117"/>
      <c r="KIH87" s="118"/>
      <c r="KII87" s="118"/>
      <c r="KIJ87" s="118"/>
      <c r="KIK87" s="118"/>
      <c r="KIL87" s="118"/>
      <c r="KIM87" s="118"/>
      <c r="KIN87" s="118"/>
      <c r="KIO87" s="119"/>
      <c r="KIP87" s="117"/>
      <c r="KIQ87" s="118"/>
      <c r="KIR87" s="118"/>
      <c r="KIS87" s="118"/>
      <c r="KIT87" s="118"/>
      <c r="KIU87" s="118"/>
      <c r="KIV87" s="118"/>
      <c r="KIW87" s="118"/>
      <c r="KIX87" s="119"/>
      <c r="KIY87" s="117"/>
      <c r="KIZ87" s="118"/>
      <c r="KJA87" s="118"/>
      <c r="KJB87" s="118"/>
      <c r="KJC87" s="118"/>
      <c r="KJD87" s="118"/>
      <c r="KJE87" s="118"/>
      <c r="KJF87" s="118"/>
      <c r="KJG87" s="119"/>
      <c r="KJH87" s="117"/>
      <c r="KJI87" s="118"/>
      <c r="KJJ87" s="118"/>
      <c r="KJK87" s="118"/>
      <c r="KJL87" s="118"/>
      <c r="KJM87" s="118"/>
      <c r="KJN87" s="118"/>
      <c r="KJO87" s="118"/>
      <c r="KJP87" s="119"/>
      <c r="KJQ87" s="117"/>
      <c r="KJR87" s="118"/>
      <c r="KJS87" s="118"/>
      <c r="KJT87" s="118"/>
      <c r="KJU87" s="118"/>
      <c r="KJV87" s="118"/>
      <c r="KJW87" s="118"/>
      <c r="KJX87" s="118"/>
      <c r="KJY87" s="119"/>
      <c r="KJZ87" s="117"/>
      <c r="KKA87" s="118"/>
      <c r="KKB87" s="118"/>
      <c r="KKC87" s="118"/>
      <c r="KKD87" s="118"/>
      <c r="KKE87" s="118"/>
      <c r="KKF87" s="118"/>
      <c r="KKG87" s="118"/>
      <c r="KKH87" s="119"/>
      <c r="KKI87" s="117"/>
      <c r="KKJ87" s="118"/>
      <c r="KKK87" s="118"/>
      <c r="KKL87" s="118"/>
      <c r="KKM87" s="118"/>
      <c r="KKN87" s="118"/>
      <c r="KKO87" s="118"/>
      <c r="KKP87" s="118"/>
      <c r="KKQ87" s="119"/>
      <c r="KKR87" s="117"/>
      <c r="KKS87" s="118"/>
      <c r="KKT87" s="118"/>
      <c r="KKU87" s="118"/>
      <c r="KKV87" s="118"/>
      <c r="KKW87" s="118"/>
      <c r="KKX87" s="118"/>
      <c r="KKY87" s="118"/>
      <c r="KKZ87" s="119"/>
      <c r="KLA87" s="117"/>
      <c r="KLB87" s="118"/>
      <c r="KLC87" s="118"/>
      <c r="KLD87" s="118"/>
      <c r="KLE87" s="118"/>
      <c r="KLF87" s="118"/>
      <c r="KLG87" s="118"/>
      <c r="KLH87" s="118"/>
      <c r="KLI87" s="119"/>
      <c r="KLJ87" s="117"/>
      <c r="KLK87" s="118"/>
      <c r="KLL87" s="118"/>
      <c r="KLM87" s="118"/>
      <c r="KLN87" s="118"/>
      <c r="KLO87" s="118"/>
      <c r="KLP87" s="118"/>
      <c r="KLQ87" s="118"/>
      <c r="KLR87" s="119"/>
      <c r="KLS87" s="117"/>
      <c r="KLT87" s="118"/>
      <c r="KLU87" s="118"/>
      <c r="KLV87" s="118"/>
      <c r="KLW87" s="118"/>
      <c r="KLX87" s="118"/>
      <c r="KLY87" s="118"/>
      <c r="KLZ87" s="118"/>
      <c r="KMA87" s="119"/>
      <c r="KMB87" s="117"/>
      <c r="KMC87" s="118"/>
      <c r="KMD87" s="118"/>
      <c r="KME87" s="118"/>
      <c r="KMF87" s="118"/>
      <c r="KMG87" s="118"/>
      <c r="KMH87" s="118"/>
      <c r="KMI87" s="118"/>
      <c r="KMJ87" s="119"/>
      <c r="KMK87" s="117"/>
      <c r="KML87" s="118"/>
      <c r="KMM87" s="118"/>
      <c r="KMN87" s="118"/>
      <c r="KMO87" s="118"/>
      <c r="KMP87" s="118"/>
      <c r="KMQ87" s="118"/>
      <c r="KMR87" s="118"/>
      <c r="KMS87" s="119"/>
      <c r="KMT87" s="117"/>
      <c r="KMU87" s="118"/>
      <c r="KMV87" s="118"/>
      <c r="KMW87" s="118"/>
      <c r="KMX87" s="118"/>
      <c r="KMY87" s="118"/>
      <c r="KMZ87" s="118"/>
      <c r="KNA87" s="118"/>
      <c r="KNB87" s="119"/>
      <c r="KNC87" s="117"/>
      <c r="KND87" s="118"/>
      <c r="KNE87" s="118"/>
      <c r="KNF87" s="118"/>
      <c r="KNG87" s="118"/>
      <c r="KNH87" s="118"/>
      <c r="KNI87" s="118"/>
      <c r="KNJ87" s="118"/>
      <c r="KNK87" s="119"/>
      <c r="KNL87" s="117"/>
      <c r="KNM87" s="118"/>
      <c r="KNN87" s="118"/>
      <c r="KNO87" s="118"/>
      <c r="KNP87" s="118"/>
      <c r="KNQ87" s="118"/>
      <c r="KNR87" s="118"/>
      <c r="KNS87" s="118"/>
      <c r="KNT87" s="119"/>
      <c r="KNU87" s="117"/>
      <c r="KNV87" s="118"/>
      <c r="KNW87" s="118"/>
      <c r="KNX87" s="118"/>
      <c r="KNY87" s="118"/>
      <c r="KNZ87" s="118"/>
      <c r="KOA87" s="118"/>
      <c r="KOB87" s="118"/>
      <c r="KOC87" s="119"/>
      <c r="KOD87" s="117"/>
      <c r="KOE87" s="118"/>
      <c r="KOF87" s="118"/>
      <c r="KOG87" s="118"/>
      <c r="KOH87" s="118"/>
      <c r="KOI87" s="118"/>
      <c r="KOJ87" s="118"/>
      <c r="KOK87" s="118"/>
      <c r="KOL87" s="119"/>
      <c r="KOM87" s="117"/>
      <c r="KON87" s="118"/>
      <c r="KOO87" s="118"/>
      <c r="KOP87" s="118"/>
      <c r="KOQ87" s="118"/>
      <c r="KOR87" s="118"/>
      <c r="KOS87" s="118"/>
      <c r="KOT87" s="118"/>
      <c r="KOU87" s="119"/>
      <c r="KOV87" s="117"/>
      <c r="KOW87" s="118"/>
      <c r="KOX87" s="118"/>
      <c r="KOY87" s="118"/>
      <c r="KOZ87" s="118"/>
      <c r="KPA87" s="118"/>
      <c r="KPB87" s="118"/>
      <c r="KPC87" s="118"/>
      <c r="KPD87" s="119"/>
      <c r="KPE87" s="117"/>
      <c r="KPF87" s="118"/>
      <c r="KPG87" s="118"/>
      <c r="KPH87" s="118"/>
      <c r="KPI87" s="118"/>
      <c r="KPJ87" s="118"/>
      <c r="KPK87" s="118"/>
      <c r="KPL87" s="118"/>
      <c r="KPM87" s="119"/>
      <c r="KPN87" s="117"/>
      <c r="KPO87" s="118"/>
      <c r="KPP87" s="118"/>
      <c r="KPQ87" s="118"/>
      <c r="KPR87" s="118"/>
      <c r="KPS87" s="118"/>
      <c r="KPT87" s="118"/>
      <c r="KPU87" s="118"/>
      <c r="KPV87" s="119"/>
      <c r="KPW87" s="117"/>
      <c r="KPX87" s="118"/>
      <c r="KPY87" s="118"/>
      <c r="KPZ87" s="118"/>
      <c r="KQA87" s="118"/>
      <c r="KQB87" s="118"/>
      <c r="KQC87" s="118"/>
      <c r="KQD87" s="118"/>
      <c r="KQE87" s="119"/>
      <c r="KQF87" s="117"/>
      <c r="KQG87" s="118"/>
      <c r="KQH87" s="118"/>
      <c r="KQI87" s="118"/>
      <c r="KQJ87" s="118"/>
      <c r="KQK87" s="118"/>
      <c r="KQL87" s="118"/>
      <c r="KQM87" s="118"/>
      <c r="KQN87" s="119"/>
      <c r="KQO87" s="117"/>
      <c r="KQP87" s="118"/>
      <c r="KQQ87" s="118"/>
      <c r="KQR87" s="118"/>
      <c r="KQS87" s="118"/>
      <c r="KQT87" s="118"/>
      <c r="KQU87" s="118"/>
      <c r="KQV87" s="118"/>
      <c r="KQW87" s="119"/>
      <c r="KQX87" s="117"/>
      <c r="KQY87" s="118"/>
      <c r="KQZ87" s="118"/>
      <c r="KRA87" s="118"/>
      <c r="KRB87" s="118"/>
      <c r="KRC87" s="118"/>
      <c r="KRD87" s="118"/>
      <c r="KRE87" s="118"/>
      <c r="KRF87" s="119"/>
      <c r="KRG87" s="117"/>
      <c r="KRH87" s="118"/>
      <c r="KRI87" s="118"/>
      <c r="KRJ87" s="118"/>
      <c r="KRK87" s="118"/>
      <c r="KRL87" s="118"/>
      <c r="KRM87" s="118"/>
      <c r="KRN87" s="118"/>
      <c r="KRO87" s="119"/>
      <c r="KRP87" s="117"/>
      <c r="KRQ87" s="118"/>
      <c r="KRR87" s="118"/>
      <c r="KRS87" s="118"/>
      <c r="KRT87" s="118"/>
      <c r="KRU87" s="118"/>
      <c r="KRV87" s="118"/>
      <c r="KRW87" s="118"/>
      <c r="KRX87" s="119"/>
      <c r="KRY87" s="117"/>
      <c r="KRZ87" s="118"/>
      <c r="KSA87" s="118"/>
      <c r="KSB87" s="118"/>
      <c r="KSC87" s="118"/>
      <c r="KSD87" s="118"/>
      <c r="KSE87" s="118"/>
      <c r="KSF87" s="118"/>
      <c r="KSG87" s="119"/>
      <c r="KSH87" s="117"/>
      <c r="KSI87" s="118"/>
      <c r="KSJ87" s="118"/>
      <c r="KSK87" s="118"/>
      <c r="KSL87" s="118"/>
      <c r="KSM87" s="118"/>
      <c r="KSN87" s="118"/>
      <c r="KSO87" s="118"/>
      <c r="KSP87" s="119"/>
      <c r="KSQ87" s="117"/>
      <c r="KSR87" s="118"/>
      <c r="KSS87" s="118"/>
      <c r="KST87" s="118"/>
      <c r="KSU87" s="118"/>
      <c r="KSV87" s="118"/>
      <c r="KSW87" s="118"/>
      <c r="KSX87" s="118"/>
      <c r="KSY87" s="119"/>
      <c r="KSZ87" s="117"/>
      <c r="KTA87" s="118"/>
      <c r="KTB87" s="118"/>
      <c r="KTC87" s="118"/>
      <c r="KTD87" s="118"/>
      <c r="KTE87" s="118"/>
      <c r="KTF87" s="118"/>
      <c r="KTG87" s="118"/>
      <c r="KTH87" s="119"/>
      <c r="KTI87" s="117"/>
      <c r="KTJ87" s="118"/>
      <c r="KTK87" s="118"/>
      <c r="KTL87" s="118"/>
      <c r="KTM87" s="118"/>
      <c r="KTN87" s="118"/>
      <c r="KTO87" s="118"/>
      <c r="KTP87" s="118"/>
      <c r="KTQ87" s="119"/>
      <c r="KTR87" s="117"/>
      <c r="KTS87" s="118"/>
      <c r="KTT87" s="118"/>
      <c r="KTU87" s="118"/>
      <c r="KTV87" s="118"/>
      <c r="KTW87" s="118"/>
      <c r="KTX87" s="118"/>
      <c r="KTY87" s="118"/>
      <c r="KTZ87" s="119"/>
      <c r="KUA87" s="117"/>
      <c r="KUB87" s="118"/>
      <c r="KUC87" s="118"/>
      <c r="KUD87" s="118"/>
      <c r="KUE87" s="118"/>
      <c r="KUF87" s="118"/>
      <c r="KUG87" s="118"/>
      <c r="KUH87" s="118"/>
      <c r="KUI87" s="119"/>
      <c r="KUJ87" s="117"/>
      <c r="KUK87" s="118"/>
      <c r="KUL87" s="118"/>
      <c r="KUM87" s="118"/>
      <c r="KUN87" s="118"/>
      <c r="KUO87" s="118"/>
      <c r="KUP87" s="118"/>
      <c r="KUQ87" s="118"/>
      <c r="KUR87" s="119"/>
      <c r="KUS87" s="117"/>
      <c r="KUT87" s="118"/>
      <c r="KUU87" s="118"/>
      <c r="KUV87" s="118"/>
      <c r="KUW87" s="118"/>
      <c r="KUX87" s="118"/>
      <c r="KUY87" s="118"/>
      <c r="KUZ87" s="118"/>
      <c r="KVA87" s="119"/>
      <c r="KVB87" s="117"/>
      <c r="KVC87" s="118"/>
      <c r="KVD87" s="118"/>
      <c r="KVE87" s="118"/>
      <c r="KVF87" s="118"/>
      <c r="KVG87" s="118"/>
      <c r="KVH87" s="118"/>
      <c r="KVI87" s="118"/>
      <c r="KVJ87" s="119"/>
      <c r="KVK87" s="117"/>
      <c r="KVL87" s="118"/>
      <c r="KVM87" s="118"/>
      <c r="KVN87" s="118"/>
      <c r="KVO87" s="118"/>
      <c r="KVP87" s="118"/>
      <c r="KVQ87" s="118"/>
      <c r="KVR87" s="118"/>
      <c r="KVS87" s="119"/>
      <c r="KVT87" s="117"/>
      <c r="KVU87" s="118"/>
      <c r="KVV87" s="118"/>
      <c r="KVW87" s="118"/>
      <c r="KVX87" s="118"/>
      <c r="KVY87" s="118"/>
      <c r="KVZ87" s="118"/>
      <c r="KWA87" s="118"/>
      <c r="KWB87" s="119"/>
      <c r="KWC87" s="117"/>
      <c r="KWD87" s="118"/>
      <c r="KWE87" s="118"/>
      <c r="KWF87" s="118"/>
      <c r="KWG87" s="118"/>
      <c r="KWH87" s="118"/>
      <c r="KWI87" s="118"/>
      <c r="KWJ87" s="118"/>
      <c r="KWK87" s="119"/>
      <c r="KWL87" s="117"/>
      <c r="KWM87" s="118"/>
      <c r="KWN87" s="118"/>
      <c r="KWO87" s="118"/>
      <c r="KWP87" s="118"/>
      <c r="KWQ87" s="118"/>
      <c r="KWR87" s="118"/>
      <c r="KWS87" s="118"/>
      <c r="KWT87" s="119"/>
      <c r="KWU87" s="117"/>
      <c r="KWV87" s="118"/>
      <c r="KWW87" s="118"/>
      <c r="KWX87" s="118"/>
      <c r="KWY87" s="118"/>
      <c r="KWZ87" s="118"/>
      <c r="KXA87" s="118"/>
      <c r="KXB87" s="118"/>
      <c r="KXC87" s="119"/>
      <c r="KXD87" s="117"/>
      <c r="KXE87" s="118"/>
      <c r="KXF87" s="118"/>
      <c r="KXG87" s="118"/>
      <c r="KXH87" s="118"/>
      <c r="KXI87" s="118"/>
      <c r="KXJ87" s="118"/>
      <c r="KXK87" s="118"/>
      <c r="KXL87" s="119"/>
      <c r="KXM87" s="117"/>
      <c r="KXN87" s="118"/>
      <c r="KXO87" s="118"/>
      <c r="KXP87" s="118"/>
      <c r="KXQ87" s="118"/>
      <c r="KXR87" s="118"/>
      <c r="KXS87" s="118"/>
      <c r="KXT87" s="118"/>
      <c r="KXU87" s="119"/>
      <c r="KXV87" s="117"/>
      <c r="KXW87" s="118"/>
      <c r="KXX87" s="118"/>
      <c r="KXY87" s="118"/>
      <c r="KXZ87" s="118"/>
      <c r="KYA87" s="118"/>
      <c r="KYB87" s="118"/>
      <c r="KYC87" s="118"/>
      <c r="KYD87" s="119"/>
      <c r="KYE87" s="117"/>
      <c r="KYF87" s="118"/>
      <c r="KYG87" s="118"/>
      <c r="KYH87" s="118"/>
      <c r="KYI87" s="118"/>
      <c r="KYJ87" s="118"/>
      <c r="KYK87" s="118"/>
      <c r="KYL87" s="118"/>
      <c r="KYM87" s="119"/>
      <c r="KYN87" s="117"/>
      <c r="KYO87" s="118"/>
      <c r="KYP87" s="118"/>
      <c r="KYQ87" s="118"/>
      <c r="KYR87" s="118"/>
      <c r="KYS87" s="118"/>
      <c r="KYT87" s="118"/>
      <c r="KYU87" s="118"/>
      <c r="KYV87" s="119"/>
      <c r="KYW87" s="117"/>
      <c r="KYX87" s="118"/>
      <c r="KYY87" s="118"/>
      <c r="KYZ87" s="118"/>
      <c r="KZA87" s="118"/>
      <c r="KZB87" s="118"/>
      <c r="KZC87" s="118"/>
      <c r="KZD87" s="118"/>
      <c r="KZE87" s="119"/>
      <c r="KZF87" s="117"/>
      <c r="KZG87" s="118"/>
      <c r="KZH87" s="118"/>
      <c r="KZI87" s="118"/>
      <c r="KZJ87" s="118"/>
      <c r="KZK87" s="118"/>
      <c r="KZL87" s="118"/>
      <c r="KZM87" s="118"/>
      <c r="KZN87" s="119"/>
      <c r="KZO87" s="117"/>
      <c r="KZP87" s="118"/>
      <c r="KZQ87" s="118"/>
      <c r="KZR87" s="118"/>
      <c r="KZS87" s="118"/>
      <c r="KZT87" s="118"/>
      <c r="KZU87" s="118"/>
      <c r="KZV87" s="118"/>
      <c r="KZW87" s="119"/>
      <c r="KZX87" s="117"/>
      <c r="KZY87" s="118"/>
      <c r="KZZ87" s="118"/>
      <c r="LAA87" s="118"/>
      <c r="LAB87" s="118"/>
      <c r="LAC87" s="118"/>
      <c r="LAD87" s="118"/>
      <c r="LAE87" s="118"/>
      <c r="LAF87" s="119"/>
      <c r="LAG87" s="117"/>
      <c r="LAH87" s="118"/>
      <c r="LAI87" s="118"/>
      <c r="LAJ87" s="118"/>
      <c r="LAK87" s="118"/>
      <c r="LAL87" s="118"/>
      <c r="LAM87" s="118"/>
      <c r="LAN87" s="118"/>
      <c r="LAO87" s="119"/>
      <c r="LAP87" s="117"/>
      <c r="LAQ87" s="118"/>
      <c r="LAR87" s="118"/>
      <c r="LAS87" s="118"/>
      <c r="LAT87" s="118"/>
      <c r="LAU87" s="118"/>
      <c r="LAV87" s="118"/>
      <c r="LAW87" s="118"/>
      <c r="LAX87" s="119"/>
      <c r="LAY87" s="117"/>
      <c r="LAZ87" s="118"/>
      <c r="LBA87" s="118"/>
      <c r="LBB87" s="118"/>
      <c r="LBC87" s="118"/>
      <c r="LBD87" s="118"/>
      <c r="LBE87" s="118"/>
      <c r="LBF87" s="118"/>
      <c r="LBG87" s="119"/>
      <c r="LBH87" s="117"/>
      <c r="LBI87" s="118"/>
      <c r="LBJ87" s="118"/>
      <c r="LBK87" s="118"/>
      <c r="LBL87" s="118"/>
      <c r="LBM87" s="118"/>
      <c r="LBN87" s="118"/>
      <c r="LBO87" s="118"/>
      <c r="LBP87" s="119"/>
      <c r="LBQ87" s="117"/>
      <c r="LBR87" s="118"/>
      <c r="LBS87" s="118"/>
      <c r="LBT87" s="118"/>
      <c r="LBU87" s="118"/>
      <c r="LBV87" s="118"/>
      <c r="LBW87" s="118"/>
      <c r="LBX87" s="118"/>
      <c r="LBY87" s="119"/>
      <c r="LBZ87" s="117"/>
      <c r="LCA87" s="118"/>
      <c r="LCB87" s="118"/>
      <c r="LCC87" s="118"/>
      <c r="LCD87" s="118"/>
      <c r="LCE87" s="118"/>
      <c r="LCF87" s="118"/>
      <c r="LCG87" s="118"/>
      <c r="LCH87" s="119"/>
      <c r="LCI87" s="117"/>
      <c r="LCJ87" s="118"/>
      <c r="LCK87" s="118"/>
      <c r="LCL87" s="118"/>
      <c r="LCM87" s="118"/>
      <c r="LCN87" s="118"/>
      <c r="LCO87" s="118"/>
      <c r="LCP87" s="118"/>
      <c r="LCQ87" s="119"/>
      <c r="LCR87" s="117"/>
      <c r="LCS87" s="118"/>
      <c r="LCT87" s="118"/>
      <c r="LCU87" s="118"/>
      <c r="LCV87" s="118"/>
      <c r="LCW87" s="118"/>
      <c r="LCX87" s="118"/>
      <c r="LCY87" s="118"/>
      <c r="LCZ87" s="119"/>
      <c r="LDA87" s="117"/>
      <c r="LDB87" s="118"/>
      <c r="LDC87" s="118"/>
      <c r="LDD87" s="118"/>
      <c r="LDE87" s="118"/>
      <c r="LDF87" s="118"/>
      <c r="LDG87" s="118"/>
      <c r="LDH87" s="118"/>
      <c r="LDI87" s="119"/>
      <c r="LDJ87" s="117"/>
      <c r="LDK87" s="118"/>
      <c r="LDL87" s="118"/>
      <c r="LDM87" s="118"/>
      <c r="LDN87" s="118"/>
      <c r="LDO87" s="118"/>
      <c r="LDP87" s="118"/>
      <c r="LDQ87" s="118"/>
      <c r="LDR87" s="119"/>
      <c r="LDS87" s="117"/>
      <c r="LDT87" s="118"/>
      <c r="LDU87" s="118"/>
      <c r="LDV87" s="118"/>
      <c r="LDW87" s="118"/>
      <c r="LDX87" s="118"/>
      <c r="LDY87" s="118"/>
      <c r="LDZ87" s="118"/>
      <c r="LEA87" s="119"/>
      <c r="LEB87" s="117"/>
      <c r="LEC87" s="118"/>
      <c r="LED87" s="118"/>
      <c r="LEE87" s="118"/>
      <c r="LEF87" s="118"/>
      <c r="LEG87" s="118"/>
      <c r="LEH87" s="118"/>
      <c r="LEI87" s="118"/>
      <c r="LEJ87" s="119"/>
      <c r="LEK87" s="117"/>
      <c r="LEL87" s="118"/>
      <c r="LEM87" s="118"/>
      <c r="LEN87" s="118"/>
      <c r="LEO87" s="118"/>
      <c r="LEP87" s="118"/>
      <c r="LEQ87" s="118"/>
      <c r="LER87" s="118"/>
      <c r="LES87" s="119"/>
      <c r="LET87" s="117"/>
      <c r="LEU87" s="118"/>
      <c r="LEV87" s="118"/>
      <c r="LEW87" s="118"/>
      <c r="LEX87" s="118"/>
      <c r="LEY87" s="118"/>
      <c r="LEZ87" s="118"/>
      <c r="LFA87" s="118"/>
      <c r="LFB87" s="119"/>
      <c r="LFC87" s="117"/>
      <c r="LFD87" s="118"/>
      <c r="LFE87" s="118"/>
      <c r="LFF87" s="118"/>
      <c r="LFG87" s="118"/>
      <c r="LFH87" s="118"/>
      <c r="LFI87" s="118"/>
      <c r="LFJ87" s="118"/>
      <c r="LFK87" s="119"/>
      <c r="LFL87" s="117"/>
      <c r="LFM87" s="118"/>
      <c r="LFN87" s="118"/>
      <c r="LFO87" s="118"/>
      <c r="LFP87" s="118"/>
      <c r="LFQ87" s="118"/>
      <c r="LFR87" s="118"/>
      <c r="LFS87" s="118"/>
      <c r="LFT87" s="119"/>
      <c r="LFU87" s="117"/>
      <c r="LFV87" s="118"/>
      <c r="LFW87" s="118"/>
      <c r="LFX87" s="118"/>
      <c r="LFY87" s="118"/>
      <c r="LFZ87" s="118"/>
      <c r="LGA87" s="118"/>
      <c r="LGB87" s="118"/>
      <c r="LGC87" s="119"/>
      <c r="LGD87" s="117"/>
      <c r="LGE87" s="118"/>
      <c r="LGF87" s="118"/>
      <c r="LGG87" s="118"/>
      <c r="LGH87" s="118"/>
      <c r="LGI87" s="118"/>
      <c r="LGJ87" s="118"/>
      <c r="LGK87" s="118"/>
      <c r="LGL87" s="119"/>
      <c r="LGM87" s="117"/>
      <c r="LGN87" s="118"/>
      <c r="LGO87" s="118"/>
      <c r="LGP87" s="118"/>
      <c r="LGQ87" s="118"/>
      <c r="LGR87" s="118"/>
      <c r="LGS87" s="118"/>
      <c r="LGT87" s="118"/>
      <c r="LGU87" s="119"/>
      <c r="LGV87" s="117"/>
      <c r="LGW87" s="118"/>
      <c r="LGX87" s="118"/>
      <c r="LGY87" s="118"/>
      <c r="LGZ87" s="118"/>
      <c r="LHA87" s="118"/>
      <c r="LHB87" s="118"/>
      <c r="LHC87" s="118"/>
      <c r="LHD87" s="119"/>
      <c r="LHE87" s="117"/>
      <c r="LHF87" s="118"/>
      <c r="LHG87" s="118"/>
      <c r="LHH87" s="118"/>
      <c r="LHI87" s="118"/>
      <c r="LHJ87" s="118"/>
      <c r="LHK87" s="118"/>
      <c r="LHL87" s="118"/>
      <c r="LHM87" s="119"/>
      <c r="LHN87" s="117"/>
      <c r="LHO87" s="118"/>
      <c r="LHP87" s="118"/>
      <c r="LHQ87" s="118"/>
      <c r="LHR87" s="118"/>
      <c r="LHS87" s="118"/>
      <c r="LHT87" s="118"/>
      <c r="LHU87" s="118"/>
      <c r="LHV87" s="119"/>
      <c r="LHW87" s="117"/>
      <c r="LHX87" s="118"/>
      <c r="LHY87" s="118"/>
      <c r="LHZ87" s="118"/>
      <c r="LIA87" s="118"/>
      <c r="LIB87" s="118"/>
      <c r="LIC87" s="118"/>
      <c r="LID87" s="118"/>
      <c r="LIE87" s="119"/>
      <c r="LIF87" s="117"/>
      <c r="LIG87" s="118"/>
      <c r="LIH87" s="118"/>
      <c r="LII87" s="118"/>
      <c r="LIJ87" s="118"/>
      <c r="LIK87" s="118"/>
      <c r="LIL87" s="118"/>
      <c r="LIM87" s="118"/>
      <c r="LIN87" s="119"/>
      <c r="LIO87" s="117"/>
      <c r="LIP87" s="118"/>
      <c r="LIQ87" s="118"/>
      <c r="LIR87" s="118"/>
      <c r="LIS87" s="118"/>
      <c r="LIT87" s="118"/>
      <c r="LIU87" s="118"/>
      <c r="LIV87" s="118"/>
      <c r="LIW87" s="119"/>
      <c r="LIX87" s="117"/>
      <c r="LIY87" s="118"/>
      <c r="LIZ87" s="118"/>
      <c r="LJA87" s="118"/>
      <c r="LJB87" s="118"/>
      <c r="LJC87" s="118"/>
      <c r="LJD87" s="118"/>
      <c r="LJE87" s="118"/>
      <c r="LJF87" s="119"/>
      <c r="LJG87" s="117"/>
      <c r="LJH87" s="118"/>
      <c r="LJI87" s="118"/>
      <c r="LJJ87" s="118"/>
      <c r="LJK87" s="118"/>
      <c r="LJL87" s="118"/>
      <c r="LJM87" s="118"/>
      <c r="LJN87" s="118"/>
      <c r="LJO87" s="119"/>
      <c r="LJP87" s="117"/>
      <c r="LJQ87" s="118"/>
      <c r="LJR87" s="118"/>
      <c r="LJS87" s="118"/>
      <c r="LJT87" s="118"/>
      <c r="LJU87" s="118"/>
      <c r="LJV87" s="118"/>
      <c r="LJW87" s="118"/>
      <c r="LJX87" s="119"/>
      <c r="LJY87" s="117"/>
      <c r="LJZ87" s="118"/>
      <c r="LKA87" s="118"/>
      <c r="LKB87" s="118"/>
      <c r="LKC87" s="118"/>
      <c r="LKD87" s="118"/>
      <c r="LKE87" s="118"/>
      <c r="LKF87" s="118"/>
      <c r="LKG87" s="119"/>
      <c r="LKH87" s="117"/>
      <c r="LKI87" s="118"/>
      <c r="LKJ87" s="118"/>
      <c r="LKK87" s="118"/>
      <c r="LKL87" s="118"/>
      <c r="LKM87" s="118"/>
      <c r="LKN87" s="118"/>
      <c r="LKO87" s="118"/>
      <c r="LKP87" s="119"/>
      <c r="LKQ87" s="117"/>
      <c r="LKR87" s="118"/>
      <c r="LKS87" s="118"/>
      <c r="LKT87" s="118"/>
      <c r="LKU87" s="118"/>
      <c r="LKV87" s="118"/>
      <c r="LKW87" s="118"/>
      <c r="LKX87" s="118"/>
      <c r="LKY87" s="119"/>
      <c r="LKZ87" s="117"/>
      <c r="LLA87" s="118"/>
      <c r="LLB87" s="118"/>
      <c r="LLC87" s="118"/>
      <c r="LLD87" s="118"/>
      <c r="LLE87" s="118"/>
      <c r="LLF87" s="118"/>
      <c r="LLG87" s="118"/>
      <c r="LLH87" s="119"/>
      <c r="LLI87" s="117"/>
      <c r="LLJ87" s="118"/>
      <c r="LLK87" s="118"/>
      <c r="LLL87" s="118"/>
      <c r="LLM87" s="118"/>
      <c r="LLN87" s="118"/>
      <c r="LLO87" s="118"/>
      <c r="LLP87" s="118"/>
      <c r="LLQ87" s="119"/>
      <c r="LLR87" s="117"/>
      <c r="LLS87" s="118"/>
      <c r="LLT87" s="118"/>
      <c r="LLU87" s="118"/>
      <c r="LLV87" s="118"/>
      <c r="LLW87" s="118"/>
      <c r="LLX87" s="118"/>
      <c r="LLY87" s="118"/>
      <c r="LLZ87" s="119"/>
      <c r="LMA87" s="117"/>
      <c r="LMB87" s="118"/>
      <c r="LMC87" s="118"/>
      <c r="LMD87" s="118"/>
      <c r="LME87" s="118"/>
      <c r="LMF87" s="118"/>
      <c r="LMG87" s="118"/>
      <c r="LMH87" s="118"/>
      <c r="LMI87" s="119"/>
      <c r="LMJ87" s="117"/>
      <c r="LMK87" s="118"/>
      <c r="LML87" s="118"/>
      <c r="LMM87" s="118"/>
      <c r="LMN87" s="118"/>
      <c r="LMO87" s="118"/>
      <c r="LMP87" s="118"/>
      <c r="LMQ87" s="118"/>
      <c r="LMR87" s="119"/>
      <c r="LMS87" s="117"/>
      <c r="LMT87" s="118"/>
      <c r="LMU87" s="118"/>
      <c r="LMV87" s="118"/>
      <c r="LMW87" s="118"/>
      <c r="LMX87" s="118"/>
      <c r="LMY87" s="118"/>
      <c r="LMZ87" s="118"/>
      <c r="LNA87" s="119"/>
      <c r="LNB87" s="117"/>
      <c r="LNC87" s="118"/>
      <c r="LND87" s="118"/>
      <c r="LNE87" s="118"/>
      <c r="LNF87" s="118"/>
      <c r="LNG87" s="118"/>
      <c r="LNH87" s="118"/>
      <c r="LNI87" s="118"/>
      <c r="LNJ87" s="119"/>
      <c r="LNK87" s="117"/>
      <c r="LNL87" s="118"/>
      <c r="LNM87" s="118"/>
      <c r="LNN87" s="118"/>
      <c r="LNO87" s="118"/>
      <c r="LNP87" s="118"/>
      <c r="LNQ87" s="118"/>
      <c r="LNR87" s="118"/>
      <c r="LNS87" s="119"/>
      <c r="LNT87" s="117"/>
      <c r="LNU87" s="118"/>
      <c r="LNV87" s="118"/>
      <c r="LNW87" s="118"/>
      <c r="LNX87" s="118"/>
      <c r="LNY87" s="118"/>
      <c r="LNZ87" s="118"/>
      <c r="LOA87" s="118"/>
      <c r="LOB87" s="119"/>
      <c r="LOC87" s="117"/>
      <c r="LOD87" s="118"/>
      <c r="LOE87" s="118"/>
      <c r="LOF87" s="118"/>
      <c r="LOG87" s="118"/>
      <c r="LOH87" s="118"/>
      <c r="LOI87" s="118"/>
      <c r="LOJ87" s="118"/>
      <c r="LOK87" s="119"/>
      <c r="LOL87" s="117"/>
      <c r="LOM87" s="118"/>
      <c r="LON87" s="118"/>
      <c r="LOO87" s="118"/>
      <c r="LOP87" s="118"/>
      <c r="LOQ87" s="118"/>
      <c r="LOR87" s="118"/>
      <c r="LOS87" s="118"/>
      <c r="LOT87" s="119"/>
      <c r="LOU87" s="117"/>
      <c r="LOV87" s="118"/>
      <c r="LOW87" s="118"/>
      <c r="LOX87" s="118"/>
      <c r="LOY87" s="118"/>
      <c r="LOZ87" s="118"/>
      <c r="LPA87" s="118"/>
      <c r="LPB87" s="118"/>
      <c r="LPC87" s="119"/>
      <c r="LPD87" s="117"/>
      <c r="LPE87" s="118"/>
      <c r="LPF87" s="118"/>
      <c r="LPG87" s="118"/>
      <c r="LPH87" s="118"/>
      <c r="LPI87" s="118"/>
      <c r="LPJ87" s="118"/>
      <c r="LPK87" s="118"/>
      <c r="LPL87" s="119"/>
      <c r="LPM87" s="117"/>
      <c r="LPN87" s="118"/>
      <c r="LPO87" s="118"/>
      <c r="LPP87" s="118"/>
      <c r="LPQ87" s="118"/>
      <c r="LPR87" s="118"/>
      <c r="LPS87" s="118"/>
      <c r="LPT87" s="118"/>
      <c r="LPU87" s="119"/>
      <c r="LPV87" s="117"/>
      <c r="LPW87" s="118"/>
      <c r="LPX87" s="118"/>
      <c r="LPY87" s="118"/>
      <c r="LPZ87" s="118"/>
      <c r="LQA87" s="118"/>
      <c r="LQB87" s="118"/>
      <c r="LQC87" s="118"/>
      <c r="LQD87" s="119"/>
      <c r="LQE87" s="117"/>
      <c r="LQF87" s="118"/>
      <c r="LQG87" s="118"/>
      <c r="LQH87" s="118"/>
      <c r="LQI87" s="118"/>
      <c r="LQJ87" s="118"/>
      <c r="LQK87" s="118"/>
      <c r="LQL87" s="118"/>
      <c r="LQM87" s="119"/>
      <c r="LQN87" s="117"/>
      <c r="LQO87" s="118"/>
      <c r="LQP87" s="118"/>
      <c r="LQQ87" s="118"/>
      <c r="LQR87" s="118"/>
      <c r="LQS87" s="118"/>
      <c r="LQT87" s="118"/>
      <c r="LQU87" s="118"/>
      <c r="LQV87" s="119"/>
      <c r="LQW87" s="117"/>
      <c r="LQX87" s="118"/>
      <c r="LQY87" s="118"/>
      <c r="LQZ87" s="118"/>
      <c r="LRA87" s="118"/>
      <c r="LRB87" s="118"/>
      <c r="LRC87" s="118"/>
      <c r="LRD87" s="118"/>
      <c r="LRE87" s="119"/>
      <c r="LRF87" s="117"/>
      <c r="LRG87" s="118"/>
      <c r="LRH87" s="118"/>
      <c r="LRI87" s="118"/>
      <c r="LRJ87" s="118"/>
      <c r="LRK87" s="118"/>
      <c r="LRL87" s="118"/>
      <c r="LRM87" s="118"/>
      <c r="LRN87" s="119"/>
      <c r="LRO87" s="117"/>
      <c r="LRP87" s="118"/>
      <c r="LRQ87" s="118"/>
      <c r="LRR87" s="118"/>
      <c r="LRS87" s="118"/>
      <c r="LRT87" s="118"/>
      <c r="LRU87" s="118"/>
      <c r="LRV87" s="118"/>
      <c r="LRW87" s="119"/>
      <c r="LRX87" s="117"/>
      <c r="LRY87" s="118"/>
      <c r="LRZ87" s="118"/>
      <c r="LSA87" s="118"/>
      <c r="LSB87" s="118"/>
      <c r="LSC87" s="118"/>
      <c r="LSD87" s="118"/>
      <c r="LSE87" s="118"/>
      <c r="LSF87" s="119"/>
      <c r="LSG87" s="117"/>
      <c r="LSH87" s="118"/>
      <c r="LSI87" s="118"/>
      <c r="LSJ87" s="118"/>
      <c r="LSK87" s="118"/>
      <c r="LSL87" s="118"/>
      <c r="LSM87" s="118"/>
      <c r="LSN87" s="118"/>
      <c r="LSO87" s="119"/>
      <c r="LSP87" s="117"/>
      <c r="LSQ87" s="118"/>
      <c r="LSR87" s="118"/>
      <c r="LSS87" s="118"/>
      <c r="LST87" s="118"/>
      <c r="LSU87" s="118"/>
      <c r="LSV87" s="118"/>
      <c r="LSW87" s="118"/>
      <c r="LSX87" s="119"/>
      <c r="LSY87" s="117"/>
      <c r="LSZ87" s="118"/>
      <c r="LTA87" s="118"/>
      <c r="LTB87" s="118"/>
      <c r="LTC87" s="118"/>
      <c r="LTD87" s="118"/>
      <c r="LTE87" s="118"/>
      <c r="LTF87" s="118"/>
      <c r="LTG87" s="119"/>
      <c r="LTH87" s="117"/>
      <c r="LTI87" s="118"/>
      <c r="LTJ87" s="118"/>
      <c r="LTK87" s="118"/>
      <c r="LTL87" s="118"/>
      <c r="LTM87" s="118"/>
      <c r="LTN87" s="118"/>
      <c r="LTO87" s="118"/>
      <c r="LTP87" s="119"/>
      <c r="LTQ87" s="117"/>
      <c r="LTR87" s="118"/>
      <c r="LTS87" s="118"/>
      <c r="LTT87" s="118"/>
      <c r="LTU87" s="118"/>
      <c r="LTV87" s="118"/>
      <c r="LTW87" s="118"/>
      <c r="LTX87" s="118"/>
      <c r="LTY87" s="119"/>
      <c r="LTZ87" s="117"/>
      <c r="LUA87" s="118"/>
      <c r="LUB87" s="118"/>
      <c r="LUC87" s="118"/>
      <c r="LUD87" s="118"/>
      <c r="LUE87" s="118"/>
      <c r="LUF87" s="118"/>
      <c r="LUG87" s="118"/>
      <c r="LUH87" s="119"/>
      <c r="LUI87" s="117"/>
      <c r="LUJ87" s="118"/>
      <c r="LUK87" s="118"/>
      <c r="LUL87" s="118"/>
      <c r="LUM87" s="118"/>
      <c r="LUN87" s="118"/>
      <c r="LUO87" s="118"/>
      <c r="LUP87" s="118"/>
      <c r="LUQ87" s="119"/>
      <c r="LUR87" s="117"/>
      <c r="LUS87" s="118"/>
      <c r="LUT87" s="118"/>
      <c r="LUU87" s="118"/>
      <c r="LUV87" s="118"/>
      <c r="LUW87" s="118"/>
      <c r="LUX87" s="118"/>
      <c r="LUY87" s="118"/>
      <c r="LUZ87" s="119"/>
      <c r="LVA87" s="117"/>
      <c r="LVB87" s="118"/>
      <c r="LVC87" s="118"/>
      <c r="LVD87" s="118"/>
      <c r="LVE87" s="118"/>
      <c r="LVF87" s="118"/>
      <c r="LVG87" s="118"/>
      <c r="LVH87" s="118"/>
      <c r="LVI87" s="119"/>
      <c r="LVJ87" s="117"/>
      <c r="LVK87" s="118"/>
      <c r="LVL87" s="118"/>
      <c r="LVM87" s="118"/>
      <c r="LVN87" s="118"/>
      <c r="LVO87" s="118"/>
      <c r="LVP87" s="118"/>
      <c r="LVQ87" s="118"/>
      <c r="LVR87" s="119"/>
      <c r="LVS87" s="117"/>
      <c r="LVT87" s="118"/>
      <c r="LVU87" s="118"/>
      <c r="LVV87" s="118"/>
      <c r="LVW87" s="118"/>
      <c r="LVX87" s="118"/>
      <c r="LVY87" s="118"/>
      <c r="LVZ87" s="118"/>
      <c r="LWA87" s="119"/>
      <c r="LWB87" s="117"/>
      <c r="LWC87" s="118"/>
      <c r="LWD87" s="118"/>
      <c r="LWE87" s="118"/>
      <c r="LWF87" s="118"/>
      <c r="LWG87" s="118"/>
      <c r="LWH87" s="118"/>
      <c r="LWI87" s="118"/>
      <c r="LWJ87" s="119"/>
      <c r="LWK87" s="117"/>
      <c r="LWL87" s="118"/>
      <c r="LWM87" s="118"/>
      <c r="LWN87" s="118"/>
      <c r="LWO87" s="118"/>
      <c r="LWP87" s="118"/>
      <c r="LWQ87" s="118"/>
      <c r="LWR87" s="118"/>
      <c r="LWS87" s="119"/>
      <c r="LWT87" s="117"/>
      <c r="LWU87" s="118"/>
      <c r="LWV87" s="118"/>
      <c r="LWW87" s="118"/>
      <c r="LWX87" s="118"/>
      <c r="LWY87" s="118"/>
      <c r="LWZ87" s="118"/>
      <c r="LXA87" s="118"/>
      <c r="LXB87" s="119"/>
      <c r="LXC87" s="117"/>
      <c r="LXD87" s="118"/>
      <c r="LXE87" s="118"/>
      <c r="LXF87" s="118"/>
      <c r="LXG87" s="118"/>
      <c r="LXH87" s="118"/>
      <c r="LXI87" s="118"/>
      <c r="LXJ87" s="118"/>
      <c r="LXK87" s="119"/>
      <c r="LXL87" s="117"/>
      <c r="LXM87" s="118"/>
      <c r="LXN87" s="118"/>
      <c r="LXO87" s="118"/>
      <c r="LXP87" s="118"/>
      <c r="LXQ87" s="118"/>
      <c r="LXR87" s="118"/>
      <c r="LXS87" s="118"/>
      <c r="LXT87" s="119"/>
      <c r="LXU87" s="117"/>
      <c r="LXV87" s="118"/>
      <c r="LXW87" s="118"/>
      <c r="LXX87" s="118"/>
      <c r="LXY87" s="118"/>
      <c r="LXZ87" s="118"/>
      <c r="LYA87" s="118"/>
      <c r="LYB87" s="118"/>
      <c r="LYC87" s="119"/>
      <c r="LYD87" s="117"/>
      <c r="LYE87" s="118"/>
      <c r="LYF87" s="118"/>
      <c r="LYG87" s="118"/>
      <c r="LYH87" s="118"/>
      <c r="LYI87" s="118"/>
      <c r="LYJ87" s="118"/>
      <c r="LYK87" s="118"/>
      <c r="LYL87" s="119"/>
      <c r="LYM87" s="117"/>
      <c r="LYN87" s="118"/>
      <c r="LYO87" s="118"/>
      <c r="LYP87" s="118"/>
      <c r="LYQ87" s="118"/>
      <c r="LYR87" s="118"/>
      <c r="LYS87" s="118"/>
      <c r="LYT87" s="118"/>
      <c r="LYU87" s="119"/>
      <c r="LYV87" s="117"/>
      <c r="LYW87" s="118"/>
      <c r="LYX87" s="118"/>
      <c r="LYY87" s="118"/>
      <c r="LYZ87" s="118"/>
      <c r="LZA87" s="118"/>
      <c r="LZB87" s="118"/>
      <c r="LZC87" s="118"/>
      <c r="LZD87" s="119"/>
      <c r="LZE87" s="117"/>
      <c r="LZF87" s="118"/>
      <c r="LZG87" s="118"/>
      <c r="LZH87" s="118"/>
      <c r="LZI87" s="118"/>
      <c r="LZJ87" s="118"/>
      <c r="LZK87" s="118"/>
      <c r="LZL87" s="118"/>
      <c r="LZM87" s="119"/>
      <c r="LZN87" s="117"/>
      <c r="LZO87" s="118"/>
      <c r="LZP87" s="118"/>
      <c r="LZQ87" s="118"/>
      <c r="LZR87" s="118"/>
      <c r="LZS87" s="118"/>
      <c r="LZT87" s="118"/>
      <c r="LZU87" s="118"/>
      <c r="LZV87" s="119"/>
      <c r="LZW87" s="117"/>
      <c r="LZX87" s="118"/>
      <c r="LZY87" s="118"/>
      <c r="LZZ87" s="118"/>
      <c r="MAA87" s="118"/>
      <c r="MAB87" s="118"/>
      <c r="MAC87" s="118"/>
      <c r="MAD87" s="118"/>
      <c r="MAE87" s="119"/>
      <c r="MAF87" s="117"/>
      <c r="MAG87" s="118"/>
      <c r="MAH87" s="118"/>
      <c r="MAI87" s="118"/>
      <c r="MAJ87" s="118"/>
      <c r="MAK87" s="118"/>
      <c r="MAL87" s="118"/>
      <c r="MAM87" s="118"/>
      <c r="MAN87" s="119"/>
      <c r="MAO87" s="117"/>
      <c r="MAP87" s="118"/>
      <c r="MAQ87" s="118"/>
      <c r="MAR87" s="118"/>
      <c r="MAS87" s="118"/>
      <c r="MAT87" s="118"/>
      <c r="MAU87" s="118"/>
      <c r="MAV87" s="118"/>
      <c r="MAW87" s="119"/>
      <c r="MAX87" s="117"/>
      <c r="MAY87" s="118"/>
      <c r="MAZ87" s="118"/>
      <c r="MBA87" s="118"/>
      <c r="MBB87" s="118"/>
      <c r="MBC87" s="118"/>
      <c r="MBD87" s="118"/>
      <c r="MBE87" s="118"/>
      <c r="MBF87" s="119"/>
      <c r="MBG87" s="117"/>
      <c r="MBH87" s="118"/>
      <c r="MBI87" s="118"/>
      <c r="MBJ87" s="118"/>
      <c r="MBK87" s="118"/>
      <c r="MBL87" s="118"/>
      <c r="MBM87" s="118"/>
      <c r="MBN87" s="118"/>
      <c r="MBO87" s="119"/>
      <c r="MBP87" s="117"/>
      <c r="MBQ87" s="118"/>
      <c r="MBR87" s="118"/>
      <c r="MBS87" s="118"/>
      <c r="MBT87" s="118"/>
      <c r="MBU87" s="118"/>
      <c r="MBV87" s="118"/>
      <c r="MBW87" s="118"/>
      <c r="MBX87" s="119"/>
      <c r="MBY87" s="117"/>
      <c r="MBZ87" s="118"/>
      <c r="MCA87" s="118"/>
      <c r="MCB87" s="118"/>
      <c r="MCC87" s="118"/>
      <c r="MCD87" s="118"/>
      <c r="MCE87" s="118"/>
      <c r="MCF87" s="118"/>
      <c r="MCG87" s="119"/>
      <c r="MCH87" s="117"/>
      <c r="MCI87" s="118"/>
      <c r="MCJ87" s="118"/>
      <c r="MCK87" s="118"/>
      <c r="MCL87" s="118"/>
      <c r="MCM87" s="118"/>
      <c r="MCN87" s="118"/>
      <c r="MCO87" s="118"/>
      <c r="MCP87" s="119"/>
      <c r="MCQ87" s="117"/>
      <c r="MCR87" s="118"/>
      <c r="MCS87" s="118"/>
      <c r="MCT87" s="118"/>
      <c r="MCU87" s="118"/>
      <c r="MCV87" s="118"/>
      <c r="MCW87" s="118"/>
      <c r="MCX87" s="118"/>
      <c r="MCY87" s="119"/>
      <c r="MCZ87" s="117"/>
      <c r="MDA87" s="118"/>
      <c r="MDB87" s="118"/>
      <c r="MDC87" s="118"/>
      <c r="MDD87" s="118"/>
      <c r="MDE87" s="118"/>
      <c r="MDF87" s="118"/>
      <c r="MDG87" s="118"/>
      <c r="MDH87" s="119"/>
      <c r="MDI87" s="117"/>
      <c r="MDJ87" s="118"/>
      <c r="MDK87" s="118"/>
      <c r="MDL87" s="118"/>
      <c r="MDM87" s="118"/>
      <c r="MDN87" s="118"/>
      <c r="MDO87" s="118"/>
      <c r="MDP87" s="118"/>
      <c r="MDQ87" s="119"/>
      <c r="MDR87" s="117"/>
      <c r="MDS87" s="118"/>
      <c r="MDT87" s="118"/>
      <c r="MDU87" s="118"/>
      <c r="MDV87" s="118"/>
      <c r="MDW87" s="118"/>
      <c r="MDX87" s="118"/>
      <c r="MDY87" s="118"/>
      <c r="MDZ87" s="119"/>
      <c r="MEA87" s="117"/>
      <c r="MEB87" s="118"/>
      <c r="MEC87" s="118"/>
      <c r="MED87" s="118"/>
      <c r="MEE87" s="118"/>
      <c r="MEF87" s="118"/>
      <c r="MEG87" s="118"/>
      <c r="MEH87" s="118"/>
      <c r="MEI87" s="119"/>
      <c r="MEJ87" s="117"/>
      <c r="MEK87" s="118"/>
      <c r="MEL87" s="118"/>
      <c r="MEM87" s="118"/>
      <c r="MEN87" s="118"/>
      <c r="MEO87" s="118"/>
      <c r="MEP87" s="118"/>
      <c r="MEQ87" s="118"/>
      <c r="MER87" s="119"/>
      <c r="MES87" s="117"/>
      <c r="MET87" s="118"/>
      <c r="MEU87" s="118"/>
      <c r="MEV87" s="118"/>
      <c r="MEW87" s="118"/>
      <c r="MEX87" s="118"/>
      <c r="MEY87" s="118"/>
      <c r="MEZ87" s="118"/>
      <c r="MFA87" s="119"/>
      <c r="MFB87" s="117"/>
      <c r="MFC87" s="118"/>
      <c r="MFD87" s="118"/>
      <c r="MFE87" s="118"/>
      <c r="MFF87" s="118"/>
      <c r="MFG87" s="118"/>
      <c r="MFH87" s="118"/>
      <c r="MFI87" s="118"/>
      <c r="MFJ87" s="119"/>
      <c r="MFK87" s="117"/>
      <c r="MFL87" s="118"/>
      <c r="MFM87" s="118"/>
      <c r="MFN87" s="118"/>
      <c r="MFO87" s="118"/>
      <c r="MFP87" s="118"/>
      <c r="MFQ87" s="118"/>
      <c r="MFR87" s="118"/>
      <c r="MFS87" s="119"/>
      <c r="MFT87" s="117"/>
      <c r="MFU87" s="118"/>
      <c r="MFV87" s="118"/>
      <c r="MFW87" s="118"/>
      <c r="MFX87" s="118"/>
      <c r="MFY87" s="118"/>
      <c r="MFZ87" s="118"/>
      <c r="MGA87" s="118"/>
      <c r="MGB87" s="119"/>
      <c r="MGC87" s="117"/>
      <c r="MGD87" s="118"/>
      <c r="MGE87" s="118"/>
      <c r="MGF87" s="118"/>
      <c r="MGG87" s="118"/>
      <c r="MGH87" s="118"/>
      <c r="MGI87" s="118"/>
      <c r="MGJ87" s="118"/>
      <c r="MGK87" s="119"/>
      <c r="MGL87" s="117"/>
      <c r="MGM87" s="118"/>
      <c r="MGN87" s="118"/>
      <c r="MGO87" s="118"/>
      <c r="MGP87" s="118"/>
      <c r="MGQ87" s="118"/>
      <c r="MGR87" s="118"/>
      <c r="MGS87" s="118"/>
      <c r="MGT87" s="119"/>
      <c r="MGU87" s="117"/>
      <c r="MGV87" s="118"/>
      <c r="MGW87" s="118"/>
      <c r="MGX87" s="118"/>
      <c r="MGY87" s="118"/>
      <c r="MGZ87" s="118"/>
      <c r="MHA87" s="118"/>
      <c r="MHB87" s="118"/>
      <c r="MHC87" s="119"/>
      <c r="MHD87" s="117"/>
      <c r="MHE87" s="118"/>
      <c r="MHF87" s="118"/>
      <c r="MHG87" s="118"/>
      <c r="MHH87" s="118"/>
      <c r="MHI87" s="118"/>
      <c r="MHJ87" s="118"/>
      <c r="MHK87" s="118"/>
      <c r="MHL87" s="119"/>
      <c r="MHM87" s="117"/>
      <c r="MHN87" s="118"/>
      <c r="MHO87" s="118"/>
      <c r="MHP87" s="118"/>
      <c r="MHQ87" s="118"/>
      <c r="MHR87" s="118"/>
      <c r="MHS87" s="118"/>
      <c r="MHT87" s="118"/>
      <c r="MHU87" s="119"/>
      <c r="MHV87" s="117"/>
      <c r="MHW87" s="118"/>
      <c r="MHX87" s="118"/>
      <c r="MHY87" s="118"/>
      <c r="MHZ87" s="118"/>
      <c r="MIA87" s="118"/>
      <c r="MIB87" s="118"/>
      <c r="MIC87" s="118"/>
      <c r="MID87" s="119"/>
      <c r="MIE87" s="117"/>
      <c r="MIF87" s="118"/>
      <c r="MIG87" s="118"/>
      <c r="MIH87" s="118"/>
      <c r="MII87" s="118"/>
      <c r="MIJ87" s="118"/>
      <c r="MIK87" s="118"/>
      <c r="MIL87" s="118"/>
      <c r="MIM87" s="119"/>
      <c r="MIN87" s="117"/>
      <c r="MIO87" s="118"/>
      <c r="MIP87" s="118"/>
      <c r="MIQ87" s="118"/>
      <c r="MIR87" s="118"/>
      <c r="MIS87" s="118"/>
      <c r="MIT87" s="118"/>
      <c r="MIU87" s="118"/>
      <c r="MIV87" s="119"/>
      <c r="MIW87" s="117"/>
      <c r="MIX87" s="118"/>
      <c r="MIY87" s="118"/>
      <c r="MIZ87" s="118"/>
      <c r="MJA87" s="118"/>
      <c r="MJB87" s="118"/>
      <c r="MJC87" s="118"/>
      <c r="MJD87" s="118"/>
      <c r="MJE87" s="119"/>
      <c r="MJF87" s="117"/>
      <c r="MJG87" s="118"/>
      <c r="MJH87" s="118"/>
      <c r="MJI87" s="118"/>
      <c r="MJJ87" s="118"/>
      <c r="MJK87" s="118"/>
      <c r="MJL87" s="118"/>
      <c r="MJM87" s="118"/>
      <c r="MJN87" s="119"/>
      <c r="MJO87" s="117"/>
      <c r="MJP87" s="118"/>
      <c r="MJQ87" s="118"/>
      <c r="MJR87" s="118"/>
      <c r="MJS87" s="118"/>
      <c r="MJT87" s="118"/>
      <c r="MJU87" s="118"/>
      <c r="MJV87" s="118"/>
      <c r="MJW87" s="119"/>
      <c r="MJX87" s="117"/>
      <c r="MJY87" s="118"/>
      <c r="MJZ87" s="118"/>
      <c r="MKA87" s="118"/>
      <c r="MKB87" s="118"/>
      <c r="MKC87" s="118"/>
      <c r="MKD87" s="118"/>
      <c r="MKE87" s="118"/>
      <c r="MKF87" s="119"/>
      <c r="MKG87" s="117"/>
      <c r="MKH87" s="118"/>
      <c r="MKI87" s="118"/>
      <c r="MKJ87" s="118"/>
      <c r="MKK87" s="118"/>
      <c r="MKL87" s="118"/>
      <c r="MKM87" s="118"/>
      <c r="MKN87" s="118"/>
      <c r="MKO87" s="119"/>
      <c r="MKP87" s="117"/>
      <c r="MKQ87" s="118"/>
      <c r="MKR87" s="118"/>
      <c r="MKS87" s="118"/>
      <c r="MKT87" s="118"/>
      <c r="MKU87" s="118"/>
      <c r="MKV87" s="118"/>
      <c r="MKW87" s="118"/>
      <c r="MKX87" s="119"/>
      <c r="MKY87" s="117"/>
      <c r="MKZ87" s="118"/>
      <c r="MLA87" s="118"/>
      <c r="MLB87" s="118"/>
      <c r="MLC87" s="118"/>
      <c r="MLD87" s="118"/>
      <c r="MLE87" s="118"/>
      <c r="MLF87" s="118"/>
      <c r="MLG87" s="119"/>
      <c r="MLH87" s="117"/>
      <c r="MLI87" s="118"/>
      <c r="MLJ87" s="118"/>
      <c r="MLK87" s="118"/>
      <c r="MLL87" s="118"/>
      <c r="MLM87" s="118"/>
      <c r="MLN87" s="118"/>
      <c r="MLO87" s="118"/>
      <c r="MLP87" s="119"/>
      <c r="MLQ87" s="117"/>
      <c r="MLR87" s="118"/>
      <c r="MLS87" s="118"/>
      <c r="MLT87" s="118"/>
      <c r="MLU87" s="118"/>
      <c r="MLV87" s="118"/>
      <c r="MLW87" s="118"/>
      <c r="MLX87" s="118"/>
      <c r="MLY87" s="119"/>
      <c r="MLZ87" s="117"/>
      <c r="MMA87" s="118"/>
      <c r="MMB87" s="118"/>
      <c r="MMC87" s="118"/>
      <c r="MMD87" s="118"/>
      <c r="MME87" s="118"/>
      <c r="MMF87" s="118"/>
      <c r="MMG87" s="118"/>
      <c r="MMH87" s="119"/>
      <c r="MMI87" s="117"/>
      <c r="MMJ87" s="118"/>
      <c r="MMK87" s="118"/>
      <c r="MML87" s="118"/>
      <c r="MMM87" s="118"/>
      <c r="MMN87" s="118"/>
      <c r="MMO87" s="118"/>
      <c r="MMP87" s="118"/>
      <c r="MMQ87" s="119"/>
      <c r="MMR87" s="117"/>
      <c r="MMS87" s="118"/>
      <c r="MMT87" s="118"/>
      <c r="MMU87" s="118"/>
      <c r="MMV87" s="118"/>
      <c r="MMW87" s="118"/>
      <c r="MMX87" s="118"/>
      <c r="MMY87" s="118"/>
      <c r="MMZ87" s="119"/>
      <c r="MNA87" s="117"/>
      <c r="MNB87" s="118"/>
      <c r="MNC87" s="118"/>
      <c r="MND87" s="118"/>
      <c r="MNE87" s="118"/>
      <c r="MNF87" s="118"/>
      <c r="MNG87" s="118"/>
      <c r="MNH87" s="118"/>
      <c r="MNI87" s="119"/>
      <c r="MNJ87" s="117"/>
      <c r="MNK87" s="118"/>
      <c r="MNL87" s="118"/>
      <c r="MNM87" s="118"/>
      <c r="MNN87" s="118"/>
      <c r="MNO87" s="118"/>
      <c r="MNP87" s="118"/>
      <c r="MNQ87" s="118"/>
      <c r="MNR87" s="119"/>
      <c r="MNS87" s="117"/>
      <c r="MNT87" s="118"/>
      <c r="MNU87" s="118"/>
      <c r="MNV87" s="118"/>
      <c r="MNW87" s="118"/>
      <c r="MNX87" s="118"/>
      <c r="MNY87" s="118"/>
      <c r="MNZ87" s="118"/>
      <c r="MOA87" s="119"/>
      <c r="MOB87" s="117"/>
      <c r="MOC87" s="118"/>
      <c r="MOD87" s="118"/>
      <c r="MOE87" s="118"/>
      <c r="MOF87" s="118"/>
      <c r="MOG87" s="118"/>
      <c r="MOH87" s="118"/>
      <c r="MOI87" s="118"/>
      <c r="MOJ87" s="119"/>
      <c r="MOK87" s="117"/>
      <c r="MOL87" s="118"/>
      <c r="MOM87" s="118"/>
      <c r="MON87" s="118"/>
      <c r="MOO87" s="118"/>
      <c r="MOP87" s="118"/>
      <c r="MOQ87" s="118"/>
      <c r="MOR87" s="118"/>
      <c r="MOS87" s="119"/>
      <c r="MOT87" s="117"/>
      <c r="MOU87" s="118"/>
      <c r="MOV87" s="118"/>
      <c r="MOW87" s="118"/>
      <c r="MOX87" s="118"/>
      <c r="MOY87" s="118"/>
      <c r="MOZ87" s="118"/>
      <c r="MPA87" s="118"/>
      <c r="MPB87" s="119"/>
      <c r="MPC87" s="117"/>
      <c r="MPD87" s="118"/>
      <c r="MPE87" s="118"/>
      <c r="MPF87" s="118"/>
      <c r="MPG87" s="118"/>
      <c r="MPH87" s="118"/>
      <c r="MPI87" s="118"/>
      <c r="MPJ87" s="118"/>
      <c r="MPK87" s="119"/>
      <c r="MPL87" s="117"/>
      <c r="MPM87" s="118"/>
      <c r="MPN87" s="118"/>
      <c r="MPO87" s="118"/>
      <c r="MPP87" s="118"/>
      <c r="MPQ87" s="118"/>
      <c r="MPR87" s="118"/>
      <c r="MPS87" s="118"/>
      <c r="MPT87" s="119"/>
      <c r="MPU87" s="117"/>
      <c r="MPV87" s="118"/>
      <c r="MPW87" s="118"/>
      <c r="MPX87" s="118"/>
      <c r="MPY87" s="118"/>
      <c r="MPZ87" s="118"/>
      <c r="MQA87" s="118"/>
      <c r="MQB87" s="118"/>
      <c r="MQC87" s="119"/>
      <c r="MQD87" s="117"/>
      <c r="MQE87" s="118"/>
      <c r="MQF87" s="118"/>
      <c r="MQG87" s="118"/>
      <c r="MQH87" s="118"/>
      <c r="MQI87" s="118"/>
      <c r="MQJ87" s="118"/>
      <c r="MQK87" s="118"/>
      <c r="MQL87" s="119"/>
      <c r="MQM87" s="117"/>
      <c r="MQN87" s="118"/>
      <c r="MQO87" s="118"/>
      <c r="MQP87" s="118"/>
      <c r="MQQ87" s="118"/>
      <c r="MQR87" s="118"/>
      <c r="MQS87" s="118"/>
      <c r="MQT87" s="118"/>
      <c r="MQU87" s="119"/>
      <c r="MQV87" s="117"/>
      <c r="MQW87" s="118"/>
      <c r="MQX87" s="118"/>
      <c r="MQY87" s="118"/>
      <c r="MQZ87" s="118"/>
      <c r="MRA87" s="118"/>
      <c r="MRB87" s="118"/>
      <c r="MRC87" s="118"/>
      <c r="MRD87" s="119"/>
      <c r="MRE87" s="117"/>
      <c r="MRF87" s="118"/>
      <c r="MRG87" s="118"/>
      <c r="MRH87" s="118"/>
      <c r="MRI87" s="118"/>
      <c r="MRJ87" s="118"/>
      <c r="MRK87" s="118"/>
      <c r="MRL87" s="118"/>
      <c r="MRM87" s="119"/>
      <c r="MRN87" s="117"/>
      <c r="MRO87" s="118"/>
      <c r="MRP87" s="118"/>
      <c r="MRQ87" s="118"/>
      <c r="MRR87" s="118"/>
      <c r="MRS87" s="118"/>
      <c r="MRT87" s="118"/>
      <c r="MRU87" s="118"/>
      <c r="MRV87" s="119"/>
      <c r="MRW87" s="117"/>
      <c r="MRX87" s="118"/>
      <c r="MRY87" s="118"/>
      <c r="MRZ87" s="118"/>
      <c r="MSA87" s="118"/>
      <c r="MSB87" s="118"/>
      <c r="MSC87" s="118"/>
      <c r="MSD87" s="118"/>
      <c r="MSE87" s="119"/>
      <c r="MSF87" s="117"/>
      <c r="MSG87" s="118"/>
      <c r="MSH87" s="118"/>
      <c r="MSI87" s="118"/>
      <c r="MSJ87" s="118"/>
      <c r="MSK87" s="118"/>
      <c r="MSL87" s="118"/>
      <c r="MSM87" s="118"/>
      <c r="MSN87" s="119"/>
      <c r="MSO87" s="117"/>
      <c r="MSP87" s="118"/>
      <c r="MSQ87" s="118"/>
      <c r="MSR87" s="118"/>
      <c r="MSS87" s="118"/>
      <c r="MST87" s="118"/>
      <c r="MSU87" s="118"/>
      <c r="MSV87" s="118"/>
      <c r="MSW87" s="119"/>
      <c r="MSX87" s="117"/>
      <c r="MSY87" s="118"/>
      <c r="MSZ87" s="118"/>
      <c r="MTA87" s="118"/>
      <c r="MTB87" s="118"/>
      <c r="MTC87" s="118"/>
      <c r="MTD87" s="118"/>
      <c r="MTE87" s="118"/>
      <c r="MTF87" s="119"/>
      <c r="MTG87" s="117"/>
      <c r="MTH87" s="118"/>
      <c r="MTI87" s="118"/>
      <c r="MTJ87" s="118"/>
      <c r="MTK87" s="118"/>
      <c r="MTL87" s="118"/>
      <c r="MTM87" s="118"/>
      <c r="MTN87" s="118"/>
      <c r="MTO87" s="119"/>
      <c r="MTP87" s="117"/>
      <c r="MTQ87" s="118"/>
      <c r="MTR87" s="118"/>
      <c r="MTS87" s="118"/>
      <c r="MTT87" s="118"/>
      <c r="MTU87" s="118"/>
      <c r="MTV87" s="118"/>
      <c r="MTW87" s="118"/>
      <c r="MTX87" s="119"/>
      <c r="MTY87" s="117"/>
      <c r="MTZ87" s="118"/>
      <c r="MUA87" s="118"/>
      <c r="MUB87" s="118"/>
      <c r="MUC87" s="118"/>
      <c r="MUD87" s="118"/>
      <c r="MUE87" s="118"/>
      <c r="MUF87" s="118"/>
      <c r="MUG87" s="119"/>
      <c r="MUH87" s="117"/>
      <c r="MUI87" s="118"/>
      <c r="MUJ87" s="118"/>
      <c r="MUK87" s="118"/>
      <c r="MUL87" s="118"/>
      <c r="MUM87" s="118"/>
      <c r="MUN87" s="118"/>
      <c r="MUO87" s="118"/>
      <c r="MUP87" s="119"/>
      <c r="MUQ87" s="117"/>
      <c r="MUR87" s="118"/>
      <c r="MUS87" s="118"/>
      <c r="MUT87" s="118"/>
      <c r="MUU87" s="118"/>
      <c r="MUV87" s="118"/>
      <c r="MUW87" s="118"/>
      <c r="MUX87" s="118"/>
      <c r="MUY87" s="119"/>
      <c r="MUZ87" s="117"/>
      <c r="MVA87" s="118"/>
      <c r="MVB87" s="118"/>
      <c r="MVC87" s="118"/>
      <c r="MVD87" s="118"/>
      <c r="MVE87" s="118"/>
      <c r="MVF87" s="118"/>
      <c r="MVG87" s="118"/>
      <c r="MVH87" s="119"/>
      <c r="MVI87" s="117"/>
      <c r="MVJ87" s="118"/>
      <c r="MVK87" s="118"/>
      <c r="MVL87" s="118"/>
      <c r="MVM87" s="118"/>
      <c r="MVN87" s="118"/>
      <c r="MVO87" s="118"/>
      <c r="MVP87" s="118"/>
      <c r="MVQ87" s="119"/>
      <c r="MVR87" s="117"/>
      <c r="MVS87" s="118"/>
      <c r="MVT87" s="118"/>
      <c r="MVU87" s="118"/>
      <c r="MVV87" s="118"/>
      <c r="MVW87" s="118"/>
      <c r="MVX87" s="118"/>
      <c r="MVY87" s="118"/>
      <c r="MVZ87" s="119"/>
      <c r="MWA87" s="117"/>
      <c r="MWB87" s="118"/>
      <c r="MWC87" s="118"/>
      <c r="MWD87" s="118"/>
      <c r="MWE87" s="118"/>
      <c r="MWF87" s="118"/>
      <c r="MWG87" s="118"/>
      <c r="MWH87" s="118"/>
      <c r="MWI87" s="119"/>
      <c r="MWJ87" s="117"/>
      <c r="MWK87" s="118"/>
      <c r="MWL87" s="118"/>
      <c r="MWM87" s="118"/>
      <c r="MWN87" s="118"/>
      <c r="MWO87" s="118"/>
      <c r="MWP87" s="118"/>
      <c r="MWQ87" s="118"/>
      <c r="MWR87" s="119"/>
      <c r="MWS87" s="117"/>
      <c r="MWT87" s="118"/>
      <c r="MWU87" s="118"/>
      <c r="MWV87" s="118"/>
      <c r="MWW87" s="118"/>
      <c r="MWX87" s="118"/>
      <c r="MWY87" s="118"/>
      <c r="MWZ87" s="118"/>
      <c r="MXA87" s="119"/>
      <c r="MXB87" s="117"/>
      <c r="MXC87" s="118"/>
      <c r="MXD87" s="118"/>
      <c r="MXE87" s="118"/>
      <c r="MXF87" s="118"/>
      <c r="MXG87" s="118"/>
      <c r="MXH87" s="118"/>
      <c r="MXI87" s="118"/>
      <c r="MXJ87" s="119"/>
      <c r="MXK87" s="117"/>
      <c r="MXL87" s="118"/>
      <c r="MXM87" s="118"/>
      <c r="MXN87" s="118"/>
      <c r="MXO87" s="118"/>
      <c r="MXP87" s="118"/>
      <c r="MXQ87" s="118"/>
      <c r="MXR87" s="118"/>
      <c r="MXS87" s="119"/>
      <c r="MXT87" s="117"/>
      <c r="MXU87" s="118"/>
      <c r="MXV87" s="118"/>
      <c r="MXW87" s="118"/>
      <c r="MXX87" s="118"/>
      <c r="MXY87" s="118"/>
      <c r="MXZ87" s="118"/>
      <c r="MYA87" s="118"/>
      <c r="MYB87" s="119"/>
      <c r="MYC87" s="117"/>
      <c r="MYD87" s="118"/>
      <c r="MYE87" s="118"/>
      <c r="MYF87" s="118"/>
      <c r="MYG87" s="118"/>
      <c r="MYH87" s="118"/>
      <c r="MYI87" s="118"/>
      <c r="MYJ87" s="118"/>
      <c r="MYK87" s="119"/>
      <c r="MYL87" s="117"/>
      <c r="MYM87" s="118"/>
      <c r="MYN87" s="118"/>
      <c r="MYO87" s="118"/>
      <c r="MYP87" s="118"/>
      <c r="MYQ87" s="118"/>
      <c r="MYR87" s="118"/>
      <c r="MYS87" s="118"/>
      <c r="MYT87" s="119"/>
      <c r="MYU87" s="117"/>
      <c r="MYV87" s="118"/>
      <c r="MYW87" s="118"/>
      <c r="MYX87" s="118"/>
      <c r="MYY87" s="118"/>
      <c r="MYZ87" s="118"/>
      <c r="MZA87" s="118"/>
      <c r="MZB87" s="118"/>
      <c r="MZC87" s="119"/>
      <c r="MZD87" s="117"/>
      <c r="MZE87" s="118"/>
      <c r="MZF87" s="118"/>
      <c r="MZG87" s="118"/>
      <c r="MZH87" s="118"/>
      <c r="MZI87" s="118"/>
      <c r="MZJ87" s="118"/>
      <c r="MZK87" s="118"/>
      <c r="MZL87" s="119"/>
      <c r="MZM87" s="117"/>
      <c r="MZN87" s="118"/>
      <c r="MZO87" s="118"/>
      <c r="MZP87" s="118"/>
      <c r="MZQ87" s="118"/>
      <c r="MZR87" s="118"/>
      <c r="MZS87" s="118"/>
      <c r="MZT87" s="118"/>
      <c r="MZU87" s="119"/>
      <c r="MZV87" s="117"/>
      <c r="MZW87" s="118"/>
      <c r="MZX87" s="118"/>
      <c r="MZY87" s="118"/>
      <c r="MZZ87" s="118"/>
      <c r="NAA87" s="118"/>
      <c r="NAB87" s="118"/>
      <c r="NAC87" s="118"/>
      <c r="NAD87" s="119"/>
      <c r="NAE87" s="117"/>
      <c r="NAF87" s="118"/>
      <c r="NAG87" s="118"/>
      <c r="NAH87" s="118"/>
      <c r="NAI87" s="118"/>
      <c r="NAJ87" s="118"/>
      <c r="NAK87" s="118"/>
      <c r="NAL87" s="118"/>
      <c r="NAM87" s="119"/>
      <c r="NAN87" s="117"/>
      <c r="NAO87" s="118"/>
      <c r="NAP87" s="118"/>
      <c r="NAQ87" s="118"/>
      <c r="NAR87" s="118"/>
      <c r="NAS87" s="118"/>
      <c r="NAT87" s="118"/>
      <c r="NAU87" s="118"/>
      <c r="NAV87" s="119"/>
      <c r="NAW87" s="117"/>
      <c r="NAX87" s="118"/>
      <c r="NAY87" s="118"/>
      <c r="NAZ87" s="118"/>
      <c r="NBA87" s="118"/>
      <c r="NBB87" s="118"/>
      <c r="NBC87" s="118"/>
      <c r="NBD87" s="118"/>
      <c r="NBE87" s="119"/>
      <c r="NBF87" s="117"/>
      <c r="NBG87" s="118"/>
      <c r="NBH87" s="118"/>
      <c r="NBI87" s="118"/>
      <c r="NBJ87" s="118"/>
      <c r="NBK87" s="118"/>
      <c r="NBL87" s="118"/>
      <c r="NBM87" s="118"/>
      <c r="NBN87" s="119"/>
      <c r="NBO87" s="117"/>
      <c r="NBP87" s="118"/>
      <c r="NBQ87" s="118"/>
      <c r="NBR87" s="118"/>
      <c r="NBS87" s="118"/>
      <c r="NBT87" s="118"/>
      <c r="NBU87" s="118"/>
      <c r="NBV87" s="118"/>
      <c r="NBW87" s="119"/>
      <c r="NBX87" s="117"/>
      <c r="NBY87" s="118"/>
      <c r="NBZ87" s="118"/>
      <c r="NCA87" s="118"/>
      <c r="NCB87" s="118"/>
      <c r="NCC87" s="118"/>
      <c r="NCD87" s="118"/>
      <c r="NCE87" s="118"/>
      <c r="NCF87" s="119"/>
      <c r="NCG87" s="117"/>
      <c r="NCH87" s="118"/>
      <c r="NCI87" s="118"/>
      <c r="NCJ87" s="118"/>
      <c r="NCK87" s="118"/>
      <c r="NCL87" s="118"/>
      <c r="NCM87" s="118"/>
      <c r="NCN87" s="118"/>
      <c r="NCO87" s="119"/>
      <c r="NCP87" s="117"/>
      <c r="NCQ87" s="118"/>
      <c r="NCR87" s="118"/>
      <c r="NCS87" s="118"/>
      <c r="NCT87" s="118"/>
      <c r="NCU87" s="118"/>
      <c r="NCV87" s="118"/>
      <c r="NCW87" s="118"/>
      <c r="NCX87" s="119"/>
      <c r="NCY87" s="117"/>
      <c r="NCZ87" s="118"/>
      <c r="NDA87" s="118"/>
      <c r="NDB87" s="118"/>
      <c r="NDC87" s="118"/>
      <c r="NDD87" s="118"/>
      <c r="NDE87" s="118"/>
      <c r="NDF87" s="118"/>
      <c r="NDG87" s="119"/>
      <c r="NDH87" s="117"/>
      <c r="NDI87" s="118"/>
      <c r="NDJ87" s="118"/>
      <c r="NDK87" s="118"/>
      <c r="NDL87" s="118"/>
      <c r="NDM87" s="118"/>
      <c r="NDN87" s="118"/>
      <c r="NDO87" s="118"/>
      <c r="NDP87" s="119"/>
      <c r="NDQ87" s="117"/>
      <c r="NDR87" s="118"/>
      <c r="NDS87" s="118"/>
      <c r="NDT87" s="118"/>
      <c r="NDU87" s="118"/>
      <c r="NDV87" s="118"/>
      <c r="NDW87" s="118"/>
      <c r="NDX87" s="118"/>
      <c r="NDY87" s="119"/>
      <c r="NDZ87" s="117"/>
      <c r="NEA87" s="118"/>
      <c r="NEB87" s="118"/>
      <c r="NEC87" s="118"/>
      <c r="NED87" s="118"/>
      <c r="NEE87" s="118"/>
      <c r="NEF87" s="118"/>
      <c r="NEG87" s="118"/>
      <c r="NEH87" s="119"/>
      <c r="NEI87" s="117"/>
      <c r="NEJ87" s="118"/>
      <c r="NEK87" s="118"/>
      <c r="NEL87" s="118"/>
      <c r="NEM87" s="118"/>
      <c r="NEN87" s="118"/>
      <c r="NEO87" s="118"/>
      <c r="NEP87" s="118"/>
      <c r="NEQ87" s="119"/>
      <c r="NER87" s="117"/>
      <c r="NES87" s="118"/>
      <c r="NET87" s="118"/>
      <c r="NEU87" s="118"/>
      <c r="NEV87" s="118"/>
      <c r="NEW87" s="118"/>
      <c r="NEX87" s="118"/>
      <c r="NEY87" s="118"/>
      <c r="NEZ87" s="119"/>
      <c r="NFA87" s="117"/>
      <c r="NFB87" s="118"/>
      <c r="NFC87" s="118"/>
      <c r="NFD87" s="118"/>
      <c r="NFE87" s="118"/>
      <c r="NFF87" s="118"/>
      <c r="NFG87" s="118"/>
      <c r="NFH87" s="118"/>
      <c r="NFI87" s="119"/>
      <c r="NFJ87" s="117"/>
      <c r="NFK87" s="118"/>
      <c r="NFL87" s="118"/>
      <c r="NFM87" s="118"/>
      <c r="NFN87" s="118"/>
      <c r="NFO87" s="118"/>
      <c r="NFP87" s="118"/>
      <c r="NFQ87" s="118"/>
      <c r="NFR87" s="119"/>
      <c r="NFS87" s="117"/>
      <c r="NFT87" s="118"/>
      <c r="NFU87" s="118"/>
      <c r="NFV87" s="118"/>
      <c r="NFW87" s="118"/>
      <c r="NFX87" s="118"/>
      <c r="NFY87" s="118"/>
      <c r="NFZ87" s="118"/>
      <c r="NGA87" s="119"/>
      <c r="NGB87" s="117"/>
      <c r="NGC87" s="118"/>
      <c r="NGD87" s="118"/>
      <c r="NGE87" s="118"/>
      <c r="NGF87" s="118"/>
      <c r="NGG87" s="118"/>
      <c r="NGH87" s="118"/>
      <c r="NGI87" s="118"/>
      <c r="NGJ87" s="119"/>
      <c r="NGK87" s="117"/>
      <c r="NGL87" s="118"/>
      <c r="NGM87" s="118"/>
      <c r="NGN87" s="118"/>
      <c r="NGO87" s="118"/>
      <c r="NGP87" s="118"/>
      <c r="NGQ87" s="118"/>
      <c r="NGR87" s="118"/>
      <c r="NGS87" s="119"/>
      <c r="NGT87" s="117"/>
      <c r="NGU87" s="118"/>
      <c r="NGV87" s="118"/>
      <c r="NGW87" s="118"/>
      <c r="NGX87" s="118"/>
      <c r="NGY87" s="118"/>
      <c r="NGZ87" s="118"/>
      <c r="NHA87" s="118"/>
      <c r="NHB87" s="119"/>
      <c r="NHC87" s="117"/>
      <c r="NHD87" s="118"/>
      <c r="NHE87" s="118"/>
      <c r="NHF87" s="118"/>
      <c r="NHG87" s="118"/>
      <c r="NHH87" s="118"/>
      <c r="NHI87" s="118"/>
      <c r="NHJ87" s="118"/>
      <c r="NHK87" s="119"/>
      <c r="NHL87" s="117"/>
      <c r="NHM87" s="118"/>
      <c r="NHN87" s="118"/>
      <c r="NHO87" s="118"/>
      <c r="NHP87" s="118"/>
      <c r="NHQ87" s="118"/>
      <c r="NHR87" s="118"/>
      <c r="NHS87" s="118"/>
      <c r="NHT87" s="119"/>
      <c r="NHU87" s="117"/>
      <c r="NHV87" s="118"/>
      <c r="NHW87" s="118"/>
      <c r="NHX87" s="118"/>
      <c r="NHY87" s="118"/>
      <c r="NHZ87" s="118"/>
      <c r="NIA87" s="118"/>
      <c r="NIB87" s="118"/>
      <c r="NIC87" s="119"/>
      <c r="NID87" s="117"/>
      <c r="NIE87" s="118"/>
      <c r="NIF87" s="118"/>
      <c r="NIG87" s="118"/>
      <c r="NIH87" s="118"/>
      <c r="NII87" s="118"/>
      <c r="NIJ87" s="118"/>
      <c r="NIK87" s="118"/>
      <c r="NIL87" s="119"/>
      <c r="NIM87" s="117"/>
      <c r="NIN87" s="118"/>
      <c r="NIO87" s="118"/>
      <c r="NIP87" s="118"/>
      <c r="NIQ87" s="118"/>
      <c r="NIR87" s="118"/>
      <c r="NIS87" s="118"/>
      <c r="NIT87" s="118"/>
      <c r="NIU87" s="119"/>
      <c r="NIV87" s="117"/>
      <c r="NIW87" s="118"/>
      <c r="NIX87" s="118"/>
      <c r="NIY87" s="118"/>
      <c r="NIZ87" s="118"/>
      <c r="NJA87" s="118"/>
      <c r="NJB87" s="118"/>
      <c r="NJC87" s="118"/>
      <c r="NJD87" s="119"/>
      <c r="NJE87" s="117"/>
      <c r="NJF87" s="118"/>
      <c r="NJG87" s="118"/>
      <c r="NJH87" s="118"/>
      <c r="NJI87" s="118"/>
      <c r="NJJ87" s="118"/>
      <c r="NJK87" s="118"/>
      <c r="NJL87" s="118"/>
      <c r="NJM87" s="119"/>
      <c r="NJN87" s="117"/>
      <c r="NJO87" s="118"/>
      <c r="NJP87" s="118"/>
      <c r="NJQ87" s="118"/>
      <c r="NJR87" s="118"/>
      <c r="NJS87" s="118"/>
      <c r="NJT87" s="118"/>
      <c r="NJU87" s="118"/>
      <c r="NJV87" s="119"/>
      <c r="NJW87" s="117"/>
      <c r="NJX87" s="118"/>
      <c r="NJY87" s="118"/>
      <c r="NJZ87" s="118"/>
      <c r="NKA87" s="118"/>
      <c r="NKB87" s="118"/>
      <c r="NKC87" s="118"/>
      <c r="NKD87" s="118"/>
      <c r="NKE87" s="119"/>
      <c r="NKF87" s="117"/>
      <c r="NKG87" s="118"/>
      <c r="NKH87" s="118"/>
      <c r="NKI87" s="118"/>
      <c r="NKJ87" s="118"/>
      <c r="NKK87" s="118"/>
      <c r="NKL87" s="118"/>
      <c r="NKM87" s="118"/>
      <c r="NKN87" s="119"/>
      <c r="NKO87" s="117"/>
      <c r="NKP87" s="118"/>
      <c r="NKQ87" s="118"/>
      <c r="NKR87" s="118"/>
      <c r="NKS87" s="118"/>
      <c r="NKT87" s="118"/>
      <c r="NKU87" s="118"/>
      <c r="NKV87" s="118"/>
      <c r="NKW87" s="119"/>
      <c r="NKX87" s="117"/>
      <c r="NKY87" s="118"/>
      <c r="NKZ87" s="118"/>
      <c r="NLA87" s="118"/>
      <c r="NLB87" s="118"/>
      <c r="NLC87" s="118"/>
      <c r="NLD87" s="118"/>
      <c r="NLE87" s="118"/>
      <c r="NLF87" s="119"/>
      <c r="NLG87" s="117"/>
      <c r="NLH87" s="118"/>
      <c r="NLI87" s="118"/>
      <c r="NLJ87" s="118"/>
      <c r="NLK87" s="118"/>
      <c r="NLL87" s="118"/>
      <c r="NLM87" s="118"/>
      <c r="NLN87" s="118"/>
      <c r="NLO87" s="119"/>
      <c r="NLP87" s="117"/>
      <c r="NLQ87" s="118"/>
      <c r="NLR87" s="118"/>
      <c r="NLS87" s="118"/>
      <c r="NLT87" s="118"/>
      <c r="NLU87" s="118"/>
      <c r="NLV87" s="118"/>
      <c r="NLW87" s="118"/>
      <c r="NLX87" s="119"/>
      <c r="NLY87" s="117"/>
      <c r="NLZ87" s="118"/>
      <c r="NMA87" s="118"/>
      <c r="NMB87" s="118"/>
      <c r="NMC87" s="118"/>
      <c r="NMD87" s="118"/>
      <c r="NME87" s="118"/>
      <c r="NMF87" s="118"/>
      <c r="NMG87" s="119"/>
      <c r="NMH87" s="117"/>
      <c r="NMI87" s="118"/>
      <c r="NMJ87" s="118"/>
      <c r="NMK87" s="118"/>
      <c r="NML87" s="118"/>
      <c r="NMM87" s="118"/>
      <c r="NMN87" s="118"/>
      <c r="NMO87" s="118"/>
      <c r="NMP87" s="119"/>
      <c r="NMQ87" s="117"/>
      <c r="NMR87" s="118"/>
      <c r="NMS87" s="118"/>
      <c r="NMT87" s="118"/>
      <c r="NMU87" s="118"/>
      <c r="NMV87" s="118"/>
      <c r="NMW87" s="118"/>
      <c r="NMX87" s="118"/>
      <c r="NMY87" s="119"/>
      <c r="NMZ87" s="117"/>
      <c r="NNA87" s="118"/>
      <c r="NNB87" s="118"/>
      <c r="NNC87" s="118"/>
      <c r="NND87" s="118"/>
      <c r="NNE87" s="118"/>
      <c r="NNF87" s="118"/>
      <c r="NNG87" s="118"/>
      <c r="NNH87" s="119"/>
      <c r="NNI87" s="117"/>
      <c r="NNJ87" s="118"/>
      <c r="NNK87" s="118"/>
      <c r="NNL87" s="118"/>
      <c r="NNM87" s="118"/>
      <c r="NNN87" s="118"/>
      <c r="NNO87" s="118"/>
      <c r="NNP87" s="118"/>
      <c r="NNQ87" s="119"/>
      <c r="NNR87" s="117"/>
      <c r="NNS87" s="118"/>
      <c r="NNT87" s="118"/>
      <c r="NNU87" s="118"/>
      <c r="NNV87" s="118"/>
      <c r="NNW87" s="118"/>
      <c r="NNX87" s="118"/>
      <c r="NNY87" s="118"/>
      <c r="NNZ87" s="119"/>
      <c r="NOA87" s="117"/>
      <c r="NOB87" s="118"/>
      <c r="NOC87" s="118"/>
      <c r="NOD87" s="118"/>
      <c r="NOE87" s="118"/>
      <c r="NOF87" s="118"/>
      <c r="NOG87" s="118"/>
      <c r="NOH87" s="118"/>
      <c r="NOI87" s="119"/>
      <c r="NOJ87" s="117"/>
      <c r="NOK87" s="118"/>
      <c r="NOL87" s="118"/>
      <c r="NOM87" s="118"/>
      <c r="NON87" s="118"/>
      <c r="NOO87" s="118"/>
      <c r="NOP87" s="118"/>
      <c r="NOQ87" s="118"/>
      <c r="NOR87" s="119"/>
      <c r="NOS87" s="117"/>
      <c r="NOT87" s="118"/>
      <c r="NOU87" s="118"/>
      <c r="NOV87" s="118"/>
      <c r="NOW87" s="118"/>
      <c r="NOX87" s="118"/>
      <c r="NOY87" s="118"/>
      <c r="NOZ87" s="118"/>
      <c r="NPA87" s="119"/>
      <c r="NPB87" s="117"/>
      <c r="NPC87" s="118"/>
      <c r="NPD87" s="118"/>
      <c r="NPE87" s="118"/>
      <c r="NPF87" s="118"/>
      <c r="NPG87" s="118"/>
      <c r="NPH87" s="118"/>
      <c r="NPI87" s="118"/>
      <c r="NPJ87" s="119"/>
      <c r="NPK87" s="117"/>
      <c r="NPL87" s="118"/>
      <c r="NPM87" s="118"/>
      <c r="NPN87" s="118"/>
      <c r="NPO87" s="118"/>
      <c r="NPP87" s="118"/>
      <c r="NPQ87" s="118"/>
      <c r="NPR87" s="118"/>
      <c r="NPS87" s="119"/>
      <c r="NPT87" s="117"/>
      <c r="NPU87" s="118"/>
      <c r="NPV87" s="118"/>
      <c r="NPW87" s="118"/>
      <c r="NPX87" s="118"/>
      <c r="NPY87" s="118"/>
      <c r="NPZ87" s="118"/>
      <c r="NQA87" s="118"/>
      <c r="NQB87" s="119"/>
      <c r="NQC87" s="117"/>
      <c r="NQD87" s="118"/>
      <c r="NQE87" s="118"/>
      <c r="NQF87" s="118"/>
      <c r="NQG87" s="118"/>
      <c r="NQH87" s="118"/>
      <c r="NQI87" s="118"/>
      <c r="NQJ87" s="118"/>
      <c r="NQK87" s="119"/>
      <c r="NQL87" s="117"/>
      <c r="NQM87" s="118"/>
      <c r="NQN87" s="118"/>
      <c r="NQO87" s="118"/>
      <c r="NQP87" s="118"/>
      <c r="NQQ87" s="118"/>
      <c r="NQR87" s="118"/>
      <c r="NQS87" s="118"/>
      <c r="NQT87" s="119"/>
      <c r="NQU87" s="117"/>
      <c r="NQV87" s="118"/>
      <c r="NQW87" s="118"/>
      <c r="NQX87" s="118"/>
      <c r="NQY87" s="118"/>
      <c r="NQZ87" s="118"/>
      <c r="NRA87" s="118"/>
      <c r="NRB87" s="118"/>
      <c r="NRC87" s="119"/>
      <c r="NRD87" s="117"/>
      <c r="NRE87" s="118"/>
      <c r="NRF87" s="118"/>
      <c r="NRG87" s="118"/>
      <c r="NRH87" s="118"/>
      <c r="NRI87" s="118"/>
      <c r="NRJ87" s="118"/>
      <c r="NRK87" s="118"/>
      <c r="NRL87" s="119"/>
      <c r="NRM87" s="117"/>
      <c r="NRN87" s="118"/>
      <c r="NRO87" s="118"/>
      <c r="NRP87" s="118"/>
      <c r="NRQ87" s="118"/>
      <c r="NRR87" s="118"/>
      <c r="NRS87" s="118"/>
      <c r="NRT87" s="118"/>
      <c r="NRU87" s="119"/>
      <c r="NRV87" s="117"/>
      <c r="NRW87" s="118"/>
      <c r="NRX87" s="118"/>
      <c r="NRY87" s="118"/>
      <c r="NRZ87" s="118"/>
      <c r="NSA87" s="118"/>
      <c r="NSB87" s="118"/>
      <c r="NSC87" s="118"/>
      <c r="NSD87" s="119"/>
      <c r="NSE87" s="117"/>
      <c r="NSF87" s="118"/>
      <c r="NSG87" s="118"/>
      <c r="NSH87" s="118"/>
      <c r="NSI87" s="118"/>
      <c r="NSJ87" s="118"/>
      <c r="NSK87" s="118"/>
      <c r="NSL87" s="118"/>
      <c r="NSM87" s="119"/>
      <c r="NSN87" s="117"/>
      <c r="NSO87" s="118"/>
      <c r="NSP87" s="118"/>
      <c r="NSQ87" s="118"/>
      <c r="NSR87" s="118"/>
      <c r="NSS87" s="118"/>
      <c r="NST87" s="118"/>
      <c r="NSU87" s="118"/>
      <c r="NSV87" s="119"/>
      <c r="NSW87" s="117"/>
      <c r="NSX87" s="118"/>
      <c r="NSY87" s="118"/>
      <c r="NSZ87" s="118"/>
      <c r="NTA87" s="118"/>
      <c r="NTB87" s="118"/>
      <c r="NTC87" s="118"/>
      <c r="NTD87" s="118"/>
      <c r="NTE87" s="119"/>
      <c r="NTF87" s="117"/>
      <c r="NTG87" s="118"/>
      <c r="NTH87" s="118"/>
      <c r="NTI87" s="118"/>
      <c r="NTJ87" s="118"/>
      <c r="NTK87" s="118"/>
      <c r="NTL87" s="118"/>
      <c r="NTM87" s="118"/>
      <c r="NTN87" s="119"/>
      <c r="NTO87" s="117"/>
      <c r="NTP87" s="118"/>
      <c r="NTQ87" s="118"/>
      <c r="NTR87" s="118"/>
      <c r="NTS87" s="118"/>
      <c r="NTT87" s="118"/>
      <c r="NTU87" s="118"/>
      <c r="NTV87" s="118"/>
      <c r="NTW87" s="119"/>
      <c r="NTX87" s="117"/>
      <c r="NTY87" s="118"/>
      <c r="NTZ87" s="118"/>
      <c r="NUA87" s="118"/>
      <c r="NUB87" s="118"/>
      <c r="NUC87" s="118"/>
      <c r="NUD87" s="118"/>
      <c r="NUE87" s="118"/>
      <c r="NUF87" s="119"/>
      <c r="NUG87" s="117"/>
      <c r="NUH87" s="118"/>
      <c r="NUI87" s="118"/>
      <c r="NUJ87" s="118"/>
      <c r="NUK87" s="118"/>
      <c r="NUL87" s="118"/>
      <c r="NUM87" s="118"/>
      <c r="NUN87" s="118"/>
      <c r="NUO87" s="119"/>
      <c r="NUP87" s="117"/>
      <c r="NUQ87" s="118"/>
      <c r="NUR87" s="118"/>
      <c r="NUS87" s="118"/>
      <c r="NUT87" s="118"/>
      <c r="NUU87" s="118"/>
      <c r="NUV87" s="118"/>
      <c r="NUW87" s="118"/>
      <c r="NUX87" s="119"/>
      <c r="NUY87" s="117"/>
      <c r="NUZ87" s="118"/>
      <c r="NVA87" s="118"/>
      <c r="NVB87" s="118"/>
      <c r="NVC87" s="118"/>
      <c r="NVD87" s="118"/>
      <c r="NVE87" s="118"/>
      <c r="NVF87" s="118"/>
      <c r="NVG87" s="119"/>
      <c r="NVH87" s="117"/>
      <c r="NVI87" s="118"/>
      <c r="NVJ87" s="118"/>
      <c r="NVK87" s="118"/>
      <c r="NVL87" s="118"/>
      <c r="NVM87" s="118"/>
      <c r="NVN87" s="118"/>
      <c r="NVO87" s="118"/>
      <c r="NVP87" s="119"/>
      <c r="NVQ87" s="117"/>
      <c r="NVR87" s="118"/>
      <c r="NVS87" s="118"/>
      <c r="NVT87" s="118"/>
      <c r="NVU87" s="118"/>
      <c r="NVV87" s="118"/>
      <c r="NVW87" s="118"/>
      <c r="NVX87" s="118"/>
      <c r="NVY87" s="119"/>
      <c r="NVZ87" s="117"/>
      <c r="NWA87" s="118"/>
      <c r="NWB87" s="118"/>
      <c r="NWC87" s="118"/>
      <c r="NWD87" s="118"/>
      <c r="NWE87" s="118"/>
      <c r="NWF87" s="118"/>
      <c r="NWG87" s="118"/>
      <c r="NWH87" s="119"/>
      <c r="NWI87" s="117"/>
      <c r="NWJ87" s="118"/>
      <c r="NWK87" s="118"/>
      <c r="NWL87" s="118"/>
      <c r="NWM87" s="118"/>
      <c r="NWN87" s="118"/>
      <c r="NWO87" s="118"/>
      <c r="NWP87" s="118"/>
      <c r="NWQ87" s="119"/>
      <c r="NWR87" s="117"/>
      <c r="NWS87" s="118"/>
      <c r="NWT87" s="118"/>
      <c r="NWU87" s="118"/>
      <c r="NWV87" s="118"/>
      <c r="NWW87" s="118"/>
      <c r="NWX87" s="118"/>
      <c r="NWY87" s="118"/>
      <c r="NWZ87" s="119"/>
      <c r="NXA87" s="117"/>
      <c r="NXB87" s="118"/>
      <c r="NXC87" s="118"/>
      <c r="NXD87" s="118"/>
      <c r="NXE87" s="118"/>
      <c r="NXF87" s="118"/>
      <c r="NXG87" s="118"/>
      <c r="NXH87" s="118"/>
      <c r="NXI87" s="119"/>
      <c r="NXJ87" s="117"/>
      <c r="NXK87" s="118"/>
      <c r="NXL87" s="118"/>
      <c r="NXM87" s="118"/>
      <c r="NXN87" s="118"/>
      <c r="NXO87" s="118"/>
      <c r="NXP87" s="118"/>
      <c r="NXQ87" s="118"/>
      <c r="NXR87" s="119"/>
      <c r="NXS87" s="117"/>
      <c r="NXT87" s="118"/>
      <c r="NXU87" s="118"/>
      <c r="NXV87" s="118"/>
      <c r="NXW87" s="118"/>
      <c r="NXX87" s="118"/>
      <c r="NXY87" s="118"/>
      <c r="NXZ87" s="118"/>
      <c r="NYA87" s="119"/>
      <c r="NYB87" s="117"/>
      <c r="NYC87" s="118"/>
      <c r="NYD87" s="118"/>
      <c r="NYE87" s="118"/>
      <c r="NYF87" s="118"/>
      <c r="NYG87" s="118"/>
      <c r="NYH87" s="118"/>
      <c r="NYI87" s="118"/>
      <c r="NYJ87" s="119"/>
      <c r="NYK87" s="117"/>
      <c r="NYL87" s="118"/>
      <c r="NYM87" s="118"/>
      <c r="NYN87" s="118"/>
      <c r="NYO87" s="118"/>
      <c r="NYP87" s="118"/>
      <c r="NYQ87" s="118"/>
      <c r="NYR87" s="118"/>
      <c r="NYS87" s="119"/>
      <c r="NYT87" s="117"/>
      <c r="NYU87" s="118"/>
      <c r="NYV87" s="118"/>
      <c r="NYW87" s="118"/>
      <c r="NYX87" s="118"/>
      <c r="NYY87" s="118"/>
      <c r="NYZ87" s="118"/>
      <c r="NZA87" s="118"/>
      <c r="NZB87" s="119"/>
      <c r="NZC87" s="117"/>
      <c r="NZD87" s="118"/>
      <c r="NZE87" s="118"/>
      <c r="NZF87" s="118"/>
      <c r="NZG87" s="118"/>
      <c r="NZH87" s="118"/>
      <c r="NZI87" s="118"/>
      <c r="NZJ87" s="118"/>
      <c r="NZK87" s="119"/>
      <c r="NZL87" s="117"/>
      <c r="NZM87" s="118"/>
      <c r="NZN87" s="118"/>
      <c r="NZO87" s="118"/>
      <c r="NZP87" s="118"/>
      <c r="NZQ87" s="118"/>
      <c r="NZR87" s="118"/>
      <c r="NZS87" s="118"/>
      <c r="NZT87" s="119"/>
      <c r="NZU87" s="117"/>
      <c r="NZV87" s="118"/>
      <c r="NZW87" s="118"/>
      <c r="NZX87" s="118"/>
      <c r="NZY87" s="118"/>
      <c r="NZZ87" s="118"/>
      <c r="OAA87" s="118"/>
      <c r="OAB87" s="118"/>
      <c r="OAC87" s="119"/>
      <c r="OAD87" s="117"/>
      <c r="OAE87" s="118"/>
      <c r="OAF87" s="118"/>
      <c r="OAG87" s="118"/>
      <c r="OAH87" s="118"/>
      <c r="OAI87" s="118"/>
      <c r="OAJ87" s="118"/>
      <c r="OAK87" s="118"/>
      <c r="OAL87" s="119"/>
      <c r="OAM87" s="117"/>
      <c r="OAN87" s="118"/>
      <c r="OAO87" s="118"/>
      <c r="OAP87" s="118"/>
      <c r="OAQ87" s="118"/>
      <c r="OAR87" s="118"/>
      <c r="OAS87" s="118"/>
      <c r="OAT87" s="118"/>
      <c r="OAU87" s="119"/>
      <c r="OAV87" s="117"/>
      <c r="OAW87" s="118"/>
      <c r="OAX87" s="118"/>
      <c r="OAY87" s="118"/>
      <c r="OAZ87" s="118"/>
      <c r="OBA87" s="118"/>
      <c r="OBB87" s="118"/>
      <c r="OBC87" s="118"/>
      <c r="OBD87" s="119"/>
      <c r="OBE87" s="117"/>
      <c r="OBF87" s="118"/>
      <c r="OBG87" s="118"/>
      <c r="OBH87" s="118"/>
      <c r="OBI87" s="118"/>
      <c r="OBJ87" s="118"/>
      <c r="OBK87" s="118"/>
      <c r="OBL87" s="118"/>
      <c r="OBM87" s="119"/>
      <c r="OBN87" s="117"/>
      <c r="OBO87" s="118"/>
      <c r="OBP87" s="118"/>
      <c r="OBQ87" s="118"/>
      <c r="OBR87" s="118"/>
      <c r="OBS87" s="118"/>
      <c r="OBT87" s="118"/>
      <c r="OBU87" s="118"/>
      <c r="OBV87" s="119"/>
      <c r="OBW87" s="117"/>
      <c r="OBX87" s="118"/>
      <c r="OBY87" s="118"/>
      <c r="OBZ87" s="118"/>
      <c r="OCA87" s="118"/>
      <c r="OCB87" s="118"/>
      <c r="OCC87" s="118"/>
      <c r="OCD87" s="118"/>
      <c r="OCE87" s="119"/>
      <c r="OCF87" s="117"/>
      <c r="OCG87" s="118"/>
      <c r="OCH87" s="118"/>
      <c r="OCI87" s="118"/>
      <c r="OCJ87" s="118"/>
      <c r="OCK87" s="118"/>
      <c r="OCL87" s="118"/>
      <c r="OCM87" s="118"/>
      <c r="OCN87" s="119"/>
      <c r="OCO87" s="117"/>
      <c r="OCP87" s="118"/>
      <c r="OCQ87" s="118"/>
      <c r="OCR87" s="118"/>
      <c r="OCS87" s="118"/>
      <c r="OCT87" s="118"/>
      <c r="OCU87" s="118"/>
      <c r="OCV87" s="118"/>
      <c r="OCW87" s="119"/>
      <c r="OCX87" s="117"/>
      <c r="OCY87" s="118"/>
      <c r="OCZ87" s="118"/>
      <c r="ODA87" s="118"/>
      <c r="ODB87" s="118"/>
      <c r="ODC87" s="118"/>
      <c r="ODD87" s="118"/>
      <c r="ODE87" s="118"/>
      <c r="ODF87" s="119"/>
      <c r="ODG87" s="117"/>
      <c r="ODH87" s="118"/>
      <c r="ODI87" s="118"/>
      <c r="ODJ87" s="118"/>
      <c r="ODK87" s="118"/>
      <c r="ODL87" s="118"/>
      <c r="ODM87" s="118"/>
      <c r="ODN87" s="118"/>
      <c r="ODO87" s="119"/>
      <c r="ODP87" s="117"/>
      <c r="ODQ87" s="118"/>
      <c r="ODR87" s="118"/>
      <c r="ODS87" s="118"/>
      <c r="ODT87" s="118"/>
      <c r="ODU87" s="118"/>
      <c r="ODV87" s="118"/>
      <c r="ODW87" s="118"/>
      <c r="ODX87" s="119"/>
      <c r="ODY87" s="117"/>
      <c r="ODZ87" s="118"/>
      <c r="OEA87" s="118"/>
      <c r="OEB87" s="118"/>
      <c r="OEC87" s="118"/>
      <c r="OED87" s="118"/>
      <c r="OEE87" s="118"/>
      <c r="OEF87" s="118"/>
      <c r="OEG87" s="119"/>
      <c r="OEH87" s="117"/>
      <c r="OEI87" s="118"/>
      <c r="OEJ87" s="118"/>
      <c r="OEK87" s="118"/>
      <c r="OEL87" s="118"/>
      <c r="OEM87" s="118"/>
      <c r="OEN87" s="118"/>
      <c r="OEO87" s="118"/>
      <c r="OEP87" s="119"/>
      <c r="OEQ87" s="117"/>
      <c r="OER87" s="118"/>
      <c r="OES87" s="118"/>
      <c r="OET87" s="118"/>
      <c r="OEU87" s="118"/>
      <c r="OEV87" s="118"/>
      <c r="OEW87" s="118"/>
      <c r="OEX87" s="118"/>
      <c r="OEY87" s="119"/>
      <c r="OEZ87" s="117"/>
      <c r="OFA87" s="118"/>
      <c r="OFB87" s="118"/>
      <c r="OFC87" s="118"/>
      <c r="OFD87" s="118"/>
      <c r="OFE87" s="118"/>
      <c r="OFF87" s="118"/>
      <c r="OFG87" s="118"/>
      <c r="OFH87" s="119"/>
      <c r="OFI87" s="117"/>
      <c r="OFJ87" s="118"/>
      <c r="OFK87" s="118"/>
      <c r="OFL87" s="118"/>
      <c r="OFM87" s="118"/>
      <c r="OFN87" s="118"/>
      <c r="OFO87" s="118"/>
      <c r="OFP87" s="118"/>
      <c r="OFQ87" s="119"/>
      <c r="OFR87" s="117"/>
      <c r="OFS87" s="118"/>
      <c r="OFT87" s="118"/>
      <c r="OFU87" s="118"/>
      <c r="OFV87" s="118"/>
      <c r="OFW87" s="118"/>
      <c r="OFX87" s="118"/>
      <c r="OFY87" s="118"/>
      <c r="OFZ87" s="119"/>
      <c r="OGA87" s="117"/>
      <c r="OGB87" s="118"/>
      <c r="OGC87" s="118"/>
      <c r="OGD87" s="118"/>
      <c r="OGE87" s="118"/>
      <c r="OGF87" s="118"/>
      <c r="OGG87" s="118"/>
      <c r="OGH87" s="118"/>
      <c r="OGI87" s="119"/>
      <c r="OGJ87" s="117"/>
      <c r="OGK87" s="118"/>
      <c r="OGL87" s="118"/>
      <c r="OGM87" s="118"/>
      <c r="OGN87" s="118"/>
      <c r="OGO87" s="118"/>
      <c r="OGP87" s="118"/>
      <c r="OGQ87" s="118"/>
      <c r="OGR87" s="119"/>
      <c r="OGS87" s="117"/>
      <c r="OGT87" s="118"/>
      <c r="OGU87" s="118"/>
      <c r="OGV87" s="118"/>
      <c r="OGW87" s="118"/>
      <c r="OGX87" s="118"/>
      <c r="OGY87" s="118"/>
      <c r="OGZ87" s="118"/>
      <c r="OHA87" s="119"/>
      <c r="OHB87" s="117"/>
      <c r="OHC87" s="118"/>
      <c r="OHD87" s="118"/>
      <c r="OHE87" s="118"/>
      <c r="OHF87" s="118"/>
      <c r="OHG87" s="118"/>
      <c r="OHH87" s="118"/>
      <c r="OHI87" s="118"/>
      <c r="OHJ87" s="119"/>
      <c r="OHK87" s="117"/>
      <c r="OHL87" s="118"/>
      <c r="OHM87" s="118"/>
      <c r="OHN87" s="118"/>
      <c r="OHO87" s="118"/>
      <c r="OHP87" s="118"/>
      <c r="OHQ87" s="118"/>
      <c r="OHR87" s="118"/>
      <c r="OHS87" s="119"/>
      <c r="OHT87" s="117"/>
      <c r="OHU87" s="118"/>
      <c r="OHV87" s="118"/>
      <c r="OHW87" s="118"/>
      <c r="OHX87" s="118"/>
      <c r="OHY87" s="118"/>
      <c r="OHZ87" s="118"/>
      <c r="OIA87" s="118"/>
      <c r="OIB87" s="119"/>
      <c r="OIC87" s="117"/>
      <c r="OID87" s="118"/>
      <c r="OIE87" s="118"/>
      <c r="OIF87" s="118"/>
      <c r="OIG87" s="118"/>
      <c r="OIH87" s="118"/>
      <c r="OII87" s="118"/>
      <c r="OIJ87" s="118"/>
      <c r="OIK87" s="119"/>
      <c r="OIL87" s="117"/>
      <c r="OIM87" s="118"/>
      <c r="OIN87" s="118"/>
      <c r="OIO87" s="118"/>
      <c r="OIP87" s="118"/>
      <c r="OIQ87" s="118"/>
      <c r="OIR87" s="118"/>
      <c r="OIS87" s="118"/>
      <c r="OIT87" s="119"/>
      <c r="OIU87" s="117"/>
      <c r="OIV87" s="118"/>
      <c r="OIW87" s="118"/>
      <c r="OIX87" s="118"/>
      <c r="OIY87" s="118"/>
      <c r="OIZ87" s="118"/>
      <c r="OJA87" s="118"/>
      <c r="OJB87" s="118"/>
      <c r="OJC87" s="119"/>
      <c r="OJD87" s="117"/>
      <c r="OJE87" s="118"/>
      <c r="OJF87" s="118"/>
      <c r="OJG87" s="118"/>
      <c r="OJH87" s="118"/>
      <c r="OJI87" s="118"/>
      <c r="OJJ87" s="118"/>
      <c r="OJK87" s="118"/>
      <c r="OJL87" s="119"/>
      <c r="OJM87" s="117"/>
      <c r="OJN87" s="118"/>
      <c r="OJO87" s="118"/>
      <c r="OJP87" s="118"/>
      <c r="OJQ87" s="118"/>
      <c r="OJR87" s="118"/>
      <c r="OJS87" s="118"/>
      <c r="OJT87" s="118"/>
      <c r="OJU87" s="119"/>
      <c r="OJV87" s="117"/>
      <c r="OJW87" s="118"/>
      <c r="OJX87" s="118"/>
      <c r="OJY87" s="118"/>
      <c r="OJZ87" s="118"/>
      <c r="OKA87" s="118"/>
      <c r="OKB87" s="118"/>
      <c r="OKC87" s="118"/>
      <c r="OKD87" s="119"/>
      <c r="OKE87" s="117"/>
      <c r="OKF87" s="118"/>
      <c r="OKG87" s="118"/>
      <c r="OKH87" s="118"/>
      <c r="OKI87" s="118"/>
      <c r="OKJ87" s="118"/>
      <c r="OKK87" s="118"/>
      <c r="OKL87" s="118"/>
      <c r="OKM87" s="119"/>
      <c r="OKN87" s="117"/>
      <c r="OKO87" s="118"/>
      <c r="OKP87" s="118"/>
      <c r="OKQ87" s="118"/>
      <c r="OKR87" s="118"/>
      <c r="OKS87" s="118"/>
      <c r="OKT87" s="118"/>
      <c r="OKU87" s="118"/>
      <c r="OKV87" s="119"/>
      <c r="OKW87" s="117"/>
      <c r="OKX87" s="118"/>
      <c r="OKY87" s="118"/>
      <c r="OKZ87" s="118"/>
      <c r="OLA87" s="118"/>
      <c r="OLB87" s="118"/>
      <c r="OLC87" s="118"/>
      <c r="OLD87" s="118"/>
      <c r="OLE87" s="119"/>
      <c r="OLF87" s="117"/>
      <c r="OLG87" s="118"/>
      <c r="OLH87" s="118"/>
      <c r="OLI87" s="118"/>
      <c r="OLJ87" s="118"/>
      <c r="OLK87" s="118"/>
      <c r="OLL87" s="118"/>
      <c r="OLM87" s="118"/>
      <c r="OLN87" s="119"/>
      <c r="OLO87" s="117"/>
      <c r="OLP87" s="118"/>
      <c r="OLQ87" s="118"/>
      <c r="OLR87" s="118"/>
      <c r="OLS87" s="118"/>
      <c r="OLT87" s="118"/>
      <c r="OLU87" s="118"/>
      <c r="OLV87" s="118"/>
      <c r="OLW87" s="119"/>
      <c r="OLX87" s="117"/>
      <c r="OLY87" s="118"/>
      <c r="OLZ87" s="118"/>
      <c r="OMA87" s="118"/>
      <c r="OMB87" s="118"/>
      <c r="OMC87" s="118"/>
      <c r="OMD87" s="118"/>
      <c r="OME87" s="118"/>
      <c r="OMF87" s="119"/>
      <c r="OMG87" s="117"/>
      <c r="OMH87" s="118"/>
      <c r="OMI87" s="118"/>
      <c r="OMJ87" s="118"/>
      <c r="OMK87" s="118"/>
      <c r="OML87" s="118"/>
      <c r="OMM87" s="118"/>
      <c r="OMN87" s="118"/>
      <c r="OMO87" s="119"/>
      <c r="OMP87" s="117"/>
      <c r="OMQ87" s="118"/>
      <c r="OMR87" s="118"/>
      <c r="OMS87" s="118"/>
      <c r="OMT87" s="118"/>
      <c r="OMU87" s="118"/>
      <c r="OMV87" s="118"/>
      <c r="OMW87" s="118"/>
      <c r="OMX87" s="119"/>
      <c r="OMY87" s="117"/>
      <c r="OMZ87" s="118"/>
      <c r="ONA87" s="118"/>
      <c r="ONB87" s="118"/>
      <c r="ONC87" s="118"/>
      <c r="OND87" s="118"/>
      <c r="ONE87" s="118"/>
      <c r="ONF87" s="118"/>
      <c r="ONG87" s="119"/>
      <c r="ONH87" s="117"/>
      <c r="ONI87" s="118"/>
      <c r="ONJ87" s="118"/>
      <c r="ONK87" s="118"/>
      <c r="ONL87" s="118"/>
      <c r="ONM87" s="118"/>
      <c r="ONN87" s="118"/>
      <c r="ONO87" s="118"/>
      <c r="ONP87" s="119"/>
      <c r="ONQ87" s="117"/>
      <c r="ONR87" s="118"/>
      <c r="ONS87" s="118"/>
      <c r="ONT87" s="118"/>
      <c r="ONU87" s="118"/>
      <c r="ONV87" s="118"/>
      <c r="ONW87" s="118"/>
      <c r="ONX87" s="118"/>
      <c r="ONY87" s="119"/>
      <c r="ONZ87" s="117"/>
      <c r="OOA87" s="118"/>
      <c r="OOB87" s="118"/>
      <c r="OOC87" s="118"/>
      <c r="OOD87" s="118"/>
      <c r="OOE87" s="118"/>
      <c r="OOF87" s="118"/>
      <c r="OOG87" s="118"/>
      <c r="OOH87" s="119"/>
      <c r="OOI87" s="117"/>
      <c r="OOJ87" s="118"/>
      <c r="OOK87" s="118"/>
      <c r="OOL87" s="118"/>
      <c r="OOM87" s="118"/>
      <c r="OON87" s="118"/>
      <c r="OOO87" s="118"/>
      <c r="OOP87" s="118"/>
      <c r="OOQ87" s="119"/>
      <c r="OOR87" s="117"/>
      <c r="OOS87" s="118"/>
      <c r="OOT87" s="118"/>
      <c r="OOU87" s="118"/>
      <c r="OOV87" s="118"/>
      <c r="OOW87" s="118"/>
      <c r="OOX87" s="118"/>
      <c r="OOY87" s="118"/>
      <c r="OOZ87" s="119"/>
      <c r="OPA87" s="117"/>
      <c r="OPB87" s="118"/>
      <c r="OPC87" s="118"/>
      <c r="OPD87" s="118"/>
      <c r="OPE87" s="118"/>
      <c r="OPF87" s="118"/>
      <c r="OPG87" s="118"/>
      <c r="OPH87" s="118"/>
      <c r="OPI87" s="119"/>
      <c r="OPJ87" s="117"/>
      <c r="OPK87" s="118"/>
      <c r="OPL87" s="118"/>
      <c r="OPM87" s="118"/>
      <c r="OPN87" s="118"/>
      <c r="OPO87" s="118"/>
      <c r="OPP87" s="118"/>
      <c r="OPQ87" s="118"/>
      <c r="OPR87" s="119"/>
      <c r="OPS87" s="117"/>
      <c r="OPT87" s="118"/>
      <c r="OPU87" s="118"/>
      <c r="OPV87" s="118"/>
      <c r="OPW87" s="118"/>
      <c r="OPX87" s="118"/>
      <c r="OPY87" s="118"/>
      <c r="OPZ87" s="118"/>
      <c r="OQA87" s="119"/>
      <c r="OQB87" s="117"/>
      <c r="OQC87" s="118"/>
      <c r="OQD87" s="118"/>
      <c r="OQE87" s="118"/>
      <c r="OQF87" s="118"/>
      <c r="OQG87" s="118"/>
      <c r="OQH87" s="118"/>
      <c r="OQI87" s="118"/>
      <c r="OQJ87" s="119"/>
      <c r="OQK87" s="117"/>
      <c r="OQL87" s="118"/>
      <c r="OQM87" s="118"/>
      <c r="OQN87" s="118"/>
      <c r="OQO87" s="118"/>
      <c r="OQP87" s="118"/>
      <c r="OQQ87" s="118"/>
      <c r="OQR87" s="118"/>
      <c r="OQS87" s="119"/>
      <c r="OQT87" s="117"/>
      <c r="OQU87" s="118"/>
      <c r="OQV87" s="118"/>
      <c r="OQW87" s="118"/>
      <c r="OQX87" s="118"/>
      <c r="OQY87" s="118"/>
      <c r="OQZ87" s="118"/>
      <c r="ORA87" s="118"/>
      <c r="ORB87" s="119"/>
      <c r="ORC87" s="117"/>
      <c r="ORD87" s="118"/>
      <c r="ORE87" s="118"/>
      <c r="ORF87" s="118"/>
      <c r="ORG87" s="118"/>
      <c r="ORH87" s="118"/>
      <c r="ORI87" s="118"/>
      <c r="ORJ87" s="118"/>
      <c r="ORK87" s="119"/>
      <c r="ORL87" s="117"/>
      <c r="ORM87" s="118"/>
      <c r="ORN87" s="118"/>
      <c r="ORO87" s="118"/>
      <c r="ORP87" s="118"/>
      <c r="ORQ87" s="118"/>
      <c r="ORR87" s="118"/>
      <c r="ORS87" s="118"/>
      <c r="ORT87" s="119"/>
      <c r="ORU87" s="117"/>
      <c r="ORV87" s="118"/>
      <c r="ORW87" s="118"/>
      <c r="ORX87" s="118"/>
      <c r="ORY87" s="118"/>
      <c r="ORZ87" s="118"/>
      <c r="OSA87" s="118"/>
      <c r="OSB87" s="118"/>
      <c r="OSC87" s="119"/>
      <c r="OSD87" s="117"/>
      <c r="OSE87" s="118"/>
      <c r="OSF87" s="118"/>
      <c r="OSG87" s="118"/>
      <c r="OSH87" s="118"/>
      <c r="OSI87" s="118"/>
      <c r="OSJ87" s="118"/>
      <c r="OSK87" s="118"/>
      <c r="OSL87" s="119"/>
      <c r="OSM87" s="117"/>
      <c r="OSN87" s="118"/>
      <c r="OSO87" s="118"/>
      <c r="OSP87" s="118"/>
      <c r="OSQ87" s="118"/>
      <c r="OSR87" s="118"/>
      <c r="OSS87" s="118"/>
      <c r="OST87" s="118"/>
      <c r="OSU87" s="119"/>
      <c r="OSV87" s="117"/>
      <c r="OSW87" s="118"/>
      <c r="OSX87" s="118"/>
      <c r="OSY87" s="118"/>
      <c r="OSZ87" s="118"/>
      <c r="OTA87" s="118"/>
      <c r="OTB87" s="118"/>
      <c r="OTC87" s="118"/>
      <c r="OTD87" s="119"/>
      <c r="OTE87" s="117"/>
      <c r="OTF87" s="118"/>
      <c r="OTG87" s="118"/>
      <c r="OTH87" s="118"/>
      <c r="OTI87" s="118"/>
      <c r="OTJ87" s="118"/>
      <c r="OTK87" s="118"/>
      <c r="OTL87" s="118"/>
      <c r="OTM87" s="119"/>
      <c r="OTN87" s="117"/>
      <c r="OTO87" s="118"/>
      <c r="OTP87" s="118"/>
      <c r="OTQ87" s="118"/>
      <c r="OTR87" s="118"/>
      <c r="OTS87" s="118"/>
      <c r="OTT87" s="118"/>
      <c r="OTU87" s="118"/>
      <c r="OTV87" s="119"/>
      <c r="OTW87" s="117"/>
      <c r="OTX87" s="118"/>
      <c r="OTY87" s="118"/>
      <c r="OTZ87" s="118"/>
      <c r="OUA87" s="118"/>
      <c r="OUB87" s="118"/>
      <c r="OUC87" s="118"/>
      <c r="OUD87" s="118"/>
      <c r="OUE87" s="119"/>
      <c r="OUF87" s="117"/>
      <c r="OUG87" s="118"/>
      <c r="OUH87" s="118"/>
      <c r="OUI87" s="118"/>
      <c r="OUJ87" s="118"/>
      <c r="OUK87" s="118"/>
      <c r="OUL87" s="118"/>
      <c r="OUM87" s="118"/>
      <c r="OUN87" s="119"/>
      <c r="OUO87" s="117"/>
      <c r="OUP87" s="118"/>
      <c r="OUQ87" s="118"/>
      <c r="OUR87" s="118"/>
      <c r="OUS87" s="118"/>
      <c r="OUT87" s="118"/>
      <c r="OUU87" s="118"/>
      <c r="OUV87" s="118"/>
      <c r="OUW87" s="119"/>
      <c r="OUX87" s="117"/>
      <c r="OUY87" s="118"/>
      <c r="OUZ87" s="118"/>
      <c r="OVA87" s="118"/>
      <c r="OVB87" s="118"/>
      <c r="OVC87" s="118"/>
      <c r="OVD87" s="118"/>
      <c r="OVE87" s="118"/>
      <c r="OVF87" s="119"/>
      <c r="OVG87" s="117"/>
      <c r="OVH87" s="118"/>
      <c r="OVI87" s="118"/>
      <c r="OVJ87" s="118"/>
      <c r="OVK87" s="118"/>
      <c r="OVL87" s="118"/>
      <c r="OVM87" s="118"/>
      <c r="OVN87" s="118"/>
      <c r="OVO87" s="119"/>
      <c r="OVP87" s="117"/>
      <c r="OVQ87" s="118"/>
      <c r="OVR87" s="118"/>
      <c r="OVS87" s="118"/>
      <c r="OVT87" s="118"/>
      <c r="OVU87" s="118"/>
      <c r="OVV87" s="118"/>
      <c r="OVW87" s="118"/>
      <c r="OVX87" s="119"/>
      <c r="OVY87" s="117"/>
      <c r="OVZ87" s="118"/>
      <c r="OWA87" s="118"/>
      <c r="OWB87" s="118"/>
      <c r="OWC87" s="118"/>
      <c r="OWD87" s="118"/>
      <c r="OWE87" s="118"/>
      <c r="OWF87" s="118"/>
      <c r="OWG87" s="119"/>
      <c r="OWH87" s="117"/>
      <c r="OWI87" s="118"/>
      <c r="OWJ87" s="118"/>
      <c r="OWK87" s="118"/>
      <c r="OWL87" s="118"/>
      <c r="OWM87" s="118"/>
      <c r="OWN87" s="118"/>
      <c r="OWO87" s="118"/>
      <c r="OWP87" s="119"/>
      <c r="OWQ87" s="117"/>
      <c r="OWR87" s="118"/>
      <c r="OWS87" s="118"/>
      <c r="OWT87" s="118"/>
      <c r="OWU87" s="118"/>
      <c r="OWV87" s="118"/>
      <c r="OWW87" s="118"/>
      <c r="OWX87" s="118"/>
      <c r="OWY87" s="119"/>
      <c r="OWZ87" s="117"/>
      <c r="OXA87" s="118"/>
      <c r="OXB87" s="118"/>
      <c r="OXC87" s="118"/>
      <c r="OXD87" s="118"/>
      <c r="OXE87" s="118"/>
      <c r="OXF87" s="118"/>
      <c r="OXG87" s="118"/>
      <c r="OXH87" s="119"/>
      <c r="OXI87" s="117"/>
      <c r="OXJ87" s="118"/>
      <c r="OXK87" s="118"/>
      <c r="OXL87" s="118"/>
      <c r="OXM87" s="118"/>
      <c r="OXN87" s="118"/>
      <c r="OXO87" s="118"/>
      <c r="OXP87" s="118"/>
      <c r="OXQ87" s="119"/>
      <c r="OXR87" s="117"/>
      <c r="OXS87" s="118"/>
      <c r="OXT87" s="118"/>
      <c r="OXU87" s="118"/>
      <c r="OXV87" s="118"/>
      <c r="OXW87" s="118"/>
      <c r="OXX87" s="118"/>
      <c r="OXY87" s="118"/>
      <c r="OXZ87" s="119"/>
      <c r="OYA87" s="117"/>
      <c r="OYB87" s="118"/>
      <c r="OYC87" s="118"/>
      <c r="OYD87" s="118"/>
      <c r="OYE87" s="118"/>
      <c r="OYF87" s="118"/>
      <c r="OYG87" s="118"/>
      <c r="OYH87" s="118"/>
      <c r="OYI87" s="119"/>
      <c r="OYJ87" s="117"/>
      <c r="OYK87" s="118"/>
      <c r="OYL87" s="118"/>
      <c r="OYM87" s="118"/>
      <c r="OYN87" s="118"/>
      <c r="OYO87" s="118"/>
      <c r="OYP87" s="118"/>
      <c r="OYQ87" s="118"/>
      <c r="OYR87" s="119"/>
      <c r="OYS87" s="117"/>
      <c r="OYT87" s="118"/>
      <c r="OYU87" s="118"/>
      <c r="OYV87" s="118"/>
      <c r="OYW87" s="118"/>
      <c r="OYX87" s="118"/>
      <c r="OYY87" s="118"/>
      <c r="OYZ87" s="118"/>
      <c r="OZA87" s="119"/>
      <c r="OZB87" s="117"/>
      <c r="OZC87" s="118"/>
      <c r="OZD87" s="118"/>
      <c r="OZE87" s="118"/>
      <c r="OZF87" s="118"/>
      <c r="OZG87" s="118"/>
      <c r="OZH87" s="118"/>
      <c r="OZI87" s="118"/>
      <c r="OZJ87" s="119"/>
      <c r="OZK87" s="117"/>
      <c r="OZL87" s="118"/>
      <c r="OZM87" s="118"/>
      <c r="OZN87" s="118"/>
      <c r="OZO87" s="118"/>
      <c r="OZP87" s="118"/>
      <c r="OZQ87" s="118"/>
      <c r="OZR87" s="118"/>
      <c r="OZS87" s="119"/>
      <c r="OZT87" s="117"/>
      <c r="OZU87" s="118"/>
      <c r="OZV87" s="118"/>
      <c r="OZW87" s="118"/>
      <c r="OZX87" s="118"/>
      <c r="OZY87" s="118"/>
      <c r="OZZ87" s="118"/>
      <c r="PAA87" s="118"/>
      <c r="PAB87" s="119"/>
      <c r="PAC87" s="117"/>
      <c r="PAD87" s="118"/>
      <c r="PAE87" s="118"/>
      <c r="PAF87" s="118"/>
      <c r="PAG87" s="118"/>
      <c r="PAH87" s="118"/>
      <c r="PAI87" s="118"/>
      <c r="PAJ87" s="118"/>
      <c r="PAK87" s="119"/>
      <c r="PAL87" s="117"/>
      <c r="PAM87" s="118"/>
      <c r="PAN87" s="118"/>
      <c r="PAO87" s="118"/>
      <c r="PAP87" s="118"/>
      <c r="PAQ87" s="118"/>
      <c r="PAR87" s="118"/>
      <c r="PAS87" s="118"/>
      <c r="PAT87" s="119"/>
      <c r="PAU87" s="117"/>
      <c r="PAV87" s="118"/>
      <c r="PAW87" s="118"/>
      <c r="PAX87" s="118"/>
      <c r="PAY87" s="118"/>
      <c r="PAZ87" s="118"/>
      <c r="PBA87" s="118"/>
      <c r="PBB87" s="118"/>
      <c r="PBC87" s="119"/>
      <c r="PBD87" s="117"/>
      <c r="PBE87" s="118"/>
      <c r="PBF87" s="118"/>
      <c r="PBG87" s="118"/>
      <c r="PBH87" s="118"/>
      <c r="PBI87" s="118"/>
      <c r="PBJ87" s="118"/>
      <c r="PBK87" s="118"/>
      <c r="PBL87" s="119"/>
      <c r="PBM87" s="117"/>
      <c r="PBN87" s="118"/>
      <c r="PBO87" s="118"/>
      <c r="PBP87" s="118"/>
      <c r="PBQ87" s="118"/>
      <c r="PBR87" s="118"/>
      <c r="PBS87" s="118"/>
      <c r="PBT87" s="118"/>
      <c r="PBU87" s="119"/>
      <c r="PBV87" s="117"/>
      <c r="PBW87" s="118"/>
      <c r="PBX87" s="118"/>
      <c r="PBY87" s="118"/>
      <c r="PBZ87" s="118"/>
      <c r="PCA87" s="118"/>
      <c r="PCB87" s="118"/>
      <c r="PCC87" s="118"/>
      <c r="PCD87" s="119"/>
      <c r="PCE87" s="117"/>
      <c r="PCF87" s="118"/>
      <c r="PCG87" s="118"/>
      <c r="PCH87" s="118"/>
      <c r="PCI87" s="118"/>
      <c r="PCJ87" s="118"/>
      <c r="PCK87" s="118"/>
      <c r="PCL87" s="118"/>
      <c r="PCM87" s="119"/>
      <c r="PCN87" s="117"/>
      <c r="PCO87" s="118"/>
      <c r="PCP87" s="118"/>
      <c r="PCQ87" s="118"/>
      <c r="PCR87" s="118"/>
      <c r="PCS87" s="118"/>
      <c r="PCT87" s="118"/>
      <c r="PCU87" s="118"/>
      <c r="PCV87" s="119"/>
      <c r="PCW87" s="117"/>
      <c r="PCX87" s="118"/>
      <c r="PCY87" s="118"/>
      <c r="PCZ87" s="118"/>
      <c r="PDA87" s="118"/>
      <c r="PDB87" s="118"/>
      <c r="PDC87" s="118"/>
      <c r="PDD87" s="118"/>
      <c r="PDE87" s="119"/>
      <c r="PDF87" s="117"/>
      <c r="PDG87" s="118"/>
      <c r="PDH87" s="118"/>
      <c r="PDI87" s="118"/>
      <c r="PDJ87" s="118"/>
      <c r="PDK87" s="118"/>
      <c r="PDL87" s="118"/>
      <c r="PDM87" s="118"/>
      <c r="PDN87" s="119"/>
      <c r="PDO87" s="117"/>
      <c r="PDP87" s="118"/>
      <c r="PDQ87" s="118"/>
      <c r="PDR87" s="118"/>
      <c r="PDS87" s="118"/>
      <c r="PDT87" s="118"/>
      <c r="PDU87" s="118"/>
      <c r="PDV87" s="118"/>
      <c r="PDW87" s="119"/>
      <c r="PDX87" s="117"/>
      <c r="PDY87" s="118"/>
      <c r="PDZ87" s="118"/>
      <c r="PEA87" s="118"/>
      <c r="PEB87" s="118"/>
      <c r="PEC87" s="118"/>
      <c r="PED87" s="118"/>
      <c r="PEE87" s="118"/>
      <c r="PEF87" s="119"/>
      <c r="PEG87" s="117"/>
      <c r="PEH87" s="118"/>
      <c r="PEI87" s="118"/>
      <c r="PEJ87" s="118"/>
      <c r="PEK87" s="118"/>
      <c r="PEL87" s="118"/>
      <c r="PEM87" s="118"/>
      <c r="PEN87" s="118"/>
      <c r="PEO87" s="119"/>
      <c r="PEP87" s="117"/>
      <c r="PEQ87" s="118"/>
      <c r="PER87" s="118"/>
      <c r="PES87" s="118"/>
      <c r="PET87" s="118"/>
      <c r="PEU87" s="118"/>
      <c r="PEV87" s="118"/>
      <c r="PEW87" s="118"/>
      <c r="PEX87" s="119"/>
      <c r="PEY87" s="117"/>
      <c r="PEZ87" s="118"/>
      <c r="PFA87" s="118"/>
      <c r="PFB87" s="118"/>
      <c r="PFC87" s="118"/>
      <c r="PFD87" s="118"/>
      <c r="PFE87" s="118"/>
      <c r="PFF87" s="118"/>
      <c r="PFG87" s="119"/>
      <c r="PFH87" s="117"/>
      <c r="PFI87" s="118"/>
      <c r="PFJ87" s="118"/>
      <c r="PFK87" s="118"/>
      <c r="PFL87" s="118"/>
      <c r="PFM87" s="118"/>
      <c r="PFN87" s="118"/>
      <c r="PFO87" s="118"/>
      <c r="PFP87" s="119"/>
      <c r="PFQ87" s="117"/>
      <c r="PFR87" s="118"/>
      <c r="PFS87" s="118"/>
      <c r="PFT87" s="118"/>
      <c r="PFU87" s="118"/>
      <c r="PFV87" s="118"/>
      <c r="PFW87" s="118"/>
      <c r="PFX87" s="118"/>
      <c r="PFY87" s="119"/>
      <c r="PFZ87" s="117"/>
      <c r="PGA87" s="118"/>
      <c r="PGB87" s="118"/>
      <c r="PGC87" s="118"/>
      <c r="PGD87" s="118"/>
      <c r="PGE87" s="118"/>
      <c r="PGF87" s="118"/>
      <c r="PGG87" s="118"/>
      <c r="PGH87" s="119"/>
      <c r="PGI87" s="117"/>
      <c r="PGJ87" s="118"/>
      <c r="PGK87" s="118"/>
      <c r="PGL87" s="118"/>
      <c r="PGM87" s="118"/>
      <c r="PGN87" s="118"/>
      <c r="PGO87" s="118"/>
      <c r="PGP87" s="118"/>
      <c r="PGQ87" s="119"/>
      <c r="PGR87" s="117"/>
      <c r="PGS87" s="118"/>
      <c r="PGT87" s="118"/>
      <c r="PGU87" s="118"/>
      <c r="PGV87" s="118"/>
      <c r="PGW87" s="118"/>
      <c r="PGX87" s="118"/>
      <c r="PGY87" s="118"/>
      <c r="PGZ87" s="119"/>
      <c r="PHA87" s="117"/>
      <c r="PHB87" s="118"/>
      <c r="PHC87" s="118"/>
      <c r="PHD87" s="118"/>
      <c r="PHE87" s="118"/>
      <c r="PHF87" s="118"/>
      <c r="PHG87" s="118"/>
      <c r="PHH87" s="118"/>
      <c r="PHI87" s="119"/>
      <c r="PHJ87" s="117"/>
      <c r="PHK87" s="118"/>
      <c r="PHL87" s="118"/>
      <c r="PHM87" s="118"/>
      <c r="PHN87" s="118"/>
      <c r="PHO87" s="118"/>
      <c r="PHP87" s="118"/>
      <c r="PHQ87" s="118"/>
      <c r="PHR87" s="119"/>
      <c r="PHS87" s="117"/>
      <c r="PHT87" s="118"/>
      <c r="PHU87" s="118"/>
      <c r="PHV87" s="118"/>
      <c r="PHW87" s="118"/>
      <c r="PHX87" s="118"/>
      <c r="PHY87" s="118"/>
      <c r="PHZ87" s="118"/>
      <c r="PIA87" s="119"/>
      <c r="PIB87" s="117"/>
      <c r="PIC87" s="118"/>
      <c r="PID87" s="118"/>
      <c r="PIE87" s="118"/>
      <c r="PIF87" s="118"/>
      <c r="PIG87" s="118"/>
      <c r="PIH87" s="118"/>
      <c r="PII87" s="118"/>
      <c r="PIJ87" s="119"/>
      <c r="PIK87" s="117"/>
      <c r="PIL87" s="118"/>
      <c r="PIM87" s="118"/>
      <c r="PIN87" s="118"/>
      <c r="PIO87" s="118"/>
      <c r="PIP87" s="118"/>
      <c r="PIQ87" s="118"/>
      <c r="PIR87" s="118"/>
      <c r="PIS87" s="119"/>
      <c r="PIT87" s="117"/>
      <c r="PIU87" s="118"/>
      <c r="PIV87" s="118"/>
      <c r="PIW87" s="118"/>
      <c r="PIX87" s="118"/>
      <c r="PIY87" s="118"/>
      <c r="PIZ87" s="118"/>
      <c r="PJA87" s="118"/>
      <c r="PJB87" s="119"/>
      <c r="PJC87" s="117"/>
      <c r="PJD87" s="118"/>
      <c r="PJE87" s="118"/>
      <c r="PJF87" s="118"/>
      <c r="PJG87" s="118"/>
      <c r="PJH87" s="118"/>
      <c r="PJI87" s="118"/>
      <c r="PJJ87" s="118"/>
      <c r="PJK87" s="119"/>
      <c r="PJL87" s="117"/>
      <c r="PJM87" s="118"/>
      <c r="PJN87" s="118"/>
      <c r="PJO87" s="118"/>
      <c r="PJP87" s="118"/>
      <c r="PJQ87" s="118"/>
      <c r="PJR87" s="118"/>
      <c r="PJS87" s="118"/>
      <c r="PJT87" s="119"/>
      <c r="PJU87" s="117"/>
      <c r="PJV87" s="118"/>
      <c r="PJW87" s="118"/>
      <c r="PJX87" s="118"/>
      <c r="PJY87" s="118"/>
      <c r="PJZ87" s="118"/>
      <c r="PKA87" s="118"/>
      <c r="PKB87" s="118"/>
      <c r="PKC87" s="119"/>
      <c r="PKD87" s="117"/>
      <c r="PKE87" s="118"/>
      <c r="PKF87" s="118"/>
      <c r="PKG87" s="118"/>
      <c r="PKH87" s="118"/>
      <c r="PKI87" s="118"/>
      <c r="PKJ87" s="118"/>
      <c r="PKK87" s="118"/>
      <c r="PKL87" s="119"/>
      <c r="PKM87" s="117"/>
      <c r="PKN87" s="118"/>
      <c r="PKO87" s="118"/>
      <c r="PKP87" s="118"/>
      <c r="PKQ87" s="118"/>
      <c r="PKR87" s="118"/>
      <c r="PKS87" s="118"/>
      <c r="PKT87" s="118"/>
      <c r="PKU87" s="119"/>
      <c r="PKV87" s="117"/>
      <c r="PKW87" s="118"/>
      <c r="PKX87" s="118"/>
      <c r="PKY87" s="118"/>
      <c r="PKZ87" s="118"/>
      <c r="PLA87" s="118"/>
      <c r="PLB87" s="118"/>
      <c r="PLC87" s="118"/>
      <c r="PLD87" s="119"/>
      <c r="PLE87" s="117"/>
      <c r="PLF87" s="118"/>
      <c r="PLG87" s="118"/>
      <c r="PLH87" s="118"/>
      <c r="PLI87" s="118"/>
      <c r="PLJ87" s="118"/>
      <c r="PLK87" s="118"/>
      <c r="PLL87" s="118"/>
      <c r="PLM87" s="119"/>
      <c r="PLN87" s="117"/>
      <c r="PLO87" s="118"/>
      <c r="PLP87" s="118"/>
      <c r="PLQ87" s="118"/>
      <c r="PLR87" s="118"/>
      <c r="PLS87" s="118"/>
      <c r="PLT87" s="118"/>
      <c r="PLU87" s="118"/>
      <c r="PLV87" s="119"/>
      <c r="PLW87" s="117"/>
      <c r="PLX87" s="118"/>
      <c r="PLY87" s="118"/>
      <c r="PLZ87" s="118"/>
      <c r="PMA87" s="118"/>
      <c r="PMB87" s="118"/>
      <c r="PMC87" s="118"/>
      <c r="PMD87" s="118"/>
      <c r="PME87" s="119"/>
      <c r="PMF87" s="117"/>
      <c r="PMG87" s="118"/>
      <c r="PMH87" s="118"/>
      <c r="PMI87" s="118"/>
      <c r="PMJ87" s="118"/>
      <c r="PMK87" s="118"/>
      <c r="PML87" s="118"/>
      <c r="PMM87" s="118"/>
      <c r="PMN87" s="119"/>
      <c r="PMO87" s="117"/>
      <c r="PMP87" s="118"/>
      <c r="PMQ87" s="118"/>
      <c r="PMR87" s="118"/>
      <c r="PMS87" s="118"/>
      <c r="PMT87" s="118"/>
      <c r="PMU87" s="118"/>
      <c r="PMV87" s="118"/>
      <c r="PMW87" s="119"/>
      <c r="PMX87" s="117"/>
      <c r="PMY87" s="118"/>
      <c r="PMZ87" s="118"/>
      <c r="PNA87" s="118"/>
      <c r="PNB87" s="118"/>
      <c r="PNC87" s="118"/>
      <c r="PND87" s="118"/>
      <c r="PNE87" s="118"/>
      <c r="PNF87" s="119"/>
      <c r="PNG87" s="117"/>
      <c r="PNH87" s="118"/>
      <c r="PNI87" s="118"/>
      <c r="PNJ87" s="118"/>
      <c r="PNK87" s="118"/>
      <c r="PNL87" s="118"/>
      <c r="PNM87" s="118"/>
      <c r="PNN87" s="118"/>
      <c r="PNO87" s="119"/>
      <c r="PNP87" s="117"/>
      <c r="PNQ87" s="118"/>
      <c r="PNR87" s="118"/>
      <c r="PNS87" s="118"/>
      <c r="PNT87" s="118"/>
      <c r="PNU87" s="118"/>
      <c r="PNV87" s="118"/>
      <c r="PNW87" s="118"/>
      <c r="PNX87" s="119"/>
      <c r="PNY87" s="117"/>
      <c r="PNZ87" s="118"/>
      <c r="POA87" s="118"/>
      <c r="POB87" s="118"/>
      <c r="POC87" s="118"/>
      <c r="POD87" s="118"/>
      <c r="POE87" s="118"/>
      <c r="POF87" s="118"/>
      <c r="POG87" s="119"/>
      <c r="POH87" s="117"/>
      <c r="POI87" s="118"/>
      <c r="POJ87" s="118"/>
      <c r="POK87" s="118"/>
      <c r="POL87" s="118"/>
      <c r="POM87" s="118"/>
      <c r="PON87" s="118"/>
      <c r="POO87" s="118"/>
      <c r="POP87" s="119"/>
      <c r="POQ87" s="117"/>
      <c r="POR87" s="118"/>
      <c r="POS87" s="118"/>
      <c r="POT87" s="118"/>
      <c r="POU87" s="118"/>
      <c r="POV87" s="118"/>
      <c r="POW87" s="118"/>
      <c r="POX87" s="118"/>
      <c r="POY87" s="119"/>
      <c r="POZ87" s="117"/>
      <c r="PPA87" s="118"/>
      <c r="PPB87" s="118"/>
      <c r="PPC87" s="118"/>
      <c r="PPD87" s="118"/>
      <c r="PPE87" s="118"/>
      <c r="PPF87" s="118"/>
      <c r="PPG87" s="118"/>
      <c r="PPH87" s="119"/>
      <c r="PPI87" s="117"/>
      <c r="PPJ87" s="118"/>
      <c r="PPK87" s="118"/>
      <c r="PPL87" s="118"/>
      <c r="PPM87" s="118"/>
      <c r="PPN87" s="118"/>
      <c r="PPO87" s="118"/>
      <c r="PPP87" s="118"/>
      <c r="PPQ87" s="119"/>
      <c r="PPR87" s="117"/>
      <c r="PPS87" s="118"/>
      <c r="PPT87" s="118"/>
      <c r="PPU87" s="118"/>
      <c r="PPV87" s="118"/>
      <c r="PPW87" s="118"/>
      <c r="PPX87" s="118"/>
      <c r="PPY87" s="118"/>
      <c r="PPZ87" s="119"/>
      <c r="PQA87" s="117"/>
      <c r="PQB87" s="118"/>
      <c r="PQC87" s="118"/>
      <c r="PQD87" s="118"/>
      <c r="PQE87" s="118"/>
      <c r="PQF87" s="118"/>
      <c r="PQG87" s="118"/>
      <c r="PQH87" s="118"/>
      <c r="PQI87" s="119"/>
      <c r="PQJ87" s="117"/>
      <c r="PQK87" s="118"/>
      <c r="PQL87" s="118"/>
      <c r="PQM87" s="118"/>
      <c r="PQN87" s="118"/>
      <c r="PQO87" s="118"/>
      <c r="PQP87" s="118"/>
      <c r="PQQ87" s="118"/>
      <c r="PQR87" s="119"/>
      <c r="PQS87" s="117"/>
      <c r="PQT87" s="118"/>
      <c r="PQU87" s="118"/>
      <c r="PQV87" s="118"/>
      <c r="PQW87" s="118"/>
      <c r="PQX87" s="118"/>
      <c r="PQY87" s="118"/>
      <c r="PQZ87" s="118"/>
      <c r="PRA87" s="119"/>
      <c r="PRB87" s="117"/>
      <c r="PRC87" s="118"/>
      <c r="PRD87" s="118"/>
      <c r="PRE87" s="118"/>
      <c r="PRF87" s="118"/>
      <c r="PRG87" s="118"/>
      <c r="PRH87" s="118"/>
      <c r="PRI87" s="118"/>
      <c r="PRJ87" s="119"/>
      <c r="PRK87" s="117"/>
      <c r="PRL87" s="118"/>
      <c r="PRM87" s="118"/>
      <c r="PRN87" s="118"/>
      <c r="PRO87" s="118"/>
      <c r="PRP87" s="118"/>
      <c r="PRQ87" s="118"/>
      <c r="PRR87" s="118"/>
      <c r="PRS87" s="119"/>
      <c r="PRT87" s="117"/>
      <c r="PRU87" s="118"/>
      <c r="PRV87" s="118"/>
      <c r="PRW87" s="118"/>
      <c r="PRX87" s="118"/>
      <c r="PRY87" s="118"/>
      <c r="PRZ87" s="118"/>
      <c r="PSA87" s="118"/>
      <c r="PSB87" s="119"/>
      <c r="PSC87" s="117"/>
      <c r="PSD87" s="118"/>
      <c r="PSE87" s="118"/>
      <c r="PSF87" s="118"/>
      <c r="PSG87" s="118"/>
      <c r="PSH87" s="118"/>
      <c r="PSI87" s="118"/>
      <c r="PSJ87" s="118"/>
      <c r="PSK87" s="119"/>
      <c r="PSL87" s="117"/>
      <c r="PSM87" s="118"/>
      <c r="PSN87" s="118"/>
      <c r="PSO87" s="118"/>
      <c r="PSP87" s="118"/>
      <c r="PSQ87" s="118"/>
      <c r="PSR87" s="118"/>
      <c r="PSS87" s="118"/>
      <c r="PST87" s="119"/>
      <c r="PSU87" s="117"/>
      <c r="PSV87" s="118"/>
      <c r="PSW87" s="118"/>
      <c r="PSX87" s="118"/>
      <c r="PSY87" s="118"/>
      <c r="PSZ87" s="118"/>
      <c r="PTA87" s="118"/>
      <c r="PTB87" s="118"/>
      <c r="PTC87" s="119"/>
      <c r="PTD87" s="117"/>
      <c r="PTE87" s="118"/>
      <c r="PTF87" s="118"/>
      <c r="PTG87" s="118"/>
      <c r="PTH87" s="118"/>
      <c r="PTI87" s="118"/>
      <c r="PTJ87" s="118"/>
      <c r="PTK87" s="118"/>
      <c r="PTL87" s="119"/>
      <c r="PTM87" s="117"/>
      <c r="PTN87" s="118"/>
      <c r="PTO87" s="118"/>
      <c r="PTP87" s="118"/>
      <c r="PTQ87" s="118"/>
      <c r="PTR87" s="118"/>
      <c r="PTS87" s="118"/>
      <c r="PTT87" s="118"/>
      <c r="PTU87" s="119"/>
      <c r="PTV87" s="117"/>
      <c r="PTW87" s="118"/>
      <c r="PTX87" s="118"/>
      <c r="PTY87" s="118"/>
      <c r="PTZ87" s="118"/>
      <c r="PUA87" s="118"/>
      <c r="PUB87" s="118"/>
      <c r="PUC87" s="118"/>
      <c r="PUD87" s="119"/>
      <c r="PUE87" s="117"/>
      <c r="PUF87" s="118"/>
      <c r="PUG87" s="118"/>
      <c r="PUH87" s="118"/>
      <c r="PUI87" s="118"/>
      <c r="PUJ87" s="118"/>
      <c r="PUK87" s="118"/>
      <c r="PUL87" s="118"/>
      <c r="PUM87" s="119"/>
      <c r="PUN87" s="117"/>
      <c r="PUO87" s="118"/>
      <c r="PUP87" s="118"/>
      <c r="PUQ87" s="118"/>
      <c r="PUR87" s="118"/>
      <c r="PUS87" s="118"/>
      <c r="PUT87" s="118"/>
      <c r="PUU87" s="118"/>
      <c r="PUV87" s="119"/>
      <c r="PUW87" s="117"/>
      <c r="PUX87" s="118"/>
      <c r="PUY87" s="118"/>
      <c r="PUZ87" s="118"/>
      <c r="PVA87" s="118"/>
      <c r="PVB87" s="118"/>
      <c r="PVC87" s="118"/>
      <c r="PVD87" s="118"/>
      <c r="PVE87" s="119"/>
      <c r="PVF87" s="117"/>
      <c r="PVG87" s="118"/>
      <c r="PVH87" s="118"/>
      <c r="PVI87" s="118"/>
      <c r="PVJ87" s="118"/>
      <c r="PVK87" s="118"/>
      <c r="PVL87" s="118"/>
      <c r="PVM87" s="118"/>
      <c r="PVN87" s="119"/>
      <c r="PVO87" s="117"/>
      <c r="PVP87" s="118"/>
      <c r="PVQ87" s="118"/>
      <c r="PVR87" s="118"/>
      <c r="PVS87" s="118"/>
      <c r="PVT87" s="118"/>
      <c r="PVU87" s="118"/>
      <c r="PVV87" s="118"/>
      <c r="PVW87" s="119"/>
      <c r="PVX87" s="117"/>
      <c r="PVY87" s="118"/>
      <c r="PVZ87" s="118"/>
      <c r="PWA87" s="118"/>
      <c r="PWB87" s="118"/>
      <c r="PWC87" s="118"/>
      <c r="PWD87" s="118"/>
      <c r="PWE87" s="118"/>
      <c r="PWF87" s="119"/>
      <c r="PWG87" s="117"/>
      <c r="PWH87" s="118"/>
      <c r="PWI87" s="118"/>
      <c r="PWJ87" s="118"/>
      <c r="PWK87" s="118"/>
      <c r="PWL87" s="118"/>
      <c r="PWM87" s="118"/>
      <c r="PWN87" s="118"/>
      <c r="PWO87" s="119"/>
      <c r="PWP87" s="117"/>
      <c r="PWQ87" s="118"/>
      <c r="PWR87" s="118"/>
      <c r="PWS87" s="118"/>
      <c r="PWT87" s="118"/>
      <c r="PWU87" s="118"/>
      <c r="PWV87" s="118"/>
      <c r="PWW87" s="118"/>
      <c r="PWX87" s="119"/>
      <c r="PWY87" s="117"/>
      <c r="PWZ87" s="118"/>
      <c r="PXA87" s="118"/>
      <c r="PXB87" s="118"/>
      <c r="PXC87" s="118"/>
      <c r="PXD87" s="118"/>
      <c r="PXE87" s="118"/>
      <c r="PXF87" s="118"/>
      <c r="PXG87" s="119"/>
      <c r="PXH87" s="117"/>
      <c r="PXI87" s="118"/>
      <c r="PXJ87" s="118"/>
      <c r="PXK87" s="118"/>
      <c r="PXL87" s="118"/>
      <c r="PXM87" s="118"/>
      <c r="PXN87" s="118"/>
      <c r="PXO87" s="118"/>
      <c r="PXP87" s="119"/>
      <c r="PXQ87" s="117"/>
      <c r="PXR87" s="118"/>
      <c r="PXS87" s="118"/>
      <c r="PXT87" s="118"/>
      <c r="PXU87" s="118"/>
      <c r="PXV87" s="118"/>
      <c r="PXW87" s="118"/>
      <c r="PXX87" s="118"/>
      <c r="PXY87" s="119"/>
      <c r="PXZ87" s="117"/>
      <c r="PYA87" s="118"/>
      <c r="PYB87" s="118"/>
      <c r="PYC87" s="118"/>
      <c r="PYD87" s="118"/>
      <c r="PYE87" s="118"/>
      <c r="PYF87" s="118"/>
      <c r="PYG87" s="118"/>
      <c r="PYH87" s="119"/>
      <c r="PYI87" s="117"/>
      <c r="PYJ87" s="118"/>
      <c r="PYK87" s="118"/>
      <c r="PYL87" s="118"/>
      <c r="PYM87" s="118"/>
      <c r="PYN87" s="118"/>
      <c r="PYO87" s="118"/>
      <c r="PYP87" s="118"/>
      <c r="PYQ87" s="119"/>
      <c r="PYR87" s="117"/>
      <c r="PYS87" s="118"/>
      <c r="PYT87" s="118"/>
      <c r="PYU87" s="118"/>
      <c r="PYV87" s="118"/>
      <c r="PYW87" s="118"/>
      <c r="PYX87" s="118"/>
      <c r="PYY87" s="118"/>
      <c r="PYZ87" s="119"/>
      <c r="PZA87" s="117"/>
      <c r="PZB87" s="118"/>
      <c r="PZC87" s="118"/>
      <c r="PZD87" s="118"/>
      <c r="PZE87" s="118"/>
      <c r="PZF87" s="118"/>
      <c r="PZG87" s="118"/>
      <c r="PZH87" s="118"/>
      <c r="PZI87" s="119"/>
      <c r="PZJ87" s="117"/>
      <c r="PZK87" s="118"/>
      <c r="PZL87" s="118"/>
      <c r="PZM87" s="118"/>
      <c r="PZN87" s="118"/>
      <c r="PZO87" s="118"/>
      <c r="PZP87" s="118"/>
      <c r="PZQ87" s="118"/>
      <c r="PZR87" s="119"/>
      <c r="PZS87" s="117"/>
      <c r="PZT87" s="118"/>
      <c r="PZU87" s="118"/>
      <c r="PZV87" s="118"/>
      <c r="PZW87" s="118"/>
      <c r="PZX87" s="118"/>
      <c r="PZY87" s="118"/>
      <c r="PZZ87" s="118"/>
      <c r="QAA87" s="119"/>
      <c r="QAB87" s="117"/>
      <c r="QAC87" s="118"/>
      <c r="QAD87" s="118"/>
      <c r="QAE87" s="118"/>
      <c r="QAF87" s="118"/>
      <c r="QAG87" s="118"/>
      <c r="QAH87" s="118"/>
      <c r="QAI87" s="118"/>
      <c r="QAJ87" s="119"/>
      <c r="QAK87" s="117"/>
      <c r="QAL87" s="118"/>
      <c r="QAM87" s="118"/>
      <c r="QAN87" s="118"/>
      <c r="QAO87" s="118"/>
      <c r="QAP87" s="118"/>
      <c r="QAQ87" s="118"/>
      <c r="QAR87" s="118"/>
      <c r="QAS87" s="119"/>
      <c r="QAT87" s="117"/>
      <c r="QAU87" s="118"/>
      <c r="QAV87" s="118"/>
      <c r="QAW87" s="118"/>
      <c r="QAX87" s="118"/>
      <c r="QAY87" s="118"/>
      <c r="QAZ87" s="118"/>
      <c r="QBA87" s="118"/>
      <c r="QBB87" s="119"/>
      <c r="QBC87" s="117"/>
      <c r="QBD87" s="118"/>
      <c r="QBE87" s="118"/>
      <c r="QBF87" s="118"/>
      <c r="QBG87" s="118"/>
      <c r="QBH87" s="118"/>
      <c r="QBI87" s="118"/>
      <c r="QBJ87" s="118"/>
      <c r="QBK87" s="119"/>
      <c r="QBL87" s="117"/>
      <c r="QBM87" s="118"/>
      <c r="QBN87" s="118"/>
      <c r="QBO87" s="118"/>
      <c r="QBP87" s="118"/>
      <c r="QBQ87" s="118"/>
      <c r="QBR87" s="118"/>
      <c r="QBS87" s="118"/>
      <c r="QBT87" s="119"/>
      <c r="QBU87" s="117"/>
      <c r="QBV87" s="118"/>
      <c r="QBW87" s="118"/>
      <c r="QBX87" s="118"/>
      <c r="QBY87" s="118"/>
      <c r="QBZ87" s="118"/>
      <c r="QCA87" s="118"/>
      <c r="QCB87" s="118"/>
      <c r="QCC87" s="119"/>
      <c r="QCD87" s="117"/>
      <c r="QCE87" s="118"/>
      <c r="QCF87" s="118"/>
      <c r="QCG87" s="118"/>
      <c r="QCH87" s="118"/>
      <c r="QCI87" s="118"/>
      <c r="QCJ87" s="118"/>
      <c r="QCK87" s="118"/>
      <c r="QCL87" s="119"/>
      <c r="QCM87" s="117"/>
      <c r="QCN87" s="118"/>
      <c r="QCO87" s="118"/>
      <c r="QCP87" s="118"/>
      <c r="QCQ87" s="118"/>
      <c r="QCR87" s="118"/>
      <c r="QCS87" s="118"/>
      <c r="QCT87" s="118"/>
      <c r="QCU87" s="119"/>
      <c r="QCV87" s="117"/>
      <c r="QCW87" s="118"/>
      <c r="QCX87" s="118"/>
      <c r="QCY87" s="118"/>
      <c r="QCZ87" s="118"/>
      <c r="QDA87" s="118"/>
      <c r="QDB87" s="118"/>
      <c r="QDC87" s="118"/>
      <c r="QDD87" s="119"/>
      <c r="QDE87" s="117"/>
      <c r="QDF87" s="118"/>
      <c r="QDG87" s="118"/>
      <c r="QDH87" s="118"/>
      <c r="QDI87" s="118"/>
      <c r="QDJ87" s="118"/>
      <c r="QDK87" s="118"/>
      <c r="QDL87" s="118"/>
      <c r="QDM87" s="119"/>
      <c r="QDN87" s="117"/>
      <c r="QDO87" s="118"/>
      <c r="QDP87" s="118"/>
      <c r="QDQ87" s="118"/>
      <c r="QDR87" s="118"/>
      <c r="QDS87" s="118"/>
      <c r="QDT87" s="118"/>
      <c r="QDU87" s="118"/>
      <c r="QDV87" s="119"/>
      <c r="QDW87" s="117"/>
      <c r="QDX87" s="118"/>
      <c r="QDY87" s="118"/>
      <c r="QDZ87" s="118"/>
      <c r="QEA87" s="118"/>
      <c r="QEB87" s="118"/>
      <c r="QEC87" s="118"/>
      <c r="QED87" s="118"/>
      <c r="QEE87" s="119"/>
      <c r="QEF87" s="117"/>
      <c r="QEG87" s="118"/>
      <c r="QEH87" s="118"/>
      <c r="QEI87" s="118"/>
      <c r="QEJ87" s="118"/>
      <c r="QEK87" s="118"/>
      <c r="QEL87" s="118"/>
      <c r="QEM87" s="118"/>
      <c r="QEN87" s="119"/>
      <c r="QEO87" s="117"/>
      <c r="QEP87" s="118"/>
      <c r="QEQ87" s="118"/>
      <c r="QER87" s="118"/>
      <c r="QES87" s="118"/>
      <c r="QET87" s="118"/>
      <c r="QEU87" s="118"/>
      <c r="QEV87" s="118"/>
      <c r="QEW87" s="119"/>
      <c r="QEX87" s="117"/>
      <c r="QEY87" s="118"/>
      <c r="QEZ87" s="118"/>
      <c r="QFA87" s="118"/>
      <c r="QFB87" s="118"/>
      <c r="QFC87" s="118"/>
      <c r="QFD87" s="118"/>
      <c r="QFE87" s="118"/>
      <c r="QFF87" s="119"/>
      <c r="QFG87" s="117"/>
      <c r="QFH87" s="118"/>
      <c r="QFI87" s="118"/>
      <c r="QFJ87" s="118"/>
      <c r="QFK87" s="118"/>
      <c r="QFL87" s="118"/>
      <c r="QFM87" s="118"/>
      <c r="QFN87" s="118"/>
      <c r="QFO87" s="119"/>
      <c r="QFP87" s="117"/>
      <c r="QFQ87" s="118"/>
      <c r="QFR87" s="118"/>
      <c r="QFS87" s="118"/>
      <c r="QFT87" s="118"/>
      <c r="QFU87" s="118"/>
      <c r="QFV87" s="118"/>
      <c r="QFW87" s="118"/>
      <c r="QFX87" s="119"/>
      <c r="QFY87" s="117"/>
      <c r="QFZ87" s="118"/>
      <c r="QGA87" s="118"/>
      <c r="QGB87" s="118"/>
      <c r="QGC87" s="118"/>
      <c r="QGD87" s="118"/>
      <c r="QGE87" s="118"/>
      <c r="QGF87" s="118"/>
      <c r="QGG87" s="119"/>
      <c r="QGH87" s="117"/>
      <c r="QGI87" s="118"/>
      <c r="QGJ87" s="118"/>
      <c r="QGK87" s="118"/>
      <c r="QGL87" s="118"/>
      <c r="QGM87" s="118"/>
      <c r="QGN87" s="118"/>
      <c r="QGO87" s="118"/>
      <c r="QGP87" s="119"/>
      <c r="QGQ87" s="117"/>
      <c r="QGR87" s="118"/>
      <c r="QGS87" s="118"/>
      <c r="QGT87" s="118"/>
      <c r="QGU87" s="118"/>
      <c r="QGV87" s="118"/>
      <c r="QGW87" s="118"/>
      <c r="QGX87" s="118"/>
      <c r="QGY87" s="119"/>
      <c r="QGZ87" s="117"/>
      <c r="QHA87" s="118"/>
      <c r="QHB87" s="118"/>
      <c r="QHC87" s="118"/>
      <c r="QHD87" s="118"/>
      <c r="QHE87" s="118"/>
      <c r="QHF87" s="118"/>
      <c r="QHG87" s="118"/>
      <c r="QHH87" s="119"/>
      <c r="QHI87" s="117"/>
      <c r="QHJ87" s="118"/>
      <c r="QHK87" s="118"/>
      <c r="QHL87" s="118"/>
      <c r="QHM87" s="118"/>
      <c r="QHN87" s="118"/>
      <c r="QHO87" s="118"/>
      <c r="QHP87" s="118"/>
      <c r="QHQ87" s="119"/>
      <c r="QHR87" s="117"/>
      <c r="QHS87" s="118"/>
      <c r="QHT87" s="118"/>
      <c r="QHU87" s="118"/>
      <c r="QHV87" s="118"/>
      <c r="QHW87" s="118"/>
      <c r="QHX87" s="118"/>
      <c r="QHY87" s="118"/>
      <c r="QHZ87" s="119"/>
      <c r="QIA87" s="117"/>
      <c r="QIB87" s="118"/>
      <c r="QIC87" s="118"/>
      <c r="QID87" s="118"/>
      <c r="QIE87" s="118"/>
      <c r="QIF87" s="118"/>
      <c r="QIG87" s="118"/>
      <c r="QIH87" s="118"/>
      <c r="QII87" s="119"/>
      <c r="QIJ87" s="117"/>
      <c r="QIK87" s="118"/>
      <c r="QIL87" s="118"/>
      <c r="QIM87" s="118"/>
      <c r="QIN87" s="118"/>
      <c r="QIO87" s="118"/>
      <c r="QIP87" s="118"/>
      <c r="QIQ87" s="118"/>
      <c r="QIR87" s="119"/>
      <c r="QIS87" s="117"/>
      <c r="QIT87" s="118"/>
      <c r="QIU87" s="118"/>
      <c r="QIV87" s="118"/>
      <c r="QIW87" s="118"/>
      <c r="QIX87" s="118"/>
      <c r="QIY87" s="118"/>
      <c r="QIZ87" s="118"/>
      <c r="QJA87" s="119"/>
      <c r="QJB87" s="117"/>
      <c r="QJC87" s="118"/>
      <c r="QJD87" s="118"/>
      <c r="QJE87" s="118"/>
      <c r="QJF87" s="118"/>
      <c r="QJG87" s="118"/>
      <c r="QJH87" s="118"/>
      <c r="QJI87" s="118"/>
      <c r="QJJ87" s="119"/>
      <c r="QJK87" s="117"/>
      <c r="QJL87" s="118"/>
      <c r="QJM87" s="118"/>
      <c r="QJN87" s="118"/>
      <c r="QJO87" s="118"/>
      <c r="QJP87" s="118"/>
      <c r="QJQ87" s="118"/>
      <c r="QJR87" s="118"/>
      <c r="QJS87" s="119"/>
      <c r="QJT87" s="117"/>
      <c r="QJU87" s="118"/>
      <c r="QJV87" s="118"/>
      <c r="QJW87" s="118"/>
      <c r="QJX87" s="118"/>
      <c r="QJY87" s="118"/>
      <c r="QJZ87" s="118"/>
      <c r="QKA87" s="118"/>
      <c r="QKB87" s="119"/>
      <c r="QKC87" s="117"/>
      <c r="QKD87" s="118"/>
      <c r="QKE87" s="118"/>
      <c r="QKF87" s="118"/>
      <c r="QKG87" s="118"/>
      <c r="QKH87" s="118"/>
      <c r="QKI87" s="118"/>
      <c r="QKJ87" s="118"/>
      <c r="QKK87" s="119"/>
      <c r="QKL87" s="117"/>
      <c r="QKM87" s="118"/>
      <c r="QKN87" s="118"/>
      <c r="QKO87" s="118"/>
      <c r="QKP87" s="118"/>
      <c r="QKQ87" s="118"/>
      <c r="QKR87" s="118"/>
      <c r="QKS87" s="118"/>
      <c r="QKT87" s="119"/>
      <c r="QKU87" s="117"/>
      <c r="QKV87" s="118"/>
      <c r="QKW87" s="118"/>
      <c r="QKX87" s="118"/>
      <c r="QKY87" s="118"/>
      <c r="QKZ87" s="118"/>
      <c r="QLA87" s="118"/>
      <c r="QLB87" s="118"/>
      <c r="QLC87" s="119"/>
      <c r="QLD87" s="117"/>
      <c r="QLE87" s="118"/>
      <c r="QLF87" s="118"/>
      <c r="QLG87" s="118"/>
      <c r="QLH87" s="118"/>
      <c r="QLI87" s="118"/>
      <c r="QLJ87" s="118"/>
      <c r="QLK87" s="118"/>
      <c r="QLL87" s="119"/>
      <c r="QLM87" s="117"/>
      <c r="QLN87" s="118"/>
      <c r="QLO87" s="118"/>
      <c r="QLP87" s="118"/>
      <c r="QLQ87" s="118"/>
      <c r="QLR87" s="118"/>
      <c r="QLS87" s="118"/>
      <c r="QLT87" s="118"/>
      <c r="QLU87" s="119"/>
      <c r="QLV87" s="117"/>
      <c r="QLW87" s="118"/>
      <c r="QLX87" s="118"/>
      <c r="QLY87" s="118"/>
      <c r="QLZ87" s="118"/>
      <c r="QMA87" s="118"/>
      <c r="QMB87" s="118"/>
      <c r="QMC87" s="118"/>
      <c r="QMD87" s="119"/>
      <c r="QME87" s="117"/>
      <c r="QMF87" s="118"/>
      <c r="QMG87" s="118"/>
      <c r="QMH87" s="118"/>
      <c r="QMI87" s="118"/>
      <c r="QMJ87" s="118"/>
      <c r="QMK87" s="118"/>
      <c r="QML87" s="118"/>
      <c r="QMM87" s="119"/>
      <c r="QMN87" s="117"/>
      <c r="QMO87" s="118"/>
      <c r="QMP87" s="118"/>
      <c r="QMQ87" s="118"/>
      <c r="QMR87" s="118"/>
      <c r="QMS87" s="118"/>
      <c r="QMT87" s="118"/>
      <c r="QMU87" s="118"/>
      <c r="QMV87" s="119"/>
      <c r="QMW87" s="117"/>
      <c r="QMX87" s="118"/>
      <c r="QMY87" s="118"/>
      <c r="QMZ87" s="118"/>
      <c r="QNA87" s="118"/>
      <c r="QNB87" s="118"/>
      <c r="QNC87" s="118"/>
      <c r="QND87" s="118"/>
      <c r="QNE87" s="119"/>
      <c r="QNF87" s="117"/>
      <c r="QNG87" s="118"/>
      <c r="QNH87" s="118"/>
      <c r="QNI87" s="118"/>
      <c r="QNJ87" s="118"/>
      <c r="QNK87" s="118"/>
      <c r="QNL87" s="118"/>
      <c r="QNM87" s="118"/>
      <c r="QNN87" s="119"/>
      <c r="QNO87" s="117"/>
      <c r="QNP87" s="118"/>
      <c r="QNQ87" s="118"/>
      <c r="QNR87" s="118"/>
      <c r="QNS87" s="118"/>
      <c r="QNT87" s="118"/>
      <c r="QNU87" s="118"/>
      <c r="QNV87" s="118"/>
      <c r="QNW87" s="119"/>
      <c r="QNX87" s="117"/>
      <c r="QNY87" s="118"/>
      <c r="QNZ87" s="118"/>
      <c r="QOA87" s="118"/>
      <c r="QOB87" s="118"/>
      <c r="QOC87" s="118"/>
      <c r="QOD87" s="118"/>
      <c r="QOE87" s="118"/>
      <c r="QOF87" s="119"/>
      <c r="QOG87" s="117"/>
      <c r="QOH87" s="118"/>
      <c r="QOI87" s="118"/>
      <c r="QOJ87" s="118"/>
      <c r="QOK87" s="118"/>
      <c r="QOL87" s="118"/>
      <c r="QOM87" s="118"/>
      <c r="QON87" s="118"/>
      <c r="QOO87" s="119"/>
      <c r="QOP87" s="117"/>
      <c r="QOQ87" s="118"/>
      <c r="QOR87" s="118"/>
      <c r="QOS87" s="118"/>
      <c r="QOT87" s="118"/>
      <c r="QOU87" s="118"/>
      <c r="QOV87" s="118"/>
      <c r="QOW87" s="118"/>
      <c r="QOX87" s="119"/>
      <c r="QOY87" s="117"/>
      <c r="QOZ87" s="118"/>
      <c r="QPA87" s="118"/>
      <c r="QPB87" s="118"/>
      <c r="QPC87" s="118"/>
      <c r="QPD87" s="118"/>
      <c r="QPE87" s="118"/>
      <c r="QPF87" s="118"/>
      <c r="QPG87" s="119"/>
      <c r="QPH87" s="117"/>
      <c r="QPI87" s="118"/>
      <c r="QPJ87" s="118"/>
      <c r="QPK87" s="118"/>
      <c r="QPL87" s="118"/>
      <c r="QPM87" s="118"/>
      <c r="QPN87" s="118"/>
      <c r="QPO87" s="118"/>
      <c r="QPP87" s="119"/>
      <c r="QPQ87" s="117"/>
      <c r="QPR87" s="118"/>
      <c r="QPS87" s="118"/>
      <c r="QPT87" s="118"/>
      <c r="QPU87" s="118"/>
      <c r="QPV87" s="118"/>
      <c r="QPW87" s="118"/>
      <c r="QPX87" s="118"/>
      <c r="QPY87" s="119"/>
      <c r="QPZ87" s="117"/>
      <c r="QQA87" s="118"/>
      <c r="QQB87" s="118"/>
      <c r="QQC87" s="118"/>
      <c r="QQD87" s="118"/>
      <c r="QQE87" s="118"/>
      <c r="QQF87" s="118"/>
      <c r="QQG87" s="118"/>
      <c r="QQH87" s="119"/>
      <c r="QQI87" s="117"/>
      <c r="QQJ87" s="118"/>
      <c r="QQK87" s="118"/>
      <c r="QQL87" s="118"/>
      <c r="QQM87" s="118"/>
      <c r="QQN87" s="118"/>
      <c r="QQO87" s="118"/>
      <c r="QQP87" s="118"/>
      <c r="QQQ87" s="119"/>
      <c r="QQR87" s="117"/>
      <c r="QQS87" s="118"/>
      <c r="QQT87" s="118"/>
      <c r="QQU87" s="118"/>
      <c r="QQV87" s="118"/>
      <c r="QQW87" s="118"/>
      <c r="QQX87" s="118"/>
      <c r="QQY87" s="118"/>
      <c r="QQZ87" s="119"/>
      <c r="QRA87" s="117"/>
      <c r="QRB87" s="118"/>
      <c r="QRC87" s="118"/>
      <c r="QRD87" s="118"/>
      <c r="QRE87" s="118"/>
      <c r="QRF87" s="118"/>
      <c r="QRG87" s="118"/>
      <c r="QRH87" s="118"/>
      <c r="QRI87" s="119"/>
      <c r="QRJ87" s="117"/>
      <c r="QRK87" s="118"/>
      <c r="QRL87" s="118"/>
      <c r="QRM87" s="118"/>
      <c r="QRN87" s="118"/>
      <c r="QRO87" s="118"/>
      <c r="QRP87" s="118"/>
      <c r="QRQ87" s="118"/>
      <c r="QRR87" s="119"/>
      <c r="QRS87" s="117"/>
      <c r="QRT87" s="118"/>
      <c r="QRU87" s="118"/>
      <c r="QRV87" s="118"/>
      <c r="QRW87" s="118"/>
      <c r="QRX87" s="118"/>
      <c r="QRY87" s="118"/>
      <c r="QRZ87" s="118"/>
      <c r="QSA87" s="119"/>
      <c r="QSB87" s="117"/>
      <c r="QSC87" s="118"/>
      <c r="QSD87" s="118"/>
      <c r="QSE87" s="118"/>
      <c r="QSF87" s="118"/>
      <c r="QSG87" s="118"/>
      <c r="QSH87" s="118"/>
      <c r="QSI87" s="118"/>
      <c r="QSJ87" s="119"/>
      <c r="QSK87" s="117"/>
      <c r="QSL87" s="118"/>
      <c r="QSM87" s="118"/>
      <c r="QSN87" s="118"/>
      <c r="QSO87" s="118"/>
      <c r="QSP87" s="118"/>
      <c r="QSQ87" s="118"/>
      <c r="QSR87" s="118"/>
      <c r="QSS87" s="119"/>
      <c r="QST87" s="117"/>
      <c r="QSU87" s="118"/>
      <c r="QSV87" s="118"/>
      <c r="QSW87" s="118"/>
      <c r="QSX87" s="118"/>
      <c r="QSY87" s="118"/>
      <c r="QSZ87" s="118"/>
      <c r="QTA87" s="118"/>
      <c r="QTB87" s="119"/>
      <c r="QTC87" s="117"/>
      <c r="QTD87" s="118"/>
      <c r="QTE87" s="118"/>
      <c r="QTF87" s="118"/>
      <c r="QTG87" s="118"/>
      <c r="QTH87" s="118"/>
      <c r="QTI87" s="118"/>
      <c r="QTJ87" s="118"/>
      <c r="QTK87" s="119"/>
      <c r="QTL87" s="117"/>
      <c r="QTM87" s="118"/>
      <c r="QTN87" s="118"/>
      <c r="QTO87" s="118"/>
      <c r="QTP87" s="118"/>
      <c r="QTQ87" s="118"/>
      <c r="QTR87" s="118"/>
      <c r="QTS87" s="118"/>
      <c r="QTT87" s="119"/>
      <c r="QTU87" s="117"/>
      <c r="QTV87" s="118"/>
      <c r="QTW87" s="118"/>
      <c r="QTX87" s="118"/>
      <c r="QTY87" s="118"/>
      <c r="QTZ87" s="118"/>
      <c r="QUA87" s="118"/>
      <c r="QUB87" s="118"/>
      <c r="QUC87" s="119"/>
      <c r="QUD87" s="117"/>
      <c r="QUE87" s="118"/>
      <c r="QUF87" s="118"/>
      <c r="QUG87" s="118"/>
      <c r="QUH87" s="118"/>
      <c r="QUI87" s="118"/>
      <c r="QUJ87" s="118"/>
      <c r="QUK87" s="118"/>
      <c r="QUL87" s="119"/>
      <c r="QUM87" s="117"/>
      <c r="QUN87" s="118"/>
      <c r="QUO87" s="118"/>
      <c r="QUP87" s="118"/>
      <c r="QUQ87" s="118"/>
      <c r="QUR87" s="118"/>
      <c r="QUS87" s="118"/>
      <c r="QUT87" s="118"/>
      <c r="QUU87" s="119"/>
      <c r="QUV87" s="117"/>
      <c r="QUW87" s="118"/>
      <c r="QUX87" s="118"/>
      <c r="QUY87" s="118"/>
      <c r="QUZ87" s="118"/>
      <c r="QVA87" s="118"/>
      <c r="QVB87" s="118"/>
      <c r="QVC87" s="118"/>
      <c r="QVD87" s="119"/>
      <c r="QVE87" s="117"/>
      <c r="QVF87" s="118"/>
      <c r="QVG87" s="118"/>
      <c r="QVH87" s="118"/>
      <c r="QVI87" s="118"/>
      <c r="QVJ87" s="118"/>
      <c r="QVK87" s="118"/>
      <c r="QVL87" s="118"/>
      <c r="QVM87" s="119"/>
      <c r="QVN87" s="117"/>
      <c r="QVO87" s="118"/>
      <c r="QVP87" s="118"/>
      <c r="QVQ87" s="118"/>
      <c r="QVR87" s="118"/>
      <c r="QVS87" s="118"/>
      <c r="QVT87" s="118"/>
      <c r="QVU87" s="118"/>
      <c r="QVV87" s="119"/>
      <c r="QVW87" s="117"/>
      <c r="QVX87" s="118"/>
      <c r="QVY87" s="118"/>
      <c r="QVZ87" s="118"/>
      <c r="QWA87" s="118"/>
      <c r="QWB87" s="118"/>
      <c r="QWC87" s="118"/>
      <c r="QWD87" s="118"/>
      <c r="QWE87" s="119"/>
      <c r="QWF87" s="117"/>
      <c r="QWG87" s="118"/>
      <c r="QWH87" s="118"/>
      <c r="QWI87" s="118"/>
      <c r="QWJ87" s="118"/>
      <c r="QWK87" s="118"/>
      <c r="QWL87" s="118"/>
      <c r="QWM87" s="118"/>
      <c r="QWN87" s="119"/>
      <c r="QWO87" s="117"/>
      <c r="QWP87" s="118"/>
      <c r="QWQ87" s="118"/>
      <c r="QWR87" s="118"/>
      <c r="QWS87" s="118"/>
      <c r="QWT87" s="118"/>
      <c r="QWU87" s="118"/>
      <c r="QWV87" s="118"/>
      <c r="QWW87" s="119"/>
      <c r="QWX87" s="117"/>
      <c r="QWY87" s="118"/>
      <c r="QWZ87" s="118"/>
      <c r="QXA87" s="118"/>
      <c r="QXB87" s="118"/>
      <c r="QXC87" s="118"/>
      <c r="QXD87" s="118"/>
      <c r="QXE87" s="118"/>
      <c r="QXF87" s="119"/>
      <c r="QXG87" s="117"/>
      <c r="QXH87" s="118"/>
      <c r="QXI87" s="118"/>
      <c r="QXJ87" s="118"/>
      <c r="QXK87" s="118"/>
      <c r="QXL87" s="118"/>
      <c r="QXM87" s="118"/>
      <c r="QXN87" s="118"/>
      <c r="QXO87" s="119"/>
      <c r="QXP87" s="117"/>
      <c r="QXQ87" s="118"/>
      <c r="QXR87" s="118"/>
      <c r="QXS87" s="118"/>
      <c r="QXT87" s="118"/>
      <c r="QXU87" s="118"/>
      <c r="QXV87" s="118"/>
      <c r="QXW87" s="118"/>
      <c r="QXX87" s="119"/>
      <c r="QXY87" s="117"/>
      <c r="QXZ87" s="118"/>
      <c r="QYA87" s="118"/>
      <c r="QYB87" s="118"/>
      <c r="QYC87" s="118"/>
      <c r="QYD87" s="118"/>
      <c r="QYE87" s="118"/>
      <c r="QYF87" s="118"/>
      <c r="QYG87" s="119"/>
      <c r="QYH87" s="117"/>
      <c r="QYI87" s="118"/>
      <c r="QYJ87" s="118"/>
      <c r="QYK87" s="118"/>
      <c r="QYL87" s="118"/>
      <c r="QYM87" s="118"/>
      <c r="QYN87" s="118"/>
      <c r="QYO87" s="118"/>
      <c r="QYP87" s="119"/>
      <c r="QYQ87" s="117"/>
      <c r="QYR87" s="118"/>
      <c r="QYS87" s="118"/>
      <c r="QYT87" s="118"/>
      <c r="QYU87" s="118"/>
      <c r="QYV87" s="118"/>
      <c r="QYW87" s="118"/>
      <c r="QYX87" s="118"/>
      <c r="QYY87" s="119"/>
      <c r="QYZ87" s="117"/>
      <c r="QZA87" s="118"/>
      <c r="QZB87" s="118"/>
      <c r="QZC87" s="118"/>
      <c r="QZD87" s="118"/>
      <c r="QZE87" s="118"/>
      <c r="QZF87" s="118"/>
      <c r="QZG87" s="118"/>
      <c r="QZH87" s="119"/>
      <c r="QZI87" s="117"/>
      <c r="QZJ87" s="118"/>
      <c r="QZK87" s="118"/>
      <c r="QZL87" s="118"/>
      <c r="QZM87" s="118"/>
      <c r="QZN87" s="118"/>
      <c r="QZO87" s="118"/>
      <c r="QZP87" s="118"/>
      <c r="QZQ87" s="119"/>
      <c r="QZR87" s="117"/>
      <c r="QZS87" s="118"/>
      <c r="QZT87" s="118"/>
      <c r="QZU87" s="118"/>
      <c r="QZV87" s="118"/>
      <c r="QZW87" s="118"/>
      <c r="QZX87" s="118"/>
      <c r="QZY87" s="118"/>
      <c r="QZZ87" s="119"/>
      <c r="RAA87" s="117"/>
      <c r="RAB87" s="118"/>
      <c r="RAC87" s="118"/>
      <c r="RAD87" s="118"/>
      <c r="RAE87" s="118"/>
      <c r="RAF87" s="118"/>
      <c r="RAG87" s="118"/>
      <c r="RAH87" s="118"/>
      <c r="RAI87" s="119"/>
      <c r="RAJ87" s="117"/>
      <c r="RAK87" s="118"/>
      <c r="RAL87" s="118"/>
      <c r="RAM87" s="118"/>
      <c r="RAN87" s="118"/>
      <c r="RAO87" s="118"/>
      <c r="RAP87" s="118"/>
      <c r="RAQ87" s="118"/>
      <c r="RAR87" s="119"/>
      <c r="RAS87" s="117"/>
      <c r="RAT87" s="118"/>
      <c r="RAU87" s="118"/>
      <c r="RAV87" s="118"/>
      <c r="RAW87" s="118"/>
      <c r="RAX87" s="118"/>
      <c r="RAY87" s="118"/>
      <c r="RAZ87" s="118"/>
      <c r="RBA87" s="119"/>
      <c r="RBB87" s="117"/>
      <c r="RBC87" s="118"/>
      <c r="RBD87" s="118"/>
      <c r="RBE87" s="118"/>
      <c r="RBF87" s="118"/>
      <c r="RBG87" s="118"/>
      <c r="RBH87" s="118"/>
      <c r="RBI87" s="118"/>
      <c r="RBJ87" s="119"/>
      <c r="RBK87" s="117"/>
      <c r="RBL87" s="118"/>
      <c r="RBM87" s="118"/>
      <c r="RBN87" s="118"/>
      <c r="RBO87" s="118"/>
      <c r="RBP87" s="118"/>
      <c r="RBQ87" s="118"/>
      <c r="RBR87" s="118"/>
      <c r="RBS87" s="119"/>
      <c r="RBT87" s="117"/>
      <c r="RBU87" s="118"/>
      <c r="RBV87" s="118"/>
      <c r="RBW87" s="118"/>
      <c r="RBX87" s="118"/>
      <c r="RBY87" s="118"/>
      <c r="RBZ87" s="118"/>
      <c r="RCA87" s="118"/>
      <c r="RCB87" s="119"/>
      <c r="RCC87" s="117"/>
      <c r="RCD87" s="118"/>
      <c r="RCE87" s="118"/>
      <c r="RCF87" s="118"/>
      <c r="RCG87" s="118"/>
      <c r="RCH87" s="118"/>
      <c r="RCI87" s="118"/>
      <c r="RCJ87" s="118"/>
      <c r="RCK87" s="119"/>
      <c r="RCL87" s="117"/>
      <c r="RCM87" s="118"/>
      <c r="RCN87" s="118"/>
      <c r="RCO87" s="118"/>
      <c r="RCP87" s="118"/>
      <c r="RCQ87" s="118"/>
      <c r="RCR87" s="118"/>
      <c r="RCS87" s="118"/>
      <c r="RCT87" s="119"/>
      <c r="RCU87" s="117"/>
      <c r="RCV87" s="118"/>
      <c r="RCW87" s="118"/>
      <c r="RCX87" s="118"/>
      <c r="RCY87" s="118"/>
      <c r="RCZ87" s="118"/>
      <c r="RDA87" s="118"/>
      <c r="RDB87" s="118"/>
      <c r="RDC87" s="119"/>
      <c r="RDD87" s="117"/>
      <c r="RDE87" s="118"/>
      <c r="RDF87" s="118"/>
      <c r="RDG87" s="118"/>
      <c r="RDH87" s="118"/>
      <c r="RDI87" s="118"/>
      <c r="RDJ87" s="118"/>
      <c r="RDK87" s="118"/>
      <c r="RDL87" s="119"/>
      <c r="RDM87" s="117"/>
      <c r="RDN87" s="118"/>
      <c r="RDO87" s="118"/>
      <c r="RDP87" s="118"/>
      <c r="RDQ87" s="118"/>
      <c r="RDR87" s="118"/>
      <c r="RDS87" s="118"/>
      <c r="RDT87" s="118"/>
      <c r="RDU87" s="119"/>
      <c r="RDV87" s="117"/>
      <c r="RDW87" s="118"/>
      <c r="RDX87" s="118"/>
      <c r="RDY87" s="118"/>
      <c r="RDZ87" s="118"/>
      <c r="REA87" s="118"/>
      <c r="REB87" s="118"/>
      <c r="REC87" s="118"/>
      <c r="RED87" s="119"/>
      <c r="REE87" s="117"/>
      <c r="REF87" s="118"/>
      <c r="REG87" s="118"/>
      <c r="REH87" s="118"/>
      <c r="REI87" s="118"/>
      <c r="REJ87" s="118"/>
      <c r="REK87" s="118"/>
      <c r="REL87" s="118"/>
      <c r="REM87" s="119"/>
      <c r="REN87" s="117"/>
      <c r="REO87" s="118"/>
      <c r="REP87" s="118"/>
      <c r="REQ87" s="118"/>
      <c r="RER87" s="118"/>
      <c r="RES87" s="118"/>
      <c r="RET87" s="118"/>
      <c r="REU87" s="118"/>
      <c r="REV87" s="119"/>
      <c r="REW87" s="117"/>
      <c r="REX87" s="118"/>
      <c r="REY87" s="118"/>
      <c r="REZ87" s="118"/>
      <c r="RFA87" s="118"/>
      <c r="RFB87" s="118"/>
      <c r="RFC87" s="118"/>
      <c r="RFD87" s="118"/>
      <c r="RFE87" s="119"/>
      <c r="RFF87" s="117"/>
      <c r="RFG87" s="118"/>
      <c r="RFH87" s="118"/>
      <c r="RFI87" s="118"/>
      <c r="RFJ87" s="118"/>
      <c r="RFK87" s="118"/>
      <c r="RFL87" s="118"/>
      <c r="RFM87" s="118"/>
      <c r="RFN87" s="119"/>
      <c r="RFO87" s="117"/>
      <c r="RFP87" s="118"/>
      <c r="RFQ87" s="118"/>
      <c r="RFR87" s="118"/>
      <c r="RFS87" s="118"/>
      <c r="RFT87" s="118"/>
      <c r="RFU87" s="118"/>
      <c r="RFV87" s="118"/>
      <c r="RFW87" s="119"/>
      <c r="RFX87" s="117"/>
      <c r="RFY87" s="118"/>
      <c r="RFZ87" s="118"/>
      <c r="RGA87" s="118"/>
      <c r="RGB87" s="118"/>
      <c r="RGC87" s="118"/>
      <c r="RGD87" s="118"/>
      <c r="RGE87" s="118"/>
      <c r="RGF87" s="119"/>
      <c r="RGG87" s="117"/>
      <c r="RGH87" s="118"/>
      <c r="RGI87" s="118"/>
      <c r="RGJ87" s="118"/>
      <c r="RGK87" s="118"/>
      <c r="RGL87" s="118"/>
      <c r="RGM87" s="118"/>
      <c r="RGN87" s="118"/>
      <c r="RGO87" s="119"/>
      <c r="RGP87" s="117"/>
      <c r="RGQ87" s="118"/>
      <c r="RGR87" s="118"/>
      <c r="RGS87" s="118"/>
      <c r="RGT87" s="118"/>
      <c r="RGU87" s="118"/>
      <c r="RGV87" s="118"/>
      <c r="RGW87" s="118"/>
      <c r="RGX87" s="119"/>
      <c r="RGY87" s="117"/>
      <c r="RGZ87" s="118"/>
      <c r="RHA87" s="118"/>
      <c r="RHB87" s="118"/>
      <c r="RHC87" s="118"/>
      <c r="RHD87" s="118"/>
      <c r="RHE87" s="118"/>
      <c r="RHF87" s="118"/>
      <c r="RHG87" s="119"/>
      <c r="RHH87" s="117"/>
      <c r="RHI87" s="118"/>
      <c r="RHJ87" s="118"/>
      <c r="RHK87" s="118"/>
      <c r="RHL87" s="118"/>
      <c r="RHM87" s="118"/>
      <c r="RHN87" s="118"/>
      <c r="RHO87" s="118"/>
      <c r="RHP87" s="119"/>
      <c r="RHQ87" s="117"/>
      <c r="RHR87" s="118"/>
      <c r="RHS87" s="118"/>
      <c r="RHT87" s="118"/>
      <c r="RHU87" s="118"/>
      <c r="RHV87" s="118"/>
      <c r="RHW87" s="118"/>
      <c r="RHX87" s="118"/>
      <c r="RHY87" s="119"/>
      <c r="RHZ87" s="117"/>
      <c r="RIA87" s="118"/>
      <c r="RIB87" s="118"/>
      <c r="RIC87" s="118"/>
      <c r="RID87" s="118"/>
      <c r="RIE87" s="118"/>
      <c r="RIF87" s="118"/>
      <c r="RIG87" s="118"/>
      <c r="RIH87" s="119"/>
      <c r="RII87" s="117"/>
      <c r="RIJ87" s="118"/>
      <c r="RIK87" s="118"/>
      <c r="RIL87" s="118"/>
      <c r="RIM87" s="118"/>
      <c r="RIN87" s="118"/>
      <c r="RIO87" s="118"/>
      <c r="RIP87" s="118"/>
      <c r="RIQ87" s="119"/>
      <c r="RIR87" s="117"/>
      <c r="RIS87" s="118"/>
      <c r="RIT87" s="118"/>
      <c r="RIU87" s="118"/>
      <c r="RIV87" s="118"/>
      <c r="RIW87" s="118"/>
      <c r="RIX87" s="118"/>
      <c r="RIY87" s="118"/>
      <c r="RIZ87" s="119"/>
      <c r="RJA87" s="117"/>
      <c r="RJB87" s="118"/>
      <c r="RJC87" s="118"/>
      <c r="RJD87" s="118"/>
      <c r="RJE87" s="118"/>
      <c r="RJF87" s="118"/>
      <c r="RJG87" s="118"/>
      <c r="RJH87" s="118"/>
      <c r="RJI87" s="119"/>
      <c r="RJJ87" s="117"/>
      <c r="RJK87" s="118"/>
      <c r="RJL87" s="118"/>
      <c r="RJM87" s="118"/>
      <c r="RJN87" s="118"/>
      <c r="RJO87" s="118"/>
      <c r="RJP87" s="118"/>
      <c r="RJQ87" s="118"/>
      <c r="RJR87" s="119"/>
      <c r="RJS87" s="117"/>
      <c r="RJT87" s="118"/>
      <c r="RJU87" s="118"/>
      <c r="RJV87" s="118"/>
      <c r="RJW87" s="118"/>
      <c r="RJX87" s="118"/>
      <c r="RJY87" s="118"/>
      <c r="RJZ87" s="118"/>
      <c r="RKA87" s="119"/>
      <c r="RKB87" s="117"/>
      <c r="RKC87" s="118"/>
      <c r="RKD87" s="118"/>
      <c r="RKE87" s="118"/>
      <c r="RKF87" s="118"/>
      <c r="RKG87" s="118"/>
      <c r="RKH87" s="118"/>
      <c r="RKI87" s="118"/>
      <c r="RKJ87" s="119"/>
      <c r="RKK87" s="117"/>
      <c r="RKL87" s="118"/>
      <c r="RKM87" s="118"/>
      <c r="RKN87" s="118"/>
      <c r="RKO87" s="118"/>
      <c r="RKP87" s="118"/>
      <c r="RKQ87" s="118"/>
      <c r="RKR87" s="118"/>
      <c r="RKS87" s="119"/>
      <c r="RKT87" s="117"/>
      <c r="RKU87" s="118"/>
      <c r="RKV87" s="118"/>
      <c r="RKW87" s="118"/>
      <c r="RKX87" s="118"/>
      <c r="RKY87" s="118"/>
      <c r="RKZ87" s="118"/>
      <c r="RLA87" s="118"/>
      <c r="RLB87" s="119"/>
      <c r="RLC87" s="117"/>
      <c r="RLD87" s="118"/>
      <c r="RLE87" s="118"/>
      <c r="RLF87" s="118"/>
      <c r="RLG87" s="118"/>
      <c r="RLH87" s="118"/>
      <c r="RLI87" s="118"/>
      <c r="RLJ87" s="118"/>
      <c r="RLK87" s="119"/>
      <c r="RLL87" s="117"/>
      <c r="RLM87" s="118"/>
      <c r="RLN87" s="118"/>
      <c r="RLO87" s="118"/>
      <c r="RLP87" s="118"/>
      <c r="RLQ87" s="118"/>
      <c r="RLR87" s="118"/>
      <c r="RLS87" s="118"/>
      <c r="RLT87" s="119"/>
      <c r="RLU87" s="117"/>
      <c r="RLV87" s="118"/>
      <c r="RLW87" s="118"/>
      <c r="RLX87" s="118"/>
      <c r="RLY87" s="118"/>
      <c r="RLZ87" s="118"/>
      <c r="RMA87" s="118"/>
      <c r="RMB87" s="118"/>
      <c r="RMC87" s="119"/>
      <c r="RMD87" s="117"/>
      <c r="RME87" s="118"/>
      <c r="RMF87" s="118"/>
      <c r="RMG87" s="118"/>
      <c r="RMH87" s="118"/>
      <c r="RMI87" s="118"/>
      <c r="RMJ87" s="118"/>
      <c r="RMK87" s="118"/>
      <c r="RML87" s="119"/>
      <c r="RMM87" s="117"/>
      <c r="RMN87" s="118"/>
      <c r="RMO87" s="118"/>
      <c r="RMP87" s="118"/>
      <c r="RMQ87" s="118"/>
      <c r="RMR87" s="118"/>
      <c r="RMS87" s="118"/>
      <c r="RMT87" s="118"/>
      <c r="RMU87" s="119"/>
      <c r="RMV87" s="117"/>
      <c r="RMW87" s="118"/>
      <c r="RMX87" s="118"/>
      <c r="RMY87" s="118"/>
      <c r="RMZ87" s="118"/>
      <c r="RNA87" s="118"/>
      <c r="RNB87" s="118"/>
      <c r="RNC87" s="118"/>
      <c r="RND87" s="119"/>
      <c r="RNE87" s="117"/>
      <c r="RNF87" s="118"/>
      <c r="RNG87" s="118"/>
      <c r="RNH87" s="118"/>
      <c r="RNI87" s="118"/>
      <c r="RNJ87" s="118"/>
      <c r="RNK87" s="118"/>
      <c r="RNL87" s="118"/>
      <c r="RNM87" s="119"/>
      <c r="RNN87" s="117"/>
      <c r="RNO87" s="118"/>
      <c r="RNP87" s="118"/>
      <c r="RNQ87" s="118"/>
      <c r="RNR87" s="118"/>
      <c r="RNS87" s="118"/>
      <c r="RNT87" s="118"/>
      <c r="RNU87" s="118"/>
      <c r="RNV87" s="119"/>
      <c r="RNW87" s="117"/>
      <c r="RNX87" s="118"/>
      <c r="RNY87" s="118"/>
      <c r="RNZ87" s="118"/>
      <c r="ROA87" s="118"/>
      <c r="ROB87" s="118"/>
      <c r="ROC87" s="118"/>
      <c r="ROD87" s="118"/>
      <c r="ROE87" s="119"/>
      <c r="ROF87" s="117"/>
      <c r="ROG87" s="118"/>
      <c r="ROH87" s="118"/>
      <c r="ROI87" s="118"/>
      <c r="ROJ87" s="118"/>
      <c r="ROK87" s="118"/>
      <c r="ROL87" s="118"/>
      <c r="ROM87" s="118"/>
      <c r="RON87" s="119"/>
      <c r="ROO87" s="117"/>
      <c r="ROP87" s="118"/>
      <c r="ROQ87" s="118"/>
      <c r="ROR87" s="118"/>
      <c r="ROS87" s="118"/>
      <c r="ROT87" s="118"/>
      <c r="ROU87" s="118"/>
      <c r="ROV87" s="118"/>
      <c r="ROW87" s="119"/>
      <c r="ROX87" s="117"/>
      <c r="ROY87" s="118"/>
      <c r="ROZ87" s="118"/>
      <c r="RPA87" s="118"/>
      <c r="RPB87" s="118"/>
      <c r="RPC87" s="118"/>
      <c r="RPD87" s="118"/>
      <c r="RPE87" s="118"/>
      <c r="RPF87" s="119"/>
      <c r="RPG87" s="117"/>
      <c r="RPH87" s="118"/>
      <c r="RPI87" s="118"/>
      <c r="RPJ87" s="118"/>
      <c r="RPK87" s="118"/>
      <c r="RPL87" s="118"/>
      <c r="RPM87" s="118"/>
      <c r="RPN87" s="118"/>
      <c r="RPO87" s="119"/>
      <c r="RPP87" s="117"/>
      <c r="RPQ87" s="118"/>
      <c r="RPR87" s="118"/>
      <c r="RPS87" s="118"/>
      <c r="RPT87" s="118"/>
      <c r="RPU87" s="118"/>
      <c r="RPV87" s="118"/>
      <c r="RPW87" s="118"/>
      <c r="RPX87" s="119"/>
      <c r="RPY87" s="117"/>
      <c r="RPZ87" s="118"/>
      <c r="RQA87" s="118"/>
      <c r="RQB87" s="118"/>
      <c r="RQC87" s="118"/>
      <c r="RQD87" s="118"/>
      <c r="RQE87" s="118"/>
      <c r="RQF87" s="118"/>
      <c r="RQG87" s="119"/>
      <c r="RQH87" s="117"/>
      <c r="RQI87" s="118"/>
      <c r="RQJ87" s="118"/>
      <c r="RQK87" s="118"/>
      <c r="RQL87" s="118"/>
      <c r="RQM87" s="118"/>
      <c r="RQN87" s="118"/>
      <c r="RQO87" s="118"/>
      <c r="RQP87" s="119"/>
      <c r="RQQ87" s="117"/>
      <c r="RQR87" s="118"/>
      <c r="RQS87" s="118"/>
      <c r="RQT87" s="118"/>
      <c r="RQU87" s="118"/>
      <c r="RQV87" s="118"/>
      <c r="RQW87" s="118"/>
      <c r="RQX87" s="118"/>
      <c r="RQY87" s="119"/>
      <c r="RQZ87" s="117"/>
      <c r="RRA87" s="118"/>
      <c r="RRB87" s="118"/>
      <c r="RRC87" s="118"/>
      <c r="RRD87" s="118"/>
      <c r="RRE87" s="118"/>
      <c r="RRF87" s="118"/>
      <c r="RRG87" s="118"/>
      <c r="RRH87" s="119"/>
      <c r="RRI87" s="117"/>
      <c r="RRJ87" s="118"/>
      <c r="RRK87" s="118"/>
      <c r="RRL87" s="118"/>
      <c r="RRM87" s="118"/>
      <c r="RRN87" s="118"/>
      <c r="RRO87" s="118"/>
      <c r="RRP87" s="118"/>
      <c r="RRQ87" s="119"/>
      <c r="RRR87" s="117"/>
      <c r="RRS87" s="118"/>
      <c r="RRT87" s="118"/>
      <c r="RRU87" s="118"/>
      <c r="RRV87" s="118"/>
      <c r="RRW87" s="118"/>
      <c r="RRX87" s="118"/>
      <c r="RRY87" s="118"/>
      <c r="RRZ87" s="119"/>
      <c r="RSA87" s="117"/>
      <c r="RSB87" s="118"/>
      <c r="RSC87" s="118"/>
      <c r="RSD87" s="118"/>
      <c r="RSE87" s="118"/>
      <c r="RSF87" s="118"/>
      <c r="RSG87" s="118"/>
      <c r="RSH87" s="118"/>
      <c r="RSI87" s="119"/>
      <c r="RSJ87" s="117"/>
      <c r="RSK87" s="118"/>
      <c r="RSL87" s="118"/>
      <c r="RSM87" s="118"/>
      <c r="RSN87" s="118"/>
      <c r="RSO87" s="118"/>
      <c r="RSP87" s="118"/>
      <c r="RSQ87" s="118"/>
      <c r="RSR87" s="119"/>
      <c r="RSS87" s="117"/>
      <c r="RST87" s="118"/>
      <c r="RSU87" s="118"/>
      <c r="RSV87" s="118"/>
      <c r="RSW87" s="118"/>
      <c r="RSX87" s="118"/>
      <c r="RSY87" s="118"/>
      <c r="RSZ87" s="118"/>
      <c r="RTA87" s="119"/>
      <c r="RTB87" s="117"/>
      <c r="RTC87" s="118"/>
      <c r="RTD87" s="118"/>
      <c r="RTE87" s="118"/>
      <c r="RTF87" s="118"/>
      <c r="RTG87" s="118"/>
      <c r="RTH87" s="118"/>
      <c r="RTI87" s="118"/>
      <c r="RTJ87" s="119"/>
      <c r="RTK87" s="117"/>
      <c r="RTL87" s="118"/>
      <c r="RTM87" s="118"/>
      <c r="RTN87" s="118"/>
      <c r="RTO87" s="118"/>
      <c r="RTP87" s="118"/>
      <c r="RTQ87" s="118"/>
      <c r="RTR87" s="118"/>
      <c r="RTS87" s="119"/>
      <c r="RTT87" s="117"/>
      <c r="RTU87" s="118"/>
      <c r="RTV87" s="118"/>
      <c r="RTW87" s="118"/>
      <c r="RTX87" s="118"/>
      <c r="RTY87" s="118"/>
      <c r="RTZ87" s="118"/>
      <c r="RUA87" s="118"/>
      <c r="RUB87" s="119"/>
      <c r="RUC87" s="117"/>
      <c r="RUD87" s="118"/>
      <c r="RUE87" s="118"/>
      <c r="RUF87" s="118"/>
      <c r="RUG87" s="118"/>
      <c r="RUH87" s="118"/>
      <c r="RUI87" s="118"/>
      <c r="RUJ87" s="118"/>
      <c r="RUK87" s="119"/>
      <c r="RUL87" s="117"/>
      <c r="RUM87" s="118"/>
      <c r="RUN87" s="118"/>
      <c r="RUO87" s="118"/>
      <c r="RUP87" s="118"/>
      <c r="RUQ87" s="118"/>
      <c r="RUR87" s="118"/>
      <c r="RUS87" s="118"/>
      <c r="RUT87" s="119"/>
      <c r="RUU87" s="117"/>
      <c r="RUV87" s="118"/>
      <c r="RUW87" s="118"/>
      <c r="RUX87" s="118"/>
      <c r="RUY87" s="118"/>
      <c r="RUZ87" s="118"/>
      <c r="RVA87" s="118"/>
      <c r="RVB87" s="118"/>
      <c r="RVC87" s="119"/>
      <c r="RVD87" s="117"/>
      <c r="RVE87" s="118"/>
      <c r="RVF87" s="118"/>
      <c r="RVG87" s="118"/>
      <c r="RVH87" s="118"/>
      <c r="RVI87" s="118"/>
      <c r="RVJ87" s="118"/>
      <c r="RVK87" s="118"/>
      <c r="RVL87" s="119"/>
      <c r="RVM87" s="117"/>
      <c r="RVN87" s="118"/>
      <c r="RVO87" s="118"/>
      <c r="RVP87" s="118"/>
      <c r="RVQ87" s="118"/>
      <c r="RVR87" s="118"/>
      <c r="RVS87" s="118"/>
      <c r="RVT87" s="118"/>
      <c r="RVU87" s="119"/>
      <c r="RVV87" s="117"/>
      <c r="RVW87" s="118"/>
      <c r="RVX87" s="118"/>
      <c r="RVY87" s="118"/>
      <c r="RVZ87" s="118"/>
      <c r="RWA87" s="118"/>
      <c r="RWB87" s="118"/>
      <c r="RWC87" s="118"/>
      <c r="RWD87" s="119"/>
      <c r="RWE87" s="117"/>
      <c r="RWF87" s="118"/>
      <c r="RWG87" s="118"/>
      <c r="RWH87" s="118"/>
      <c r="RWI87" s="118"/>
      <c r="RWJ87" s="118"/>
      <c r="RWK87" s="118"/>
      <c r="RWL87" s="118"/>
      <c r="RWM87" s="119"/>
      <c r="RWN87" s="117"/>
      <c r="RWO87" s="118"/>
      <c r="RWP87" s="118"/>
      <c r="RWQ87" s="118"/>
      <c r="RWR87" s="118"/>
      <c r="RWS87" s="118"/>
      <c r="RWT87" s="118"/>
      <c r="RWU87" s="118"/>
      <c r="RWV87" s="119"/>
      <c r="RWW87" s="117"/>
      <c r="RWX87" s="118"/>
      <c r="RWY87" s="118"/>
      <c r="RWZ87" s="118"/>
      <c r="RXA87" s="118"/>
      <c r="RXB87" s="118"/>
      <c r="RXC87" s="118"/>
      <c r="RXD87" s="118"/>
      <c r="RXE87" s="119"/>
      <c r="RXF87" s="117"/>
      <c r="RXG87" s="118"/>
      <c r="RXH87" s="118"/>
      <c r="RXI87" s="118"/>
      <c r="RXJ87" s="118"/>
      <c r="RXK87" s="118"/>
      <c r="RXL87" s="118"/>
      <c r="RXM87" s="118"/>
      <c r="RXN87" s="119"/>
      <c r="RXO87" s="117"/>
      <c r="RXP87" s="118"/>
      <c r="RXQ87" s="118"/>
      <c r="RXR87" s="118"/>
      <c r="RXS87" s="118"/>
      <c r="RXT87" s="118"/>
      <c r="RXU87" s="118"/>
      <c r="RXV87" s="118"/>
      <c r="RXW87" s="119"/>
      <c r="RXX87" s="117"/>
      <c r="RXY87" s="118"/>
      <c r="RXZ87" s="118"/>
      <c r="RYA87" s="118"/>
      <c r="RYB87" s="118"/>
      <c r="RYC87" s="118"/>
      <c r="RYD87" s="118"/>
      <c r="RYE87" s="118"/>
      <c r="RYF87" s="119"/>
      <c r="RYG87" s="117"/>
      <c r="RYH87" s="118"/>
      <c r="RYI87" s="118"/>
      <c r="RYJ87" s="118"/>
      <c r="RYK87" s="118"/>
      <c r="RYL87" s="118"/>
      <c r="RYM87" s="118"/>
      <c r="RYN87" s="118"/>
      <c r="RYO87" s="119"/>
      <c r="RYP87" s="117"/>
      <c r="RYQ87" s="118"/>
      <c r="RYR87" s="118"/>
      <c r="RYS87" s="118"/>
      <c r="RYT87" s="118"/>
      <c r="RYU87" s="118"/>
      <c r="RYV87" s="118"/>
      <c r="RYW87" s="118"/>
      <c r="RYX87" s="119"/>
      <c r="RYY87" s="117"/>
      <c r="RYZ87" s="118"/>
      <c r="RZA87" s="118"/>
      <c r="RZB87" s="118"/>
      <c r="RZC87" s="118"/>
      <c r="RZD87" s="118"/>
      <c r="RZE87" s="118"/>
      <c r="RZF87" s="118"/>
      <c r="RZG87" s="119"/>
      <c r="RZH87" s="117"/>
      <c r="RZI87" s="118"/>
      <c r="RZJ87" s="118"/>
      <c r="RZK87" s="118"/>
      <c r="RZL87" s="118"/>
      <c r="RZM87" s="118"/>
      <c r="RZN87" s="118"/>
      <c r="RZO87" s="118"/>
      <c r="RZP87" s="119"/>
      <c r="RZQ87" s="117"/>
      <c r="RZR87" s="118"/>
      <c r="RZS87" s="118"/>
      <c r="RZT87" s="118"/>
      <c r="RZU87" s="118"/>
      <c r="RZV87" s="118"/>
      <c r="RZW87" s="118"/>
      <c r="RZX87" s="118"/>
      <c r="RZY87" s="119"/>
      <c r="RZZ87" s="117"/>
      <c r="SAA87" s="118"/>
      <c r="SAB87" s="118"/>
      <c r="SAC87" s="118"/>
      <c r="SAD87" s="118"/>
      <c r="SAE87" s="118"/>
      <c r="SAF87" s="118"/>
      <c r="SAG87" s="118"/>
      <c r="SAH87" s="119"/>
      <c r="SAI87" s="117"/>
      <c r="SAJ87" s="118"/>
      <c r="SAK87" s="118"/>
      <c r="SAL87" s="118"/>
      <c r="SAM87" s="118"/>
      <c r="SAN87" s="118"/>
      <c r="SAO87" s="118"/>
      <c r="SAP87" s="118"/>
      <c r="SAQ87" s="119"/>
      <c r="SAR87" s="117"/>
      <c r="SAS87" s="118"/>
      <c r="SAT87" s="118"/>
      <c r="SAU87" s="118"/>
      <c r="SAV87" s="118"/>
      <c r="SAW87" s="118"/>
      <c r="SAX87" s="118"/>
      <c r="SAY87" s="118"/>
      <c r="SAZ87" s="119"/>
      <c r="SBA87" s="117"/>
      <c r="SBB87" s="118"/>
      <c r="SBC87" s="118"/>
      <c r="SBD87" s="118"/>
      <c r="SBE87" s="118"/>
      <c r="SBF87" s="118"/>
      <c r="SBG87" s="118"/>
      <c r="SBH87" s="118"/>
      <c r="SBI87" s="119"/>
      <c r="SBJ87" s="117"/>
      <c r="SBK87" s="118"/>
      <c r="SBL87" s="118"/>
      <c r="SBM87" s="118"/>
      <c r="SBN87" s="118"/>
      <c r="SBO87" s="118"/>
      <c r="SBP87" s="118"/>
      <c r="SBQ87" s="118"/>
      <c r="SBR87" s="119"/>
      <c r="SBS87" s="117"/>
      <c r="SBT87" s="118"/>
      <c r="SBU87" s="118"/>
      <c r="SBV87" s="118"/>
      <c r="SBW87" s="118"/>
      <c r="SBX87" s="118"/>
      <c r="SBY87" s="118"/>
      <c r="SBZ87" s="118"/>
      <c r="SCA87" s="119"/>
      <c r="SCB87" s="117"/>
      <c r="SCC87" s="118"/>
      <c r="SCD87" s="118"/>
      <c r="SCE87" s="118"/>
      <c r="SCF87" s="118"/>
      <c r="SCG87" s="118"/>
      <c r="SCH87" s="118"/>
      <c r="SCI87" s="118"/>
      <c r="SCJ87" s="119"/>
      <c r="SCK87" s="117"/>
      <c r="SCL87" s="118"/>
      <c r="SCM87" s="118"/>
      <c r="SCN87" s="118"/>
      <c r="SCO87" s="118"/>
      <c r="SCP87" s="118"/>
      <c r="SCQ87" s="118"/>
      <c r="SCR87" s="118"/>
      <c r="SCS87" s="119"/>
      <c r="SCT87" s="117"/>
      <c r="SCU87" s="118"/>
      <c r="SCV87" s="118"/>
      <c r="SCW87" s="118"/>
      <c r="SCX87" s="118"/>
      <c r="SCY87" s="118"/>
      <c r="SCZ87" s="118"/>
      <c r="SDA87" s="118"/>
      <c r="SDB87" s="119"/>
      <c r="SDC87" s="117"/>
      <c r="SDD87" s="118"/>
      <c r="SDE87" s="118"/>
      <c r="SDF87" s="118"/>
      <c r="SDG87" s="118"/>
      <c r="SDH87" s="118"/>
      <c r="SDI87" s="118"/>
      <c r="SDJ87" s="118"/>
      <c r="SDK87" s="119"/>
      <c r="SDL87" s="117"/>
      <c r="SDM87" s="118"/>
      <c r="SDN87" s="118"/>
      <c r="SDO87" s="118"/>
      <c r="SDP87" s="118"/>
      <c r="SDQ87" s="118"/>
      <c r="SDR87" s="118"/>
      <c r="SDS87" s="118"/>
      <c r="SDT87" s="119"/>
      <c r="SDU87" s="117"/>
      <c r="SDV87" s="118"/>
      <c r="SDW87" s="118"/>
      <c r="SDX87" s="118"/>
      <c r="SDY87" s="118"/>
      <c r="SDZ87" s="118"/>
      <c r="SEA87" s="118"/>
      <c r="SEB87" s="118"/>
      <c r="SEC87" s="119"/>
      <c r="SED87" s="117"/>
      <c r="SEE87" s="118"/>
      <c r="SEF87" s="118"/>
      <c r="SEG87" s="118"/>
      <c r="SEH87" s="118"/>
      <c r="SEI87" s="118"/>
      <c r="SEJ87" s="118"/>
      <c r="SEK87" s="118"/>
      <c r="SEL87" s="119"/>
      <c r="SEM87" s="117"/>
      <c r="SEN87" s="118"/>
      <c r="SEO87" s="118"/>
      <c r="SEP87" s="118"/>
      <c r="SEQ87" s="118"/>
      <c r="SER87" s="118"/>
      <c r="SES87" s="118"/>
      <c r="SET87" s="118"/>
      <c r="SEU87" s="119"/>
      <c r="SEV87" s="117"/>
      <c r="SEW87" s="118"/>
      <c r="SEX87" s="118"/>
      <c r="SEY87" s="118"/>
      <c r="SEZ87" s="118"/>
      <c r="SFA87" s="118"/>
      <c r="SFB87" s="118"/>
      <c r="SFC87" s="118"/>
      <c r="SFD87" s="119"/>
      <c r="SFE87" s="117"/>
      <c r="SFF87" s="118"/>
      <c r="SFG87" s="118"/>
      <c r="SFH87" s="118"/>
      <c r="SFI87" s="118"/>
      <c r="SFJ87" s="118"/>
      <c r="SFK87" s="118"/>
      <c r="SFL87" s="118"/>
      <c r="SFM87" s="119"/>
      <c r="SFN87" s="117"/>
      <c r="SFO87" s="118"/>
      <c r="SFP87" s="118"/>
      <c r="SFQ87" s="118"/>
      <c r="SFR87" s="118"/>
      <c r="SFS87" s="118"/>
      <c r="SFT87" s="118"/>
      <c r="SFU87" s="118"/>
      <c r="SFV87" s="119"/>
      <c r="SFW87" s="117"/>
      <c r="SFX87" s="118"/>
      <c r="SFY87" s="118"/>
      <c r="SFZ87" s="118"/>
      <c r="SGA87" s="118"/>
      <c r="SGB87" s="118"/>
      <c r="SGC87" s="118"/>
      <c r="SGD87" s="118"/>
      <c r="SGE87" s="119"/>
      <c r="SGF87" s="117"/>
      <c r="SGG87" s="118"/>
      <c r="SGH87" s="118"/>
      <c r="SGI87" s="118"/>
      <c r="SGJ87" s="118"/>
      <c r="SGK87" s="118"/>
      <c r="SGL87" s="118"/>
      <c r="SGM87" s="118"/>
      <c r="SGN87" s="119"/>
      <c r="SGO87" s="117"/>
      <c r="SGP87" s="118"/>
      <c r="SGQ87" s="118"/>
      <c r="SGR87" s="118"/>
      <c r="SGS87" s="118"/>
      <c r="SGT87" s="118"/>
      <c r="SGU87" s="118"/>
      <c r="SGV87" s="118"/>
      <c r="SGW87" s="119"/>
      <c r="SGX87" s="117"/>
      <c r="SGY87" s="118"/>
      <c r="SGZ87" s="118"/>
      <c r="SHA87" s="118"/>
      <c r="SHB87" s="118"/>
      <c r="SHC87" s="118"/>
      <c r="SHD87" s="118"/>
      <c r="SHE87" s="118"/>
      <c r="SHF87" s="119"/>
      <c r="SHG87" s="117"/>
      <c r="SHH87" s="118"/>
      <c r="SHI87" s="118"/>
      <c r="SHJ87" s="118"/>
      <c r="SHK87" s="118"/>
      <c r="SHL87" s="118"/>
      <c r="SHM87" s="118"/>
      <c r="SHN87" s="118"/>
      <c r="SHO87" s="119"/>
      <c r="SHP87" s="117"/>
      <c r="SHQ87" s="118"/>
      <c r="SHR87" s="118"/>
      <c r="SHS87" s="118"/>
      <c r="SHT87" s="118"/>
      <c r="SHU87" s="118"/>
      <c r="SHV87" s="118"/>
      <c r="SHW87" s="118"/>
      <c r="SHX87" s="119"/>
      <c r="SHY87" s="117"/>
      <c r="SHZ87" s="118"/>
      <c r="SIA87" s="118"/>
      <c r="SIB87" s="118"/>
      <c r="SIC87" s="118"/>
      <c r="SID87" s="118"/>
      <c r="SIE87" s="118"/>
      <c r="SIF87" s="118"/>
      <c r="SIG87" s="119"/>
      <c r="SIH87" s="117"/>
      <c r="SII87" s="118"/>
      <c r="SIJ87" s="118"/>
      <c r="SIK87" s="118"/>
      <c r="SIL87" s="118"/>
      <c r="SIM87" s="118"/>
      <c r="SIN87" s="118"/>
      <c r="SIO87" s="118"/>
      <c r="SIP87" s="119"/>
      <c r="SIQ87" s="117"/>
      <c r="SIR87" s="118"/>
      <c r="SIS87" s="118"/>
      <c r="SIT87" s="118"/>
      <c r="SIU87" s="118"/>
      <c r="SIV87" s="118"/>
      <c r="SIW87" s="118"/>
      <c r="SIX87" s="118"/>
      <c r="SIY87" s="119"/>
      <c r="SIZ87" s="117"/>
      <c r="SJA87" s="118"/>
      <c r="SJB87" s="118"/>
      <c r="SJC87" s="118"/>
      <c r="SJD87" s="118"/>
      <c r="SJE87" s="118"/>
      <c r="SJF87" s="118"/>
      <c r="SJG87" s="118"/>
      <c r="SJH87" s="119"/>
      <c r="SJI87" s="117"/>
      <c r="SJJ87" s="118"/>
      <c r="SJK87" s="118"/>
      <c r="SJL87" s="118"/>
      <c r="SJM87" s="118"/>
      <c r="SJN87" s="118"/>
      <c r="SJO87" s="118"/>
      <c r="SJP87" s="118"/>
      <c r="SJQ87" s="119"/>
      <c r="SJR87" s="117"/>
      <c r="SJS87" s="118"/>
      <c r="SJT87" s="118"/>
      <c r="SJU87" s="118"/>
      <c r="SJV87" s="118"/>
      <c r="SJW87" s="118"/>
      <c r="SJX87" s="118"/>
      <c r="SJY87" s="118"/>
      <c r="SJZ87" s="119"/>
      <c r="SKA87" s="117"/>
      <c r="SKB87" s="118"/>
      <c r="SKC87" s="118"/>
      <c r="SKD87" s="118"/>
      <c r="SKE87" s="118"/>
      <c r="SKF87" s="118"/>
      <c r="SKG87" s="118"/>
      <c r="SKH87" s="118"/>
      <c r="SKI87" s="119"/>
      <c r="SKJ87" s="117"/>
      <c r="SKK87" s="118"/>
      <c r="SKL87" s="118"/>
      <c r="SKM87" s="118"/>
      <c r="SKN87" s="118"/>
      <c r="SKO87" s="118"/>
      <c r="SKP87" s="118"/>
      <c r="SKQ87" s="118"/>
      <c r="SKR87" s="119"/>
      <c r="SKS87" s="117"/>
      <c r="SKT87" s="118"/>
      <c r="SKU87" s="118"/>
      <c r="SKV87" s="118"/>
      <c r="SKW87" s="118"/>
      <c r="SKX87" s="118"/>
      <c r="SKY87" s="118"/>
      <c r="SKZ87" s="118"/>
      <c r="SLA87" s="119"/>
      <c r="SLB87" s="117"/>
      <c r="SLC87" s="118"/>
      <c r="SLD87" s="118"/>
      <c r="SLE87" s="118"/>
      <c r="SLF87" s="118"/>
      <c r="SLG87" s="118"/>
      <c r="SLH87" s="118"/>
      <c r="SLI87" s="118"/>
      <c r="SLJ87" s="119"/>
      <c r="SLK87" s="117"/>
      <c r="SLL87" s="118"/>
      <c r="SLM87" s="118"/>
      <c r="SLN87" s="118"/>
      <c r="SLO87" s="118"/>
      <c r="SLP87" s="118"/>
      <c r="SLQ87" s="118"/>
      <c r="SLR87" s="118"/>
      <c r="SLS87" s="119"/>
      <c r="SLT87" s="117"/>
      <c r="SLU87" s="118"/>
      <c r="SLV87" s="118"/>
      <c r="SLW87" s="118"/>
      <c r="SLX87" s="118"/>
      <c r="SLY87" s="118"/>
      <c r="SLZ87" s="118"/>
      <c r="SMA87" s="118"/>
      <c r="SMB87" s="119"/>
      <c r="SMC87" s="117"/>
      <c r="SMD87" s="118"/>
      <c r="SME87" s="118"/>
      <c r="SMF87" s="118"/>
      <c r="SMG87" s="118"/>
      <c r="SMH87" s="118"/>
      <c r="SMI87" s="118"/>
      <c r="SMJ87" s="118"/>
      <c r="SMK87" s="119"/>
      <c r="SML87" s="117"/>
      <c r="SMM87" s="118"/>
      <c r="SMN87" s="118"/>
      <c r="SMO87" s="118"/>
      <c r="SMP87" s="118"/>
      <c r="SMQ87" s="118"/>
      <c r="SMR87" s="118"/>
      <c r="SMS87" s="118"/>
      <c r="SMT87" s="119"/>
      <c r="SMU87" s="117"/>
      <c r="SMV87" s="118"/>
      <c r="SMW87" s="118"/>
      <c r="SMX87" s="118"/>
      <c r="SMY87" s="118"/>
      <c r="SMZ87" s="118"/>
      <c r="SNA87" s="118"/>
      <c r="SNB87" s="118"/>
      <c r="SNC87" s="119"/>
      <c r="SND87" s="117"/>
      <c r="SNE87" s="118"/>
      <c r="SNF87" s="118"/>
      <c r="SNG87" s="118"/>
      <c r="SNH87" s="118"/>
      <c r="SNI87" s="118"/>
      <c r="SNJ87" s="118"/>
      <c r="SNK87" s="118"/>
      <c r="SNL87" s="119"/>
      <c r="SNM87" s="117"/>
      <c r="SNN87" s="118"/>
      <c r="SNO87" s="118"/>
      <c r="SNP87" s="118"/>
      <c r="SNQ87" s="118"/>
      <c r="SNR87" s="118"/>
      <c r="SNS87" s="118"/>
      <c r="SNT87" s="118"/>
      <c r="SNU87" s="119"/>
      <c r="SNV87" s="117"/>
      <c r="SNW87" s="118"/>
      <c r="SNX87" s="118"/>
      <c r="SNY87" s="118"/>
      <c r="SNZ87" s="118"/>
      <c r="SOA87" s="118"/>
      <c r="SOB87" s="118"/>
      <c r="SOC87" s="118"/>
      <c r="SOD87" s="119"/>
      <c r="SOE87" s="117"/>
      <c r="SOF87" s="118"/>
      <c r="SOG87" s="118"/>
      <c r="SOH87" s="118"/>
      <c r="SOI87" s="118"/>
      <c r="SOJ87" s="118"/>
      <c r="SOK87" s="118"/>
      <c r="SOL87" s="118"/>
      <c r="SOM87" s="119"/>
      <c r="SON87" s="117"/>
      <c r="SOO87" s="118"/>
      <c r="SOP87" s="118"/>
      <c r="SOQ87" s="118"/>
      <c r="SOR87" s="118"/>
      <c r="SOS87" s="118"/>
      <c r="SOT87" s="118"/>
      <c r="SOU87" s="118"/>
      <c r="SOV87" s="119"/>
      <c r="SOW87" s="117"/>
      <c r="SOX87" s="118"/>
      <c r="SOY87" s="118"/>
      <c r="SOZ87" s="118"/>
      <c r="SPA87" s="118"/>
      <c r="SPB87" s="118"/>
      <c r="SPC87" s="118"/>
      <c r="SPD87" s="118"/>
      <c r="SPE87" s="119"/>
      <c r="SPF87" s="117"/>
      <c r="SPG87" s="118"/>
      <c r="SPH87" s="118"/>
      <c r="SPI87" s="118"/>
      <c r="SPJ87" s="118"/>
      <c r="SPK87" s="118"/>
      <c r="SPL87" s="118"/>
      <c r="SPM87" s="118"/>
      <c r="SPN87" s="119"/>
      <c r="SPO87" s="117"/>
      <c r="SPP87" s="118"/>
      <c r="SPQ87" s="118"/>
      <c r="SPR87" s="118"/>
      <c r="SPS87" s="118"/>
      <c r="SPT87" s="118"/>
      <c r="SPU87" s="118"/>
      <c r="SPV87" s="118"/>
      <c r="SPW87" s="119"/>
      <c r="SPX87" s="117"/>
      <c r="SPY87" s="118"/>
      <c r="SPZ87" s="118"/>
      <c r="SQA87" s="118"/>
      <c r="SQB87" s="118"/>
      <c r="SQC87" s="118"/>
      <c r="SQD87" s="118"/>
      <c r="SQE87" s="118"/>
      <c r="SQF87" s="119"/>
      <c r="SQG87" s="117"/>
      <c r="SQH87" s="118"/>
      <c r="SQI87" s="118"/>
      <c r="SQJ87" s="118"/>
      <c r="SQK87" s="118"/>
      <c r="SQL87" s="118"/>
      <c r="SQM87" s="118"/>
      <c r="SQN87" s="118"/>
      <c r="SQO87" s="119"/>
      <c r="SQP87" s="117"/>
      <c r="SQQ87" s="118"/>
      <c r="SQR87" s="118"/>
      <c r="SQS87" s="118"/>
      <c r="SQT87" s="118"/>
      <c r="SQU87" s="118"/>
      <c r="SQV87" s="118"/>
      <c r="SQW87" s="118"/>
      <c r="SQX87" s="119"/>
      <c r="SQY87" s="117"/>
      <c r="SQZ87" s="118"/>
      <c r="SRA87" s="118"/>
      <c r="SRB87" s="118"/>
      <c r="SRC87" s="118"/>
      <c r="SRD87" s="118"/>
      <c r="SRE87" s="118"/>
      <c r="SRF87" s="118"/>
      <c r="SRG87" s="119"/>
      <c r="SRH87" s="117"/>
      <c r="SRI87" s="118"/>
      <c r="SRJ87" s="118"/>
      <c r="SRK87" s="118"/>
      <c r="SRL87" s="118"/>
      <c r="SRM87" s="118"/>
      <c r="SRN87" s="118"/>
      <c r="SRO87" s="118"/>
      <c r="SRP87" s="119"/>
      <c r="SRQ87" s="117"/>
      <c r="SRR87" s="118"/>
      <c r="SRS87" s="118"/>
      <c r="SRT87" s="118"/>
      <c r="SRU87" s="118"/>
      <c r="SRV87" s="118"/>
      <c r="SRW87" s="118"/>
      <c r="SRX87" s="118"/>
      <c r="SRY87" s="119"/>
      <c r="SRZ87" s="117"/>
      <c r="SSA87" s="118"/>
      <c r="SSB87" s="118"/>
      <c r="SSC87" s="118"/>
      <c r="SSD87" s="118"/>
      <c r="SSE87" s="118"/>
      <c r="SSF87" s="118"/>
      <c r="SSG87" s="118"/>
      <c r="SSH87" s="119"/>
      <c r="SSI87" s="117"/>
      <c r="SSJ87" s="118"/>
      <c r="SSK87" s="118"/>
      <c r="SSL87" s="118"/>
      <c r="SSM87" s="118"/>
      <c r="SSN87" s="118"/>
      <c r="SSO87" s="118"/>
      <c r="SSP87" s="118"/>
      <c r="SSQ87" s="119"/>
      <c r="SSR87" s="117"/>
      <c r="SSS87" s="118"/>
      <c r="SST87" s="118"/>
      <c r="SSU87" s="118"/>
      <c r="SSV87" s="118"/>
      <c r="SSW87" s="118"/>
      <c r="SSX87" s="118"/>
      <c r="SSY87" s="118"/>
      <c r="SSZ87" s="119"/>
      <c r="STA87" s="117"/>
      <c r="STB87" s="118"/>
      <c r="STC87" s="118"/>
      <c r="STD87" s="118"/>
      <c r="STE87" s="118"/>
      <c r="STF87" s="118"/>
      <c r="STG87" s="118"/>
      <c r="STH87" s="118"/>
      <c r="STI87" s="119"/>
      <c r="STJ87" s="117"/>
      <c r="STK87" s="118"/>
      <c r="STL87" s="118"/>
      <c r="STM87" s="118"/>
      <c r="STN87" s="118"/>
      <c r="STO87" s="118"/>
      <c r="STP87" s="118"/>
      <c r="STQ87" s="118"/>
      <c r="STR87" s="119"/>
      <c r="STS87" s="117"/>
      <c r="STT87" s="118"/>
      <c r="STU87" s="118"/>
      <c r="STV87" s="118"/>
      <c r="STW87" s="118"/>
      <c r="STX87" s="118"/>
      <c r="STY87" s="118"/>
      <c r="STZ87" s="118"/>
      <c r="SUA87" s="119"/>
      <c r="SUB87" s="117"/>
      <c r="SUC87" s="118"/>
      <c r="SUD87" s="118"/>
      <c r="SUE87" s="118"/>
      <c r="SUF87" s="118"/>
      <c r="SUG87" s="118"/>
      <c r="SUH87" s="118"/>
      <c r="SUI87" s="118"/>
      <c r="SUJ87" s="119"/>
      <c r="SUK87" s="117"/>
      <c r="SUL87" s="118"/>
      <c r="SUM87" s="118"/>
      <c r="SUN87" s="118"/>
      <c r="SUO87" s="118"/>
      <c r="SUP87" s="118"/>
      <c r="SUQ87" s="118"/>
      <c r="SUR87" s="118"/>
      <c r="SUS87" s="119"/>
      <c r="SUT87" s="117"/>
      <c r="SUU87" s="118"/>
      <c r="SUV87" s="118"/>
      <c r="SUW87" s="118"/>
      <c r="SUX87" s="118"/>
      <c r="SUY87" s="118"/>
      <c r="SUZ87" s="118"/>
      <c r="SVA87" s="118"/>
      <c r="SVB87" s="119"/>
      <c r="SVC87" s="117"/>
      <c r="SVD87" s="118"/>
      <c r="SVE87" s="118"/>
      <c r="SVF87" s="118"/>
      <c r="SVG87" s="118"/>
      <c r="SVH87" s="118"/>
      <c r="SVI87" s="118"/>
      <c r="SVJ87" s="118"/>
      <c r="SVK87" s="119"/>
      <c r="SVL87" s="117"/>
      <c r="SVM87" s="118"/>
      <c r="SVN87" s="118"/>
      <c r="SVO87" s="118"/>
      <c r="SVP87" s="118"/>
      <c r="SVQ87" s="118"/>
      <c r="SVR87" s="118"/>
      <c r="SVS87" s="118"/>
      <c r="SVT87" s="119"/>
      <c r="SVU87" s="117"/>
      <c r="SVV87" s="118"/>
      <c r="SVW87" s="118"/>
      <c r="SVX87" s="118"/>
      <c r="SVY87" s="118"/>
      <c r="SVZ87" s="118"/>
      <c r="SWA87" s="118"/>
      <c r="SWB87" s="118"/>
      <c r="SWC87" s="119"/>
      <c r="SWD87" s="117"/>
      <c r="SWE87" s="118"/>
      <c r="SWF87" s="118"/>
      <c r="SWG87" s="118"/>
      <c r="SWH87" s="118"/>
      <c r="SWI87" s="118"/>
      <c r="SWJ87" s="118"/>
      <c r="SWK87" s="118"/>
      <c r="SWL87" s="119"/>
      <c r="SWM87" s="117"/>
      <c r="SWN87" s="118"/>
      <c r="SWO87" s="118"/>
      <c r="SWP87" s="118"/>
      <c r="SWQ87" s="118"/>
      <c r="SWR87" s="118"/>
      <c r="SWS87" s="118"/>
      <c r="SWT87" s="118"/>
      <c r="SWU87" s="119"/>
      <c r="SWV87" s="117"/>
      <c r="SWW87" s="118"/>
      <c r="SWX87" s="118"/>
      <c r="SWY87" s="118"/>
      <c r="SWZ87" s="118"/>
      <c r="SXA87" s="118"/>
      <c r="SXB87" s="118"/>
      <c r="SXC87" s="118"/>
      <c r="SXD87" s="119"/>
      <c r="SXE87" s="117"/>
      <c r="SXF87" s="118"/>
      <c r="SXG87" s="118"/>
      <c r="SXH87" s="118"/>
      <c r="SXI87" s="118"/>
      <c r="SXJ87" s="118"/>
      <c r="SXK87" s="118"/>
      <c r="SXL87" s="118"/>
      <c r="SXM87" s="119"/>
      <c r="SXN87" s="117"/>
      <c r="SXO87" s="118"/>
      <c r="SXP87" s="118"/>
      <c r="SXQ87" s="118"/>
      <c r="SXR87" s="118"/>
      <c r="SXS87" s="118"/>
      <c r="SXT87" s="118"/>
      <c r="SXU87" s="118"/>
      <c r="SXV87" s="119"/>
      <c r="SXW87" s="117"/>
      <c r="SXX87" s="118"/>
      <c r="SXY87" s="118"/>
      <c r="SXZ87" s="118"/>
      <c r="SYA87" s="118"/>
      <c r="SYB87" s="118"/>
      <c r="SYC87" s="118"/>
      <c r="SYD87" s="118"/>
      <c r="SYE87" s="119"/>
      <c r="SYF87" s="117"/>
      <c r="SYG87" s="118"/>
      <c r="SYH87" s="118"/>
      <c r="SYI87" s="118"/>
      <c r="SYJ87" s="118"/>
      <c r="SYK87" s="118"/>
      <c r="SYL87" s="118"/>
      <c r="SYM87" s="118"/>
      <c r="SYN87" s="119"/>
      <c r="SYO87" s="117"/>
      <c r="SYP87" s="118"/>
      <c r="SYQ87" s="118"/>
      <c r="SYR87" s="118"/>
      <c r="SYS87" s="118"/>
      <c r="SYT87" s="118"/>
      <c r="SYU87" s="118"/>
      <c r="SYV87" s="118"/>
      <c r="SYW87" s="119"/>
      <c r="SYX87" s="117"/>
      <c r="SYY87" s="118"/>
      <c r="SYZ87" s="118"/>
      <c r="SZA87" s="118"/>
      <c r="SZB87" s="118"/>
      <c r="SZC87" s="118"/>
      <c r="SZD87" s="118"/>
      <c r="SZE87" s="118"/>
      <c r="SZF87" s="119"/>
      <c r="SZG87" s="117"/>
      <c r="SZH87" s="118"/>
      <c r="SZI87" s="118"/>
      <c r="SZJ87" s="118"/>
      <c r="SZK87" s="118"/>
      <c r="SZL87" s="118"/>
      <c r="SZM87" s="118"/>
      <c r="SZN87" s="118"/>
      <c r="SZO87" s="119"/>
      <c r="SZP87" s="117"/>
      <c r="SZQ87" s="118"/>
      <c r="SZR87" s="118"/>
      <c r="SZS87" s="118"/>
      <c r="SZT87" s="118"/>
      <c r="SZU87" s="118"/>
      <c r="SZV87" s="118"/>
      <c r="SZW87" s="118"/>
      <c r="SZX87" s="119"/>
      <c r="SZY87" s="117"/>
      <c r="SZZ87" s="118"/>
      <c r="TAA87" s="118"/>
      <c r="TAB87" s="118"/>
      <c r="TAC87" s="118"/>
      <c r="TAD87" s="118"/>
      <c r="TAE87" s="118"/>
      <c r="TAF87" s="118"/>
      <c r="TAG87" s="119"/>
      <c r="TAH87" s="117"/>
      <c r="TAI87" s="118"/>
      <c r="TAJ87" s="118"/>
      <c r="TAK87" s="118"/>
      <c r="TAL87" s="118"/>
      <c r="TAM87" s="118"/>
      <c r="TAN87" s="118"/>
      <c r="TAO87" s="118"/>
      <c r="TAP87" s="119"/>
      <c r="TAQ87" s="117"/>
      <c r="TAR87" s="118"/>
      <c r="TAS87" s="118"/>
      <c r="TAT87" s="118"/>
      <c r="TAU87" s="118"/>
      <c r="TAV87" s="118"/>
      <c r="TAW87" s="118"/>
      <c r="TAX87" s="118"/>
      <c r="TAY87" s="119"/>
      <c r="TAZ87" s="117"/>
      <c r="TBA87" s="118"/>
      <c r="TBB87" s="118"/>
      <c r="TBC87" s="118"/>
      <c r="TBD87" s="118"/>
      <c r="TBE87" s="118"/>
      <c r="TBF87" s="118"/>
      <c r="TBG87" s="118"/>
      <c r="TBH87" s="119"/>
      <c r="TBI87" s="117"/>
      <c r="TBJ87" s="118"/>
      <c r="TBK87" s="118"/>
      <c r="TBL87" s="118"/>
      <c r="TBM87" s="118"/>
      <c r="TBN87" s="118"/>
      <c r="TBO87" s="118"/>
      <c r="TBP87" s="118"/>
      <c r="TBQ87" s="119"/>
      <c r="TBR87" s="117"/>
      <c r="TBS87" s="118"/>
      <c r="TBT87" s="118"/>
      <c r="TBU87" s="118"/>
      <c r="TBV87" s="118"/>
      <c r="TBW87" s="118"/>
      <c r="TBX87" s="118"/>
      <c r="TBY87" s="118"/>
      <c r="TBZ87" s="119"/>
      <c r="TCA87" s="117"/>
      <c r="TCB87" s="118"/>
      <c r="TCC87" s="118"/>
      <c r="TCD87" s="118"/>
      <c r="TCE87" s="118"/>
      <c r="TCF87" s="118"/>
      <c r="TCG87" s="118"/>
      <c r="TCH87" s="118"/>
      <c r="TCI87" s="119"/>
      <c r="TCJ87" s="117"/>
      <c r="TCK87" s="118"/>
      <c r="TCL87" s="118"/>
      <c r="TCM87" s="118"/>
      <c r="TCN87" s="118"/>
      <c r="TCO87" s="118"/>
      <c r="TCP87" s="118"/>
      <c r="TCQ87" s="118"/>
      <c r="TCR87" s="119"/>
      <c r="TCS87" s="117"/>
      <c r="TCT87" s="118"/>
      <c r="TCU87" s="118"/>
      <c r="TCV87" s="118"/>
      <c r="TCW87" s="118"/>
      <c r="TCX87" s="118"/>
      <c r="TCY87" s="118"/>
      <c r="TCZ87" s="118"/>
      <c r="TDA87" s="119"/>
      <c r="TDB87" s="117"/>
      <c r="TDC87" s="118"/>
      <c r="TDD87" s="118"/>
      <c r="TDE87" s="118"/>
      <c r="TDF87" s="118"/>
      <c r="TDG87" s="118"/>
      <c r="TDH87" s="118"/>
      <c r="TDI87" s="118"/>
      <c r="TDJ87" s="119"/>
      <c r="TDK87" s="117"/>
      <c r="TDL87" s="118"/>
      <c r="TDM87" s="118"/>
      <c r="TDN87" s="118"/>
      <c r="TDO87" s="118"/>
      <c r="TDP87" s="118"/>
      <c r="TDQ87" s="118"/>
      <c r="TDR87" s="118"/>
      <c r="TDS87" s="119"/>
      <c r="TDT87" s="117"/>
      <c r="TDU87" s="118"/>
      <c r="TDV87" s="118"/>
      <c r="TDW87" s="118"/>
      <c r="TDX87" s="118"/>
      <c r="TDY87" s="118"/>
      <c r="TDZ87" s="118"/>
      <c r="TEA87" s="118"/>
      <c r="TEB87" s="119"/>
      <c r="TEC87" s="117"/>
      <c r="TED87" s="118"/>
      <c r="TEE87" s="118"/>
      <c r="TEF87" s="118"/>
      <c r="TEG87" s="118"/>
      <c r="TEH87" s="118"/>
      <c r="TEI87" s="118"/>
      <c r="TEJ87" s="118"/>
      <c r="TEK87" s="119"/>
      <c r="TEL87" s="117"/>
      <c r="TEM87" s="118"/>
      <c r="TEN87" s="118"/>
      <c r="TEO87" s="118"/>
      <c r="TEP87" s="118"/>
      <c r="TEQ87" s="118"/>
      <c r="TER87" s="118"/>
      <c r="TES87" s="118"/>
      <c r="TET87" s="119"/>
      <c r="TEU87" s="117"/>
      <c r="TEV87" s="118"/>
      <c r="TEW87" s="118"/>
      <c r="TEX87" s="118"/>
      <c r="TEY87" s="118"/>
      <c r="TEZ87" s="118"/>
      <c r="TFA87" s="118"/>
      <c r="TFB87" s="118"/>
      <c r="TFC87" s="119"/>
      <c r="TFD87" s="117"/>
      <c r="TFE87" s="118"/>
      <c r="TFF87" s="118"/>
      <c r="TFG87" s="118"/>
      <c r="TFH87" s="118"/>
      <c r="TFI87" s="118"/>
      <c r="TFJ87" s="118"/>
      <c r="TFK87" s="118"/>
      <c r="TFL87" s="119"/>
      <c r="TFM87" s="117"/>
      <c r="TFN87" s="118"/>
      <c r="TFO87" s="118"/>
      <c r="TFP87" s="118"/>
      <c r="TFQ87" s="118"/>
      <c r="TFR87" s="118"/>
      <c r="TFS87" s="118"/>
      <c r="TFT87" s="118"/>
      <c r="TFU87" s="119"/>
      <c r="TFV87" s="117"/>
      <c r="TFW87" s="118"/>
      <c r="TFX87" s="118"/>
      <c r="TFY87" s="118"/>
      <c r="TFZ87" s="118"/>
      <c r="TGA87" s="118"/>
      <c r="TGB87" s="118"/>
      <c r="TGC87" s="118"/>
      <c r="TGD87" s="119"/>
      <c r="TGE87" s="117"/>
      <c r="TGF87" s="118"/>
      <c r="TGG87" s="118"/>
      <c r="TGH87" s="118"/>
      <c r="TGI87" s="118"/>
      <c r="TGJ87" s="118"/>
      <c r="TGK87" s="118"/>
      <c r="TGL87" s="118"/>
      <c r="TGM87" s="119"/>
      <c r="TGN87" s="117"/>
      <c r="TGO87" s="118"/>
      <c r="TGP87" s="118"/>
      <c r="TGQ87" s="118"/>
      <c r="TGR87" s="118"/>
      <c r="TGS87" s="118"/>
      <c r="TGT87" s="118"/>
      <c r="TGU87" s="118"/>
      <c r="TGV87" s="119"/>
      <c r="TGW87" s="117"/>
      <c r="TGX87" s="118"/>
      <c r="TGY87" s="118"/>
      <c r="TGZ87" s="118"/>
      <c r="THA87" s="118"/>
      <c r="THB87" s="118"/>
      <c r="THC87" s="118"/>
      <c r="THD87" s="118"/>
      <c r="THE87" s="119"/>
      <c r="THF87" s="117"/>
      <c r="THG87" s="118"/>
      <c r="THH87" s="118"/>
      <c r="THI87" s="118"/>
      <c r="THJ87" s="118"/>
      <c r="THK87" s="118"/>
      <c r="THL87" s="118"/>
      <c r="THM87" s="118"/>
      <c r="THN87" s="119"/>
      <c r="THO87" s="117"/>
      <c r="THP87" s="118"/>
      <c r="THQ87" s="118"/>
      <c r="THR87" s="118"/>
      <c r="THS87" s="118"/>
      <c r="THT87" s="118"/>
      <c r="THU87" s="118"/>
      <c r="THV87" s="118"/>
      <c r="THW87" s="119"/>
      <c r="THX87" s="117"/>
      <c r="THY87" s="118"/>
      <c r="THZ87" s="118"/>
      <c r="TIA87" s="118"/>
      <c r="TIB87" s="118"/>
      <c r="TIC87" s="118"/>
      <c r="TID87" s="118"/>
      <c r="TIE87" s="118"/>
      <c r="TIF87" s="119"/>
      <c r="TIG87" s="117"/>
      <c r="TIH87" s="118"/>
      <c r="TII87" s="118"/>
      <c r="TIJ87" s="118"/>
      <c r="TIK87" s="118"/>
      <c r="TIL87" s="118"/>
      <c r="TIM87" s="118"/>
      <c r="TIN87" s="118"/>
      <c r="TIO87" s="119"/>
      <c r="TIP87" s="117"/>
      <c r="TIQ87" s="118"/>
      <c r="TIR87" s="118"/>
      <c r="TIS87" s="118"/>
      <c r="TIT87" s="118"/>
      <c r="TIU87" s="118"/>
      <c r="TIV87" s="118"/>
      <c r="TIW87" s="118"/>
      <c r="TIX87" s="119"/>
      <c r="TIY87" s="117"/>
      <c r="TIZ87" s="118"/>
      <c r="TJA87" s="118"/>
      <c r="TJB87" s="118"/>
      <c r="TJC87" s="118"/>
      <c r="TJD87" s="118"/>
      <c r="TJE87" s="118"/>
      <c r="TJF87" s="118"/>
      <c r="TJG87" s="119"/>
      <c r="TJH87" s="117"/>
      <c r="TJI87" s="118"/>
      <c r="TJJ87" s="118"/>
      <c r="TJK87" s="118"/>
      <c r="TJL87" s="118"/>
      <c r="TJM87" s="118"/>
      <c r="TJN87" s="118"/>
      <c r="TJO87" s="118"/>
      <c r="TJP87" s="119"/>
      <c r="TJQ87" s="117"/>
      <c r="TJR87" s="118"/>
      <c r="TJS87" s="118"/>
      <c r="TJT87" s="118"/>
      <c r="TJU87" s="118"/>
      <c r="TJV87" s="118"/>
      <c r="TJW87" s="118"/>
      <c r="TJX87" s="118"/>
      <c r="TJY87" s="119"/>
      <c r="TJZ87" s="117"/>
      <c r="TKA87" s="118"/>
      <c r="TKB87" s="118"/>
      <c r="TKC87" s="118"/>
      <c r="TKD87" s="118"/>
      <c r="TKE87" s="118"/>
      <c r="TKF87" s="118"/>
      <c r="TKG87" s="118"/>
      <c r="TKH87" s="119"/>
      <c r="TKI87" s="117"/>
      <c r="TKJ87" s="118"/>
      <c r="TKK87" s="118"/>
      <c r="TKL87" s="118"/>
      <c r="TKM87" s="118"/>
      <c r="TKN87" s="118"/>
      <c r="TKO87" s="118"/>
      <c r="TKP87" s="118"/>
      <c r="TKQ87" s="119"/>
      <c r="TKR87" s="117"/>
      <c r="TKS87" s="118"/>
      <c r="TKT87" s="118"/>
      <c r="TKU87" s="118"/>
      <c r="TKV87" s="118"/>
      <c r="TKW87" s="118"/>
      <c r="TKX87" s="118"/>
      <c r="TKY87" s="118"/>
      <c r="TKZ87" s="119"/>
      <c r="TLA87" s="117"/>
      <c r="TLB87" s="118"/>
      <c r="TLC87" s="118"/>
      <c r="TLD87" s="118"/>
      <c r="TLE87" s="118"/>
      <c r="TLF87" s="118"/>
      <c r="TLG87" s="118"/>
      <c r="TLH87" s="118"/>
      <c r="TLI87" s="119"/>
      <c r="TLJ87" s="117"/>
      <c r="TLK87" s="118"/>
      <c r="TLL87" s="118"/>
      <c r="TLM87" s="118"/>
      <c r="TLN87" s="118"/>
      <c r="TLO87" s="118"/>
      <c r="TLP87" s="118"/>
      <c r="TLQ87" s="118"/>
      <c r="TLR87" s="119"/>
      <c r="TLS87" s="117"/>
      <c r="TLT87" s="118"/>
      <c r="TLU87" s="118"/>
      <c r="TLV87" s="118"/>
      <c r="TLW87" s="118"/>
      <c r="TLX87" s="118"/>
      <c r="TLY87" s="118"/>
      <c r="TLZ87" s="118"/>
      <c r="TMA87" s="119"/>
      <c r="TMB87" s="117"/>
      <c r="TMC87" s="118"/>
      <c r="TMD87" s="118"/>
      <c r="TME87" s="118"/>
      <c r="TMF87" s="118"/>
      <c r="TMG87" s="118"/>
      <c r="TMH87" s="118"/>
      <c r="TMI87" s="118"/>
      <c r="TMJ87" s="119"/>
      <c r="TMK87" s="117"/>
      <c r="TML87" s="118"/>
      <c r="TMM87" s="118"/>
      <c r="TMN87" s="118"/>
      <c r="TMO87" s="118"/>
      <c r="TMP87" s="118"/>
      <c r="TMQ87" s="118"/>
      <c r="TMR87" s="118"/>
      <c r="TMS87" s="119"/>
      <c r="TMT87" s="117"/>
      <c r="TMU87" s="118"/>
      <c r="TMV87" s="118"/>
      <c r="TMW87" s="118"/>
      <c r="TMX87" s="118"/>
      <c r="TMY87" s="118"/>
      <c r="TMZ87" s="118"/>
      <c r="TNA87" s="118"/>
      <c r="TNB87" s="119"/>
      <c r="TNC87" s="117"/>
      <c r="TND87" s="118"/>
      <c r="TNE87" s="118"/>
      <c r="TNF87" s="118"/>
      <c r="TNG87" s="118"/>
      <c r="TNH87" s="118"/>
      <c r="TNI87" s="118"/>
      <c r="TNJ87" s="118"/>
      <c r="TNK87" s="119"/>
      <c r="TNL87" s="117"/>
      <c r="TNM87" s="118"/>
      <c r="TNN87" s="118"/>
      <c r="TNO87" s="118"/>
      <c r="TNP87" s="118"/>
      <c r="TNQ87" s="118"/>
      <c r="TNR87" s="118"/>
      <c r="TNS87" s="118"/>
      <c r="TNT87" s="119"/>
      <c r="TNU87" s="117"/>
      <c r="TNV87" s="118"/>
      <c r="TNW87" s="118"/>
      <c r="TNX87" s="118"/>
      <c r="TNY87" s="118"/>
      <c r="TNZ87" s="118"/>
      <c r="TOA87" s="118"/>
      <c r="TOB87" s="118"/>
      <c r="TOC87" s="119"/>
      <c r="TOD87" s="117"/>
      <c r="TOE87" s="118"/>
      <c r="TOF87" s="118"/>
      <c r="TOG87" s="118"/>
      <c r="TOH87" s="118"/>
      <c r="TOI87" s="118"/>
      <c r="TOJ87" s="118"/>
      <c r="TOK87" s="118"/>
      <c r="TOL87" s="119"/>
      <c r="TOM87" s="117"/>
      <c r="TON87" s="118"/>
      <c r="TOO87" s="118"/>
      <c r="TOP87" s="118"/>
      <c r="TOQ87" s="118"/>
      <c r="TOR87" s="118"/>
      <c r="TOS87" s="118"/>
      <c r="TOT87" s="118"/>
      <c r="TOU87" s="119"/>
      <c r="TOV87" s="117"/>
      <c r="TOW87" s="118"/>
      <c r="TOX87" s="118"/>
      <c r="TOY87" s="118"/>
      <c r="TOZ87" s="118"/>
      <c r="TPA87" s="118"/>
      <c r="TPB87" s="118"/>
      <c r="TPC87" s="118"/>
      <c r="TPD87" s="119"/>
      <c r="TPE87" s="117"/>
      <c r="TPF87" s="118"/>
      <c r="TPG87" s="118"/>
      <c r="TPH87" s="118"/>
      <c r="TPI87" s="118"/>
      <c r="TPJ87" s="118"/>
      <c r="TPK87" s="118"/>
      <c r="TPL87" s="118"/>
      <c r="TPM87" s="119"/>
      <c r="TPN87" s="117"/>
      <c r="TPO87" s="118"/>
      <c r="TPP87" s="118"/>
      <c r="TPQ87" s="118"/>
      <c r="TPR87" s="118"/>
      <c r="TPS87" s="118"/>
      <c r="TPT87" s="118"/>
      <c r="TPU87" s="118"/>
      <c r="TPV87" s="119"/>
      <c r="TPW87" s="117"/>
      <c r="TPX87" s="118"/>
      <c r="TPY87" s="118"/>
      <c r="TPZ87" s="118"/>
      <c r="TQA87" s="118"/>
      <c r="TQB87" s="118"/>
      <c r="TQC87" s="118"/>
      <c r="TQD87" s="118"/>
      <c r="TQE87" s="119"/>
      <c r="TQF87" s="117"/>
      <c r="TQG87" s="118"/>
      <c r="TQH87" s="118"/>
      <c r="TQI87" s="118"/>
      <c r="TQJ87" s="118"/>
      <c r="TQK87" s="118"/>
      <c r="TQL87" s="118"/>
      <c r="TQM87" s="118"/>
      <c r="TQN87" s="119"/>
      <c r="TQO87" s="117"/>
      <c r="TQP87" s="118"/>
      <c r="TQQ87" s="118"/>
      <c r="TQR87" s="118"/>
      <c r="TQS87" s="118"/>
      <c r="TQT87" s="118"/>
      <c r="TQU87" s="118"/>
      <c r="TQV87" s="118"/>
      <c r="TQW87" s="119"/>
      <c r="TQX87" s="117"/>
      <c r="TQY87" s="118"/>
      <c r="TQZ87" s="118"/>
      <c r="TRA87" s="118"/>
      <c r="TRB87" s="118"/>
      <c r="TRC87" s="118"/>
      <c r="TRD87" s="118"/>
      <c r="TRE87" s="118"/>
      <c r="TRF87" s="119"/>
      <c r="TRG87" s="117"/>
      <c r="TRH87" s="118"/>
      <c r="TRI87" s="118"/>
      <c r="TRJ87" s="118"/>
      <c r="TRK87" s="118"/>
      <c r="TRL87" s="118"/>
      <c r="TRM87" s="118"/>
      <c r="TRN87" s="118"/>
      <c r="TRO87" s="119"/>
      <c r="TRP87" s="117"/>
      <c r="TRQ87" s="118"/>
      <c r="TRR87" s="118"/>
      <c r="TRS87" s="118"/>
      <c r="TRT87" s="118"/>
      <c r="TRU87" s="118"/>
      <c r="TRV87" s="118"/>
      <c r="TRW87" s="118"/>
      <c r="TRX87" s="119"/>
      <c r="TRY87" s="117"/>
      <c r="TRZ87" s="118"/>
      <c r="TSA87" s="118"/>
      <c r="TSB87" s="118"/>
      <c r="TSC87" s="118"/>
      <c r="TSD87" s="118"/>
      <c r="TSE87" s="118"/>
      <c r="TSF87" s="118"/>
      <c r="TSG87" s="119"/>
      <c r="TSH87" s="117"/>
      <c r="TSI87" s="118"/>
      <c r="TSJ87" s="118"/>
      <c r="TSK87" s="118"/>
      <c r="TSL87" s="118"/>
      <c r="TSM87" s="118"/>
      <c r="TSN87" s="118"/>
      <c r="TSO87" s="118"/>
      <c r="TSP87" s="119"/>
      <c r="TSQ87" s="117"/>
      <c r="TSR87" s="118"/>
      <c r="TSS87" s="118"/>
      <c r="TST87" s="118"/>
      <c r="TSU87" s="118"/>
      <c r="TSV87" s="118"/>
      <c r="TSW87" s="118"/>
      <c r="TSX87" s="118"/>
      <c r="TSY87" s="119"/>
      <c r="TSZ87" s="117"/>
      <c r="TTA87" s="118"/>
      <c r="TTB87" s="118"/>
      <c r="TTC87" s="118"/>
      <c r="TTD87" s="118"/>
      <c r="TTE87" s="118"/>
      <c r="TTF87" s="118"/>
      <c r="TTG87" s="118"/>
      <c r="TTH87" s="119"/>
      <c r="TTI87" s="117"/>
      <c r="TTJ87" s="118"/>
      <c r="TTK87" s="118"/>
      <c r="TTL87" s="118"/>
      <c r="TTM87" s="118"/>
      <c r="TTN87" s="118"/>
      <c r="TTO87" s="118"/>
      <c r="TTP87" s="118"/>
      <c r="TTQ87" s="119"/>
      <c r="TTR87" s="117"/>
      <c r="TTS87" s="118"/>
      <c r="TTT87" s="118"/>
      <c r="TTU87" s="118"/>
      <c r="TTV87" s="118"/>
      <c r="TTW87" s="118"/>
      <c r="TTX87" s="118"/>
      <c r="TTY87" s="118"/>
      <c r="TTZ87" s="119"/>
      <c r="TUA87" s="117"/>
      <c r="TUB87" s="118"/>
      <c r="TUC87" s="118"/>
      <c r="TUD87" s="118"/>
      <c r="TUE87" s="118"/>
      <c r="TUF87" s="118"/>
      <c r="TUG87" s="118"/>
      <c r="TUH87" s="118"/>
      <c r="TUI87" s="119"/>
      <c r="TUJ87" s="117"/>
      <c r="TUK87" s="118"/>
      <c r="TUL87" s="118"/>
      <c r="TUM87" s="118"/>
      <c r="TUN87" s="118"/>
      <c r="TUO87" s="118"/>
      <c r="TUP87" s="118"/>
      <c r="TUQ87" s="118"/>
      <c r="TUR87" s="119"/>
      <c r="TUS87" s="117"/>
      <c r="TUT87" s="118"/>
      <c r="TUU87" s="118"/>
      <c r="TUV87" s="118"/>
      <c r="TUW87" s="118"/>
      <c r="TUX87" s="118"/>
      <c r="TUY87" s="118"/>
      <c r="TUZ87" s="118"/>
      <c r="TVA87" s="119"/>
      <c r="TVB87" s="117"/>
      <c r="TVC87" s="118"/>
      <c r="TVD87" s="118"/>
      <c r="TVE87" s="118"/>
      <c r="TVF87" s="118"/>
      <c r="TVG87" s="118"/>
      <c r="TVH87" s="118"/>
      <c r="TVI87" s="118"/>
      <c r="TVJ87" s="119"/>
      <c r="TVK87" s="117"/>
      <c r="TVL87" s="118"/>
      <c r="TVM87" s="118"/>
      <c r="TVN87" s="118"/>
      <c r="TVO87" s="118"/>
      <c r="TVP87" s="118"/>
      <c r="TVQ87" s="118"/>
      <c r="TVR87" s="118"/>
      <c r="TVS87" s="119"/>
      <c r="TVT87" s="117"/>
      <c r="TVU87" s="118"/>
      <c r="TVV87" s="118"/>
      <c r="TVW87" s="118"/>
      <c r="TVX87" s="118"/>
      <c r="TVY87" s="118"/>
      <c r="TVZ87" s="118"/>
      <c r="TWA87" s="118"/>
      <c r="TWB87" s="119"/>
      <c r="TWC87" s="117"/>
      <c r="TWD87" s="118"/>
      <c r="TWE87" s="118"/>
      <c r="TWF87" s="118"/>
      <c r="TWG87" s="118"/>
      <c r="TWH87" s="118"/>
      <c r="TWI87" s="118"/>
      <c r="TWJ87" s="118"/>
      <c r="TWK87" s="119"/>
      <c r="TWL87" s="117"/>
      <c r="TWM87" s="118"/>
      <c r="TWN87" s="118"/>
      <c r="TWO87" s="118"/>
      <c r="TWP87" s="118"/>
      <c r="TWQ87" s="118"/>
      <c r="TWR87" s="118"/>
      <c r="TWS87" s="118"/>
      <c r="TWT87" s="119"/>
      <c r="TWU87" s="117"/>
      <c r="TWV87" s="118"/>
      <c r="TWW87" s="118"/>
      <c r="TWX87" s="118"/>
      <c r="TWY87" s="118"/>
      <c r="TWZ87" s="118"/>
      <c r="TXA87" s="118"/>
      <c r="TXB87" s="118"/>
      <c r="TXC87" s="119"/>
      <c r="TXD87" s="117"/>
      <c r="TXE87" s="118"/>
      <c r="TXF87" s="118"/>
      <c r="TXG87" s="118"/>
      <c r="TXH87" s="118"/>
      <c r="TXI87" s="118"/>
      <c r="TXJ87" s="118"/>
      <c r="TXK87" s="118"/>
      <c r="TXL87" s="119"/>
      <c r="TXM87" s="117"/>
      <c r="TXN87" s="118"/>
      <c r="TXO87" s="118"/>
      <c r="TXP87" s="118"/>
      <c r="TXQ87" s="118"/>
      <c r="TXR87" s="118"/>
      <c r="TXS87" s="118"/>
      <c r="TXT87" s="118"/>
      <c r="TXU87" s="119"/>
      <c r="TXV87" s="117"/>
      <c r="TXW87" s="118"/>
      <c r="TXX87" s="118"/>
      <c r="TXY87" s="118"/>
      <c r="TXZ87" s="118"/>
      <c r="TYA87" s="118"/>
      <c r="TYB87" s="118"/>
      <c r="TYC87" s="118"/>
      <c r="TYD87" s="119"/>
      <c r="TYE87" s="117"/>
      <c r="TYF87" s="118"/>
      <c r="TYG87" s="118"/>
      <c r="TYH87" s="118"/>
      <c r="TYI87" s="118"/>
      <c r="TYJ87" s="118"/>
      <c r="TYK87" s="118"/>
      <c r="TYL87" s="118"/>
      <c r="TYM87" s="119"/>
      <c r="TYN87" s="117"/>
      <c r="TYO87" s="118"/>
      <c r="TYP87" s="118"/>
      <c r="TYQ87" s="118"/>
      <c r="TYR87" s="118"/>
      <c r="TYS87" s="118"/>
      <c r="TYT87" s="118"/>
      <c r="TYU87" s="118"/>
      <c r="TYV87" s="119"/>
      <c r="TYW87" s="117"/>
      <c r="TYX87" s="118"/>
      <c r="TYY87" s="118"/>
      <c r="TYZ87" s="118"/>
      <c r="TZA87" s="118"/>
      <c r="TZB87" s="118"/>
      <c r="TZC87" s="118"/>
      <c r="TZD87" s="118"/>
      <c r="TZE87" s="119"/>
      <c r="TZF87" s="117"/>
      <c r="TZG87" s="118"/>
      <c r="TZH87" s="118"/>
      <c r="TZI87" s="118"/>
      <c r="TZJ87" s="118"/>
      <c r="TZK87" s="118"/>
      <c r="TZL87" s="118"/>
      <c r="TZM87" s="118"/>
      <c r="TZN87" s="119"/>
      <c r="TZO87" s="117"/>
      <c r="TZP87" s="118"/>
      <c r="TZQ87" s="118"/>
      <c r="TZR87" s="118"/>
      <c r="TZS87" s="118"/>
      <c r="TZT87" s="118"/>
      <c r="TZU87" s="118"/>
      <c r="TZV87" s="118"/>
      <c r="TZW87" s="119"/>
      <c r="TZX87" s="117"/>
      <c r="TZY87" s="118"/>
      <c r="TZZ87" s="118"/>
      <c r="UAA87" s="118"/>
      <c r="UAB87" s="118"/>
      <c r="UAC87" s="118"/>
      <c r="UAD87" s="118"/>
      <c r="UAE87" s="118"/>
      <c r="UAF87" s="119"/>
      <c r="UAG87" s="117"/>
      <c r="UAH87" s="118"/>
      <c r="UAI87" s="118"/>
      <c r="UAJ87" s="118"/>
      <c r="UAK87" s="118"/>
      <c r="UAL87" s="118"/>
      <c r="UAM87" s="118"/>
      <c r="UAN87" s="118"/>
      <c r="UAO87" s="119"/>
      <c r="UAP87" s="117"/>
      <c r="UAQ87" s="118"/>
      <c r="UAR87" s="118"/>
      <c r="UAS87" s="118"/>
      <c r="UAT87" s="118"/>
      <c r="UAU87" s="118"/>
      <c r="UAV87" s="118"/>
      <c r="UAW87" s="118"/>
      <c r="UAX87" s="119"/>
      <c r="UAY87" s="117"/>
      <c r="UAZ87" s="118"/>
      <c r="UBA87" s="118"/>
      <c r="UBB87" s="118"/>
      <c r="UBC87" s="118"/>
      <c r="UBD87" s="118"/>
      <c r="UBE87" s="118"/>
      <c r="UBF87" s="118"/>
      <c r="UBG87" s="119"/>
      <c r="UBH87" s="117"/>
      <c r="UBI87" s="118"/>
      <c r="UBJ87" s="118"/>
      <c r="UBK87" s="118"/>
      <c r="UBL87" s="118"/>
      <c r="UBM87" s="118"/>
      <c r="UBN87" s="118"/>
      <c r="UBO87" s="118"/>
      <c r="UBP87" s="119"/>
      <c r="UBQ87" s="117"/>
      <c r="UBR87" s="118"/>
      <c r="UBS87" s="118"/>
      <c r="UBT87" s="118"/>
      <c r="UBU87" s="118"/>
      <c r="UBV87" s="118"/>
      <c r="UBW87" s="118"/>
      <c r="UBX87" s="118"/>
      <c r="UBY87" s="119"/>
      <c r="UBZ87" s="117"/>
      <c r="UCA87" s="118"/>
      <c r="UCB87" s="118"/>
      <c r="UCC87" s="118"/>
      <c r="UCD87" s="118"/>
      <c r="UCE87" s="118"/>
      <c r="UCF87" s="118"/>
      <c r="UCG87" s="118"/>
      <c r="UCH87" s="119"/>
      <c r="UCI87" s="117"/>
      <c r="UCJ87" s="118"/>
      <c r="UCK87" s="118"/>
      <c r="UCL87" s="118"/>
      <c r="UCM87" s="118"/>
      <c r="UCN87" s="118"/>
      <c r="UCO87" s="118"/>
      <c r="UCP87" s="118"/>
      <c r="UCQ87" s="119"/>
      <c r="UCR87" s="117"/>
      <c r="UCS87" s="118"/>
      <c r="UCT87" s="118"/>
      <c r="UCU87" s="118"/>
      <c r="UCV87" s="118"/>
      <c r="UCW87" s="118"/>
      <c r="UCX87" s="118"/>
      <c r="UCY87" s="118"/>
      <c r="UCZ87" s="119"/>
      <c r="UDA87" s="117"/>
      <c r="UDB87" s="118"/>
      <c r="UDC87" s="118"/>
      <c r="UDD87" s="118"/>
      <c r="UDE87" s="118"/>
      <c r="UDF87" s="118"/>
      <c r="UDG87" s="118"/>
      <c r="UDH87" s="118"/>
      <c r="UDI87" s="119"/>
      <c r="UDJ87" s="117"/>
      <c r="UDK87" s="118"/>
      <c r="UDL87" s="118"/>
      <c r="UDM87" s="118"/>
      <c r="UDN87" s="118"/>
      <c r="UDO87" s="118"/>
      <c r="UDP87" s="118"/>
      <c r="UDQ87" s="118"/>
      <c r="UDR87" s="119"/>
      <c r="UDS87" s="117"/>
      <c r="UDT87" s="118"/>
      <c r="UDU87" s="118"/>
      <c r="UDV87" s="118"/>
      <c r="UDW87" s="118"/>
      <c r="UDX87" s="118"/>
      <c r="UDY87" s="118"/>
      <c r="UDZ87" s="118"/>
      <c r="UEA87" s="119"/>
      <c r="UEB87" s="117"/>
      <c r="UEC87" s="118"/>
      <c r="UED87" s="118"/>
      <c r="UEE87" s="118"/>
      <c r="UEF87" s="118"/>
      <c r="UEG87" s="118"/>
      <c r="UEH87" s="118"/>
      <c r="UEI87" s="118"/>
      <c r="UEJ87" s="119"/>
      <c r="UEK87" s="117"/>
      <c r="UEL87" s="118"/>
      <c r="UEM87" s="118"/>
      <c r="UEN87" s="118"/>
      <c r="UEO87" s="118"/>
      <c r="UEP87" s="118"/>
      <c r="UEQ87" s="118"/>
      <c r="UER87" s="118"/>
      <c r="UES87" s="119"/>
      <c r="UET87" s="117"/>
      <c r="UEU87" s="118"/>
      <c r="UEV87" s="118"/>
      <c r="UEW87" s="118"/>
      <c r="UEX87" s="118"/>
      <c r="UEY87" s="118"/>
      <c r="UEZ87" s="118"/>
      <c r="UFA87" s="118"/>
      <c r="UFB87" s="119"/>
      <c r="UFC87" s="117"/>
      <c r="UFD87" s="118"/>
      <c r="UFE87" s="118"/>
      <c r="UFF87" s="118"/>
      <c r="UFG87" s="118"/>
      <c r="UFH87" s="118"/>
      <c r="UFI87" s="118"/>
      <c r="UFJ87" s="118"/>
      <c r="UFK87" s="119"/>
      <c r="UFL87" s="117"/>
      <c r="UFM87" s="118"/>
      <c r="UFN87" s="118"/>
      <c r="UFO87" s="118"/>
      <c r="UFP87" s="118"/>
      <c r="UFQ87" s="118"/>
      <c r="UFR87" s="118"/>
      <c r="UFS87" s="118"/>
      <c r="UFT87" s="119"/>
      <c r="UFU87" s="117"/>
      <c r="UFV87" s="118"/>
      <c r="UFW87" s="118"/>
      <c r="UFX87" s="118"/>
      <c r="UFY87" s="118"/>
      <c r="UFZ87" s="118"/>
      <c r="UGA87" s="118"/>
      <c r="UGB87" s="118"/>
      <c r="UGC87" s="119"/>
      <c r="UGD87" s="117"/>
      <c r="UGE87" s="118"/>
      <c r="UGF87" s="118"/>
      <c r="UGG87" s="118"/>
      <c r="UGH87" s="118"/>
      <c r="UGI87" s="118"/>
      <c r="UGJ87" s="118"/>
      <c r="UGK87" s="118"/>
      <c r="UGL87" s="119"/>
      <c r="UGM87" s="117"/>
      <c r="UGN87" s="118"/>
      <c r="UGO87" s="118"/>
      <c r="UGP87" s="118"/>
      <c r="UGQ87" s="118"/>
      <c r="UGR87" s="118"/>
      <c r="UGS87" s="118"/>
      <c r="UGT87" s="118"/>
      <c r="UGU87" s="119"/>
      <c r="UGV87" s="117"/>
      <c r="UGW87" s="118"/>
      <c r="UGX87" s="118"/>
      <c r="UGY87" s="118"/>
      <c r="UGZ87" s="118"/>
      <c r="UHA87" s="118"/>
      <c r="UHB87" s="118"/>
      <c r="UHC87" s="118"/>
      <c r="UHD87" s="119"/>
      <c r="UHE87" s="117"/>
      <c r="UHF87" s="118"/>
      <c r="UHG87" s="118"/>
      <c r="UHH87" s="118"/>
      <c r="UHI87" s="118"/>
      <c r="UHJ87" s="118"/>
      <c r="UHK87" s="118"/>
      <c r="UHL87" s="118"/>
      <c r="UHM87" s="119"/>
      <c r="UHN87" s="117"/>
      <c r="UHO87" s="118"/>
      <c r="UHP87" s="118"/>
      <c r="UHQ87" s="118"/>
      <c r="UHR87" s="118"/>
      <c r="UHS87" s="118"/>
      <c r="UHT87" s="118"/>
      <c r="UHU87" s="118"/>
      <c r="UHV87" s="119"/>
      <c r="UHW87" s="117"/>
      <c r="UHX87" s="118"/>
      <c r="UHY87" s="118"/>
      <c r="UHZ87" s="118"/>
      <c r="UIA87" s="118"/>
      <c r="UIB87" s="118"/>
      <c r="UIC87" s="118"/>
      <c r="UID87" s="118"/>
      <c r="UIE87" s="119"/>
      <c r="UIF87" s="117"/>
      <c r="UIG87" s="118"/>
      <c r="UIH87" s="118"/>
      <c r="UII87" s="118"/>
      <c r="UIJ87" s="118"/>
      <c r="UIK87" s="118"/>
      <c r="UIL87" s="118"/>
      <c r="UIM87" s="118"/>
      <c r="UIN87" s="119"/>
      <c r="UIO87" s="117"/>
      <c r="UIP87" s="118"/>
      <c r="UIQ87" s="118"/>
      <c r="UIR87" s="118"/>
      <c r="UIS87" s="118"/>
      <c r="UIT87" s="118"/>
      <c r="UIU87" s="118"/>
      <c r="UIV87" s="118"/>
      <c r="UIW87" s="119"/>
      <c r="UIX87" s="117"/>
      <c r="UIY87" s="118"/>
      <c r="UIZ87" s="118"/>
      <c r="UJA87" s="118"/>
      <c r="UJB87" s="118"/>
      <c r="UJC87" s="118"/>
      <c r="UJD87" s="118"/>
      <c r="UJE87" s="118"/>
      <c r="UJF87" s="119"/>
      <c r="UJG87" s="117"/>
      <c r="UJH87" s="118"/>
      <c r="UJI87" s="118"/>
      <c r="UJJ87" s="118"/>
      <c r="UJK87" s="118"/>
      <c r="UJL87" s="118"/>
      <c r="UJM87" s="118"/>
      <c r="UJN87" s="118"/>
      <c r="UJO87" s="119"/>
      <c r="UJP87" s="117"/>
      <c r="UJQ87" s="118"/>
      <c r="UJR87" s="118"/>
      <c r="UJS87" s="118"/>
      <c r="UJT87" s="118"/>
      <c r="UJU87" s="118"/>
      <c r="UJV87" s="118"/>
      <c r="UJW87" s="118"/>
      <c r="UJX87" s="119"/>
      <c r="UJY87" s="117"/>
      <c r="UJZ87" s="118"/>
      <c r="UKA87" s="118"/>
      <c r="UKB87" s="118"/>
      <c r="UKC87" s="118"/>
      <c r="UKD87" s="118"/>
      <c r="UKE87" s="118"/>
      <c r="UKF87" s="118"/>
      <c r="UKG87" s="119"/>
      <c r="UKH87" s="117"/>
      <c r="UKI87" s="118"/>
      <c r="UKJ87" s="118"/>
      <c r="UKK87" s="118"/>
      <c r="UKL87" s="118"/>
      <c r="UKM87" s="118"/>
      <c r="UKN87" s="118"/>
      <c r="UKO87" s="118"/>
      <c r="UKP87" s="119"/>
      <c r="UKQ87" s="117"/>
      <c r="UKR87" s="118"/>
      <c r="UKS87" s="118"/>
      <c r="UKT87" s="118"/>
      <c r="UKU87" s="118"/>
      <c r="UKV87" s="118"/>
      <c r="UKW87" s="118"/>
      <c r="UKX87" s="118"/>
      <c r="UKY87" s="119"/>
      <c r="UKZ87" s="117"/>
      <c r="ULA87" s="118"/>
      <c r="ULB87" s="118"/>
      <c r="ULC87" s="118"/>
      <c r="ULD87" s="118"/>
      <c r="ULE87" s="118"/>
      <c r="ULF87" s="118"/>
      <c r="ULG87" s="118"/>
      <c r="ULH87" s="119"/>
      <c r="ULI87" s="117"/>
      <c r="ULJ87" s="118"/>
      <c r="ULK87" s="118"/>
      <c r="ULL87" s="118"/>
      <c r="ULM87" s="118"/>
      <c r="ULN87" s="118"/>
      <c r="ULO87" s="118"/>
      <c r="ULP87" s="118"/>
      <c r="ULQ87" s="119"/>
      <c r="ULR87" s="117"/>
      <c r="ULS87" s="118"/>
      <c r="ULT87" s="118"/>
      <c r="ULU87" s="118"/>
      <c r="ULV87" s="118"/>
      <c r="ULW87" s="118"/>
      <c r="ULX87" s="118"/>
      <c r="ULY87" s="118"/>
      <c r="ULZ87" s="119"/>
      <c r="UMA87" s="117"/>
      <c r="UMB87" s="118"/>
      <c r="UMC87" s="118"/>
      <c r="UMD87" s="118"/>
      <c r="UME87" s="118"/>
      <c r="UMF87" s="118"/>
      <c r="UMG87" s="118"/>
      <c r="UMH87" s="118"/>
      <c r="UMI87" s="119"/>
      <c r="UMJ87" s="117"/>
      <c r="UMK87" s="118"/>
      <c r="UML87" s="118"/>
      <c r="UMM87" s="118"/>
      <c r="UMN87" s="118"/>
      <c r="UMO87" s="118"/>
      <c r="UMP87" s="118"/>
      <c r="UMQ87" s="118"/>
      <c r="UMR87" s="119"/>
      <c r="UMS87" s="117"/>
      <c r="UMT87" s="118"/>
      <c r="UMU87" s="118"/>
      <c r="UMV87" s="118"/>
      <c r="UMW87" s="118"/>
      <c r="UMX87" s="118"/>
      <c r="UMY87" s="118"/>
      <c r="UMZ87" s="118"/>
      <c r="UNA87" s="119"/>
      <c r="UNB87" s="117"/>
      <c r="UNC87" s="118"/>
      <c r="UND87" s="118"/>
      <c r="UNE87" s="118"/>
      <c r="UNF87" s="118"/>
      <c r="UNG87" s="118"/>
      <c r="UNH87" s="118"/>
      <c r="UNI87" s="118"/>
      <c r="UNJ87" s="119"/>
      <c r="UNK87" s="117"/>
      <c r="UNL87" s="118"/>
      <c r="UNM87" s="118"/>
      <c r="UNN87" s="118"/>
      <c r="UNO87" s="118"/>
      <c r="UNP87" s="118"/>
      <c r="UNQ87" s="118"/>
      <c r="UNR87" s="118"/>
      <c r="UNS87" s="119"/>
      <c r="UNT87" s="117"/>
      <c r="UNU87" s="118"/>
      <c r="UNV87" s="118"/>
      <c r="UNW87" s="118"/>
      <c r="UNX87" s="118"/>
      <c r="UNY87" s="118"/>
      <c r="UNZ87" s="118"/>
      <c r="UOA87" s="118"/>
      <c r="UOB87" s="119"/>
      <c r="UOC87" s="117"/>
      <c r="UOD87" s="118"/>
      <c r="UOE87" s="118"/>
      <c r="UOF87" s="118"/>
      <c r="UOG87" s="118"/>
      <c r="UOH87" s="118"/>
      <c r="UOI87" s="118"/>
      <c r="UOJ87" s="118"/>
      <c r="UOK87" s="119"/>
      <c r="UOL87" s="117"/>
      <c r="UOM87" s="118"/>
      <c r="UON87" s="118"/>
      <c r="UOO87" s="118"/>
      <c r="UOP87" s="118"/>
      <c r="UOQ87" s="118"/>
      <c r="UOR87" s="118"/>
      <c r="UOS87" s="118"/>
      <c r="UOT87" s="119"/>
      <c r="UOU87" s="117"/>
      <c r="UOV87" s="118"/>
      <c r="UOW87" s="118"/>
      <c r="UOX87" s="118"/>
      <c r="UOY87" s="118"/>
      <c r="UOZ87" s="118"/>
      <c r="UPA87" s="118"/>
      <c r="UPB87" s="118"/>
      <c r="UPC87" s="119"/>
      <c r="UPD87" s="117"/>
      <c r="UPE87" s="118"/>
      <c r="UPF87" s="118"/>
      <c r="UPG87" s="118"/>
      <c r="UPH87" s="118"/>
      <c r="UPI87" s="118"/>
      <c r="UPJ87" s="118"/>
      <c r="UPK87" s="118"/>
      <c r="UPL87" s="119"/>
      <c r="UPM87" s="117"/>
      <c r="UPN87" s="118"/>
      <c r="UPO87" s="118"/>
      <c r="UPP87" s="118"/>
      <c r="UPQ87" s="118"/>
      <c r="UPR87" s="118"/>
      <c r="UPS87" s="118"/>
      <c r="UPT87" s="118"/>
      <c r="UPU87" s="119"/>
      <c r="UPV87" s="117"/>
      <c r="UPW87" s="118"/>
      <c r="UPX87" s="118"/>
      <c r="UPY87" s="118"/>
      <c r="UPZ87" s="118"/>
      <c r="UQA87" s="118"/>
      <c r="UQB87" s="118"/>
      <c r="UQC87" s="118"/>
      <c r="UQD87" s="119"/>
      <c r="UQE87" s="117"/>
      <c r="UQF87" s="118"/>
      <c r="UQG87" s="118"/>
      <c r="UQH87" s="118"/>
      <c r="UQI87" s="118"/>
      <c r="UQJ87" s="118"/>
      <c r="UQK87" s="118"/>
      <c r="UQL87" s="118"/>
      <c r="UQM87" s="119"/>
      <c r="UQN87" s="117"/>
      <c r="UQO87" s="118"/>
      <c r="UQP87" s="118"/>
      <c r="UQQ87" s="118"/>
      <c r="UQR87" s="118"/>
      <c r="UQS87" s="118"/>
      <c r="UQT87" s="118"/>
      <c r="UQU87" s="118"/>
      <c r="UQV87" s="119"/>
      <c r="UQW87" s="117"/>
      <c r="UQX87" s="118"/>
      <c r="UQY87" s="118"/>
      <c r="UQZ87" s="118"/>
      <c r="URA87" s="118"/>
      <c r="URB87" s="118"/>
      <c r="URC87" s="118"/>
      <c r="URD87" s="118"/>
      <c r="URE87" s="119"/>
      <c r="URF87" s="117"/>
      <c r="URG87" s="118"/>
      <c r="URH87" s="118"/>
      <c r="URI87" s="118"/>
      <c r="URJ87" s="118"/>
      <c r="URK87" s="118"/>
      <c r="URL87" s="118"/>
      <c r="URM87" s="118"/>
      <c r="URN87" s="119"/>
      <c r="URO87" s="117"/>
      <c r="URP87" s="118"/>
      <c r="URQ87" s="118"/>
      <c r="URR87" s="118"/>
      <c r="URS87" s="118"/>
      <c r="URT87" s="118"/>
      <c r="URU87" s="118"/>
      <c r="URV87" s="118"/>
      <c r="URW87" s="119"/>
      <c r="URX87" s="117"/>
      <c r="URY87" s="118"/>
      <c r="URZ87" s="118"/>
      <c r="USA87" s="118"/>
      <c r="USB87" s="118"/>
      <c r="USC87" s="118"/>
      <c r="USD87" s="118"/>
      <c r="USE87" s="118"/>
      <c r="USF87" s="119"/>
      <c r="USG87" s="117"/>
      <c r="USH87" s="118"/>
      <c r="USI87" s="118"/>
      <c r="USJ87" s="118"/>
      <c r="USK87" s="118"/>
      <c r="USL87" s="118"/>
      <c r="USM87" s="118"/>
      <c r="USN87" s="118"/>
      <c r="USO87" s="119"/>
      <c r="USP87" s="117"/>
      <c r="USQ87" s="118"/>
      <c r="USR87" s="118"/>
      <c r="USS87" s="118"/>
      <c r="UST87" s="118"/>
      <c r="USU87" s="118"/>
      <c r="USV87" s="118"/>
      <c r="USW87" s="118"/>
      <c r="USX87" s="119"/>
      <c r="USY87" s="117"/>
      <c r="USZ87" s="118"/>
      <c r="UTA87" s="118"/>
      <c r="UTB87" s="118"/>
      <c r="UTC87" s="118"/>
      <c r="UTD87" s="118"/>
      <c r="UTE87" s="118"/>
      <c r="UTF87" s="118"/>
      <c r="UTG87" s="119"/>
      <c r="UTH87" s="117"/>
      <c r="UTI87" s="118"/>
      <c r="UTJ87" s="118"/>
      <c r="UTK87" s="118"/>
      <c r="UTL87" s="118"/>
      <c r="UTM87" s="118"/>
      <c r="UTN87" s="118"/>
      <c r="UTO87" s="118"/>
      <c r="UTP87" s="119"/>
      <c r="UTQ87" s="117"/>
      <c r="UTR87" s="118"/>
      <c r="UTS87" s="118"/>
      <c r="UTT87" s="118"/>
      <c r="UTU87" s="118"/>
      <c r="UTV87" s="118"/>
      <c r="UTW87" s="118"/>
      <c r="UTX87" s="118"/>
      <c r="UTY87" s="119"/>
      <c r="UTZ87" s="117"/>
      <c r="UUA87" s="118"/>
      <c r="UUB87" s="118"/>
      <c r="UUC87" s="118"/>
      <c r="UUD87" s="118"/>
      <c r="UUE87" s="118"/>
      <c r="UUF87" s="118"/>
      <c r="UUG87" s="118"/>
      <c r="UUH87" s="119"/>
      <c r="UUI87" s="117"/>
      <c r="UUJ87" s="118"/>
      <c r="UUK87" s="118"/>
      <c r="UUL87" s="118"/>
      <c r="UUM87" s="118"/>
      <c r="UUN87" s="118"/>
      <c r="UUO87" s="118"/>
      <c r="UUP87" s="118"/>
      <c r="UUQ87" s="119"/>
      <c r="UUR87" s="117"/>
      <c r="UUS87" s="118"/>
      <c r="UUT87" s="118"/>
      <c r="UUU87" s="118"/>
      <c r="UUV87" s="118"/>
      <c r="UUW87" s="118"/>
      <c r="UUX87" s="118"/>
      <c r="UUY87" s="118"/>
      <c r="UUZ87" s="119"/>
      <c r="UVA87" s="117"/>
      <c r="UVB87" s="118"/>
      <c r="UVC87" s="118"/>
      <c r="UVD87" s="118"/>
      <c r="UVE87" s="118"/>
      <c r="UVF87" s="118"/>
      <c r="UVG87" s="118"/>
      <c r="UVH87" s="118"/>
      <c r="UVI87" s="119"/>
      <c r="UVJ87" s="117"/>
      <c r="UVK87" s="118"/>
      <c r="UVL87" s="118"/>
      <c r="UVM87" s="118"/>
      <c r="UVN87" s="118"/>
      <c r="UVO87" s="118"/>
      <c r="UVP87" s="118"/>
      <c r="UVQ87" s="118"/>
      <c r="UVR87" s="119"/>
      <c r="UVS87" s="117"/>
      <c r="UVT87" s="118"/>
      <c r="UVU87" s="118"/>
      <c r="UVV87" s="118"/>
      <c r="UVW87" s="118"/>
      <c r="UVX87" s="118"/>
      <c r="UVY87" s="118"/>
      <c r="UVZ87" s="118"/>
      <c r="UWA87" s="119"/>
      <c r="UWB87" s="117"/>
      <c r="UWC87" s="118"/>
      <c r="UWD87" s="118"/>
      <c r="UWE87" s="118"/>
      <c r="UWF87" s="118"/>
      <c r="UWG87" s="118"/>
      <c r="UWH87" s="118"/>
      <c r="UWI87" s="118"/>
      <c r="UWJ87" s="119"/>
      <c r="UWK87" s="117"/>
      <c r="UWL87" s="118"/>
      <c r="UWM87" s="118"/>
      <c r="UWN87" s="118"/>
      <c r="UWO87" s="118"/>
      <c r="UWP87" s="118"/>
      <c r="UWQ87" s="118"/>
      <c r="UWR87" s="118"/>
      <c r="UWS87" s="119"/>
      <c r="UWT87" s="117"/>
      <c r="UWU87" s="118"/>
      <c r="UWV87" s="118"/>
      <c r="UWW87" s="118"/>
      <c r="UWX87" s="118"/>
      <c r="UWY87" s="118"/>
      <c r="UWZ87" s="118"/>
      <c r="UXA87" s="118"/>
      <c r="UXB87" s="119"/>
      <c r="UXC87" s="117"/>
      <c r="UXD87" s="118"/>
      <c r="UXE87" s="118"/>
      <c r="UXF87" s="118"/>
      <c r="UXG87" s="118"/>
      <c r="UXH87" s="118"/>
      <c r="UXI87" s="118"/>
      <c r="UXJ87" s="118"/>
      <c r="UXK87" s="119"/>
      <c r="UXL87" s="117"/>
      <c r="UXM87" s="118"/>
      <c r="UXN87" s="118"/>
      <c r="UXO87" s="118"/>
      <c r="UXP87" s="118"/>
      <c r="UXQ87" s="118"/>
      <c r="UXR87" s="118"/>
      <c r="UXS87" s="118"/>
      <c r="UXT87" s="119"/>
      <c r="UXU87" s="117"/>
      <c r="UXV87" s="118"/>
      <c r="UXW87" s="118"/>
      <c r="UXX87" s="118"/>
      <c r="UXY87" s="118"/>
      <c r="UXZ87" s="118"/>
      <c r="UYA87" s="118"/>
      <c r="UYB87" s="118"/>
      <c r="UYC87" s="119"/>
      <c r="UYD87" s="117"/>
      <c r="UYE87" s="118"/>
      <c r="UYF87" s="118"/>
      <c r="UYG87" s="118"/>
      <c r="UYH87" s="118"/>
      <c r="UYI87" s="118"/>
      <c r="UYJ87" s="118"/>
      <c r="UYK87" s="118"/>
      <c r="UYL87" s="119"/>
      <c r="UYM87" s="117"/>
      <c r="UYN87" s="118"/>
      <c r="UYO87" s="118"/>
      <c r="UYP87" s="118"/>
      <c r="UYQ87" s="118"/>
      <c r="UYR87" s="118"/>
      <c r="UYS87" s="118"/>
      <c r="UYT87" s="118"/>
      <c r="UYU87" s="119"/>
      <c r="UYV87" s="117"/>
      <c r="UYW87" s="118"/>
      <c r="UYX87" s="118"/>
      <c r="UYY87" s="118"/>
      <c r="UYZ87" s="118"/>
      <c r="UZA87" s="118"/>
      <c r="UZB87" s="118"/>
      <c r="UZC87" s="118"/>
      <c r="UZD87" s="119"/>
      <c r="UZE87" s="117"/>
      <c r="UZF87" s="118"/>
      <c r="UZG87" s="118"/>
      <c r="UZH87" s="118"/>
      <c r="UZI87" s="118"/>
      <c r="UZJ87" s="118"/>
      <c r="UZK87" s="118"/>
      <c r="UZL87" s="118"/>
      <c r="UZM87" s="119"/>
      <c r="UZN87" s="117"/>
      <c r="UZO87" s="118"/>
      <c r="UZP87" s="118"/>
      <c r="UZQ87" s="118"/>
      <c r="UZR87" s="118"/>
      <c r="UZS87" s="118"/>
      <c r="UZT87" s="118"/>
      <c r="UZU87" s="118"/>
      <c r="UZV87" s="119"/>
      <c r="UZW87" s="117"/>
      <c r="UZX87" s="118"/>
      <c r="UZY87" s="118"/>
      <c r="UZZ87" s="118"/>
      <c r="VAA87" s="118"/>
      <c r="VAB87" s="118"/>
      <c r="VAC87" s="118"/>
      <c r="VAD87" s="118"/>
      <c r="VAE87" s="119"/>
      <c r="VAF87" s="117"/>
      <c r="VAG87" s="118"/>
      <c r="VAH87" s="118"/>
      <c r="VAI87" s="118"/>
      <c r="VAJ87" s="118"/>
      <c r="VAK87" s="118"/>
      <c r="VAL87" s="118"/>
      <c r="VAM87" s="118"/>
      <c r="VAN87" s="119"/>
      <c r="VAO87" s="117"/>
      <c r="VAP87" s="118"/>
      <c r="VAQ87" s="118"/>
      <c r="VAR87" s="118"/>
      <c r="VAS87" s="118"/>
      <c r="VAT87" s="118"/>
      <c r="VAU87" s="118"/>
      <c r="VAV87" s="118"/>
      <c r="VAW87" s="119"/>
      <c r="VAX87" s="117"/>
      <c r="VAY87" s="118"/>
      <c r="VAZ87" s="118"/>
      <c r="VBA87" s="118"/>
      <c r="VBB87" s="118"/>
      <c r="VBC87" s="118"/>
      <c r="VBD87" s="118"/>
      <c r="VBE87" s="118"/>
      <c r="VBF87" s="119"/>
      <c r="VBG87" s="117"/>
      <c r="VBH87" s="118"/>
      <c r="VBI87" s="118"/>
      <c r="VBJ87" s="118"/>
      <c r="VBK87" s="118"/>
      <c r="VBL87" s="118"/>
      <c r="VBM87" s="118"/>
      <c r="VBN87" s="118"/>
      <c r="VBO87" s="119"/>
      <c r="VBP87" s="117"/>
      <c r="VBQ87" s="118"/>
      <c r="VBR87" s="118"/>
      <c r="VBS87" s="118"/>
      <c r="VBT87" s="118"/>
      <c r="VBU87" s="118"/>
      <c r="VBV87" s="118"/>
      <c r="VBW87" s="118"/>
      <c r="VBX87" s="119"/>
      <c r="VBY87" s="117"/>
      <c r="VBZ87" s="118"/>
      <c r="VCA87" s="118"/>
      <c r="VCB87" s="118"/>
      <c r="VCC87" s="118"/>
      <c r="VCD87" s="118"/>
      <c r="VCE87" s="118"/>
      <c r="VCF87" s="118"/>
      <c r="VCG87" s="119"/>
      <c r="VCH87" s="117"/>
      <c r="VCI87" s="118"/>
      <c r="VCJ87" s="118"/>
      <c r="VCK87" s="118"/>
      <c r="VCL87" s="118"/>
      <c r="VCM87" s="118"/>
      <c r="VCN87" s="118"/>
      <c r="VCO87" s="118"/>
      <c r="VCP87" s="119"/>
      <c r="VCQ87" s="117"/>
      <c r="VCR87" s="118"/>
      <c r="VCS87" s="118"/>
      <c r="VCT87" s="118"/>
      <c r="VCU87" s="118"/>
      <c r="VCV87" s="118"/>
      <c r="VCW87" s="118"/>
      <c r="VCX87" s="118"/>
      <c r="VCY87" s="119"/>
      <c r="VCZ87" s="117"/>
      <c r="VDA87" s="118"/>
      <c r="VDB87" s="118"/>
      <c r="VDC87" s="118"/>
      <c r="VDD87" s="118"/>
      <c r="VDE87" s="118"/>
      <c r="VDF87" s="118"/>
      <c r="VDG87" s="118"/>
      <c r="VDH87" s="119"/>
      <c r="VDI87" s="117"/>
      <c r="VDJ87" s="118"/>
      <c r="VDK87" s="118"/>
      <c r="VDL87" s="118"/>
      <c r="VDM87" s="118"/>
      <c r="VDN87" s="118"/>
      <c r="VDO87" s="118"/>
      <c r="VDP87" s="118"/>
      <c r="VDQ87" s="119"/>
      <c r="VDR87" s="117"/>
      <c r="VDS87" s="118"/>
      <c r="VDT87" s="118"/>
      <c r="VDU87" s="118"/>
      <c r="VDV87" s="118"/>
      <c r="VDW87" s="118"/>
      <c r="VDX87" s="118"/>
      <c r="VDY87" s="118"/>
      <c r="VDZ87" s="119"/>
      <c r="VEA87" s="117"/>
      <c r="VEB87" s="118"/>
      <c r="VEC87" s="118"/>
      <c r="VED87" s="118"/>
      <c r="VEE87" s="118"/>
      <c r="VEF87" s="118"/>
      <c r="VEG87" s="118"/>
      <c r="VEH87" s="118"/>
      <c r="VEI87" s="119"/>
      <c r="VEJ87" s="117"/>
      <c r="VEK87" s="118"/>
      <c r="VEL87" s="118"/>
      <c r="VEM87" s="118"/>
      <c r="VEN87" s="118"/>
      <c r="VEO87" s="118"/>
      <c r="VEP87" s="118"/>
      <c r="VEQ87" s="118"/>
      <c r="VER87" s="119"/>
      <c r="VES87" s="117"/>
      <c r="VET87" s="118"/>
      <c r="VEU87" s="118"/>
      <c r="VEV87" s="118"/>
      <c r="VEW87" s="118"/>
      <c r="VEX87" s="118"/>
      <c r="VEY87" s="118"/>
      <c r="VEZ87" s="118"/>
      <c r="VFA87" s="119"/>
      <c r="VFB87" s="117"/>
      <c r="VFC87" s="118"/>
      <c r="VFD87" s="118"/>
      <c r="VFE87" s="118"/>
      <c r="VFF87" s="118"/>
      <c r="VFG87" s="118"/>
      <c r="VFH87" s="118"/>
      <c r="VFI87" s="118"/>
      <c r="VFJ87" s="119"/>
      <c r="VFK87" s="117"/>
      <c r="VFL87" s="118"/>
      <c r="VFM87" s="118"/>
      <c r="VFN87" s="118"/>
      <c r="VFO87" s="118"/>
      <c r="VFP87" s="118"/>
      <c r="VFQ87" s="118"/>
      <c r="VFR87" s="118"/>
      <c r="VFS87" s="119"/>
      <c r="VFT87" s="117"/>
      <c r="VFU87" s="118"/>
      <c r="VFV87" s="118"/>
      <c r="VFW87" s="118"/>
      <c r="VFX87" s="118"/>
      <c r="VFY87" s="118"/>
      <c r="VFZ87" s="118"/>
      <c r="VGA87" s="118"/>
      <c r="VGB87" s="119"/>
      <c r="VGC87" s="117"/>
      <c r="VGD87" s="118"/>
      <c r="VGE87" s="118"/>
      <c r="VGF87" s="118"/>
      <c r="VGG87" s="118"/>
      <c r="VGH87" s="118"/>
      <c r="VGI87" s="118"/>
      <c r="VGJ87" s="118"/>
      <c r="VGK87" s="119"/>
      <c r="VGL87" s="117"/>
      <c r="VGM87" s="118"/>
      <c r="VGN87" s="118"/>
      <c r="VGO87" s="118"/>
      <c r="VGP87" s="118"/>
      <c r="VGQ87" s="118"/>
      <c r="VGR87" s="118"/>
      <c r="VGS87" s="118"/>
      <c r="VGT87" s="119"/>
      <c r="VGU87" s="117"/>
      <c r="VGV87" s="118"/>
      <c r="VGW87" s="118"/>
      <c r="VGX87" s="118"/>
      <c r="VGY87" s="118"/>
      <c r="VGZ87" s="118"/>
      <c r="VHA87" s="118"/>
      <c r="VHB87" s="118"/>
      <c r="VHC87" s="119"/>
      <c r="VHD87" s="117"/>
      <c r="VHE87" s="118"/>
      <c r="VHF87" s="118"/>
      <c r="VHG87" s="118"/>
      <c r="VHH87" s="118"/>
      <c r="VHI87" s="118"/>
      <c r="VHJ87" s="118"/>
      <c r="VHK87" s="118"/>
      <c r="VHL87" s="119"/>
      <c r="VHM87" s="117"/>
      <c r="VHN87" s="118"/>
      <c r="VHO87" s="118"/>
      <c r="VHP87" s="118"/>
      <c r="VHQ87" s="118"/>
      <c r="VHR87" s="118"/>
      <c r="VHS87" s="118"/>
      <c r="VHT87" s="118"/>
      <c r="VHU87" s="119"/>
      <c r="VHV87" s="117"/>
      <c r="VHW87" s="118"/>
      <c r="VHX87" s="118"/>
      <c r="VHY87" s="118"/>
      <c r="VHZ87" s="118"/>
      <c r="VIA87" s="118"/>
      <c r="VIB87" s="118"/>
      <c r="VIC87" s="118"/>
      <c r="VID87" s="119"/>
      <c r="VIE87" s="117"/>
      <c r="VIF87" s="118"/>
      <c r="VIG87" s="118"/>
      <c r="VIH87" s="118"/>
      <c r="VII87" s="118"/>
      <c r="VIJ87" s="118"/>
      <c r="VIK87" s="118"/>
      <c r="VIL87" s="118"/>
      <c r="VIM87" s="119"/>
      <c r="VIN87" s="117"/>
      <c r="VIO87" s="118"/>
      <c r="VIP87" s="118"/>
      <c r="VIQ87" s="118"/>
      <c r="VIR87" s="118"/>
      <c r="VIS87" s="118"/>
      <c r="VIT87" s="118"/>
      <c r="VIU87" s="118"/>
      <c r="VIV87" s="119"/>
      <c r="VIW87" s="117"/>
      <c r="VIX87" s="118"/>
      <c r="VIY87" s="118"/>
      <c r="VIZ87" s="118"/>
      <c r="VJA87" s="118"/>
      <c r="VJB87" s="118"/>
      <c r="VJC87" s="118"/>
      <c r="VJD87" s="118"/>
      <c r="VJE87" s="119"/>
      <c r="VJF87" s="117"/>
      <c r="VJG87" s="118"/>
      <c r="VJH87" s="118"/>
      <c r="VJI87" s="118"/>
      <c r="VJJ87" s="118"/>
      <c r="VJK87" s="118"/>
      <c r="VJL87" s="118"/>
      <c r="VJM87" s="118"/>
      <c r="VJN87" s="119"/>
      <c r="VJO87" s="117"/>
      <c r="VJP87" s="118"/>
      <c r="VJQ87" s="118"/>
      <c r="VJR87" s="118"/>
      <c r="VJS87" s="118"/>
      <c r="VJT87" s="118"/>
      <c r="VJU87" s="118"/>
      <c r="VJV87" s="118"/>
      <c r="VJW87" s="119"/>
      <c r="VJX87" s="117"/>
      <c r="VJY87" s="118"/>
      <c r="VJZ87" s="118"/>
      <c r="VKA87" s="118"/>
      <c r="VKB87" s="118"/>
      <c r="VKC87" s="118"/>
      <c r="VKD87" s="118"/>
      <c r="VKE87" s="118"/>
      <c r="VKF87" s="119"/>
      <c r="VKG87" s="117"/>
      <c r="VKH87" s="118"/>
      <c r="VKI87" s="118"/>
      <c r="VKJ87" s="118"/>
      <c r="VKK87" s="118"/>
      <c r="VKL87" s="118"/>
      <c r="VKM87" s="118"/>
      <c r="VKN87" s="118"/>
      <c r="VKO87" s="119"/>
      <c r="VKP87" s="117"/>
      <c r="VKQ87" s="118"/>
      <c r="VKR87" s="118"/>
      <c r="VKS87" s="118"/>
      <c r="VKT87" s="118"/>
      <c r="VKU87" s="118"/>
      <c r="VKV87" s="118"/>
      <c r="VKW87" s="118"/>
      <c r="VKX87" s="119"/>
      <c r="VKY87" s="117"/>
      <c r="VKZ87" s="118"/>
      <c r="VLA87" s="118"/>
      <c r="VLB87" s="118"/>
      <c r="VLC87" s="118"/>
      <c r="VLD87" s="118"/>
      <c r="VLE87" s="118"/>
      <c r="VLF87" s="118"/>
      <c r="VLG87" s="119"/>
      <c r="VLH87" s="117"/>
      <c r="VLI87" s="118"/>
      <c r="VLJ87" s="118"/>
      <c r="VLK87" s="118"/>
      <c r="VLL87" s="118"/>
      <c r="VLM87" s="118"/>
      <c r="VLN87" s="118"/>
      <c r="VLO87" s="118"/>
      <c r="VLP87" s="119"/>
      <c r="VLQ87" s="117"/>
      <c r="VLR87" s="118"/>
      <c r="VLS87" s="118"/>
      <c r="VLT87" s="118"/>
      <c r="VLU87" s="118"/>
      <c r="VLV87" s="118"/>
      <c r="VLW87" s="118"/>
      <c r="VLX87" s="118"/>
      <c r="VLY87" s="119"/>
      <c r="VLZ87" s="117"/>
      <c r="VMA87" s="118"/>
      <c r="VMB87" s="118"/>
      <c r="VMC87" s="118"/>
      <c r="VMD87" s="118"/>
      <c r="VME87" s="118"/>
      <c r="VMF87" s="118"/>
      <c r="VMG87" s="118"/>
      <c r="VMH87" s="119"/>
      <c r="VMI87" s="117"/>
      <c r="VMJ87" s="118"/>
      <c r="VMK87" s="118"/>
      <c r="VML87" s="118"/>
      <c r="VMM87" s="118"/>
      <c r="VMN87" s="118"/>
      <c r="VMO87" s="118"/>
      <c r="VMP87" s="118"/>
      <c r="VMQ87" s="119"/>
      <c r="VMR87" s="117"/>
      <c r="VMS87" s="118"/>
      <c r="VMT87" s="118"/>
      <c r="VMU87" s="118"/>
      <c r="VMV87" s="118"/>
      <c r="VMW87" s="118"/>
      <c r="VMX87" s="118"/>
      <c r="VMY87" s="118"/>
      <c r="VMZ87" s="119"/>
      <c r="VNA87" s="117"/>
      <c r="VNB87" s="118"/>
      <c r="VNC87" s="118"/>
      <c r="VND87" s="118"/>
      <c r="VNE87" s="118"/>
      <c r="VNF87" s="118"/>
      <c r="VNG87" s="118"/>
      <c r="VNH87" s="118"/>
      <c r="VNI87" s="119"/>
      <c r="VNJ87" s="117"/>
      <c r="VNK87" s="118"/>
      <c r="VNL87" s="118"/>
      <c r="VNM87" s="118"/>
      <c r="VNN87" s="118"/>
      <c r="VNO87" s="118"/>
      <c r="VNP87" s="118"/>
      <c r="VNQ87" s="118"/>
      <c r="VNR87" s="119"/>
      <c r="VNS87" s="117"/>
      <c r="VNT87" s="118"/>
      <c r="VNU87" s="118"/>
      <c r="VNV87" s="118"/>
      <c r="VNW87" s="118"/>
      <c r="VNX87" s="118"/>
      <c r="VNY87" s="118"/>
      <c r="VNZ87" s="118"/>
      <c r="VOA87" s="119"/>
      <c r="VOB87" s="117"/>
      <c r="VOC87" s="118"/>
      <c r="VOD87" s="118"/>
      <c r="VOE87" s="118"/>
      <c r="VOF87" s="118"/>
      <c r="VOG87" s="118"/>
      <c r="VOH87" s="118"/>
      <c r="VOI87" s="118"/>
      <c r="VOJ87" s="119"/>
      <c r="VOK87" s="117"/>
      <c r="VOL87" s="118"/>
      <c r="VOM87" s="118"/>
      <c r="VON87" s="118"/>
      <c r="VOO87" s="118"/>
      <c r="VOP87" s="118"/>
      <c r="VOQ87" s="118"/>
      <c r="VOR87" s="118"/>
      <c r="VOS87" s="119"/>
      <c r="VOT87" s="117"/>
      <c r="VOU87" s="118"/>
      <c r="VOV87" s="118"/>
      <c r="VOW87" s="118"/>
      <c r="VOX87" s="118"/>
      <c r="VOY87" s="118"/>
      <c r="VOZ87" s="118"/>
      <c r="VPA87" s="118"/>
      <c r="VPB87" s="119"/>
      <c r="VPC87" s="117"/>
      <c r="VPD87" s="118"/>
      <c r="VPE87" s="118"/>
      <c r="VPF87" s="118"/>
      <c r="VPG87" s="118"/>
      <c r="VPH87" s="118"/>
      <c r="VPI87" s="118"/>
      <c r="VPJ87" s="118"/>
      <c r="VPK87" s="119"/>
      <c r="VPL87" s="117"/>
      <c r="VPM87" s="118"/>
      <c r="VPN87" s="118"/>
      <c r="VPO87" s="118"/>
      <c r="VPP87" s="118"/>
      <c r="VPQ87" s="118"/>
      <c r="VPR87" s="118"/>
      <c r="VPS87" s="118"/>
      <c r="VPT87" s="119"/>
      <c r="VPU87" s="117"/>
      <c r="VPV87" s="118"/>
      <c r="VPW87" s="118"/>
      <c r="VPX87" s="118"/>
      <c r="VPY87" s="118"/>
      <c r="VPZ87" s="118"/>
      <c r="VQA87" s="118"/>
      <c r="VQB87" s="118"/>
      <c r="VQC87" s="119"/>
      <c r="VQD87" s="117"/>
      <c r="VQE87" s="118"/>
      <c r="VQF87" s="118"/>
      <c r="VQG87" s="118"/>
      <c r="VQH87" s="118"/>
      <c r="VQI87" s="118"/>
      <c r="VQJ87" s="118"/>
      <c r="VQK87" s="118"/>
      <c r="VQL87" s="119"/>
      <c r="VQM87" s="117"/>
      <c r="VQN87" s="118"/>
      <c r="VQO87" s="118"/>
      <c r="VQP87" s="118"/>
      <c r="VQQ87" s="118"/>
      <c r="VQR87" s="118"/>
      <c r="VQS87" s="118"/>
      <c r="VQT87" s="118"/>
      <c r="VQU87" s="119"/>
      <c r="VQV87" s="117"/>
      <c r="VQW87" s="118"/>
      <c r="VQX87" s="118"/>
      <c r="VQY87" s="118"/>
      <c r="VQZ87" s="118"/>
      <c r="VRA87" s="118"/>
      <c r="VRB87" s="118"/>
      <c r="VRC87" s="118"/>
      <c r="VRD87" s="119"/>
      <c r="VRE87" s="117"/>
      <c r="VRF87" s="118"/>
      <c r="VRG87" s="118"/>
      <c r="VRH87" s="118"/>
      <c r="VRI87" s="118"/>
      <c r="VRJ87" s="118"/>
      <c r="VRK87" s="118"/>
      <c r="VRL87" s="118"/>
      <c r="VRM87" s="119"/>
      <c r="VRN87" s="117"/>
      <c r="VRO87" s="118"/>
      <c r="VRP87" s="118"/>
      <c r="VRQ87" s="118"/>
      <c r="VRR87" s="118"/>
      <c r="VRS87" s="118"/>
      <c r="VRT87" s="118"/>
      <c r="VRU87" s="118"/>
      <c r="VRV87" s="119"/>
      <c r="VRW87" s="117"/>
      <c r="VRX87" s="118"/>
      <c r="VRY87" s="118"/>
      <c r="VRZ87" s="118"/>
      <c r="VSA87" s="118"/>
      <c r="VSB87" s="118"/>
      <c r="VSC87" s="118"/>
      <c r="VSD87" s="118"/>
      <c r="VSE87" s="119"/>
      <c r="VSF87" s="117"/>
      <c r="VSG87" s="118"/>
      <c r="VSH87" s="118"/>
      <c r="VSI87" s="118"/>
      <c r="VSJ87" s="118"/>
      <c r="VSK87" s="118"/>
      <c r="VSL87" s="118"/>
      <c r="VSM87" s="118"/>
      <c r="VSN87" s="119"/>
      <c r="VSO87" s="117"/>
      <c r="VSP87" s="118"/>
      <c r="VSQ87" s="118"/>
      <c r="VSR87" s="118"/>
      <c r="VSS87" s="118"/>
      <c r="VST87" s="118"/>
      <c r="VSU87" s="118"/>
      <c r="VSV87" s="118"/>
      <c r="VSW87" s="119"/>
      <c r="VSX87" s="117"/>
      <c r="VSY87" s="118"/>
      <c r="VSZ87" s="118"/>
      <c r="VTA87" s="118"/>
      <c r="VTB87" s="118"/>
      <c r="VTC87" s="118"/>
      <c r="VTD87" s="118"/>
      <c r="VTE87" s="118"/>
      <c r="VTF87" s="119"/>
      <c r="VTG87" s="117"/>
      <c r="VTH87" s="118"/>
      <c r="VTI87" s="118"/>
      <c r="VTJ87" s="118"/>
      <c r="VTK87" s="118"/>
      <c r="VTL87" s="118"/>
      <c r="VTM87" s="118"/>
      <c r="VTN87" s="118"/>
      <c r="VTO87" s="119"/>
      <c r="VTP87" s="117"/>
      <c r="VTQ87" s="118"/>
      <c r="VTR87" s="118"/>
      <c r="VTS87" s="118"/>
      <c r="VTT87" s="118"/>
      <c r="VTU87" s="118"/>
      <c r="VTV87" s="118"/>
      <c r="VTW87" s="118"/>
      <c r="VTX87" s="119"/>
      <c r="VTY87" s="117"/>
      <c r="VTZ87" s="118"/>
      <c r="VUA87" s="118"/>
      <c r="VUB87" s="118"/>
      <c r="VUC87" s="118"/>
      <c r="VUD87" s="118"/>
      <c r="VUE87" s="118"/>
      <c r="VUF87" s="118"/>
      <c r="VUG87" s="119"/>
      <c r="VUH87" s="117"/>
      <c r="VUI87" s="118"/>
      <c r="VUJ87" s="118"/>
      <c r="VUK87" s="118"/>
      <c r="VUL87" s="118"/>
      <c r="VUM87" s="118"/>
      <c r="VUN87" s="118"/>
      <c r="VUO87" s="118"/>
      <c r="VUP87" s="119"/>
      <c r="VUQ87" s="117"/>
      <c r="VUR87" s="118"/>
      <c r="VUS87" s="118"/>
      <c r="VUT87" s="118"/>
      <c r="VUU87" s="118"/>
      <c r="VUV87" s="118"/>
      <c r="VUW87" s="118"/>
      <c r="VUX87" s="118"/>
      <c r="VUY87" s="119"/>
      <c r="VUZ87" s="117"/>
      <c r="VVA87" s="118"/>
      <c r="VVB87" s="118"/>
      <c r="VVC87" s="118"/>
      <c r="VVD87" s="118"/>
      <c r="VVE87" s="118"/>
      <c r="VVF87" s="118"/>
      <c r="VVG87" s="118"/>
      <c r="VVH87" s="119"/>
      <c r="VVI87" s="117"/>
      <c r="VVJ87" s="118"/>
      <c r="VVK87" s="118"/>
      <c r="VVL87" s="118"/>
      <c r="VVM87" s="118"/>
      <c r="VVN87" s="118"/>
      <c r="VVO87" s="118"/>
      <c r="VVP87" s="118"/>
      <c r="VVQ87" s="119"/>
      <c r="VVR87" s="117"/>
      <c r="VVS87" s="118"/>
      <c r="VVT87" s="118"/>
      <c r="VVU87" s="118"/>
      <c r="VVV87" s="118"/>
      <c r="VVW87" s="118"/>
      <c r="VVX87" s="118"/>
      <c r="VVY87" s="118"/>
      <c r="VVZ87" s="119"/>
      <c r="VWA87" s="117"/>
      <c r="VWB87" s="118"/>
      <c r="VWC87" s="118"/>
      <c r="VWD87" s="118"/>
      <c r="VWE87" s="118"/>
      <c r="VWF87" s="118"/>
      <c r="VWG87" s="118"/>
      <c r="VWH87" s="118"/>
      <c r="VWI87" s="119"/>
      <c r="VWJ87" s="117"/>
      <c r="VWK87" s="118"/>
      <c r="VWL87" s="118"/>
      <c r="VWM87" s="118"/>
      <c r="VWN87" s="118"/>
      <c r="VWO87" s="118"/>
      <c r="VWP87" s="118"/>
      <c r="VWQ87" s="118"/>
      <c r="VWR87" s="119"/>
      <c r="VWS87" s="117"/>
      <c r="VWT87" s="118"/>
      <c r="VWU87" s="118"/>
      <c r="VWV87" s="118"/>
      <c r="VWW87" s="118"/>
      <c r="VWX87" s="118"/>
      <c r="VWY87" s="118"/>
      <c r="VWZ87" s="118"/>
      <c r="VXA87" s="119"/>
      <c r="VXB87" s="117"/>
      <c r="VXC87" s="118"/>
      <c r="VXD87" s="118"/>
      <c r="VXE87" s="118"/>
      <c r="VXF87" s="118"/>
      <c r="VXG87" s="118"/>
      <c r="VXH87" s="118"/>
      <c r="VXI87" s="118"/>
      <c r="VXJ87" s="119"/>
      <c r="VXK87" s="117"/>
      <c r="VXL87" s="118"/>
      <c r="VXM87" s="118"/>
      <c r="VXN87" s="118"/>
      <c r="VXO87" s="118"/>
      <c r="VXP87" s="118"/>
      <c r="VXQ87" s="118"/>
      <c r="VXR87" s="118"/>
      <c r="VXS87" s="119"/>
      <c r="VXT87" s="117"/>
      <c r="VXU87" s="118"/>
      <c r="VXV87" s="118"/>
      <c r="VXW87" s="118"/>
      <c r="VXX87" s="118"/>
      <c r="VXY87" s="118"/>
      <c r="VXZ87" s="118"/>
      <c r="VYA87" s="118"/>
      <c r="VYB87" s="119"/>
      <c r="VYC87" s="117"/>
      <c r="VYD87" s="118"/>
      <c r="VYE87" s="118"/>
      <c r="VYF87" s="118"/>
      <c r="VYG87" s="118"/>
      <c r="VYH87" s="118"/>
      <c r="VYI87" s="118"/>
      <c r="VYJ87" s="118"/>
      <c r="VYK87" s="119"/>
      <c r="VYL87" s="117"/>
      <c r="VYM87" s="118"/>
      <c r="VYN87" s="118"/>
      <c r="VYO87" s="118"/>
      <c r="VYP87" s="118"/>
      <c r="VYQ87" s="118"/>
      <c r="VYR87" s="118"/>
      <c r="VYS87" s="118"/>
      <c r="VYT87" s="119"/>
      <c r="VYU87" s="117"/>
      <c r="VYV87" s="118"/>
      <c r="VYW87" s="118"/>
      <c r="VYX87" s="118"/>
      <c r="VYY87" s="118"/>
      <c r="VYZ87" s="118"/>
      <c r="VZA87" s="118"/>
      <c r="VZB87" s="118"/>
      <c r="VZC87" s="119"/>
      <c r="VZD87" s="117"/>
      <c r="VZE87" s="118"/>
      <c r="VZF87" s="118"/>
      <c r="VZG87" s="118"/>
      <c r="VZH87" s="118"/>
      <c r="VZI87" s="118"/>
      <c r="VZJ87" s="118"/>
      <c r="VZK87" s="118"/>
      <c r="VZL87" s="119"/>
      <c r="VZM87" s="117"/>
      <c r="VZN87" s="118"/>
      <c r="VZO87" s="118"/>
      <c r="VZP87" s="118"/>
      <c r="VZQ87" s="118"/>
      <c r="VZR87" s="118"/>
      <c r="VZS87" s="118"/>
      <c r="VZT87" s="118"/>
      <c r="VZU87" s="119"/>
      <c r="VZV87" s="117"/>
      <c r="VZW87" s="118"/>
      <c r="VZX87" s="118"/>
      <c r="VZY87" s="118"/>
      <c r="VZZ87" s="118"/>
      <c r="WAA87" s="118"/>
      <c r="WAB87" s="118"/>
      <c r="WAC87" s="118"/>
      <c r="WAD87" s="119"/>
      <c r="WAE87" s="117"/>
      <c r="WAF87" s="118"/>
      <c r="WAG87" s="118"/>
      <c r="WAH87" s="118"/>
      <c r="WAI87" s="118"/>
      <c r="WAJ87" s="118"/>
      <c r="WAK87" s="118"/>
      <c r="WAL87" s="118"/>
      <c r="WAM87" s="119"/>
      <c r="WAN87" s="117"/>
      <c r="WAO87" s="118"/>
      <c r="WAP87" s="118"/>
      <c r="WAQ87" s="118"/>
      <c r="WAR87" s="118"/>
      <c r="WAS87" s="118"/>
      <c r="WAT87" s="118"/>
      <c r="WAU87" s="118"/>
      <c r="WAV87" s="119"/>
      <c r="WAW87" s="117"/>
      <c r="WAX87" s="118"/>
      <c r="WAY87" s="118"/>
      <c r="WAZ87" s="118"/>
      <c r="WBA87" s="118"/>
      <c r="WBB87" s="118"/>
      <c r="WBC87" s="118"/>
      <c r="WBD87" s="118"/>
      <c r="WBE87" s="119"/>
      <c r="WBF87" s="117"/>
      <c r="WBG87" s="118"/>
      <c r="WBH87" s="118"/>
      <c r="WBI87" s="118"/>
      <c r="WBJ87" s="118"/>
      <c r="WBK87" s="118"/>
      <c r="WBL87" s="118"/>
      <c r="WBM87" s="118"/>
      <c r="WBN87" s="119"/>
      <c r="WBO87" s="117"/>
      <c r="WBP87" s="118"/>
      <c r="WBQ87" s="118"/>
      <c r="WBR87" s="118"/>
      <c r="WBS87" s="118"/>
      <c r="WBT87" s="118"/>
      <c r="WBU87" s="118"/>
      <c r="WBV87" s="118"/>
      <c r="WBW87" s="119"/>
      <c r="WBX87" s="117"/>
      <c r="WBY87" s="118"/>
      <c r="WBZ87" s="118"/>
      <c r="WCA87" s="118"/>
      <c r="WCB87" s="118"/>
      <c r="WCC87" s="118"/>
      <c r="WCD87" s="118"/>
      <c r="WCE87" s="118"/>
      <c r="WCF87" s="119"/>
      <c r="WCG87" s="117"/>
      <c r="WCH87" s="118"/>
      <c r="WCI87" s="118"/>
      <c r="WCJ87" s="118"/>
      <c r="WCK87" s="118"/>
      <c r="WCL87" s="118"/>
      <c r="WCM87" s="118"/>
      <c r="WCN87" s="118"/>
      <c r="WCO87" s="119"/>
      <c r="WCP87" s="117"/>
      <c r="WCQ87" s="118"/>
      <c r="WCR87" s="118"/>
      <c r="WCS87" s="118"/>
      <c r="WCT87" s="118"/>
      <c r="WCU87" s="118"/>
      <c r="WCV87" s="118"/>
      <c r="WCW87" s="118"/>
      <c r="WCX87" s="119"/>
      <c r="WCY87" s="117"/>
      <c r="WCZ87" s="118"/>
      <c r="WDA87" s="118"/>
      <c r="WDB87" s="118"/>
      <c r="WDC87" s="118"/>
      <c r="WDD87" s="118"/>
      <c r="WDE87" s="118"/>
      <c r="WDF87" s="118"/>
      <c r="WDG87" s="119"/>
      <c r="WDH87" s="117"/>
      <c r="WDI87" s="118"/>
      <c r="WDJ87" s="118"/>
      <c r="WDK87" s="118"/>
      <c r="WDL87" s="118"/>
      <c r="WDM87" s="118"/>
      <c r="WDN87" s="118"/>
      <c r="WDO87" s="118"/>
      <c r="WDP87" s="119"/>
      <c r="WDQ87" s="117"/>
      <c r="WDR87" s="118"/>
      <c r="WDS87" s="118"/>
      <c r="WDT87" s="118"/>
      <c r="WDU87" s="118"/>
      <c r="WDV87" s="118"/>
      <c r="WDW87" s="118"/>
      <c r="WDX87" s="118"/>
      <c r="WDY87" s="119"/>
      <c r="WDZ87" s="117"/>
      <c r="WEA87" s="118"/>
      <c r="WEB87" s="118"/>
      <c r="WEC87" s="118"/>
      <c r="WED87" s="118"/>
      <c r="WEE87" s="118"/>
      <c r="WEF87" s="118"/>
      <c r="WEG87" s="118"/>
      <c r="WEH87" s="119"/>
      <c r="WEI87" s="117"/>
      <c r="WEJ87" s="118"/>
      <c r="WEK87" s="118"/>
      <c r="WEL87" s="118"/>
      <c r="WEM87" s="118"/>
      <c r="WEN87" s="118"/>
      <c r="WEO87" s="118"/>
      <c r="WEP87" s="118"/>
      <c r="WEQ87" s="119"/>
      <c r="WER87" s="117"/>
      <c r="WES87" s="118"/>
      <c r="WET87" s="118"/>
      <c r="WEU87" s="118"/>
      <c r="WEV87" s="118"/>
      <c r="WEW87" s="118"/>
      <c r="WEX87" s="118"/>
      <c r="WEY87" s="118"/>
      <c r="WEZ87" s="119"/>
      <c r="WFA87" s="117"/>
      <c r="WFB87" s="118"/>
      <c r="WFC87" s="118"/>
      <c r="WFD87" s="118"/>
      <c r="WFE87" s="118"/>
      <c r="WFF87" s="118"/>
      <c r="WFG87" s="118"/>
      <c r="WFH87" s="118"/>
      <c r="WFI87" s="119"/>
      <c r="WFJ87" s="117"/>
      <c r="WFK87" s="118"/>
      <c r="WFL87" s="118"/>
      <c r="WFM87" s="118"/>
      <c r="WFN87" s="118"/>
      <c r="WFO87" s="118"/>
      <c r="WFP87" s="118"/>
      <c r="WFQ87" s="118"/>
      <c r="WFR87" s="119"/>
      <c r="WFS87" s="117"/>
      <c r="WFT87" s="118"/>
      <c r="WFU87" s="118"/>
      <c r="WFV87" s="118"/>
      <c r="WFW87" s="118"/>
      <c r="WFX87" s="118"/>
      <c r="WFY87" s="118"/>
      <c r="WFZ87" s="118"/>
      <c r="WGA87" s="119"/>
      <c r="WGB87" s="117"/>
      <c r="WGC87" s="118"/>
      <c r="WGD87" s="118"/>
      <c r="WGE87" s="118"/>
      <c r="WGF87" s="118"/>
      <c r="WGG87" s="118"/>
      <c r="WGH87" s="118"/>
      <c r="WGI87" s="118"/>
      <c r="WGJ87" s="119"/>
      <c r="WGK87" s="117"/>
      <c r="WGL87" s="118"/>
      <c r="WGM87" s="118"/>
      <c r="WGN87" s="118"/>
      <c r="WGO87" s="118"/>
      <c r="WGP87" s="118"/>
      <c r="WGQ87" s="118"/>
      <c r="WGR87" s="118"/>
      <c r="WGS87" s="119"/>
      <c r="WGT87" s="117"/>
      <c r="WGU87" s="118"/>
      <c r="WGV87" s="118"/>
      <c r="WGW87" s="118"/>
      <c r="WGX87" s="118"/>
      <c r="WGY87" s="118"/>
      <c r="WGZ87" s="118"/>
      <c r="WHA87" s="118"/>
      <c r="WHB87" s="119"/>
      <c r="WHC87" s="117"/>
      <c r="WHD87" s="118"/>
      <c r="WHE87" s="118"/>
      <c r="WHF87" s="118"/>
      <c r="WHG87" s="118"/>
      <c r="WHH87" s="118"/>
      <c r="WHI87" s="118"/>
      <c r="WHJ87" s="118"/>
      <c r="WHK87" s="119"/>
      <c r="WHL87" s="117"/>
      <c r="WHM87" s="118"/>
      <c r="WHN87" s="118"/>
      <c r="WHO87" s="118"/>
      <c r="WHP87" s="118"/>
      <c r="WHQ87" s="118"/>
      <c r="WHR87" s="118"/>
      <c r="WHS87" s="118"/>
      <c r="WHT87" s="119"/>
      <c r="WHU87" s="117"/>
      <c r="WHV87" s="118"/>
      <c r="WHW87" s="118"/>
      <c r="WHX87" s="118"/>
      <c r="WHY87" s="118"/>
      <c r="WHZ87" s="118"/>
      <c r="WIA87" s="118"/>
      <c r="WIB87" s="118"/>
      <c r="WIC87" s="119"/>
      <c r="WID87" s="117"/>
      <c r="WIE87" s="118"/>
      <c r="WIF87" s="118"/>
      <c r="WIG87" s="118"/>
      <c r="WIH87" s="118"/>
      <c r="WII87" s="118"/>
      <c r="WIJ87" s="118"/>
      <c r="WIK87" s="118"/>
      <c r="WIL87" s="119"/>
      <c r="WIM87" s="117"/>
      <c r="WIN87" s="118"/>
      <c r="WIO87" s="118"/>
      <c r="WIP87" s="118"/>
      <c r="WIQ87" s="118"/>
      <c r="WIR87" s="118"/>
      <c r="WIS87" s="118"/>
      <c r="WIT87" s="118"/>
      <c r="WIU87" s="119"/>
      <c r="WIV87" s="117"/>
      <c r="WIW87" s="118"/>
      <c r="WIX87" s="118"/>
      <c r="WIY87" s="118"/>
      <c r="WIZ87" s="118"/>
      <c r="WJA87" s="118"/>
      <c r="WJB87" s="118"/>
      <c r="WJC87" s="118"/>
      <c r="WJD87" s="119"/>
      <c r="WJE87" s="117"/>
      <c r="WJF87" s="118"/>
      <c r="WJG87" s="118"/>
      <c r="WJH87" s="118"/>
      <c r="WJI87" s="118"/>
      <c r="WJJ87" s="118"/>
      <c r="WJK87" s="118"/>
      <c r="WJL87" s="118"/>
      <c r="WJM87" s="119"/>
      <c r="WJN87" s="117"/>
      <c r="WJO87" s="118"/>
      <c r="WJP87" s="118"/>
      <c r="WJQ87" s="118"/>
      <c r="WJR87" s="118"/>
      <c r="WJS87" s="118"/>
      <c r="WJT87" s="118"/>
      <c r="WJU87" s="118"/>
      <c r="WJV87" s="119"/>
      <c r="WJW87" s="117"/>
      <c r="WJX87" s="118"/>
      <c r="WJY87" s="118"/>
      <c r="WJZ87" s="118"/>
      <c r="WKA87" s="118"/>
      <c r="WKB87" s="118"/>
      <c r="WKC87" s="118"/>
      <c r="WKD87" s="118"/>
      <c r="WKE87" s="119"/>
      <c r="WKF87" s="117"/>
      <c r="WKG87" s="118"/>
      <c r="WKH87" s="118"/>
      <c r="WKI87" s="118"/>
      <c r="WKJ87" s="118"/>
      <c r="WKK87" s="118"/>
      <c r="WKL87" s="118"/>
      <c r="WKM87" s="118"/>
      <c r="WKN87" s="119"/>
      <c r="WKO87" s="117"/>
      <c r="WKP87" s="118"/>
      <c r="WKQ87" s="118"/>
      <c r="WKR87" s="118"/>
      <c r="WKS87" s="118"/>
      <c r="WKT87" s="118"/>
      <c r="WKU87" s="118"/>
      <c r="WKV87" s="118"/>
      <c r="WKW87" s="119"/>
      <c r="WKX87" s="117"/>
      <c r="WKY87" s="118"/>
      <c r="WKZ87" s="118"/>
      <c r="WLA87" s="118"/>
      <c r="WLB87" s="118"/>
      <c r="WLC87" s="118"/>
      <c r="WLD87" s="118"/>
      <c r="WLE87" s="118"/>
      <c r="WLF87" s="119"/>
      <c r="WLG87" s="117"/>
      <c r="WLH87" s="118"/>
      <c r="WLI87" s="118"/>
      <c r="WLJ87" s="118"/>
      <c r="WLK87" s="118"/>
      <c r="WLL87" s="118"/>
      <c r="WLM87" s="118"/>
      <c r="WLN87" s="118"/>
      <c r="WLO87" s="119"/>
      <c r="WLP87" s="117"/>
      <c r="WLQ87" s="118"/>
      <c r="WLR87" s="118"/>
      <c r="WLS87" s="118"/>
      <c r="WLT87" s="118"/>
      <c r="WLU87" s="118"/>
      <c r="WLV87" s="118"/>
      <c r="WLW87" s="118"/>
      <c r="WLX87" s="119"/>
      <c r="WLY87" s="117"/>
      <c r="WLZ87" s="118"/>
      <c r="WMA87" s="118"/>
      <c r="WMB87" s="118"/>
      <c r="WMC87" s="118"/>
      <c r="WMD87" s="118"/>
      <c r="WME87" s="118"/>
      <c r="WMF87" s="118"/>
      <c r="WMG87" s="119"/>
      <c r="WMH87" s="117"/>
      <c r="WMI87" s="118"/>
      <c r="WMJ87" s="118"/>
      <c r="WMK87" s="118"/>
      <c r="WML87" s="118"/>
      <c r="WMM87" s="118"/>
      <c r="WMN87" s="118"/>
      <c r="WMO87" s="118"/>
      <c r="WMP87" s="119"/>
      <c r="WMQ87" s="117"/>
      <c r="WMR87" s="118"/>
      <c r="WMS87" s="118"/>
      <c r="WMT87" s="118"/>
      <c r="WMU87" s="118"/>
      <c r="WMV87" s="118"/>
      <c r="WMW87" s="118"/>
      <c r="WMX87" s="118"/>
      <c r="WMY87" s="119"/>
      <c r="WMZ87" s="117"/>
      <c r="WNA87" s="118"/>
      <c r="WNB87" s="118"/>
      <c r="WNC87" s="118"/>
      <c r="WND87" s="118"/>
      <c r="WNE87" s="118"/>
      <c r="WNF87" s="118"/>
      <c r="WNG87" s="118"/>
      <c r="WNH87" s="119"/>
      <c r="WNI87" s="117"/>
      <c r="WNJ87" s="118"/>
      <c r="WNK87" s="118"/>
      <c r="WNL87" s="118"/>
      <c r="WNM87" s="118"/>
      <c r="WNN87" s="118"/>
      <c r="WNO87" s="118"/>
      <c r="WNP87" s="118"/>
      <c r="WNQ87" s="119"/>
      <c r="WNR87" s="117"/>
      <c r="WNS87" s="118"/>
      <c r="WNT87" s="118"/>
      <c r="WNU87" s="118"/>
      <c r="WNV87" s="118"/>
      <c r="WNW87" s="118"/>
      <c r="WNX87" s="118"/>
      <c r="WNY87" s="118"/>
      <c r="WNZ87" s="119"/>
      <c r="WOA87" s="117"/>
      <c r="WOB87" s="118"/>
      <c r="WOC87" s="118"/>
      <c r="WOD87" s="118"/>
      <c r="WOE87" s="118"/>
      <c r="WOF87" s="118"/>
      <c r="WOG87" s="118"/>
      <c r="WOH87" s="118"/>
      <c r="WOI87" s="119"/>
      <c r="WOJ87" s="117"/>
      <c r="WOK87" s="118"/>
      <c r="WOL87" s="118"/>
      <c r="WOM87" s="118"/>
      <c r="WON87" s="118"/>
      <c r="WOO87" s="118"/>
      <c r="WOP87" s="118"/>
      <c r="WOQ87" s="118"/>
      <c r="WOR87" s="119"/>
      <c r="WOS87" s="117"/>
      <c r="WOT87" s="118"/>
      <c r="WOU87" s="118"/>
      <c r="WOV87" s="118"/>
      <c r="WOW87" s="118"/>
      <c r="WOX87" s="118"/>
      <c r="WOY87" s="118"/>
      <c r="WOZ87" s="118"/>
      <c r="WPA87" s="119"/>
      <c r="WPB87" s="117"/>
      <c r="WPC87" s="118"/>
      <c r="WPD87" s="118"/>
      <c r="WPE87" s="118"/>
      <c r="WPF87" s="118"/>
      <c r="WPG87" s="118"/>
      <c r="WPH87" s="118"/>
      <c r="WPI87" s="118"/>
      <c r="WPJ87" s="119"/>
      <c r="WPK87" s="117"/>
      <c r="WPL87" s="118"/>
      <c r="WPM87" s="118"/>
      <c r="WPN87" s="118"/>
      <c r="WPO87" s="118"/>
      <c r="WPP87" s="118"/>
      <c r="WPQ87" s="118"/>
      <c r="WPR87" s="118"/>
      <c r="WPS87" s="119"/>
      <c r="WPT87" s="117"/>
      <c r="WPU87" s="118"/>
      <c r="WPV87" s="118"/>
      <c r="WPW87" s="118"/>
      <c r="WPX87" s="118"/>
      <c r="WPY87" s="118"/>
      <c r="WPZ87" s="118"/>
      <c r="WQA87" s="118"/>
      <c r="WQB87" s="119"/>
      <c r="WQC87" s="117"/>
      <c r="WQD87" s="118"/>
      <c r="WQE87" s="118"/>
      <c r="WQF87" s="118"/>
      <c r="WQG87" s="118"/>
      <c r="WQH87" s="118"/>
      <c r="WQI87" s="118"/>
      <c r="WQJ87" s="118"/>
      <c r="WQK87" s="119"/>
      <c r="WQL87" s="117"/>
      <c r="WQM87" s="118"/>
      <c r="WQN87" s="118"/>
      <c r="WQO87" s="118"/>
      <c r="WQP87" s="118"/>
      <c r="WQQ87" s="118"/>
      <c r="WQR87" s="118"/>
      <c r="WQS87" s="118"/>
      <c r="WQT87" s="119"/>
      <c r="WQU87" s="117"/>
      <c r="WQV87" s="118"/>
      <c r="WQW87" s="118"/>
      <c r="WQX87" s="118"/>
      <c r="WQY87" s="118"/>
      <c r="WQZ87" s="118"/>
      <c r="WRA87" s="118"/>
      <c r="WRB87" s="118"/>
      <c r="WRC87" s="119"/>
      <c r="WRD87" s="117"/>
      <c r="WRE87" s="118"/>
      <c r="WRF87" s="118"/>
      <c r="WRG87" s="118"/>
      <c r="WRH87" s="118"/>
      <c r="WRI87" s="118"/>
      <c r="WRJ87" s="118"/>
      <c r="WRK87" s="118"/>
      <c r="WRL87" s="119"/>
      <c r="WRM87" s="117"/>
      <c r="WRN87" s="118"/>
      <c r="WRO87" s="118"/>
      <c r="WRP87" s="118"/>
      <c r="WRQ87" s="118"/>
      <c r="WRR87" s="118"/>
      <c r="WRS87" s="118"/>
      <c r="WRT87" s="118"/>
      <c r="WRU87" s="119"/>
      <c r="WRV87" s="117"/>
      <c r="WRW87" s="118"/>
      <c r="WRX87" s="118"/>
      <c r="WRY87" s="118"/>
      <c r="WRZ87" s="118"/>
      <c r="WSA87" s="118"/>
      <c r="WSB87" s="118"/>
      <c r="WSC87" s="118"/>
      <c r="WSD87" s="119"/>
      <c r="WSE87" s="117"/>
      <c r="WSF87" s="118"/>
      <c r="WSG87" s="118"/>
      <c r="WSH87" s="118"/>
      <c r="WSI87" s="118"/>
      <c r="WSJ87" s="118"/>
      <c r="WSK87" s="118"/>
      <c r="WSL87" s="118"/>
      <c r="WSM87" s="119"/>
      <c r="WSN87" s="117"/>
      <c r="WSO87" s="118"/>
      <c r="WSP87" s="118"/>
      <c r="WSQ87" s="118"/>
      <c r="WSR87" s="118"/>
      <c r="WSS87" s="118"/>
      <c r="WST87" s="118"/>
      <c r="WSU87" s="118"/>
      <c r="WSV87" s="119"/>
      <c r="WSW87" s="117"/>
      <c r="WSX87" s="118"/>
      <c r="WSY87" s="118"/>
      <c r="WSZ87" s="118"/>
      <c r="WTA87" s="118"/>
      <c r="WTB87" s="118"/>
      <c r="WTC87" s="118"/>
      <c r="WTD87" s="118"/>
      <c r="WTE87" s="119"/>
      <c r="WTF87" s="117"/>
      <c r="WTG87" s="118"/>
      <c r="WTH87" s="118"/>
      <c r="WTI87" s="118"/>
      <c r="WTJ87" s="118"/>
      <c r="WTK87" s="118"/>
      <c r="WTL87" s="118"/>
      <c r="WTM87" s="118"/>
      <c r="WTN87" s="119"/>
      <c r="WTO87" s="117"/>
      <c r="WTP87" s="118"/>
      <c r="WTQ87" s="118"/>
      <c r="WTR87" s="118"/>
      <c r="WTS87" s="118"/>
      <c r="WTT87" s="118"/>
      <c r="WTU87" s="118"/>
      <c r="WTV87" s="118"/>
      <c r="WTW87" s="119"/>
      <c r="WTX87" s="117"/>
      <c r="WTY87" s="118"/>
      <c r="WTZ87" s="118"/>
      <c r="WUA87" s="118"/>
      <c r="WUB87" s="118"/>
      <c r="WUC87" s="118"/>
      <c r="WUD87" s="118"/>
      <c r="WUE87" s="118"/>
      <c r="WUF87" s="119"/>
      <c r="WUG87" s="117"/>
      <c r="WUH87" s="118"/>
      <c r="WUI87" s="118"/>
      <c r="WUJ87" s="118"/>
      <c r="WUK87" s="118"/>
      <c r="WUL87" s="118"/>
      <c r="WUM87" s="118"/>
      <c r="WUN87" s="118"/>
      <c r="WUO87" s="119"/>
      <c r="WUP87" s="117"/>
      <c r="WUQ87" s="118"/>
      <c r="WUR87" s="118"/>
      <c r="WUS87" s="118"/>
      <c r="WUT87" s="118"/>
      <c r="WUU87" s="118"/>
      <c r="WUV87" s="118"/>
      <c r="WUW87" s="118"/>
      <c r="WUX87" s="119"/>
      <c r="WUY87" s="117"/>
      <c r="WUZ87" s="118"/>
      <c r="WVA87" s="118"/>
      <c r="WVB87" s="118"/>
      <c r="WVC87" s="118"/>
      <c r="WVD87" s="118"/>
      <c r="WVE87" s="118"/>
      <c r="WVF87" s="118"/>
      <c r="WVG87" s="119"/>
      <c r="WVH87" s="117"/>
      <c r="WVI87" s="118"/>
      <c r="WVJ87" s="118"/>
      <c r="WVK87" s="118"/>
      <c r="WVL87" s="118"/>
      <c r="WVM87" s="118"/>
      <c r="WVN87" s="118"/>
      <c r="WVO87" s="118"/>
      <c r="WVP87" s="119"/>
      <c r="WVQ87" s="117"/>
      <c r="WVR87" s="118"/>
      <c r="WVS87" s="118"/>
      <c r="WVT87" s="118"/>
      <c r="WVU87" s="118"/>
      <c r="WVV87" s="118"/>
      <c r="WVW87" s="118"/>
      <c r="WVX87" s="118"/>
      <c r="WVY87" s="119"/>
      <c r="WVZ87" s="117"/>
      <c r="WWA87" s="118"/>
      <c r="WWB87" s="118"/>
      <c r="WWC87" s="118"/>
      <c r="WWD87" s="118"/>
      <c r="WWE87" s="118"/>
      <c r="WWF87" s="118"/>
      <c r="WWG87" s="118"/>
      <c r="WWH87" s="119"/>
      <c r="WWI87" s="117"/>
      <c r="WWJ87" s="118"/>
      <c r="WWK87" s="118"/>
      <c r="WWL87" s="118"/>
      <c r="WWM87" s="118"/>
      <c r="WWN87" s="118"/>
      <c r="WWO87" s="118"/>
      <c r="WWP87" s="118"/>
      <c r="WWQ87" s="119"/>
      <c r="WWR87" s="117"/>
      <c r="WWS87" s="118"/>
      <c r="WWT87" s="118"/>
      <c r="WWU87" s="118"/>
      <c r="WWV87" s="118"/>
      <c r="WWW87" s="118"/>
      <c r="WWX87" s="118"/>
      <c r="WWY87" s="118"/>
      <c r="WWZ87" s="119"/>
      <c r="WXA87" s="117"/>
      <c r="WXB87" s="118"/>
      <c r="WXC87" s="118"/>
      <c r="WXD87" s="118"/>
      <c r="WXE87" s="118"/>
      <c r="WXF87" s="118"/>
      <c r="WXG87" s="118"/>
      <c r="WXH87" s="118"/>
      <c r="WXI87" s="119"/>
      <c r="WXJ87" s="117"/>
      <c r="WXK87" s="118"/>
      <c r="WXL87" s="118"/>
      <c r="WXM87" s="118"/>
      <c r="WXN87" s="118"/>
      <c r="WXO87" s="118"/>
      <c r="WXP87" s="118"/>
      <c r="WXQ87" s="118"/>
      <c r="WXR87" s="119"/>
      <c r="WXS87" s="117"/>
      <c r="WXT87" s="118"/>
      <c r="WXU87" s="118"/>
      <c r="WXV87" s="118"/>
      <c r="WXW87" s="118"/>
      <c r="WXX87" s="118"/>
      <c r="WXY87" s="118"/>
      <c r="WXZ87" s="118"/>
      <c r="WYA87" s="119"/>
      <c r="WYB87" s="117"/>
      <c r="WYC87" s="118"/>
      <c r="WYD87" s="118"/>
      <c r="WYE87" s="118"/>
      <c r="WYF87" s="118"/>
      <c r="WYG87" s="118"/>
      <c r="WYH87" s="118"/>
      <c r="WYI87" s="118"/>
      <c r="WYJ87" s="119"/>
      <c r="WYK87" s="117"/>
      <c r="WYL87" s="118"/>
      <c r="WYM87" s="118"/>
      <c r="WYN87" s="118"/>
      <c r="WYO87" s="118"/>
      <c r="WYP87" s="118"/>
      <c r="WYQ87" s="118"/>
      <c r="WYR87" s="118"/>
      <c r="WYS87" s="119"/>
      <c r="WYT87" s="117"/>
      <c r="WYU87" s="118"/>
      <c r="WYV87" s="118"/>
      <c r="WYW87" s="118"/>
      <c r="WYX87" s="118"/>
      <c r="WYY87" s="118"/>
      <c r="WYZ87" s="118"/>
      <c r="WZA87" s="118"/>
      <c r="WZB87" s="119"/>
      <c r="WZC87" s="117"/>
      <c r="WZD87" s="118"/>
      <c r="WZE87" s="118"/>
      <c r="WZF87" s="118"/>
      <c r="WZG87" s="118"/>
      <c r="WZH87" s="118"/>
      <c r="WZI87" s="118"/>
      <c r="WZJ87" s="118"/>
      <c r="WZK87" s="119"/>
      <c r="WZL87" s="117"/>
      <c r="WZM87" s="118"/>
      <c r="WZN87" s="118"/>
      <c r="WZO87" s="118"/>
      <c r="WZP87" s="118"/>
      <c r="WZQ87" s="118"/>
      <c r="WZR87" s="118"/>
      <c r="WZS87" s="118"/>
      <c r="WZT87" s="119"/>
      <c r="WZU87" s="117"/>
      <c r="WZV87" s="118"/>
      <c r="WZW87" s="118"/>
      <c r="WZX87" s="118"/>
      <c r="WZY87" s="118"/>
      <c r="WZZ87" s="118"/>
      <c r="XAA87" s="118"/>
      <c r="XAB87" s="118"/>
      <c r="XAC87" s="119"/>
      <c r="XAD87" s="117"/>
      <c r="XAE87" s="118"/>
      <c r="XAF87" s="118"/>
      <c r="XAG87" s="118"/>
      <c r="XAH87" s="118"/>
      <c r="XAI87" s="118"/>
      <c r="XAJ87" s="118"/>
      <c r="XAK87" s="118"/>
      <c r="XAL87" s="119"/>
      <c r="XAM87" s="117"/>
      <c r="XAN87" s="118"/>
      <c r="XAO87" s="118"/>
      <c r="XAP87" s="118"/>
      <c r="XAQ87" s="118"/>
      <c r="XAR87" s="118"/>
      <c r="XAS87" s="118"/>
      <c r="XAT87" s="118"/>
      <c r="XAU87" s="119"/>
      <c r="XAV87" s="117"/>
      <c r="XAW87" s="118"/>
      <c r="XAX87" s="118"/>
      <c r="XAY87" s="118"/>
      <c r="XAZ87" s="118"/>
      <c r="XBA87" s="118"/>
      <c r="XBB87" s="118"/>
      <c r="XBC87" s="118"/>
      <c r="XBD87" s="119"/>
      <c r="XBE87" s="117"/>
      <c r="XBF87" s="118"/>
      <c r="XBG87" s="118"/>
      <c r="XBH87" s="118"/>
      <c r="XBI87" s="118"/>
      <c r="XBJ87" s="118"/>
      <c r="XBK87" s="118"/>
      <c r="XBL87" s="118"/>
      <c r="XBM87" s="119"/>
      <c r="XBN87" s="117"/>
      <c r="XBO87" s="118"/>
      <c r="XBP87" s="118"/>
      <c r="XBQ87" s="118"/>
      <c r="XBR87" s="118"/>
      <c r="XBS87" s="118"/>
      <c r="XBT87" s="118"/>
      <c r="XBU87" s="118"/>
      <c r="XBV87" s="119"/>
      <c r="XBW87" s="117"/>
      <c r="XBX87" s="118"/>
      <c r="XBY87" s="118"/>
      <c r="XBZ87" s="118"/>
      <c r="XCA87" s="118"/>
      <c r="XCB87" s="118"/>
      <c r="XCC87" s="118"/>
      <c r="XCD87" s="118"/>
      <c r="XCE87" s="119"/>
      <c r="XCF87" s="117"/>
      <c r="XCG87" s="118"/>
      <c r="XCH87" s="118"/>
      <c r="XCI87" s="118"/>
      <c r="XCJ87" s="118"/>
      <c r="XCK87" s="118"/>
      <c r="XCL87" s="118"/>
      <c r="XCM87" s="118"/>
      <c r="XCN87" s="119"/>
      <c r="XCO87" s="117"/>
      <c r="XCP87" s="118"/>
      <c r="XCQ87" s="118"/>
      <c r="XCR87" s="118"/>
      <c r="XCS87" s="118"/>
      <c r="XCT87" s="118"/>
      <c r="XCU87" s="118"/>
      <c r="XCV87" s="118"/>
      <c r="XCW87" s="119"/>
      <c r="XCX87" s="117"/>
      <c r="XCY87" s="118"/>
      <c r="XCZ87" s="118"/>
      <c r="XDA87" s="118"/>
      <c r="XDB87" s="118"/>
      <c r="XDC87" s="118"/>
      <c r="XDD87" s="118"/>
      <c r="XDE87" s="118"/>
      <c r="XDF87" s="119"/>
      <c r="XDG87" s="117"/>
      <c r="XDH87" s="118"/>
      <c r="XDI87" s="118"/>
      <c r="XDJ87" s="118"/>
      <c r="XDK87" s="118"/>
      <c r="XDL87" s="118"/>
      <c r="XDM87" s="118"/>
      <c r="XDN87" s="118"/>
      <c r="XDO87" s="119"/>
      <c r="XDP87" s="117"/>
      <c r="XDQ87" s="118"/>
      <c r="XDR87" s="118"/>
      <c r="XDS87" s="118"/>
      <c r="XDT87" s="118"/>
      <c r="XDU87" s="118"/>
      <c r="XDV87" s="118"/>
      <c r="XDW87" s="118"/>
      <c r="XDX87" s="119"/>
      <c r="XDY87" s="117"/>
      <c r="XDZ87" s="118"/>
      <c r="XEA87" s="118"/>
      <c r="XEB87" s="118"/>
      <c r="XEC87" s="118"/>
      <c r="XED87" s="118"/>
      <c r="XEE87" s="118"/>
      <c r="XEF87" s="118"/>
      <c r="XEG87" s="119"/>
      <c r="XEH87" s="117"/>
      <c r="XEI87" s="118"/>
      <c r="XEJ87" s="118"/>
      <c r="XEK87" s="118"/>
      <c r="XEL87" s="118"/>
      <c r="XEM87" s="118"/>
      <c r="XEN87" s="118"/>
      <c r="XEO87" s="118"/>
      <c r="XEP87" s="119"/>
      <c r="XEQ87" s="117"/>
      <c r="XER87" s="118"/>
      <c r="XES87" s="118"/>
      <c r="XET87" s="118"/>
      <c r="XEU87" s="118"/>
      <c r="XEV87" s="118"/>
      <c r="XEW87" s="118"/>
      <c r="XEX87" s="118"/>
      <c r="XEY87" s="119"/>
      <c r="XEZ87" s="117"/>
      <c r="XFA87" s="118"/>
      <c r="XFB87" s="118"/>
      <c r="XFC87" s="118"/>
    </row>
    <row r="88" spans="1:16383" ht="15.75" customHeight="1" x14ac:dyDescent="0.25">
      <c r="A88" s="102" t="s">
        <v>75</v>
      </c>
      <c r="B88" s="103"/>
      <c r="C88" s="103"/>
      <c r="D88" s="103"/>
      <c r="E88" s="103"/>
      <c r="F88" s="103"/>
      <c r="G88" s="103"/>
      <c r="H88" s="103"/>
      <c r="I88" s="103"/>
      <c r="J88" s="103"/>
      <c r="K88" s="103"/>
      <c r="L88" s="103"/>
      <c r="M88" s="103"/>
      <c r="N88" s="103"/>
      <c r="O88" s="103"/>
      <c r="DD88" s="117"/>
      <c r="DE88" s="118"/>
      <c r="DF88" s="118"/>
      <c r="DG88" s="118"/>
      <c r="DH88" s="118"/>
      <c r="DI88" s="118"/>
      <c r="DJ88" s="118"/>
      <c r="DK88" s="118"/>
      <c r="DL88" s="119"/>
      <c r="DM88" s="117"/>
      <c r="DN88" s="118"/>
      <c r="DO88" s="118"/>
      <c r="DP88" s="118"/>
      <c r="DQ88" s="118"/>
      <c r="DR88" s="118"/>
      <c r="DS88" s="118"/>
      <c r="DT88" s="118"/>
      <c r="DU88" s="119"/>
      <c r="DV88" s="117"/>
      <c r="DW88" s="118"/>
      <c r="DX88" s="118"/>
      <c r="DY88" s="118"/>
      <c r="DZ88" s="118"/>
      <c r="EA88" s="118"/>
      <c r="EB88" s="118"/>
      <c r="EC88" s="118"/>
      <c r="ED88" s="119"/>
      <c r="EE88" s="117"/>
      <c r="EF88" s="118"/>
      <c r="EG88" s="118"/>
      <c r="EH88" s="118"/>
      <c r="EI88" s="118"/>
      <c r="EJ88" s="118"/>
      <c r="EK88" s="118"/>
      <c r="EL88" s="118"/>
      <c r="EM88" s="119"/>
      <c r="EN88" s="117"/>
      <c r="EO88" s="118"/>
      <c r="EP88" s="118"/>
      <c r="EQ88" s="118"/>
      <c r="ER88" s="118"/>
      <c r="ES88" s="118"/>
      <c r="ET88" s="118"/>
      <c r="EU88" s="118"/>
      <c r="EV88" s="119"/>
      <c r="EW88" s="117"/>
      <c r="EX88" s="118"/>
      <c r="EY88" s="118"/>
      <c r="EZ88" s="118"/>
      <c r="FA88" s="118"/>
      <c r="FB88" s="118"/>
      <c r="FC88" s="118"/>
      <c r="FD88" s="118"/>
      <c r="FE88" s="119"/>
      <c r="FF88" s="117"/>
      <c r="FG88" s="118"/>
      <c r="FH88" s="118"/>
      <c r="FI88" s="118"/>
      <c r="FJ88" s="118"/>
      <c r="FK88" s="118"/>
      <c r="FL88" s="118"/>
      <c r="FM88" s="118"/>
      <c r="FN88" s="119"/>
      <c r="FO88" s="117"/>
      <c r="FP88" s="118"/>
      <c r="FQ88" s="118"/>
      <c r="FR88" s="118"/>
      <c r="FS88" s="118"/>
      <c r="FT88" s="118"/>
      <c r="FU88" s="118"/>
      <c r="FV88" s="118"/>
      <c r="FW88" s="119"/>
      <c r="FX88" s="117"/>
      <c r="FY88" s="118"/>
      <c r="FZ88" s="118"/>
      <c r="GA88" s="118"/>
      <c r="GB88" s="118"/>
      <c r="GC88" s="118"/>
      <c r="GD88" s="118"/>
      <c r="GE88" s="118"/>
      <c r="GF88" s="119"/>
      <c r="GG88" s="117"/>
      <c r="GH88" s="118"/>
      <c r="GI88" s="118"/>
      <c r="GJ88" s="118"/>
      <c r="GK88" s="118"/>
      <c r="GL88" s="118"/>
      <c r="GM88" s="118"/>
      <c r="GN88" s="118"/>
      <c r="GO88" s="119"/>
      <c r="GP88" s="117"/>
      <c r="GQ88" s="118"/>
      <c r="GR88" s="118"/>
      <c r="GS88" s="118"/>
      <c r="GT88" s="118"/>
      <c r="GU88" s="118"/>
      <c r="GV88" s="118"/>
      <c r="GW88" s="118"/>
      <c r="GX88" s="119"/>
      <c r="GY88" s="117"/>
      <c r="GZ88" s="118"/>
      <c r="HA88" s="118"/>
      <c r="HB88" s="118"/>
      <c r="HC88" s="118"/>
      <c r="HD88" s="118"/>
      <c r="HE88" s="118"/>
      <c r="HF88" s="118"/>
      <c r="HG88" s="119"/>
      <c r="HH88" s="117"/>
      <c r="HI88" s="118"/>
      <c r="HJ88" s="118"/>
      <c r="HK88" s="118"/>
      <c r="HL88" s="118"/>
      <c r="HM88" s="118"/>
      <c r="HN88" s="118"/>
      <c r="HO88" s="118"/>
      <c r="HP88" s="119"/>
      <c r="HQ88" s="117"/>
      <c r="HR88" s="118"/>
      <c r="HS88" s="118"/>
      <c r="HT88" s="118"/>
      <c r="HU88" s="118"/>
      <c r="HV88" s="118"/>
      <c r="HW88" s="118"/>
      <c r="HX88" s="118"/>
      <c r="HY88" s="119"/>
      <c r="HZ88" s="117"/>
      <c r="IA88" s="118"/>
      <c r="IB88" s="118"/>
      <c r="IC88" s="118"/>
      <c r="ID88" s="118"/>
      <c r="IE88" s="118"/>
      <c r="IF88" s="118"/>
      <c r="IG88" s="118"/>
      <c r="IH88" s="119"/>
      <c r="II88" s="117"/>
      <c r="IJ88" s="118"/>
      <c r="IK88" s="118"/>
      <c r="IL88" s="118"/>
      <c r="IM88" s="118"/>
      <c r="IN88" s="118"/>
      <c r="IO88" s="118"/>
      <c r="IP88" s="118"/>
      <c r="IQ88" s="119"/>
      <c r="IR88" s="117"/>
      <c r="IS88" s="118"/>
      <c r="IT88" s="118"/>
      <c r="IU88" s="118"/>
      <c r="IV88" s="118"/>
      <c r="IW88" s="118"/>
      <c r="IX88" s="118"/>
      <c r="IY88" s="118"/>
      <c r="IZ88" s="119"/>
      <c r="JA88" s="117"/>
      <c r="JB88" s="118"/>
      <c r="JC88" s="118"/>
      <c r="JD88" s="118"/>
      <c r="JE88" s="118"/>
      <c r="JF88" s="118"/>
      <c r="JG88" s="118"/>
      <c r="JH88" s="118"/>
      <c r="JI88" s="119"/>
      <c r="JJ88" s="117"/>
      <c r="JK88" s="118"/>
      <c r="JL88" s="118"/>
      <c r="JM88" s="118"/>
      <c r="JN88" s="118"/>
      <c r="JO88" s="118"/>
      <c r="JP88" s="118"/>
      <c r="JQ88" s="118"/>
      <c r="JR88" s="119"/>
      <c r="JS88" s="117"/>
      <c r="JT88" s="118"/>
      <c r="JU88" s="118"/>
      <c r="JV88" s="118"/>
      <c r="JW88" s="118"/>
      <c r="JX88" s="118"/>
      <c r="JY88" s="118"/>
      <c r="JZ88" s="118"/>
      <c r="KA88" s="119"/>
      <c r="KB88" s="117"/>
      <c r="KC88" s="118"/>
      <c r="KD88" s="118"/>
      <c r="KE88" s="118"/>
      <c r="KF88" s="118"/>
      <c r="KG88" s="118"/>
      <c r="KH88" s="118"/>
      <c r="KI88" s="118"/>
      <c r="KJ88" s="119"/>
      <c r="KK88" s="117"/>
      <c r="KL88" s="118"/>
      <c r="KM88" s="118"/>
      <c r="KN88" s="118"/>
      <c r="KO88" s="118"/>
      <c r="KP88" s="118"/>
      <c r="KQ88" s="118"/>
      <c r="KR88" s="118"/>
      <c r="KS88" s="119"/>
      <c r="KT88" s="117"/>
      <c r="KU88" s="118"/>
      <c r="KV88" s="118"/>
      <c r="KW88" s="118"/>
      <c r="KX88" s="118"/>
      <c r="KY88" s="118"/>
      <c r="KZ88" s="118"/>
      <c r="LA88" s="118"/>
      <c r="LB88" s="119"/>
      <c r="LC88" s="117"/>
      <c r="LD88" s="118"/>
      <c r="LE88" s="118"/>
      <c r="LF88" s="118"/>
      <c r="LG88" s="118"/>
      <c r="LH88" s="118"/>
      <c r="LI88" s="118"/>
      <c r="LJ88" s="118"/>
      <c r="LK88" s="119"/>
      <c r="LL88" s="117"/>
      <c r="LM88" s="118"/>
      <c r="LN88" s="118"/>
      <c r="LO88" s="118"/>
      <c r="LP88" s="118"/>
      <c r="LQ88" s="118"/>
      <c r="LR88" s="118"/>
      <c r="LS88" s="118"/>
      <c r="LT88" s="119"/>
      <c r="LU88" s="117"/>
      <c r="LV88" s="118"/>
      <c r="LW88" s="118"/>
      <c r="LX88" s="118"/>
      <c r="LY88" s="118"/>
      <c r="LZ88" s="118"/>
      <c r="MA88" s="118"/>
      <c r="MB88" s="118"/>
      <c r="MC88" s="119"/>
      <c r="MD88" s="117"/>
      <c r="ME88" s="118"/>
      <c r="MF88" s="118"/>
      <c r="MG88" s="118"/>
      <c r="MH88" s="118"/>
      <c r="MI88" s="118"/>
      <c r="MJ88" s="118"/>
      <c r="MK88" s="118"/>
      <c r="ML88" s="119"/>
      <c r="MM88" s="117"/>
      <c r="MN88" s="118"/>
      <c r="MO88" s="118"/>
      <c r="MP88" s="118"/>
      <c r="MQ88" s="118"/>
      <c r="MR88" s="118"/>
      <c r="MS88" s="118"/>
      <c r="MT88" s="118"/>
      <c r="MU88" s="119"/>
      <c r="MV88" s="117"/>
      <c r="MW88" s="118"/>
      <c r="MX88" s="118"/>
      <c r="MY88" s="118"/>
      <c r="MZ88" s="118"/>
      <c r="NA88" s="118"/>
      <c r="NB88" s="118"/>
      <c r="NC88" s="118"/>
      <c r="ND88" s="119"/>
      <c r="NE88" s="117"/>
      <c r="NF88" s="118"/>
      <c r="NG88" s="118"/>
      <c r="NH88" s="118"/>
      <c r="NI88" s="118"/>
      <c r="NJ88" s="118"/>
      <c r="NK88" s="118"/>
      <c r="NL88" s="118"/>
      <c r="NM88" s="119"/>
      <c r="NN88" s="117"/>
      <c r="NO88" s="118"/>
      <c r="NP88" s="118"/>
      <c r="NQ88" s="118"/>
      <c r="NR88" s="118"/>
      <c r="NS88" s="118"/>
      <c r="NT88" s="118"/>
      <c r="NU88" s="118"/>
      <c r="NV88" s="119"/>
      <c r="NW88" s="117"/>
      <c r="NX88" s="118"/>
      <c r="NY88" s="118"/>
      <c r="NZ88" s="118"/>
      <c r="OA88" s="118"/>
      <c r="OB88" s="118"/>
      <c r="OC88" s="118"/>
      <c r="OD88" s="118"/>
      <c r="OE88" s="119"/>
      <c r="OF88" s="117"/>
      <c r="OG88" s="118"/>
      <c r="OH88" s="118"/>
      <c r="OI88" s="118"/>
      <c r="OJ88" s="118"/>
      <c r="OK88" s="118"/>
      <c r="OL88" s="118"/>
      <c r="OM88" s="118"/>
      <c r="ON88" s="119"/>
      <c r="OO88" s="117"/>
      <c r="OP88" s="118"/>
      <c r="OQ88" s="118"/>
      <c r="OR88" s="118"/>
      <c r="OS88" s="118"/>
      <c r="OT88" s="118"/>
      <c r="OU88" s="118"/>
      <c r="OV88" s="118"/>
      <c r="OW88" s="119"/>
      <c r="OX88" s="117"/>
      <c r="OY88" s="118"/>
      <c r="OZ88" s="118"/>
      <c r="PA88" s="118"/>
      <c r="PB88" s="118"/>
      <c r="PC88" s="118"/>
      <c r="PD88" s="118"/>
      <c r="PE88" s="118"/>
      <c r="PF88" s="119"/>
      <c r="PG88" s="117"/>
      <c r="PH88" s="118"/>
      <c r="PI88" s="118"/>
      <c r="PJ88" s="118"/>
      <c r="PK88" s="118"/>
      <c r="PL88" s="118"/>
      <c r="PM88" s="118"/>
      <c r="PN88" s="118"/>
      <c r="PO88" s="119"/>
      <c r="PP88" s="117"/>
      <c r="PQ88" s="118"/>
      <c r="PR88" s="118"/>
      <c r="PS88" s="118"/>
      <c r="PT88" s="118"/>
      <c r="PU88" s="118"/>
      <c r="PV88" s="118"/>
      <c r="PW88" s="118"/>
      <c r="PX88" s="119"/>
      <c r="PY88" s="117"/>
      <c r="PZ88" s="118"/>
      <c r="QA88" s="118"/>
      <c r="QB88" s="118"/>
      <c r="QC88" s="118"/>
      <c r="QD88" s="118"/>
      <c r="QE88" s="118"/>
      <c r="QF88" s="118"/>
      <c r="QG88" s="119"/>
      <c r="QH88" s="117"/>
      <c r="QI88" s="118"/>
      <c r="QJ88" s="118"/>
      <c r="QK88" s="118"/>
      <c r="QL88" s="118"/>
      <c r="QM88" s="118"/>
      <c r="QN88" s="118"/>
      <c r="QO88" s="118"/>
      <c r="QP88" s="119"/>
      <c r="QQ88" s="117"/>
      <c r="QR88" s="118"/>
      <c r="QS88" s="118"/>
      <c r="QT88" s="118"/>
      <c r="QU88" s="118"/>
      <c r="QV88" s="118"/>
      <c r="QW88" s="118"/>
      <c r="QX88" s="118"/>
      <c r="QY88" s="119"/>
      <c r="QZ88" s="117"/>
      <c r="RA88" s="118"/>
      <c r="RB88" s="118"/>
      <c r="RC88" s="118"/>
      <c r="RD88" s="118"/>
      <c r="RE88" s="118"/>
      <c r="RF88" s="118"/>
      <c r="RG88" s="118"/>
      <c r="RH88" s="119"/>
      <c r="RI88" s="117"/>
      <c r="RJ88" s="118"/>
      <c r="RK88" s="118"/>
      <c r="RL88" s="118"/>
      <c r="RM88" s="118"/>
      <c r="RN88" s="118"/>
      <c r="RO88" s="118"/>
      <c r="RP88" s="118"/>
      <c r="RQ88" s="119"/>
      <c r="RR88" s="117"/>
      <c r="RS88" s="118"/>
      <c r="RT88" s="118"/>
      <c r="RU88" s="118"/>
      <c r="RV88" s="118"/>
      <c r="RW88" s="118"/>
      <c r="RX88" s="118"/>
      <c r="RY88" s="118"/>
      <c r="RZ88" s="119"/>
      <c r="SA88" s="117"/>
      <c r="SB88" s="118"/>
      <c r="SC88" s="118"/>
      <c r="SD88" s="118"/>
      <c r="SE88" s="118"/>
      <c r="SF88" s="118"/>
      <c r="SG88" s="118"/>
      <c r="SH88" s="118"/>
      <c r="SI88" s="119"/>
      <c r="SJ88" s="117"/>
      <c r="SK88" s="118"/>
      <c r="SL88" s="118"/>
      <c r="SM88" s="118"/>
      <c r="SN88" s="118"/>
      <c r="SO88" s="118"/>
      <c r="SP88" s="118"/>
      <c r="SQ88" s="118"/>
      <c r="SR88" s="119"/>
      <c r="SS88" s="117"/>
      <c r="ST88" s="118"/>
      <c r="SU88" s="118"/>
      <c r="SV88" s="118"/>
      <c r="SW88" s="118"/>
      <c r="SX88" s="118"/>
      <c r="SY88" s="118"/>
      <c r="SZ88" s="118"/>
      <c r="TA88" s="119"/>
      <c r="TB88" s="117"/>
      <c r="TC88" s="118"/>
      <c r="TD88" s="118"/>
      <c r="TE88" s="118"/>
      <c r="TF88" s="118"/>
      <c r="TG88" s="118"/>
      <c r="TH88" s="118"/>
      <c r="TI88" s="118"/>
      <c r="TJ88" s="119"/>
      <c r="TK88" s="117"/>
      <c r="TL88" s="118"/>
      <c r="TM88" s="118"/>
      <c r="TN88" s="118"/>
      <c r="TO88" s="118"/>
      <c r="TP88" s="118"/>
      <c r="TQ88" s="118"/>
      <c r="TR88" s="118"/>
      <c r="TS88" s="119"/>
      <c r="TT88" s="117"/>
      <c r="TU88" s="118"/>
      <c r="TV88" s="118"/>
      <c r="TW88" s="118"/>
      <c r="TX88" s="118"/>
      <c r="TY88" s="118"/>
      <c r="TZ88" s="118"/>
      <c r="UA88" s="118"/>
      <c r="UB88" s="119"/>
      <c r="UC88" s="117"/>
      <c r="UD88" s="118"/>
      <c r="UE88" s="118"/>
      <c r="UF88" s="118"/>
      <c r="UG88" s="118"/>
      <c r="UH88" s="118"/>
      <c r="UI88" s="118"/>
      <c r="UJ88" s="118"/>
      <c r="UK88" s="119"/>
      <c r="UL88" s="117"/>
      <c r="UM88" s="118"/>
      <c r="UN88" s="118"/>
      <c r="UO88" s="118"/>
      <c r="UP88" s="118"/>
      <c r="UQ88" s="118"/>
      <c r="UR88" s="118"/>
      <c r="US88" s="118"/>
      <c r="UT88" s="119"/>
      <c r="UU88" s="117"/>
      <c r="UV88" s="118"/>
      <c r="UW88" s="118"/>
      <c r="UX88" s="118"/>
      <c r="UY88" s="118"/>
      <c r="UZ88" s="118"/>
      <c r="VA88" s="118"/>
      <c r="VB88" s="118"/>
      <c r="VC88" s="119"/>
      <c r="VD88" s="117"/>
      <c r="VE88" s="118"/>
      <c r="VF88" s="118"/>
      <c r="VG88" s="118"/>
      <c r="VH88" s="118"/>
      <c r="VI88" s="118"/>
      <c r="VJ88" s="118"/>
      <c r="VK88" s="118"/>
      <c r="VL88" s="119"/>
      <c r="VM88" s="117"/>
      <c r="VN88" s="118"/>
      <c r="VO88" s="118"/>
      <c r="VP88" s="118"/>
      <c r="VQ88" s="118"/>
      <c r="VR88" s="118"/>
      <c r="VS88" s="118"/>
      <c r="VT88" s="118"/>
      <c r="VU88" s="119"/>
      <c r="VV88" s="117"/>
      <c r="VW88" s="118"/>
      <c r="VX88" s="118"/>
      <c r="VY88" s="118"/>
      <c r="VZ88" s="118"/>
      <c r="WA88" s="118"/>
      <c r="WB88" s="118"/>
      <c r="WC88" s="118"/>
      <c r="WD88" s="119"/>
      <c r="WE88" s="117"/>
      <c r="WF88" s="118"/>
      <c r="WG88" s="118"/>
      <c r="WH88" s="118"/>
      <c r="WI88" s="118"/>
      <c r="WJ88" s="118"/>
      <c r="WK88" s="118"/>
      <c r="WL88" s="118"/>
      <c r="WM88" s="119"/>
      <c r="WN88" s="117"/>
      <c r="WO88" s="118"/>
      <c r="WP88" s="118"/>
      <c r="WQ88" s="118"/>
      <c r="WR88" s="118"/>
      <c r="WS88" s="118"/>
      <c r="WT88" s="118"/>
      <c r="WU88" s="118"/>
      <c r="WV88" s="119"/>
      <c r="WW88" s="117"/>
      <c r="WX88" s="118"/>
      <c r="WY88" s="118"/>
      <c r="WZ88" s="118"/>
      <c r="XA88" s="118"/>
      <c r="XB88" s="118"/>
      <c r="XC88" s="118"/>
      <c r="XD88" s="118"/>
      <c r="XE88" s="119"/>
      <c r="XF88" s="117"/>
      <c r="XG88" s="118"/>
      <c r="XH88" s="118"/>
      <c r="XI88" s="118"/>
      <c r="XJ88" s="118"/>
      <c r="XK88" s="118"/>
      <c r="XL88" s="118"/>
      <c r="XM88" s="118"/>
      <c r="XN88" s="119"/>
      <c r="XO88" s="117"/>
      <c r="XP88" s="118"/>
      <c r="XQ88" s="118"/>
      <c r="XR88" s="118"/>
      <c r="XS88" s="118"/>
      <c r="XT88" s="118"/>
      <c r="XU88" s="118"/>
      <c r="XV88" s="118"/>
      <c r="XW88" s="119"/>
      <c r="XX88" s="117"/>
      <c r="XY88" s="118"/>
      <c r="XZ88" s="118"/>
      <c r="YA88" s="118"/>
      <c r="YB88" s="118"/>
      <c r="YC88" s="118"/>
      <c r="YD88" s="118"/>
      <c r="YE88" s="118"/>
      <c r="YF88" s="119"/>
      <c r="YG88" s="117"/>
      <c r="YH88" s="118"/>
      <c r="YI88" s="118"/>
      <c r="YJ88" s="118"/>
      <c r="YK88" s="118"/>
      <c r="YL88" s="118"/>
      <c r="YM88" s="118"/>
      <c r="YN88" s="118"/>
      <c r="YO88" s="119"/>
      <c r="YP88" s="117"/>
      <c r="YQ88" s="118"/>
      <c r="YR88" s="118"/>
      <c r="YS88" s="118"/>
      <c r="YT88" s="118"/>
      <c r="YU88" s="118"/>
      <c r="YV88" s="118"/>
      <c r="YW88" s="118"/>
      <c r="YX88" s="119"/>
      <c r="YY88" s="117"/>
      <c r="YZ88" s="118"/>
      <c r="ZA88" s="118"/>
      <c r="ZB88" s="118"/>
      <c r="ZC88" s="118"/>
      <c r="ZD88" s="118"/>
      <c r="ZE88" s="118"/>
      <c r="ZF88" s="118"/>
      <c r="ZG88" s="119"/>
      <c r="ZH88" s="117"/>
      <c r="ZI88" s="118"/>
      <c r="ZJ88" s="118"/>
      <c r="ZK88" s="118"/>
      <c r="ZL88" s="118"/>
      <c r="ZM88" s="118"/>
      <c r="ZN88" s="118"/>
      <c r="ZO88" s="118"/>
      <c r="ZP88" s="119"/>
      <c r="ZQ88" s="117"/>
      <c r="ZR88" s="118"/>
      <c r="ZS88" s="118"/>
      <c r="ZT88" s="118"/>
      <c r="ZU88" s="118"/>
      <c r="ZV88" s="118"/>
      <c r="ZW88" s="118"/>
      <c r="ZX88" s="118"/>
      <c r="ZY88" s="119"/>
      <c r="ZZ88" s="117"/>
      <c r="AAA88" s="118"/>
      <c r="AAB88" s="118"/>
      <c r="AAC88" s="118"/>
      <c r="AAD88" s="118"/>
      <c r="AAE88" s="118"/>
      <c r="AAF88" s="118"/>
      <c r="AAG88" s="118"/>
      <c r="AAH88" s="119"/>
      <c r="AAI88" s="117"/>
      <c r="AAJ88" s="118"/>
      <c r="AAK88" s="118"/>
      <c r="AAL88" s="118"/>
      <c r="AAM88" s="118"/>
      <c r="AAN88" s="118"/>
      <c r="AAO88" s="118"/>
      <c r="AAP88" s="118"/>
      <c r="AAQ88" s="119"/>
      <c r="AAR88" s="117"/>
      <c r="AAS88" s="118"/>
      <c r="AAT88" s="118"/>
      <c r="AAU88" s="118"/>
      <c r="AAV88" s="118"/>
      <c r="AAW88" s="118"/>
      <c r="AAX88" s="118"/>
      <c r="AAY88" s="118"/>
      <c r="AAZ88" s="119"/>
      <c r="ABA88" s="117"/>
      <c r="ABB88" s="118"/>
      <c r="ABC88" s="118"/>
      <c r="ABD88" s="118"/>
      <c r="ABE88" s="118"/>
      <c r="ABF88" s="118"/>
      <c r="ABG88" s="118"/>
      <c r="ABH88" s="118"/>
      <c r="ABI88" s="119"/>
      <c r="ABJ88" s="117"/>
      <c r="ABK88" s="118"/>
      <c r="ABL88" s="118"/>
      <c r="ABM88" s="118"/>
      <c r="ABN88" s="118"/>
      <c r="ABO88" s="118"/>
      <c r="ABP88" s="118"/>
      <c r="ABQ88" s="118"/>
      <c r="ABR88" s="119"/>
      <c r="ABS88" s="117"/>
      <c r="ABT88" s="118"/>
      <c r="ABU88" s="118"/>
      <c r="ABV88" s="118"/>
      <c r="ABW88" s="118"/>
      <c r="ABX88" s="118"/>
      <c r="ABY88" s="118"/>
      <c r="ABZ88" s="118"/>
      <c r="ACA88" s="119"/>
      <c r="ACB88" s="117"/>
      <c r="ACC88" s="118"/>
      <c r="ACD88" s="118"/>
      <c r="ACE88" s="118"/>
      <c r="ACF88" s="118"/>
      <c r="ACG88" s="118"/>
      <c r="ACH88" s="118"/>
      <c r="ACI88" s="118"/>
      <c r="ACJ88" s="119"/>
      <c r="ACK88" s="117"/>
      <c r="ACL88" s="118"/>
      <c r="ACM88" s="118"/>
      <c r="ACN88" s="118"/>
      <c r="ACO88" s="118"/>
      <c r="ACP88" s="118"/>
      <c r="ACQ88" s="118"/>
      <c r="ACR88" s="118"/>
      <c r="ACS88" s="119"/>
      <c r="ACT88" s="117"/>
      <c r="ACU88" s="118"/>
      <c r="ACV88" s="118"/>
      <c r="ACW88" s="118"/>
      <c r="ACX88" s="118"/>
      <c r="ACY88" s="118"/>
      <c r="ACZ88" s="118"/>
      <c r="ADA88" s="118"/>
      <c r="ADB88" s="119"/>
      <c r="ADC88" s="117"/>
      <c r="ADD88" s="118"/>
      <c r="ADE88" s="118"/>
      <c r="ADF88" s="118"/>
      <c r="ADG88" s="118"/>
      <c r="ADH88" s="118"/>
      <c r="ADI88" s="118"/>
      <c r="ADJ88" s="118"/>
      <c r="ADK88" s="119"/>
      <c r="ADL88" s="117"/>
      <c r="ADM88" s="118"/>
      <c r="ADN88" s="118"/>
      <c r="ADO88" s="118"/>
      <c r="ADP88" s="118"/>
      <c r="ADQ88" s="118"/>
      <c r="ADR88" s="118"/>
      <c r="ADS88" s="118"/>
      <c r="ADT88" s="119"/>
      <c r="ADU88" s="117"/>
      <c r="ADV88" s="118"/>
      <c r="ADW88" s="118"/>
      <c r="ADX88" s="118"/>
      <c r="ADY88" s="118"/>
      <c r="ADZ88" s="118"/>
      <c r="AEA88" s="118"/>
      <c r="AEB88" s="118"/>
      <c r="AEC88" s="119"/>
      <c r="AED88" s="117"/>
      <c r="AEE88" s="118"/>
      <c r="AEF88" s="118"/>
      <c r="AEG88" s="118"/>
      <c r="AEH88" s="118"/>
      <c r="AEI88" s="118"/>
      <c r="AEJ88" s="118"/>
      <c r="AEK88" s="118"/>
      <c r="AEL88" s="119"/>
      <c r="AEM88" s="117"/>
      <c r="AEN88" s="118"/>
      <c r="AEO88" s="118"/>
      <c r="AEP88" s="118"/>
      <c r="AEQ88" s="118"/>
      <c r="AER88" s="118"/>
      <c r="AES88" s="118"/>
      <c r="AET88" s="118"/>
      <c r="AEU88" s="119"/>
      <c r="AEV88" s="117"/>
      <c r="AEW88" s="118"/>
      <c r="AEX88" s="118"/>
      <c r="AEY88" s="118"/>
      <c r="AEZ88" s="118"/>
      <c r="AFA88" s="118"/>
      <c r="AFB88" s="118"/>
      <c r="AFC88" s="118"/>
      <c r="AFD88" s="119"/>
      <c r="AFE88" s="117"/>
      <c r="AFF88" s="118"/>
      <c r="AFG88" s="118"/>
      <c r="AFH88" s="118"/>
      <c r="AFI88" s="118"/>
      <c r="AFJ88" s="118"/>
      <c r="AFK88" s="118"/>
      <c r="AFL88" s="118"/>
      <c r="AFM88" s="119"/>
      <c r="AFN88" s="117"/>
      <c r="AFO88" s="118"/>
      <c r="AFP88" s="118"/>
      <c r="AFQ88" s="118"/>
      <c r="AFR88" s="118"/>
      <c r="AFS88" s="118"/>
      <c r="AFT88" s="118"/>
      <c r="AFU88" s="118"/>
      <c r="AFV88" s="119"/>
      <c r="AFW88" s="117"/>
      <c r="AFX88" s="118"/>
      <c r="AFY88" s="118"/>
      <c r="AFZ88" s="118"/>
      <c r="AGA88" s="118"/>
      <c r="AGB88" s="118"/>
      <c r="AGC88" s="118"/>
      <c r="AGD88" s="118"/>
      <c r="AGE88" s="119"/>
      <c r="AGF88" s="117"/>
      <c r="AGG88" s="118"/>
      <c r="AGH88" s="118"/>
      <c r="AGI88" s="118"/>
      <c r="AGJ88" s="118"/>
      <c r="AGK88" s="118"/>
      <c r="AGL88" s="118"/>
      <c r="AGM88" s="118"/>
      <c r="AGN88" s="119"/>
      <c r="AGO88" s="117"/>
      <c r="AGP88" s="118"/>
      <c r="AGQ88" s="118"/>
      <c r="AGR88" s="118"/>
      <c r="AGS88" s="118"/>
      <c r="AGT88" s="118"/>
      <c r="AGU88" s="118"/>
      <c r="AGV88" s="118"/>
      <c r="AGW88" s="119"/>
      <c r="AGX88" s="117"/>
      <c r="AGY88" s="118"/>
      <c r="AGZ88" s="118"/>
      <c r="AHA88" s="118"/>
      <c r="AHB88" s="118"/>
      <c r="AHC88" s="118"/>
      <c r="AHD88" s="118"/>
      <c r="AHE88" s="118"/>
      <c r="AHF88" s="119"/>
      <c r="AHG88" s="117"/>
      <c r="AHH88" s="118"/>
      <c r="AHI88" s="118"/>
      <c r="AHJ88" s="118"/>
      <c r="AHK88" s="118"/>
      <c r="AHL88" s="118"/>
      <c r="AHM88" s="118"/>
      <c r="AHN88" s="118"/>
      <c r="AHO88" s="119"/>
      <c r="AHP88" s="117"/>
      <c r="AHQ88" s="118"/>
      <c r="AHR88" s="118"/>
      <c r="AHS88" s="118"/>
      <c r="AHT88" s="118"/>
      <c r="AHU88" s="118"/>
      <c r="AHV88" s="118"/>
      <c r="AHW88" s="118"/>
      <c r="AHX88" s="119"/>
      <c r="AHY88" s="117"/>
      <c r="AHZ88" s="118"/>
      <c r="AIA88" s="118"/>
      <c r="AIB88" s="118"/>
      <c r="AIC88" s="118"/>
      <c r="AID88" s="118"/>
      <c r="AIE88" s="118"/>
      <c r="AIF88" s="118"/>
      <c r="AIG88" s="119"/>
      <c r="AIH88" s="117"/>
      <c r="AII88" s="118"/>
      <c r="AIJ88" s="118"/>
      <c r="AIK88" s="118"/>
      <c r="AIL88" s="118"/>
      <c r="AIM88" s="118"/>
      <c r="AIN88" s="118"/>
      <c r="AIO88" s="118"/>
      <c r="AIP88" s="119"/>
      <c r="AIQ88" s="117"/>
      <c r="AIR88" s="118"/>
      <c r="AIS88" s="118"/>
      <c r="AIT88" s="118"/>
      <c r="AIU88" s="118"/>
      <c r="AIV88" s="118"/>
      <c r="AIW88" s="118"/>
      <c r="AIX88" s="118"/>
      <c r="AIY88" s="119"/>
      <c r="AIZ88" s="117"/>
      <c r="AJA88" s="118"/>
      <c r="AJB88" s="118"/>
      <c r="AJC88" s="118"/>
      <c r="AJD88" s="118"/>
      <c r="AJE88" s="118"/>
      <c r="AJF88" s="118"/>
      <c r="AJG88" s="118"/>
      <c r="AJH88" s="119"/>
      <c r="AJI88" s="117"/>
      <c r="AJJ88" s="118"/>
      <c r="AJK88" s="118"/>
      <c r="AJL88" s="118"/>
      <c r="AJM88" s="118"/>
      <c r="AJN88" s="118"/>
      <c r="AJO88" s="118"/>
      <c r="AJP88" s="118"/>
      <c r="AJQ88" s="119"/>
      <c r="AJR88" s="117"/>
      <c r="AJS88" s="118"/>
      <c r="AJT88" s="118"/>
      <c r="AJU88" s="118"/>
      <c r="AJV88" s="118"/>
      <c r="AJW88" s="118"/>
      <c r="AJX88" s="118"/>
      <c r="AJY88" s="118"/>
      <c r="AJZ88" s="119"/>
      <c r="AKA88" s="117"/>
      <c r="AKB88" s="118"/>
      <c r="AKC88" s="118"/>
      <c r="AKD88" s="118"/>
      <c r="AKE88" s="118"/>
      <c r="AKF88" s="118"/>
      <c r="AKG88" s="118"/>
      <c r="AKH88" s="118"/>
      <c r="AKI88" s="119"/>
      <c r="AKJ88" s="117"/>
      <c r="AKK88" s="118"/>
      <c r="AKL88" s="118"/>
      <c r="AKM88" s="118"/>
      <c r="AKN88" s="118"/>
      <c r="AKO88" s="118"/>
      <c r="AKP88" s="118"/>
      <c r="AKQ88" s="118"/>
      <c r="AKR88" s="119"/>
      <c r="AKS88" s="117"/>
      <c r="AKT88" s="118"/>
      <c r="AKU88" s="118"/>
      <c r="AKV88" s="118"/>
      <c r="AKW88" s="118"/>
      <c r="AKX88" s="118"/>
      <c r="AKY88" s="118"/>
      <c r="AKZ88" s="118"/>
      <c r="ALA88" s="119"/>
      <c r="ALB88" s="117"/>
      <c r="ALC88" s="118"/>
      <c r="ALD88" s="118"/>
      <c r="ALE88" s="118"/>
      <c r="ALF88" s="118"/>
      <c r="ALG88" s="118"/>
      <c r="ALH88" s="118"/>
      <c r="ALI88" s="118"/>
      <c r="ALJ88" s="119"/>
      <c r="ALK88" s="117"/>
      <c r="ALL88" s="118"/>
      <c r="ALM88" s="118"/>
      <c r="ALN88" s="118"/>
      <c r="ALO88" s="118"/>
      <c r="ALP88" s="118"/>
      <c r="ALQ88" s="118"/>
      <c r="ALR88" s="118"/>
      <c r="ALS88" s="119"/>
      <c r="ALT88" s="117"/>
      <c r="ALU88" s="118"/>
      <c r="ALV88" s="118"/>
      <c r="ALW88" s="118"/>
      <c r="ALX88" s="118"/>
      <c r="ALY88" s="118"/>
      <c r="ALZ88" s="118"/>
      <c r="AMA88" s="118"/>
      <c r="AMB88" s="119"/>
      <c r="AMC88" s="117"/>
      <c r="AMD88" s="118"/>
      <c r="AME88" s="118"/>
      <c r="AMF88" s="118"/>
      <c r="AMG88" s="118"/>
      <c r="AMH88" s="118"/>
      <c r="AMI88" s="118"/>
      <c r="AMJ88" s="118"/>
      <c r="AMK88" s="119"/>
      <c r="AML88" s="117"/>
      <c r="AMM88" s="118"/>
      <c r="AMN88" s="118"/>
      <c r="AMO88" s="118"/>
      <c r="AMP88" s="118"/>
      <c r="AMQ88" s="118"/>
      <c r="AMR88" s="118"/>
      <c r="AMS88" s="118"/>
      <c r="AMT88" s="119"/>
      <c r="AMU88" s="117"/>
      <c r="AMV88" s="118"/>
      <c r="AMW88" s="118"/>
      <c r="AMX88" s="118"/>
      <c r="AMY88" s="118"/>
      <c r="AMZ88" s="118"/>
      <c r="ANA88" s="118"/>
      <c r="ANB88" s="118"/>
      <c r="ANC88" s="119"/>
      <c r="AND88" s="117"/>
      <c r="ANE88" s="118"/>
      <c r="ANF88" s="118"/>
      <c r="ANG88" s="118"/>
      <c r="ANH88" s="118"/>
      <c r="ANI88" s="118"/>
      <c r="ANJ88" s="118"/>
      <c r="ANK88" s="118"/>
      <c r="ANL88" s="119"/>
      <c r="ANM88" s="117"/>
      <c r="ANN88" s="118"/>
      <c r="ANO88" s="118"/>
      <c r="ANP88" s="118"/>
      <c r="ANQ88" s="118"/>
      <c r="ANR88" s="118"/>
      <c r="ANS88" s="118"/>
      <c r="ANT88" s="118"/>
      <c r="ANU88" s="119"/>
      <c r="ANV88" s="117"/>
      <c r="ANW88" s="118"/>
      <c r="ANX88" s="118"/>
      <c r="ANY88" s="118"/>
      <c r="ANZ88" s="118"/>
      <c r="AOA88" s="118"/>
      <c r="AOB88" s="118"/>
      <c r="AOC88" s="118"/>
      <c r="AOD88" s="119"/>
      <c r="AOE88" s="117"/>
      <c r="AOF88" s="118"/>
      <c r="AOG88" s="118"/>
      <c r="AOH88" s="118"/>
      <c r="AOI88" s="118"/>
      <c r="AOJ88" s="118"/>
      <c r="AOK88" s="118"/>
      <c r="AOL88" s="118"/>
      <c r="AOM88" s="119"/>
      <c r="AON88" s="117"/>
      <c r="AOO88" s="118"/>
      <c r="AOP88" s="118"/>
      <c r="AOQ88" s="118"/>
      <c r="AOR88" s="118"/>
      <c r="AOS88" s="118"/>
      <c r="AOT88" s="118"/>
      <c r="AOU88" s="118"/>
      <c r="AOV88" s="119"/>
      <c r="AOW88" s="117"/>
      <c r="AOX88" s="118"/>
      <c r="AOY88" s="118"/>
      <c r="AOZ88" s="118"/>
      <c r="APA88" s="118"/>
      <c r="APB88" s="118"/>
      <c r="APC88" s="118"/>
      <c r="APD88" s="118"/>
      <c r="APE88" s="119"/>
      <c r="APF88" s="117"/>
      <c r="APG88" s="118"/>
      <c r="APH88" s="118"/>
      <c r="API88" s="118"/>
      <c r="APJ88" s="118"/>
      <c r="APK88" s="118"/>
      <c r="APL88" s="118"/>
      <c r="APM88" s="118"/>
      <c r="APN88" s="119"/>
      <c r="APO88" s="117"/>
      <c r="APP88" s="118"/>
      <c r="APQ88" s="118"/>
      <c r="APR88" s="118"/>
      <c r="APS88" s="118"/>
      <c r="APT88" s="118"/>
      <c r="APU88" s="118"/>
      <c r="APV88" s="118"/>
      <c r="APW88" s="119"/>
      <c r="APX88" s="117"/>
      <c r="APY88" s="118"/>
      <c r="APZ88" s="118"/>
      <c r="AQA88" s="118"/>
      <c r="AQB88" s="118"/>
      <c r="AQC88" s="118"/>
      <c r="AQD88" s="118"/>
      <c r="AQE88" s="118"/>
      <c r="AQF88" s="119"/>
      <c r="AQG88" s="117"/>
      <c r="AQH88" s="118"/>
      <c r="AQI88" s="118"/>
      <c r="AQJ88" s="118"/>
      <c r="AQK88" s="118"/>
      <c r="AQL88" s="118"/>
      <c r="AQM88" s="118"/>
      <c r="AQN88" s="118"/>
      <c r="AQO88" s="119"/>
      <c r="AQP88" s="117"/>
      <c r="AQQ88" s="118"/>
      <c r="AQR88" s="118"/>
      <c r="AQS88" s="118"/>
      <c r="AQT88" s="118"/>
      <c r="AQU88" s="118"/>
      <c r="AQV88" s="118"/>
      <c r="AQW88" s="118"/>
      <c r="AQX88" s="119"/>
      <c r="AQY88" s="117"/>
      <c r="AQZ88" s="118"/>
      <c r="ARA88" s="118"/>
      <c r="ARB88" s="118"/>
      <c r="ARC88" s="118"/>
      <c r="ARD88" s="118"/>
      <c r="ARE88" s="118"/>
      <c r="ARF88" s="118"/>
      <c r="ARG88" s="119"/>
      <c r="ARH88" s="117"/>
      <c r="ARI88" s="118"/>
      <c r="ARJ88" s="118"/>
      <c r="ARK88" s="118"/>
      <c r="ARL88" s="118"/>
      <c r="ARM88" s="118"/>
      <c r="ARN88" s="118"/>
      <c r="ARO88" s="118"/>
      <c r="ARP88" s="119"/>
      <c r="ARQ88" s="117"/>
      <c r="ARR88" s="118"/>
      <c r="ARS88" s="118"/>
      <c r="ART88" s="118"/>
      <c r="ARU88" s="118"/>
      <c r="ARV88" s="118"/>
      <c r="ARW88" s="118"/>
      <c r="ARX88" s="118"/>
      <c r="ARY88" s="119"/>
      <c r="ARZ88" s="117"/>
      <c r="ASA88" s="118"/>
      <c r="ASB88" s="118"/>
      <c r="ASC88" s="118"/>
      <c r="ASD88" s="118"/>
      <c r="ASE88" s="118"/>
      <c r="ASF88" s="118"/>
      <c r="ASG88" s="118"/>
      <c r="ASH88" s="119"/>
      <c r="ASI88" s="117"/>
      <c r="ASJ88" s="118"/>
      <c r="ASK88" s="118"/>
      <c r="ASL88" s="118"/>
      <c r="ASM88" s="118"/>
      <c r="ASN88" s="118"/>
      <c r="ASO88" s="118"/>
      <c r="ASP88" s="118"/>
      <c r="ASQ88" s="119"/>
      <c r="ASR88" s="117"/>
      <c r="ASS88" s="118"/>
      <c r="AST88" s="118"/>
      <c r="ASU88" s="118"/>
      <c r="ASV88" s="118"/>
      <c r="ASW88" s="118"/>
      <c r="ASX88" s="118"/>
      <c r="ASY88" s="118"/>
      <c r="ASZ88" s="119"/>
      <c r="ATA88" s="117"/>
      <c r="ATB88" s="118"/>
      <c r="ATC88" s="118"/>
      <c r="ATD88" s="118"/>
      <c r="ATE88" s="118"/>
      <c r="ATF88" s="118"/>
      <c r="ATG88" s="118"/>
      <c r="ATH88" s="118"/>
      <c r="ATI88" s="119"/>
      <c r="ATJ88" s="117"/>
      <c r="ATK88" s="118"/>
      <c r="ATL88" s="118"/>
      <c r="ATM88" s="118"/>
      <c r="ATN88" s="118"/>
      <c r="ATO88" s="118"/>
      <c r="ATP88" s="118"/>
      <c r="ATQ88" s="118"/>
      <c r="ATR88" s="119"/>
      <c r="ATS88" s="117"/>
      <c r="ATT88" s="118"/>
      <c r="ATU88" s="118"/>
      <c r="ATV88" s="118"/>
      <c r="ATW88" s="118"/>
      <c r="ATX88" s="118"/>
      <c r="ATY88" s="118"/>
      <c r="ATZ88" s="118"/>
      <c r="AUA88" s="119"/>
      <c r="AUB88" s="117"/>
      <c r="AUC88" s="118"/>
      <c r="AUD88" s="118"/>
      <c r="AUE88" s="118"/>
      <c r="AUF88" s="118"/>
      <c r="AUG88" s="118"/>
      <c r="AUH88" s="118"/>
      <c r="AUI88" s="118"/>
      <c r="AUJ88" s="119"/>
      <c r="AUK88" s="117"/>
      <c r="AUL88" s="118"/>
      <c r="AUM88" s="118"/>
      <c r="AUN88" s="118"/>
      <c r="AUO88" s="118"/>
      <c r="AUP88" s="118"/>
      <c r="AUQ88" s="118"/>
      <c r="AUR88" s="118"/>
      <c r="AUS88" s="119"/>
      <c r="AUT88" s="117"/>
      <c r="AUU88" s="118"/>
      <c r="AUV88" s="118"/>
      <c r="AUW88" s="118"/>
      <c r="AUX88" s="118"/>
      <c r="AUY88" s="118"/>
      <c r="AUZ88" s="118"/>
      <c r="AVA88" s="118"/>
      <c r="AVB88" s="119"/>
      <c r="AVC88" s="117"/>
      <c r="AVD88" s="118"/>
      <c r="AVE88" s="118"/>
      <c r="AVF88" s="118"/>
      <c r="AVG88" s="118"/>
      <c r="AVH88" s="118"/>
      <c r="AVI88" s="118"/>
      <c r="AVJ88" s="118"/>
      <c r="AVK88" s="119"/>
      <c r="AVL88" s="117"/>
      <c r="AVM88" s="118"/>
      <c r="AVN88" s="118"/>
      <c r="AVO88" s="118"/>
      <c r="AVP88" s="118"/>
      <c r="AVQ88" s="118"/>
      <c r="AVR88" s="118"/>
      <c r="AVS88" s="118"/>
      <c r="AVT88" s="119"/>
      <c r="AVU88" s="117"/>
      <c r="AVV88" s="118"/>
      <c r="AVW88" s="118"/>
      <c r="AVX88" s="118"/>
      <c r="AVY88" s="118"/>
      <c r="AVZ88" s="118"/>
      <c r="AWA88" s="118"/>
      <c r="AWB88" s="118"/>
      <c r="AWC88" s="119"/>
      <c r="AWD88" s="117"/>
      <c r="AWE88" s="118"/>
      <c r="AWF88" s="118"/>
      <c r="AWG88" s="118"/>
      <c r="AWH88" s="118"/>
      <c r="AWI88" s="118"/>
      <c r="AWJ88" s="118"/>
      <c r="AWK88" s="118"/>
      <c r="AWL88" s="119"/>
      <c r="AWM88" s="117"/>
      <c r="AWN88" s="118"/>
      <c r="AWO88" s="118"/>
      <c r="AWP88" s="118"/>
      <c r="AWQ88" s="118"/>
      <c r="AWR88" s="118"/>
      <c r="AWS88" s="118"/>
      <c r="AWT88" s="118"/>
      <c r="AWU88" s="119"/>
      <c r="AWV88" s="117"/>
      <c r="AWW88" s="118"/>
      <c r="AWX88" s="118"/>
      <c r="AWY88" s="118"/>
      <c r="AWZ88" s="118"/>
      <c r="AXA88" s="118"/>
      <c r="AXB88" s="118"/>
      <c r="AXC88" s="118"/>
      <c r="AXD88" s="119"/>
      <c r="AXE88" s="117"/>
      <c r="AXF88" s="118"/>
      <c r="AXG88" s="118"/>
      <c r="AXH88" s="118"/>
      <c r="AXI88" s="118"/>
      <c r="AXJ88" s="118"/>
      <c r="AXK88" s="118"/>
      <c r="AXL88" s="118"/>
      <c r="AXM88" s="119"/>
      <c r="AXN88" s="117"/>
      <c r="AXO88" s="118"/>
      <c r="AXP88" s="118"/>
      <c r="AXQ88" s="118"/>
      <c r="AXR88" s="118"/>
      <c r="AXS88" s="118"/>
      <c r="AXT88" s="118"/>
      <c r="AXU88" s="118"/>
      <c r="AXV88" s="119"/>
      <c r="AXW88" s="117"/>
      <c r="AXX88" s="118"/>
      <c r="AXY88" s="118"/>
      <c r="AXZ88" s="118"/>
      <c r="AYA88" s="118"/>
      <c r="AYB88" s="118"/>
      <c r="AYC88" s="118"/>
      <c r="AYD88" s="118"/>
      <c r="AYE88" s="119"/>
      <c r="AYF88" s="117"/>
      <c r="AYG88" s="118"/>
      <c r="AYH88" s="118"/>
      <c r="AYI88" s="118"/>
      <c r="AYJ88" s="118"/>
      <c r="AYK88" s="118"/>
      <c r="AYL88" s="118"/>
      <c r="AYM88" s="118"/>
      <c r="AYN88" s="119"/>
      <c r="AYO88" s="117"/>
      <c r="AYP88" s="118"/>
      <c r="AYQ88" s="118"/>
      <c r="AYR88" s="118"/>
      <c r="AYS88" s="118"/>
      <c r="AYT88" s="118"/>
      <c r="AYU88" s="118"/>
      <c r="AYV88" s="118"/>
      <c r="AYW88" s="119"/>
      <c r="AYX88" s="117"/>
      <c r="AYY88" s="118"/>
      <c r="AYZ88" s="118"/>
      <c r="AZA88" s="118"/>
      <c r="AZB88" s="118"/>
      <c r="AZC88" s="118"/>
      <c r="AZD88" s="118"/>
      <c r="AZE88" s="118"/>
      <c r="AZF88" s="119"/>
      <c r="AZG88" s="117"/>
      <c r="AZH88" s="118"/>
      <c r="AZI88" s="118"/>
      <c r="AZJ88" s="118"/>
      <c r="AZK88" s="118"/>
      <c r="AZL88" s="118"/>
      <c r="AZM88" s="118"/>
      <c r="AZN88" s="118"/>
      <c r="AZO88" s="119"/>
      <c r="AZP88" s="117"/>
      <c r="AZQ88" s="118"/>
      <c r="AZR88" s="118"/>
      <c r="AZS88" s="118"/>
      <c r="AZT88" s="118"/>
      <c r="AZU88" s="118"/>
      <c r="AZV88" s="118"/>
      <c r="AZW88" s="118"/>
      <c r="AZX88" s="119"/>
      <c r="AZY88" s="117"/>
      <c r="AZZ88" s="118"/>
      <c r="BAA88" s="118"/>
      <c r="BAB88" s="118"/>
      <c r="BAC88" s="118"/>
      <c r="BAD88" s="118"/>
      <c r="BAE88" s="118"/>
      <c r="BAF88" s="118"/>
      <c r="BAG88" s="119"/>
      <c r="BAH88" s="117"/>
      <c r="BAI88" s="118"/>
      <c r="BAJ88" s="118"/>
      <c r="BAK88" s="118"/>
      <c r="BAL88" s="118"/>
      <c r="BAM88" s="118"/>
      <c r="BAN88" s="118"/>
      <c r="BAO88" s="118"/>
      <c r="BAP88" s="119"/>
      <c r="BAQ88" s="117"/>
      <c r="BAR88" s="118"/>
      <c r="BAS88" s="118"/>
      <c r="BAT88" s="118"/>
      <c r="BAU88" s="118"/>
      <c r="BAV88" s="118"/>
      <c r="BAW88" s="118"/>
      <c r="BAX88" s="118"/>
      <c r="BAY88" s="119"/>
      <c r="BAZ88" s="117"/>
      <c r="BBA88" s="118"/>
      <c r="BBB88" s="118"/>
      <c r="BBC88" s="118"/>
      <c r="BBD88" s="118"/>
      <c r="BBE88" s="118"/>
      <c r="BBF88" s="118"/>
      <c r="BBG88" s="118"/>
      <c r="BBH88" s="119"/>
      <c r="BBI88" s="117"/>
      <c r="BBJ88" s="118"/>
      <c r="BBK88" s="118"/>
      <c r="BBL88" s="118"/>
      <c r="BBM88" s="118"/>
      <c r="BBN88" s="118"/>
      <c r="BBO88" s="118"/>
      <c r="BBP88" s="118"/>
      <c r="BBQ88" s="119"/>
      <c r="BBR88" s="117"/>
      <c r="BBS88" s="118"/>
      <c r="BBT88" s="118"/>
      <c r="BBU88" s="118"/>
      <c r="BBV88" s="118"/>
      <c r="BBW88" s="118"/>
      <c r="BBX88" s="118"/>
      <c r="BBY88" s="118"/>
      <c r="BBZ88" s="119"/>
      <c r="BCA88" s="117"/>
      <c r="BCB88" s="118"/>
      <c r="BCC88" s="118"/>
      <c r="BCD88" s="118"/>
      <c r="BCE88" s="118"/>
      <c r="BCF88" s="118"/>
      <c r="BCG88" s="118"/>
      <c r="BCH88" s="118"/>
      <c r="BCI88" s="119"/>
      <c r="BCJ88" s="117"/>
      <c r="BCK88" s="118"/>
      <c r="BCL88" s="118"/>
      <c r="BCM88" s="118"/>
      <c r="BCN88" s="118"/>
      <c r="BCO88" s="118"/>
      <c r="BCP88" s="118"/>
      <c r="BCQ88" s="118"/>
      <c r="BCR88" s="119"/>
      <c r="BCS88" s="117"/>
      <c r="BCT88" s="118"/>
      <c r="BCU88" s="118"/>
      <c r="BCV88" s="118"/>
      <c r="BCW88" s="118"/>
      <c r="BCX88" s="118"/>
      <c r="BCY88" s="118"/>
      <c r="BCZ88" s="118"/>
      <c r="BDA88" s="119"/>
      <c r="BDB88" s="117"/>
      <c r="BDC88" s="118"/>
      <c r="BDD88" s="118"/>
      <c r="BDE88" s="118"/>
      <c r="BDF88" s="118"/>
      <c r="BDG88" s="118"/>
      <c r="BDH88" s="118"/>
      <c r="BDI88" s="118"/>
      <c r="BDJ88" s="119"/>
      <c r="BDK88" s="117"/>
      <c r="BDL88" s="118"/>
      <c r="BDM88" s="118"/>
      <c r="BDN88" s="118"/>
      <c r="BDO88" s="118"/>
      <c r="BDP88" s="118"/>
      <c r="BDQ88" s="118"/>
      <c r="BDR88" s="118"/>
      <c r="BDS88" s="119"/>
      <c r="BDT88" s="117"/>
      <c r="BDU88" s="118"/>
      <c r="BDV88" s="118"/>
      <c r="BDW88" s="118"/>
      <c r="BDX88" s="118"/>
      <c r="BDY88" s="118"/>
      <c r="BDZ88" s="118"/>
      <c r="BEA88" s="118"/>
      <c r="BEB88" s="119"/>
      <c r="BEC88" s="117"/>
      <c r="BED88" s="118"/>
      <c r="BEE88" s="118"/>
      <c r="BEF88" s="118"/>
      <c r="BEG88" s="118"/>
      <c r="BEH88" s="118"/>
      <c r="BEI88" s="118"/>
      <c r="BEJ88" s="118"/>
      <c r="BEK88" s="119"/>
      <c r="BEL88" s="117"/>
      <c r="BEM88" s="118"/>
      <c r="BEN88" s="118"/>
      <c r="BEO88" s="118"/>
      <c r="BEP88" s="118"/>
      <c r="BEQ88" s="118"/>
      <c r="BER88" s="118"/>
      <c r="BES88" s="118"/>
      <c r="BET88" s="119"/>
      <c r="BEU88" s="117"/>
      <c r="BEV88" s="118"/>
      <c r="BEW88" s="118"/>
      <c r="BEX88" s="118"/>
      <c r="BEY88" s="118"/>
      <c r="BEZ88" s="118"/>
      <c r="BFA88" s="118"/>
      <c r="BFB88" s="118"/>
      <c r="BFC88" s="119"/>
      <c r="BFD88" s="117"/>
      <c r="BFE88" s="118"/>
      <c r="BFF88" s="118"/>
      <c r="BFG88" s="118"/>
      <c r="BFH88" s="118"/>
      <c r="BFI88" s="118"/>
      <c r="BFJ88" s="118"/>
      <c r="BFK88" s="118"/>
      <c r="BFL88" s="119"/>
      <c r="BFM88" s="117"/>
      <c r="BFN88" s="118"/>
      <c r="BFO88" s="118"/>
      <c r="BFP88" s="118"/>
      <c r="BFQ88" s="118"/>
      <c r="BFR88" s="118"/>
      <c r="BFS88" s="118"/>
      <c r="BFT88" s="118"/>
      <c r="BFU88" s="119"/>
      <c r="BFV88" s="117"/>
      <c r="BFW88" s="118"/>
      <c r="BFX88" s="118"/>
      <c r="BFY88" s="118"/>
      <c r="BFZ88" s="118"/>
      <c r="BGA88" s="118"/>
      <c r="BGB88" s="118"/>
      <c r="BGC88" s="118"/>
      <c r="BGD88" s="119"/>
      <c r="BGE88" s="117"/>
      <c r="BGF88" s="118"/>
      <c r="BGG88" s="118"/>
      <c r="BGH88" s="118"/>
      <c r="BGI88" s="118"/>
      <c r="BGJ88" s="118"/>
      <c r="BGK88" s="118"/>
      <c r="BGL88" s="118"/>
      <c r="BGM88" s="119"/>
      <c r="BGN88" s="117"/>
      <c r="BGO88" s="118"/>
      <c r="BGP88" s="118"/>
      <c r="BGQ88" s="118"/>
      <c r="BGR88" s="118"/>
      <c r="BGS88" s="118"/>
      <c r="BGT88" s="118"/>
      <c r="BGU88" s="118"/>
      <c r="BGV88" s="119"/>
      <c r="BGW88" s="117"/>
      <c r="BGX88" s="118"/>
      <c r="BGY88" s="118"/>
      <c r="BGZ88" s="118"/>
      <c r="BHA88" s="118"/>
      <c r="BHB88" s="118"/>
      <c r="BHC88" s="118"/>
      <c r="BHD88" s="118"/>
      <c r="BHE88" s="119"/>
      <c r="BHF88" s="117"/>
      <c r="BHG88" s="118"/>
      <c r="BHH88" s="118"/>
      <c r="BHI88" s="118"/>
      <c r="BHJ88" s="118"/>
      <c r="BHK88" s="118"/>
      <c r="BHL88" s="118"/>
      <c r="BHM88" s="118"/>
      <c r="BHN88" s="119"/>
      <c r="BHO88" s="117"/>
      <c r="BHP88" s="118"/>
      <c r="BHQ88" s="118"/>
      <c r="BHR88" s="118"/>
      <c r="BHS88" s="118"/>
      <c r="BHT88" s="118"/>
      <c r="BHU88" s="118"/>
      <c r="BHV88" s="118"/>
      <c r="BHW88" s="119"/>
      <c r="BHX88" s="117"/>
      <c r="BHY88" s="118"/>
      <c r="BHZ88" s="118"/>
      <c r="BIA88" s="118"/>
      <c r="BIB88" s="118"/>
      <c r="BIC88" s="118"/>
      <c r="BID88" s="118"/>
      <c r="BIE88" s="118"/>
      <c r="BIF88" s="119"/>
      <c r="BIG88" s="117"/>
      <c r="BIH88" s="118"/>
      <c r="BII88" s="118"/>
      <c r="BIJ88" s="118"/>
      <c r="BIK88" s="118"/>
      <c r="BIL88" s="118"/>
      <c r="BIM88" s="118"/>
      <c r="BIN88" s="118"/>
      <c r="BIO88" s="119"/>
      <c r="BIP88" s="117"/>
      <c r="BIQ88" s="118"/>
      <c r="BIR88" s="118"/>
      <c r="BIS88" s="118"/>
      <c r="BIT88" s="118"/>
      <c r="BIU88" s="118"/>
      <c r="BIV88" s="118"/>
      <c r="BIW88" s="118"/>
      <c r="BIX88" s="119"/>
      <c r="BIY88" s="117"/>
      <c r="BIZ88" s="118"/>
      <c r="BJA88" s="118"/>
      <c r="BJB88" s="118"/>
      <c r="BJC88" s="118"/>
      <c r="BJD88" s="118"/>
      <c r="BJE88" s="118"/>
      <c r="BJF88" s="118"/>
      <c r="BJG88" s="119"/>
      <c r="BJH88" s="117"/>
      <c r="BJI88" s="118"/>
      <c r="BJJ88" s="118"/>
      <c r="BJK88" s="118"/>
      <c r="BJL88" s="118"/>
      <c r="BJM88" s="118"/>
      <c r="BJN88" s="118"/>
      <c r="BJO88" s="118"/>
      <c r="BJP88" s="119"/>
      <c r="BJQ88" s="117"/>
      <c r="BJR88" s="118"/>
      <c r="BJS88" s="118"/>
      <c r="BJT88" s="118"/>
      <c r="BJU88" s="118"/>
      <c r="BJV88" s="118"/>
      <c r="BJW88" s="118"/>
      <c r="BJX88" s="118"/>
      <c r="BJY88" s="119"/>
      <c r="BJZ88" s="117"/>
      <c r="BKA88" s="118"/>
      <c r="BKB88" s="118"/>
      <c r="BKC88" s="118"/>
      <c r="BKD88" s="118"/>
      <c r="BKE88" s="118"/>
      <c r="BKF88" s="118"/>
      <c r="BKG88" s="118"/>
      <c r="BKH88" s="119"/>
      <c r="BKI88" s="117"/>
      <c r="BKJ88" s="118"/>
      <c r="BKK88" s="118"/>
      <c r="BKL88" s="118"/>
      <c r="BKM88" s="118"/>
      <c r="BKN88" s="118"/>
      <c r="BKO88" s="118"/>
      <c r="BKP88" s="118"/>
      <c r="BKQ88" s="119"/>
      <c r="BKR88" s="117"/>
      <c r="BKS88" s="118"/>
      <c r="BKT88" s="118"/>
      <c r="BKU88" s="118"/>
      <c r="BKV88" s="118"/>
      <c r="BKW88" s="118"/>
      <c r="BKX88" s="118"/>
      <c r="BKY88" s="118"/>
      <c r="BKZ88" s="119"/>
      <c r="BLA88" s="117"/>
      <c r="BLB88" s="118"/>
      <c r="BLC88" s="118"/>
      <c r="BLD88" s="118"/>
      <c r="BLE88" s="118"/>
      <c r="BLF88" s="118"/>
      <c r="BLG88" s="118"/>
      <c r="BLH88" s="118"/>
      <c r="BLI88" s="119"/>
      <c r="BLJ88" s="117"/>
      <c r="BLK88" s="118"/>
      <c r="BLL88" s="118"/>
      <c r="BLM88" s="118"/>
      <c r="BLN88" s="118"/>
      <c r="BLO88" s="118"/>
      <c r="BLP88" s="118"/>
      <c r="BLQ88" s="118"/>
      <c r="BLR88" s="119"/>
      <c r="BLS88" s="117"/>
      <c r="BLT88" s="118"/>
      <c r="BLU88" s="118"/>
      <c r="BLV88" s="118"/>
      <c r="BLW88" s="118"/>
      <c r="BLX88" s="118"/>
      <c r="BLY88" s="118"/>
      <c r="BLZ88" s="118"/>
      <c r="BMA88" s="119"/>
      <c r="BMB88" s="117"/>
      <c r="BMC88" s="118"/>
      <c r="BMD88" s="118"/>
      <c r="BME88" s="118"/>
      <c r="BMF88" s="118"/>
      <c r="BMG88" s="118"/>
      <c r="BMH88" s="118"/>
      <c r="BMI88" s="118"/>
      <c r="BMJ88" s="119"/>
      <c r="BMK88" s="117"/>
      <c r="BML88" s="118"/>
      <c r="BMM88" s="118"/>
      <c r="BMN88" s="118"/>
      <c r="BMO88" s="118"/>
      <c r="BMP88" s="118"/>
      <c r="BMQ88" s="118"/>
      <c r="BMR88" s="118"/>
      <c r="BMS88" s="119"/>
      <c r="BMT88" s="117"/>
      <c r="BMU88" s="118"/>
      <c r="BMV88" s="118"/>
      <c r="BMW88" s="118"/>
      <c r="BMX88" s="118"/>
      <c r="BMY88" s="118"/>
      <c r="BMZ88" s="118"/>
      <c r="BNA88" s="118"/>
      <c r="BNB88" s="119"/>
      <c r="BNC88" s="117"/>
      <c r="BND88" s="118"/>
      <c r="BNE88" s="118"/>
      <c r="BNF88" s="118"/>
      <c r="BNG88" s="118"/>
      <c r="BNH88" s="118"/>
      <c r="BNI88" s="118"/>
      <c r="BNJ88" s="118"/>
      <c r="BNK88" s="119"/>
      <c r="BNL88" s="117"/>
      <c r="BNM88" s="118"/>
      <c r="BNN88" s="118"/>
      <c r="BNO88" s="118"/>
      <c r="BNP88" s="118"/>
      <c r="BNQ88" s="118"/>
      <c r="BNR88" s="118"/>
      <c r="BNS88" s="118"/>
      <c r="BNT88" s="119"/>
      <c r="BNU88" s="117"/>
      <c r="BNV88" s="118"/>
      <c r="BNW88" s="118"/>
      <c r="BNX88" s="118"/>
      <c r="BNY88" s="118"/>
      <c r="BNZ88" s="118"/>
      <c r="BOA88" s="118"/>
      <c r="BOB88" s="118"/>
      <c r="BOC88" s="119"/>
      <c r="BOD88" s="117"/>
      <c r="BOE88" s="118"/>
      <c r="BOF88" s="118"/>
      <c r="BOG88" s="118"/>
      <c r="BOH88" s="118"/>
      <c r="BOI88" s="118"/>
      <c r="BOJ88" s="118"/>
      <c r="BOK88" s="118"/>
      <c r="BOL88" s="119"/>
      <c r="BOM88" s="117"/>
      <c r="BON88" s="118"/>
      <c r="BOO88" s="118"/>
      <c r="BOP88" s="118"/>
      <c r="BOQ88" s="118"/>
      <c r="BOR88" s="118"/>
      <c r="BOS88" s="118"/>
      <c r="BOT88" s="118"/>
      <c r="BOU88" s="119"/>
      <c r="BOV88" s="117"/>
      <c r="BOW88" s="118"/>
      <c r="BOX88" s="118"/>
      <c r="BOY88" s="118"/>
      <c r="BOZ88" s="118"/>
      <c r="BPA88" s="118"/>
      <c r="BPB88" s="118"/>
      <c r="BPC88" s="118"/>
      <c r="BPD88" s="119"/>
      <c r="BPE88" s="117"/>
      <c r="BPF88" s="118"/>
      <c r="BPG88" s="118"/>
      <c r="BPH88" s="118"/>
      <c r="BPI88" s="118"/>
      <c r="BPJ88" s="118"/>
      <c r="BPK88" s="118"/>
      <c r="BPL88" s="118"/>
      <c r="BPM88" s="119"/>
      <c r="BPN88" s="117"/>
      <c r="BPO88" s="118"/>
      <c r="BPP88" s="118"/>
      <c r="BPQ88" s="118"/>
      <c r="BPR88" s="118"/>
      <c r="BPS88" s="118"/>
      <c r="BPT88" s="118"/>
      <c r="BPU88" s="118"/>
      <c r="BPV88" s="119"/>
      <c r="BPW88" s="117"/>
      <c r="BPX88" s="118"/>
      <c r="BPY88" s="118"/>
      <c r="BPZ88" s="118"/>
      <c r="BQA88" s="118"/>
      <c r="BQB88" s="118"/>
      <c r="BQC88" s="118"/>
      <c r="BQD88" s="118"/>
      <c r="BQE88" s="119"/>
      <c r="BQF88" s="117"/>
      <c r="BQG88" s="118"/>
      <c r="BQH88" s="118"/>
      <c r="BQI88" s="118"/>
      <c r="BQJ88" s="118"/>
      <c r="BQK88" s="118"/>
      <c r="BQL88" s="118"/>
      <c r="BQM88" s="118"/>
      <c r="BQN88" s="119"/>
      <c r="BQO88" s="117"/>
      <c r="BQP88" s="118"/>
      <c r="BQQ88" s="118"/>
      <c r="BQR88" s="118"/>
      <c r="BQS88" s="118"/>
      <c r="BQT88" s="118"/>
      <c r="BQU88" s="118"/>
      <c r="BQV88" s="118"/>
      <c r="BQW88" s="119"/>
      <c r="BQX88" s="117"/>
      <c r="BQY88" s="118"/>
      <c r="BQZ88" s="118"/>
      <c r="BRA88" s="118"/>
      <c r="BRB88" s="118"/>
      <c r="BRC88" s="118"/>
      <c r="BRD88" s="118"/>
      <c r="BRE88" s="118"/>
      <c r="BRF88" s="119"/>
      <c r="BRG88" s="117"/>
      <c r="BRH88" s="118"/>
      <c r="BRI88" s="118"/>
      <c r="BRJ88" s="118"/>
      <c r="BRK88" s="118"/>
      <c r="BRL88" s="118"/>
      <c r="BRM88" s="118"/>
      <c r="BRN88" s="118"/>
      <c r="BRO88" s="119"/>
      <c r="BRP88" s="117"/>
      <c r="BRQ88" s="118"/>
      <c r="BRR88" s="118"/>
      <c r="BRS88" s="118"/>
      <c r="BRT88" s="118"/>
      <c r="BRU88" s="118"/>
      <c r="BRV88" s="118"/>
      <c r="BRW88" s="118"/>
      <c r="BRX88" s="119"/>
      <c r="BRY88" s="117"/>
      <c r="BRZ88" s="118"/>
      <c r="BSA88" s="118"/>
      <c r="BSB88" s="118"/>
      <c r="BSC88" s="118"/>
      <c r="BSD88" s="118"/>
      <c r="BSE88" s="118"/>
      <c r="BSF88" s="118"/>
      <c r="BSG88" s="119"/>
      <c r="BSH88" s="117"/>
      <c r="BSI88" s="118"/>
      <c r="BSJ88" s="118"/>
      <c r="BSK88" s="118"/>
      <c r="BSL88" s="118"/>
      <c r="BSM88" s="118"/>
      <c r="BSN88" s="118"/>
      <c r="BSO88" s="118"/>
      <c r="BSP88" s="119"/>
      <c r="BSQ88" s="117"/>
      <c r="BSR88" s="118"/>
      <c r="BSS88" s="118"/>
      <c r="BST88" s="118"/>
      <c r="BSU88" s="118"/>
      <c r="BSV88" s="118"/>
      <c r="BSW88" s="118"/>
      <c r="BSX88" s="118"/>
      <c r="BSY88" s="119"/>
      <c r="BSZ88" s="117"/>
      <c r="BTA88" s="118"/>
      <c r="BTB88" s="118"/>
      <c r="BTC88" s="118"/>
      <c r="BTD88" s="118"/>
      <c r="BTE88" s="118"/>
      <c r="BTF88" s="118"/>
      <c r="BTG88" s="118"/>
      <c r="BTH88" s="119"/>
      <c r="BTI88" s="117"/>
      <c r="BTJ88" s="118"/>
      <c r="BTK88" s="118"/>
      <c r="BTL88" s="118"/>
      <c r="BTM88" s="118"/>
      <c r="BTN88" s="118"/>
      <c r="BTO88" s="118"/>
      <c r="BTP88" s="118"/>
      <c r="BTQ88" s="119"/>
      <c r="BTR88" s="117"/>
      <c r="BTS88" s="118"/>
      <c r="BTT88" s="118"/>
      <c r="BTU88" s="118"/>
      <c r="BTV88" s="118"/>
      <c r="BTW88" s="118"/>
      <c r="BTX88" s="118"/>
      <c r="BTY88" s="118"/>
      <c r="BTZ88" s="119"/>
      <c r="BUA88" s="117"/>
      <c r="BUB88" s="118"/>
      <c r="BUC88" s="118"/>
      <c r="BUD88" s="118"/>
      <c r="BUE88" s="118"/>
      <c r="BUF88" s="118"/>
      <c r="BUG88" s="118"/>
      <c r="BUH88" s="118"/>
      <c r="BUI88" s="119"/>
      <c r="BUJ88" s="117"/>
      <c r="BUK88" s="118"/>
      <c r="BUL88" s="118"/>
      <c r="BUM88" s="118"/>
      <c r="BUN88" s="118"/>
      <c r="BUO88" s="118"/>
      <c r="BUP88" s="118"/>
      <c r="BUQ88" s="118"/>
      <c r="BUR88" s="119"/>
      <c r="BUS88" s="117"/>
      <c r="BUT88" s="118"/>
      <c r="BUU88" s="118"/>
      <c r="BUV88" s="118"/>
      <c r="BUW88" s="118"/>
      <c r="BUX88" s="118"/>
      <c r="BUY88" s="118"/>
      <c r="BUZ88" s="118"/>
      <c r="BVA88" s="119"/>
      <c r="BVB88" s="117"/>
      <c r="BVC88" s="118"/>
      <c r="BVD88" s="118"/>
      <c r="BVE88" s="118"/>
      <c r="BVF88" s="118"/>
      <c r="BVG88" s="118"/>
      <c r="BVH88" s="118"/>
      <c r="BVI88" s="118"/>
      <c r="BVJ88" s="119"/>
      <c r="BVK88" s="117"/>
      <c r="BVL88" s="118"/>
      <c r="BVM88" s="118"/>
      <c r="BVN88" s="118"/>
      <c r="BVO88" s="118"/>
      <c r="BVP88" s="118"/>
      <c r="BVQ88" s="118"/>
      <c r="BVR88" s="118"/>
      <c r="BVS88" s="119"/>
      <c r="BVT88" s="117"/>
      <c r="BVU88" s="118"/>
      <c r="BVV88" s="118"/>
      <c r="BVW88" s="118"/>
      <c r="BVX88" s="118"/>
      <c r="BVY88" s="118"/>
      <c r="BVZ88" s="118"/>
      <c r="BWA88" s="118"/>
      <c r="BWB88" s="119"/>
      <c r="BWC88" s="117"/>
      <c r="BWD88" s="118"/>
      <c r="BWE88" s="118"/>
      <c r="BWF88" s="118"/>
      <c r="BWG88" s="118"/>
      <c r="BWH88" s="118"/>
      <c r="BWI88" s="118"/>
      <c r="BWJ88" s="118"/>
      <c r="BWK88" s="119"/>
      <c r="BWL88" s="117"/>
      <c r="BWM88" s="118"/>
      <c r="BWN88" s="118"/>
      <c r="BWO88" s="118"/>
      <c r="BWP88" s="118"/>
      <c r="BWQ88" s="118"/>
      <c r="BWR88" s="118"/>
      <c r="BWS88" s="118"/>
      <c r="BWT88" s="119"/>
      <c r="BWU88" s="117"/>
      <c r="BWV88" s="118"/>
      <c r="BWW88" s="118"/>
      <c r="BWX88" s="118"/>
      <c r="BWY88" s="118"/>
      <c r="BWZ88" s="118"/>
      <c r="BXA88" s="118"/>
      <c r="BXB88" s="118"/>
      <c r="BXC88" s="119"/>
      <c r="BXD88" s="117"/>
      <c r="BXE88" s="118"/>
      <c r="BXF88" s="118"/>
      <c r="BXG88" s="118"/>
      <c r="BXH88" s="118"/>
      <c r="BXI88" s="118"/>
      <c r="BXJ88" s="118"/>
      <c r="BXK88" s="118"/>
      <c r="BXL88" s="119"/>
      <c r="BXM88" s="117"/>
      <c r="BXN88" s="118"/>
      <c r="BXO88" s="118"/>
      <c r="BXP88" s="118"/>
      <c r="BXQ88" s="118"/>
      <c r="BXR88" s="118"/>
      <c r="BXS88" s="118"/>
      <c r="BXT88" s="118"/>
      <c r="BXU88" s="119"/>
      <c r="BXV88" s="117"/>
      <c r="BXW88" s="118"/>
      <c r="BXX88" s="118"/>
      <c r="BXY88" s="118"/>
      <c r="BXZ88" s="118"/>
      <c r="BYA88" s="118"/>
      <c r="BYB88" s="118"/>
      <c r="BYC88" s="118"/>
      <c r="BYD88" s="119"/>
      <c r="BYE88" s="117"/>
      <c r="BYF88" s="118"/>
      <c r="BYG88" s="118"/>
      <c r="BYH88" s="118"/>
      <c r="BYI88" s="118"/>
      <c r="BYJ88" s="118"/>
      <c r="BYK88" s="118"/>
      <c r="BYL88" s="118"/>
      <c r="BYM88" s="119"/>
      <c r="BYN88" s="117"/>
      <c r="BYO88" s="118"/>
      <c r="BYP88" s="118"/>
      <c r="BYQ88" s="118"/>
      <c r="BYR88" s="118"/>
      <c r="BYS88" s="118"/>
      <c r="BYT88" s="118"/>
      <c r="BYU88" s="118"/>
      <c r="BYV88" s="119"/>
      <c r="BYW88" s="117"/>
      <c r="BYX88" s="118"/>
      <c r="BYY88" s="118"/>
      <c r="BYZ88" s="118"/>
      <c r="BZA88" s="118"/>
      <c r="BZB88" s="118"/>
      <c r="BZC88" s="118"/>
      <c r="BZD88" s="118"/>
      <c r="BZE88" s="119"/>
      <c r="BZF88" s="117"/>
      <c r="BZG88" s="118"/>
      <c r="BZH88" s="118"/>
      <c r="BZI88" s="118"/>
      <c r="BZJ88" s="118"/>
      <c r="BZK88" s="118"/>
      <c r="BZL88" s="118"/>
      <c r="BZM88" s="118"/>
      <c r="BZN88" s="119"/>
      <c r="BZO88" s="117"/>
      <c r="BZP88" s="118"/>
      <c r="BZQ88" s="118"/>
      <c r="BZR88" s="118"/>
      <c r="BZS88" s="118"/>
      <c r="BZT88" s="118"/>
      <c r="BZU88" s="118"/>
      <c r="BZV88" s="118"/>
      <c r="BZW88" s="119"/>
      <c r="BZX88" s="117"/>
      <c r="BZY88" s="118"/>
      <c r="BZZ88" s="118"/>
      <c r="CAA88" s="118"/>
      <c r="CAB88" s="118"/>
      <c r="CAC88" s="118"/>
      <c r="CAD88" s="118"/>
      <c r="CAE88" s="118"/>
      <c r="CAF88" s="119"/>
      <c r="CAG88" s="117"/>
      <c r="CAH88" s="118"/>
      <c r="CAI88" s="118"/>
      <c r="CAJ88" s="118"/>
      <c r="CAK88" s="118"/>
      <c r="CAL88" s="118"/>
      <c r="CAM88" s="118"/>
      <c r="CAN88" s="118"/>
      <c r="CAO88" s="119"/>
      <c r="CAP88" s="117"/>
      <c r="CAQ88" s="118"/>
      <c r="CAR88" s="118"/>
      <c r="CAS88" s="118"/>
      <c r="CAT88" s="118"/>
      <c r="CAU88" s="118"/>
      <c r="CAV88" s="118"/>
      <c r="CAW88" s="118"/>
      <c r="CAX88" s="119"/>
      <c r="CAY88" s="117"/>
      <c r="CAZ88" s="118"/>
      <c r="CBA88" s="118"/>
      <c r="CBB88" s="118"/>
      <c r="CBC88" s="118"/>
      <c r="CBD88" s="118"/>
      <c r="CBE88" s="118"/>
      <c r="CBF88" s="118"/>
      <c r="CBG88" s="119"/>
      <c r="CBH88" s="117"/>
      <c r="CBI88" s="118"/>
      <c r="CBJ88" s="118"/>
      <c r="CBK88" s="118"/>
      <c r="CBL88" s="118"/>
      <c r="CBM88" s="118"/>
      <c r="CBN88" s="118"/>
      <c r="CBO88" s="118"/>
      <c r="CBP88" s="119"/>
      <c r="CBQ88" s="117"/>
      <c r="CBR88" s="118"/>
      <c r="CBS88" s="118"/>
      <c r="CBT88" s="118"/>
      <c r="CBU88" s="118"/>
      <c r="CBV88" s="118"/>
      <c r="CBW88" s="118"/>
      <c r="CBX88" s="118"/>
      <c r="CBY88" s="119"/>
      <c r="CBZ88" s="117"/>
      <c r="CCA88" s="118"/>
      <c r="CCB88" s="118"/>
      <c r="CCC88" s="118"/>
      <c r="CCD88" s="118"/>
      <c r="CCE88" s="118"/>
      <c r="CCF88" s="118"/>
      <c r="CCG88" s="118"/>
      <c r="CCH88" s="119"/>
      <c r="CCI88" s="117"/>
      <c r="CCJ88" s="118"/>
      <c r="CCK88" s="118"/>
      <c r="CCL88" s="118"/>
      <c r="CCM88" s="118"/>
      <c r="CCN88" s="118"/>
      <c r="CCO88" s="118"/>
      <c r="CCP88" s="118"/>
      <c r="CCQ88" s="119"/>
      <c r="CCR88" s="117"/>
      <c r="CCS88" s="118"/>
      <c r="CCT88" s="118"/>
      <c r="CCU88" s="118"/>
      <c r="CCV88" s="118"/>
      <c r="CCW88" s="118"/>
      <c r="CCX88" s="118"/>
      <c r="CCY88" s="118"/>
      <c r="CCZ88" s="119"/>
      <c r="CDA88" s="117"/>
      <c r="CDB88" s="118"/>
      <c r="CDC88" s="118"/>
      <c r="CDD88" s="118"/>
      <c r="CDE88" s="118"/>
      <c r="CDF88" s="118"/>
      <c r="CDG88" s="118"/>
      <c r="CDH88" s="118"/>
      <c r="CDI88" s="119"/>
      <c r="CDJ88" s="117"/>
      <c r="CDK88" s="118"/>
      <c r="CDL88" s="118"/>
      <c r="CDM88" s="118"/>
      <c r="CDN88" s="118"/>
      <c r="CDO88" s="118"/>
      <c r="CDP88" s="118"/>
      <c r="CDQ88" s="118"/>
      <c r="CDR88" s="119"/>
      <c r="CDS88" s="117"/>
      <c r="CDT88" s="118"/>
      <c r="CDU88" s="118"/>
      <c r="CDV88" s="118"/>
      <c r="CDW88" s="118"/>
      <c r="CDX88" s="118"/>
      <c r="CDY88" s="118"/>
      <c r="CDZ88" s="118"/>
      <c r="CEA88" s="119"/>
      <c r="CEB88" s="117"/>
      <c r="CEC88" s="118"/>
      <c r="CED88" s="118"/>
      <c r="CEE88" s="118"/>
      <c r="CEF88" s="118"/>
      <c r="CEG88" s="118"/>
      <c r="CEH88" s="118"/>
      <c r="CEI88" s="118"/>
      <c r="CEJ88" s="119"/>
      <c r="CEK88" s="117"/>
      <c r="CEL88" s="118"/>
      <c r="CEM88" s="118"/>
      <c r="CEN88" s="118"/>
      <c r="CEO88" s="118"/>
      <c r="CEP88" s="118"/>
      <c r="CEQ88" s="118"/>
      <c r="CER88" s="118"/>
      <c r="CES88" s="119"/>
      <c r="CET88" s="117"/>
      <c r="CEU88" s="118"/>
      <c r="CEV88" s="118"/>
      <c r="CEW88" s="118"/>
      <c r="CEX88" s="118"/>
      <c r="CEY88" s="118"/>
      <c r="CEZ88" s="118"/>
      <c r="CFA88" s="118"/>
      <c r="CFB88" s="119"/>
      <c r="CFC88" s="117"/>
      <c r="CFD88" s="118"/>
      <c r="CFE88" s="118"/>
      <c r="CFF88" s="118"/>
      <c r="CFG88" s="118"/>
      <c r="CFH88" s="118"/>
      <c r="CFI88" s="118"/>
      <c r="CFJ88" s="118"/>
      <c r="CFK88" s="119"/>
      <c r="CFL88" s="117"/>
      <c r="CFM88" s="118"/>
      <c r="CFN88" s="118"/>
      <c r="CFO88" s="118"/>
      <c r="CFP88" s="118"/>
      <c r="CFQ88" s="118"/>
      <c r="CFR88" s="118"/>
      <c r="CFS88" s="118"/>
      <c r="CFT88" s="119"/>
      <c r="CFU88" s="117"/>
      <c r="CFV88" s="118"/>
      <c r="CFW88" s="118"/>
      <c r="CFX88" s="118"/>
      <c r="CFY88" s="118"/>
      <c r="CFZ88" s="118"/>
      <c r="CGA88" s="118"/>
      <c r="CGB88" s="118"/>
      <c r="CGC88" s="119"/>
      <c r="CGD88" s="117"/>
      <c r="CGE88" s="118"/>
      <c r="CGF88" s="118"/>
      <c r="CGG88" s="118"/>
      <c r="CGH88" s="118"/>
      <c r="CGI88" s="118"/>
      <c r="CGJ88" s="118"/>
      <c r="CGK88" s="118"/>
      <c r="CGL88" s="119"/>
      <c r="CGM88" s="117"/>
      <c r="CGN88" s="118"/>
      <c r="CGO88" s="118"/>
      <c r="CGP88" s="118"/>
      <c r="CGQ88" s="118"/>
      <c r="CGR88" s="118"/>
      <c r="CGS88" s="118"/>
      <c r="CGT88" s="118"/>
      <c r="CGU88" s="119"/>
      <c r="CGV88" s="117"/>
      <c r="CGW88" s="118"/>
      <c r="CGX88" s="118"/>
      <c r="CGY88" s="118"/>
      <c r="CGZ88" s="118"/>
      <c r="CHA88" s="118"/>
      <c r="CHB88" s="118"/>
      <c r="CHC88" s="118"/>
      <c r="CHD88" s="119"/>
      <c r="CHE88" s="117"/>
      <c r="CHF88" s="118"/>
      <c r="CHG88" s="118"/>
      <c r="CHH88" s="118"/>
      <c r="CHI88" s="118"/>
      <c r="CHJ88" s="118"/>
      <c r="CHK88" s="118"/>
      <c r="CHL88" s="118"/>
      <c r="CHM88" s="119"/>
      <c r="CHN88" s="117"/>
      <c r="CHO88" s="118"/>
      <c r="CHP88" s="118"/>
      <c r="CHQ88" s="118"/>
      <c r="CHR88" s="118"/>
      <c r="CHS88" s="118"/>
      <c r="CHT88" s="118"/>
      <c r="CHU88" s="118"/>
      <c r="CHV88" s="119"/>
      <c r="CHW88" s="117"/>
      <c r="CHX88" s="118"/>
      <c r="CHY88" s="118"/>
      <c r="CHZ88" s="118"/>
      <c r="CIA88" s="118"/>
      <c r="CIB88" s="118"/>
      <c r="CIC88" s="118"/>
      <c r="CID88" s="118"/>
      <c r="CIE88" s="119"/>
      <c r="CIF88" s="117"/>
      <c r="CIG88" s="118"/>
      <c r="CIH88" s="118"/>
      <c r="CII88" s="118"/>
      <c r="CIJ88" s="118"/>
      <c r="CIK88" s="118"/>
      <c r="CIL88" s="118"/>
      <c r="CIM88" s="118"/>
      <c r="CIN88" s="119"/>
      <c r="CIO88" s="117"/>
      <c r="CIP88" s="118"/>
      <c r="CIQ88" s="118"/>
      <c r="CIR88" s="118"/>
      <c r="CIS88" s="118"/>
      <c r="CIT88" s="118"/>
      <c r="CIU88" s="118"/>
      <c r="CIV88" s="118"/>
      <c r="CIW88" s="119"/>
      <c r="CIX88" s="117"/>
      <c r="CIY88" s="118"/>
      <c r="CIZ88" s="118"/>
      <c r="CJA88" s="118"/>
      <c r="CJB88" s="118"/>
      <c r="CJC88" s="118"/>
      <c r="CJD88" s="118"/>
      <c r="CJE88" s="118"/>
      <c r="CJF88" s="119"/>
      <c r="CJG88" s="117"/>
      <c r="CJH88" s="118"/>
      <c r="CJI88" s="118"/>
      <c r="CJJ88" s="118"/>
      <c r="CJK88" s="118"/>
      <c r="CJL88" s="118"/>
      <c r="CJM88" s="118"/>
      <c r="CJN88" s="118"/>
      <c r="CJO88" s="119"/>
      <c r="CJP88" s="117"/>
      <c r="CJQ88" s="118"/>
      <c r="CJR88" s="118"/>
      <c r="CJS88" s="118"/>
      <c r="CJT88" s="118"/>
      <c r="CJU88" s="118"/>
      <c r="CJV88" s="118"/>
      <c r="CJW88" s="118"/>
      <c r="CJX88" s="119"/>
      <c r="CJY88" s="117"/>
      <c r="CJZ88" s="118"/>
      <c r="CKA88" s="118"/>
      <c r="CKB88" s="118"/>
      <c r="CKC88" s="118"/>
      <c r="CKD88" s="118"/>
      <c r="CKE88" s="118"/>
      <c r="CKF88" s="118"/>
      <c r="CKG88" s="119"/>
      <c r="CKH88" s="117"/>
      <c r="CKI88" s="118"/>
      <c r="CKJ88" s="118"/>
      <c r="CKK88" s="118"/>
      <c r="CKL88" s="118"/>
      <c r="CKM88" s="118"/>
      <c r="CKN88" s="118"/>
      <c r="CKO88" s="118"/>
      <c r="CKP88" s="119"/>
      <c r="CKQ88" s="117"/>
      <c r="CKR88" s="118"/>
      <c r="CKS88" s="118"/>
      <c r="CKT88" s="118"/>
      <c r="CKU88" s="118"/>
      <c r="CKV88" s="118"/>
      <c r="CKW88" s="118"/>
      <c r="CKX88" s="118"/>
      <c r="CKY88" s="119"/>
      <c r="CKZ88" s="117"/>
      <c r="CLA88" s="118"/>
      <c r="CLB88" s="118"/>
      <c r="CLC88" s="118"/>
      <c r="CLD88" s="118"/>
      <c r="CLE88" s="118"/>
      <c r="CLF88" s="118"/>
      <c r="CLG88" s="118"/>
      <c r="CLH88" s="119"/>
      <c r="CLI88" s="117"/>
      <c r="CLJ88" s="118"/>
      <c r="CLK88" s="118"/>
      <c r="CLL88" s="118"/>
      <c r="CLM88" s="118"/>
      <c r="CLN88" s="118"/>
      <c r="CLO88" s="118"/>
      <c r="CLP88" s="118"/>
      <c r="CLQ88" s="119"/>
      <c r="CLR88" s="117"/>
      <c r="CLS88" s="118"/>
      <c r="CLT88" s="118"/>
      <c r="CLU88" s="118"/>
      <c r="CLV88" s="118"/>
      <c r="CLW88" s="118"/>
      <c r="CLX88" s="118"/>
      <c r="CLY88" s="118"/>
      <c r="CLZ88" s="119"/>
      <c r="CMA88" s="117"/>
      <c r="CMB88" s="118"/>
      <c r="CMC88" s="118"/>
      <c r="CMD88" s="118"/>
      <c r="CME88" s="118"/>
      <c r="CMF88" s="118"/>
      <c r="CMG88" s="118"/>
      <c r="CMH88" s="118"/>
      <c r="CMI88" s="119"/>
      <c r="CMJ88" s="117"/>
      <c r="CMK88" s="118"/>
      <c r="CML88" s="118"/>
      <c r="CMM88" s="118"/>
      <c r="CMN88" s="118"/>
      <c r="CMO88" s="118"/>
      <c r="CMP88" s="118"/>
      <c r="CMQ88" s="118"/>
      <c r="CMR88" s="119"/>
      <c r="CMS88" s="117"/>
      <c r="CMT88" s="118"/>
      <c r="CMU88" s="118"/>
      <c r="CMV88" s="118"/>
      <c r="CMW88" s="118"/>
      <c r="CMX88" s="118"/>
      <c r="CMY88" s="118"/>
      <c r="CMZ88" s="118"/>
      <c r="CNA88" s="119"/>
      <c r="CNB88" s="117"/>
      <c r="CNC88" s="118"/>
      <c r="CND88" s="118"/>
      <c r="CNE88" s="118"/>
      <c r="CNF88" s="118"/>
      <c r="CNG88" s="118"/>
      <c r="CNH88" s="118"/>
      <c r="CNI88" s="118"/>
      <c r="CNJ88" s="119"/>
      <c r="CNK88" s="117"/>
      <c r="CNL88" s="118"/>
      <c r="CNM88" s="118"/>
      <c r="CNN88" s="118"/>
      <c r="CNO88" s="118"/>
      <c r="CNP88" s="118"/>
      <c r="CNQ88" s="118"/>
      <c r="CNR88" s="118"/>
      <c r="CNS88" s="119"/>
      <c r="CNT88" s="117"/>
      <c r="CNU88" s="118"/>
      <c r="CNV88" s="118"/>
      <c r="CNW88" s="118"/>
      <c r="CNX88" s="118"/>
      <c r="CNY88" s="118"/>
      <c r="CNZ88" s="118"/>
      <c r="COA88" s="118"/>
      <c r="COB88" s="119"/>
      <c r="COC88" s="117"/>
      <c r="COD88" s="118"/>
      <c r="COE88" s="118"/>
      <c r="COF88" s="118"/>
      <c r="COG88" s="118"/>
      <c r="COH88" s="118"/>
      <c r="COI88" s="118"/>
      <c r="COJ88" s="118"/>
      <c r="COK88" s="119"/>
      <c r="COL88" s="117"/>
      <c r="COM88" s="118"/>
      <c r="CON88" s="118"/>
      <c r="COO88" s="118"/>
      <c r="COP88" s="118"/>
      <c r="COQ88" s="118"/>
      <c r="COR88" s="118"/>
      <c r="COS88" s="118"/>
      <c r="COT88" s="119"/>
      <c r="COU88" s="117"/>
      <c r="COV88" s="118"/>
      <c r="COW88" s="118"/>
      <c r="COX88" s="118"/>
      <c r="COY88" s="118"/>
      <c r="COZ88" s="118"/>
      <c r="CPA88" s="118"/>
      <c r="CPB88" s="118"/>
      <c r="CPC88" s="119"/>
      <c r="CPD88" s="117"/>
      <c r="CPE88" s="118"/>
      <c r="CPF88" s="118"/>
      <c r="CPG88" s="118"/>
      <c r="CPH88" s="118"/>
      <c r="CPI88" s="118"/>
      <c r="CPJ88" s="118"/>
      <c r="CPK88" s="118"/>
      <c r="CPL88" s="119"/>
      <c r="CPM88" s="117"/>
      <c r="CPN88" s="118"/>
      <c r="CPO88" s="118"/>
      <c r="CPP88" s="118"/>
      <c r="CPQ88" s="118"/>
      <c r="CPR88" s="118"/>
      <c r="CPS88" s="118"/>
      <c r="CPT88" s="118"/>
      <c r="CPU88" s="119"/>
      <c r="CPV88" s="117"/>
      <c r="CPW88" s="118"/>
      <c r="CPX88" s="118"/>
      <c r="CPY88" s="118"/>
      <c r="CPZ88" s="118"/>
      <c r="CQA88" s="118"/>
      <c r="CQB88" s="118"/>
      <c r="CQC88" s="118"/>
      <c r="CQD88" s="119"/>
      <c r="CQE88" s="117"/>
      <c r="CQF88" s="118"/>
      <c r="CQG88" s="118"/>
      <c r="CQH88" s="118"/>
      <c r="CQI88" s="118"/>
      <c r="CQJ88" s="118"/>
      <c r="CQK88" s="118"/>
      <c r="CQL88" s="118"/>
      <c r="CQM88" s="119"/>
      <c r="CQN88" s="117"/>
      <c r="CQO88" s="118"/>
      <c r="CQP88" s="118"/>
      <c r="CQQ88" s="118"/>
      <c r="CQR88" s="118"/>
      <c r="CQS88" s="118"/>
      <c r="CQT88" s="118"/>
      <c r="CQU88" s="118"/>
      <c r="CQV88" s="119"/>
      <c r="CQW88" s="117"/>
      <c r="CQX88" s="118"/>
      <c r="CQY88" s="118"/>
      <c r="CQZ88" s="118"/>
      <c r="CRA88" s="118"/>
      <c r="CRB88" s="118"/>
      <c r="CRC88" s="118"/>
      <c r="CRD88" s="118"/>
      <c r="CRE88" s="119"/>
      <c r="CRF88" s="117"/>
      <c r="CRG88" s="118"/>
      <c r="CRH88" s="118"/>
      <c r="CRI88" s="118"/>
      <c r="CRJ88" s="118"/>
      <c r="CRK88" s="118"/>
      <c r="CRL88" s="118"/>
      <c r="CRM88" s="118"/>
      <c r="CRN88" s="119"/>
      <c r="CRO88" s="117"/>
      <c r="CRP88" s="118"/>
      <c r="CRQ88" s="118"/>
      <c r="CRR88" s="118"/>
      <c r="CRS88" s="118"/>
      <c r="CRT88" s="118"/>
      <c r="CRU88" s="118"/>
      <c r="CRV88" s="118"/>
      <c r="CRW88" s="119"/>
      <c r="CRX88" s="117"/>
      <c r="CRY88" s="118"/>
      <c r="CRZ88" s="118"/>
      <c r="CSA88" s="118"/>
      <c r="CSB88" s="118"/>
      <c r="CSC88" s="118"/>
      <c r="CSD88" s="118"/>
      <c r="CSE88" s="118"/>
      <c r="CSF88" s="119"/>
      <c r="CSG88" s="117"/>
      <c r="CSH88" s="118"/>
      <c r="CSI88" s="118"/>
      <c r="CSJ88" s="118"/>
      <c r="CSK88" s="118"/>
      <c r="CSL88" s="118"/>
      <c r="CSM88" s="118"/>
      <c r="CSN88" s="118"/>
      <c r="CSO88" s="119"/>
      <c r="CSP88" s="117"/>
      <c r="CSQ88" s="118"/>
      <c r="CSR88" s="118"/>
      <c r="CSS88" s="118"/>
      <c r="CST88" s="118"/>
      <c r="CSU88" s="118"/>
      <c r="CSV88" s="118"/>
      <c r="CSW88" s="118"/>
      <c r="CSX88" s="119"/>
      <c r="CSY88" s="117"/>
      <c r="CSZ88" s="118"/>
      <c r="CTA88" s="118"/>
      <c r="CTB88" s="118"/>
      <c r="CTC88" s="118"/>
      <c r="CTD88" s="118"/>
      <c r="CTE88" s="118"/>
      <c r="CTF88" s="118"/>
      <c r="CTG88" s="119"/>
      <c r="CTH88" s="117"/>
      <c r="CTI88" s="118"/>
      <c r="CTJ88" s="118"/>
      <c r="CTK88" s="118"/>
      <c r="CTL88" s="118"/>
      <c r="CTM88" s="118"/>
      <c r="CTN88" s="118"/>
      <c r="CTO88" s="118"/>
      <c r="CTP88" s="119"/>
      <c r="CTQ88" s="117"/>
      <c r="CTR88" s="118"/>
      <c r="CTS88" s="118"/>
      <c r="CTT88" s="118"/>
      <c r="CTU88" s="118"/>
      <c r="CTV88" s="118"/>
      <c r="CTW88" s="118"/>
      <c r="CTX88" s="118"/>
      <c r="CTY88" s="119"/>
      <c r="CTZ88" s="117"/>
      <c r="CUA88" s="118"/>
      <c r="CUB88" s="118"/>
      <c r="CUC88" s="118"/>
      <c r="CUD88" s="118"/>
      <c r="CUE88" s="118"/>
      <c r="CUF88" s="118"/>
      <c r="CUG88" s="118"/>
      <c r="CUH88" s="119"/>
      <c r="CUI88" s="117"/>
      <c r="CUJ88" s="118"/>
      <c r="CUK88" s="118"/>
      <c r="CUL88" s="118"/>
      <c r="CUM88" s="118"/>
      <c r="CUN88" s="118"/>
      <c r="CUO88" s="118"/>
      <c r="CUP88" s="118"/>
      <c r="CUQ88" s="119"/>
      <c r="CUR88" s="117"/>
      <c r="CUS88" s="118"/>
      <c r="CUT88" s="118"/>
      <c r="CUU88" s="118"/>
      <c r="CUV88" s="118"/>
      <c r="CUW88" s="118"/>
      <c r="CUX88" s="118"/>
      <c r="CUY88" s="118"/>
      <c r="CUZ88" s="119"/>
      <c r="CVA88" s="117"/>
      <c r="CVB88" s="118"/>
      <c r="CVC88" s="118"/>
      <c r="CVD88" s="118"/>
      <c r="CVE88" s="118"/>
      <c r="CVF88" s="118"/>
      <c r="CVG88" s="118"/>
      <c r="CVH88" s="118"/>
      <c r="CVI88" s="119"/>
      <c r="CVJ88" s="117"/>
      <c r="CVK88" s="118"/>
      <c r="CVL88" s="118"/>
      <c r="CVM88" s="118"/>
      <c r="CVN88" s="118"/>
      <c r="CVO88" s="118"/>
      <c r="CVP88" s="118"/>
      <c r="CVQ88" s="118"/>
      <c r="CVR88" s="119"/>
      <c r="CVS88" s="117"/>
      <c r="CVT88" s="118"/>
      <c r="CVU88" s="118"/>
      <c r="CVV88" s="118"/>
      <c r="CVW88" s="118"/>
      <c r="CVX88" s="118"/>
      <c r="CVY88" s="118"/>
      <c r="CVZ88" s="118"/>
      <c r="CWA88" s="119"/>
      <c r="CWB88" s="117"/>
      <c r="CWC88" s="118"/>
      <c r="CWD88" s="118"/>
      <c r="CWE88" s="118"/>
      <c r="CWF88" s="118"/>
      <c r="CWG88" s="118"/>
      <c r="CWH88" s="118"/>
      <c r="CWI88" s="118"/>
      <c r="CWJ88" s="119"/>
      <c r="CWK88" s="117"/>
      <c r="CWL88" s="118"/>
      <c r="CWM88" s="118"/>
      <c r="CWN88" s="118"/>
      <c r="CWO88" s="118"/>
      <c r="CWP88" s="118"/>
      <c r="CWQ88" s="118"/>
      <c r="CWR88" s="118"/>
      <c r="CWS88" s="119"/>
      <c r="CWT88" s="117"/>
      <c r="CWU88" s="118"/>
      <c r="CWV88" s="118"/>
      <c r="CWW88" s="118"/>
      <c r="CWX88" s="118"/>
      <c r="CWY88" s="118"/>
      <c r="CWZ88" s="118"/>
      <c r="CXA88" s="118"/>
      <c r="CXB88" s="119"/>
      <c r="CXC88" s="117"/>
      <c r="CXD88" s="118"/>
      <c r="CXE88" s="118"/>
      <c r="CXF88" s="118"/>
      <c r="CXG88" s="118"/>
      <c r="CXH88" s="118"/>
      <c r="CXI88" s="118"/>
      <c r="CXJ88" s="118"/>
      <c r="CXK88" s="119"/>
      <c r="CXL88" s="117"/>
      <c r="CXM88" s="118"/>
      <c r="CXN88" s="118"/>
      <c r="CXO88" s="118"/>
      <c r="CXP88" s="118"/>
      <c r="CXQ88" s="118"/>
      <c r="CXR88" s="118"/>
      <c r="CXS88" s="118"/>
      <c r="CXT88" s="119"/>
      <c r="CXU88" s="117"/>
      <c r="CXV88" s="118"/>
      <c r="CXW88" s="118"/>
      <c r="CXX88" s="118"/>
      <c r="CXY88" s="118"/>
      <c r="CXZ88" s="118"/>
      <c r="CYA88" s="118"/>
      <c r="CYB88" s="118"/>
      <c r="CYC88" s="119"/>
      <c r="CYD88" s="117"/>
      <c r="CYE88" s="118"/>
      <c r="CYF88" s="118"/>
      <c r="CYG88" s="118"/>
      <c r="CYH88" s="118"/>
      <c r="CYI88" s="118"/>
      <c r="CYJ88" s="118"/>
      <c r="CYK88" s="118"/>
      <c r="CYL88" s="119"/>
      <c r="CYM88" s="117"/>
      <c r="CYN88" s="118"/>
      <c r="CYO88" s="118"/>
      <c r="CYP88" s="118"/>
      <c r="CYQ88" s="118"/>
      <c r="CYR88" s="118"/>
      <c r="CYS88" s="118"/>
      <c r="CYT88" s="118"/>
      <c r="CYU88" s="119"/>
      <c r="CYV88" s="117"/>
      <c r="CYW88" s="118"/>
      <c r="CYX88" s="118"/>
      <c r="CYY88" s="118"/>
      <c r="CYZ88" s="118"/>
      <c r="CZA88" s="118"/>
      <c r="CZB88" s="118"/>
      <c r="CZC88" s="118"/>
      <c r="CZD88" s="119"/>
      <c r="CZE88" s="117"/>
      <c r="CZF88" s="118"/>
      <c r="CZG88" s="118"/>
      <c r="CZH88" s="118"/>
      <c r="CZI88" s="118"/>
      <c r="CZJ88" s="118"/>
      <c r="CZK88" s="118"/>
      <c r="CZL88" s="118"/>
      <c r="CZM88" s="119"/>
      <c r="CZN88" s="117"/>
      <c r="CZO88" s="118"/>
      <c r="CZP88" s="118"/>
      <c r="CZQ88" s="118"/>
      <c r="CZR88" s="118"/>
      <c r="CZS88" s="118"/>
      <c r="CZT88" s="118"/>
      <c r="CZU88" s="118"/>
      <c r="CZV88" s="119"/>
      <c r="CZW88" s="117"/>
      <c r="CZX88" s="118"/>
      <c r="CZY88" s="118"/>
      <c r="CZZ88" s="118"/>
      <c r="DAA88" s="118"/>
      <c r="DAB88" s="118"/>
      <c r="DAC88" s="118"/>
      <c r="DAD88" s="118"/>
      <c r="DAE88" s="119"/>
      <c r="DAF88" s="117"/>
      <c r="DAG88" s="118"/>
      <c r="DAH88" s="118"/>
      <c r="DAI88" s="118"/>
      <c r="DAJ88" s="118"/>
      <c r="DAK88" s="118"/>
      <c r="DAL88" s="118"/>
      <c r="DAM88" s="118"/>
      <c r="DAN88" s="119"/>
      <c r="DAO88" s="117"/>
      <c r="DAP88" s="118"/>
      <c r="DAQ88" s="118"/>
      <c r="DAR88" s="118"/>
      <c r="DAS88" s="118"/>
      <c r="DAT88" s="118"/>
      <c r="DAU88" s="118"/>
      <c r="DAV88" s="118"/>
      <c r="DAW88" s="119"/>
      <c r="DAX88" s="117"/>
      <c r="DAY88" s="118"/>
      <c r="DAZ88" s="118"/>
      <c r="DBA88" s="118"/>
      <c r="DBB88" s="118"/>
      <c r="DBC88" s="118"/>
      <c r="DBD88" s="118"/>
      <c r="DBE88" s="118"/>
      <c r="DBF88" s="119"/>
      <c r="DBG88" s="117"/>
      <c r="DBH88" s="118"/>
      <c r="DBI88" s="118"/>
      <c r="DBJ88" s="118"/>
      <c r="DBK88" s="118"/>
      <c r="DBL88" s="118"/>
      <c r="DBM88" s="118"/>
      <c r="DBN88" s="118"/>
      <c r="DBO88" s="119"/>
      <c r="DBP88" s="117"/>
      <c r="DBQ88" s="118"/>
      <c r="DBR88" s="118"/>
      <c r="DBS88" s="118"/>
      <c r="DBT88" s="118"/>
      <c r="DBU88" s="118"/>
      <c r="DBV88" s="118"/>
      <c r="DBW88" s="118"/>
      <c r="DBX88" s="119"/>
      <c r="DBY88" s="117"/>
      <c r="DBZ88" s="118"/>
      <c r="DCA88" s="118"/>
      <c r="DCB88" s="118"/>
      <c r="DCC88" s="118"/>
      <c r="DCD88" s="118"/>
      <c r="DCE88" s="118"/>
      <c r="DCF88" s="118"/>
      <c r="DCG88" s="119"/>
      <c r="DCH88" s="117"/>
      <c r="DCI88" s="118"/>
      <c r="DCJ88" s="118"/>
      <c r="DCK88" s="118"/>
      <c r="DCL88" s="118"/>
      <c r="DCM88" s="118"/>
      <c r="DCN88" s="118"/>
      <c r="DCO88" s="118"/>
      <c r="DCP88" s="119"/>
      <c r="DCQ88" s="117"/>
      <c r="DCR88" s="118"/>
      <c r="DCS88" s="118"/>
      <c r="DCT88" s="118"/>
      <c r="DCU88" s="118"/>
      <c r="DCV88" s="118"/>
      <c r="DCW88" s="118"/>
      <c r="DCX88" s="118"/>
      <c r="DCY88" s="119"/>
      <c r="DCZ88" s="117"/>
      <c r="DDA88" s="118"/>
      <c r="DDB88" s="118"/>
      <c r="DDC88" s="118"/>
      <c r="DDD88" s="118"/>
      <c r="DDE88" s="118"/>
      <c r="DDF88" s="118"/>
      <c r="DDG88" s="118"/>
      <c r="DDH88" s="119"/>
      <c r="DDI88" s="117"/>
      <c r="DDJ88" s="118"/>
      <c r="DDK88" s="118"/>
      <c r="DDL88" s="118"/>
      <c r="DDM88" s="118"/>
      <c r="DDN88" s="118"/>
      <c r="DDO88" s="118"/>
      <c r="DDP88" s="118"/>
      <c r="DDQ88" s="119"/>
      <c r="DDR88" s="117"/>
      <c r="DDS88" s="118"/>
      <c r="DDT88" s="118"/>
      <c r="DDU88" s="118"/>
      <c r="DDV88" s="118"/>
      <c r="DDW88" s="118"/>
      <c r="DDX88" s="118"/>
      <c r="DDY88" s="118"/>
      <c r="DDZ88" s="119"/>
      <c r="DEA88" s="117"/>
      <c r="DEB88" s="118"/>
      <c r="DEC88" s="118"/>
      <c r="DED88" s="118"/>
      <c r="DEE88" s="118"/>
      <c r="DEF88" s="118"/>
      <c r="DEG88" s="118"/>
      <c r="DEH88" s="118"/>
      <c r="DEI88" s="119"/>
      <c r="DEJ88" s="117"/>
      <c r="DEK88" s="118"/>
      <c r="DEL88" s="118"/>
      <c r="DEM88" s="118"/>
      <c r="DEN88" s="118"/>
      <c r="DEO88" s="118"/>
      <c r="DEP88" s="118"/>
      <c r="DEQ88" s="118"/>
      <c r="DER88" s="119"/>
      <c r="DES88" s="117"/>
      <c r="DET88" s="118"/>
      <c r="DEU88" s="118"/>
      <c r="DEV88" s="118"/>
      <c r="DEW88" s="118"/>
      <c r="DEX88" s="118"/>
      <c r="DEY88" s="118"/>
      <c r="DEZ88" s="118"/>
      <c r="DFA88" s="119"/>
      <c r="DFB88" s="117"/>
      <c r="DFC88" s="118"/>
      <c r="DFD88" s="118"/>
      <c r="DFE88" s="118"/>
      <c r="DFF88" s="118"/>
      <c r="DFG88" s="118"/>
      <c r="DFH88" s="118"/>
      <c r="DFI88" s="118"/>
      <c r="DFJ88" s="119"/>
      <c r="DFK88" s="117"/>
      <c r="DFL88" s="118"/>
      <c r="DFM88" s="118"/>
      <c r="DFN88" s="118"/>
      <c r="DFO88" s="118"/>
      <c r="DFP88" s="118"/>
      <c r="DFQ88" s="118"/>
      <c r="DFR88" s="118"/>
      <c r="DFS88" s="119"/>
      <c r="DFT88" s="117"/>
      <c r="DFU88" s="118"/>
      <c r="DFV88" s="118"/>
      <c r="DFW88" s="118"/>
      <c r="DFX88" s="118"/>
      <c r="DFY88" s="118"/>
      <c r="DFZ88" s="118"/>
      <c r="DGA88" s="118"/>
      <c r="DGB88" s="119"/>
      <c r="DGC88" s="117"/>
      <c r="DGD88" s="118"/>
      <c r="DGE88" s="118"/>
      <c r="DGF88" s="118"/>
      <c r="DGG88" s="118"/>
      <c r="DGH88" s="118"/>
      <c r="DGI88" s="118"/>
      <c r="DGJ88" s="118"/>
      <c r="DGK88" s="119"/>
      <c r="DGL88" s="117"/>
      <c r="DGM88" s="118"/>
      <c r="DGN88" s="118"/>
      <c r="DGO88" s="118"/>
      <c r="DGP88" s="118"/>
      <c r="DGQ88" s="118"/>
      <c r="DGR88" s="118"/>
      <c r="DGS88" s="118"/>
      <c r="DGT88" s="119"/>
      <c r="DGU88" s="117"/>
      <c r="DGV88" s="118"/>
      <c r="DGW88" s="118"/>
      <c r="DGX88" s="118"/>
      <c r="DGY88" s="118"/>
      <c r="DGZ88" s="118"/>
      <c r="DHA88" s="118"/>
      <c r="DHB88" s="118"/>
      <c r="DHC88" s="119"/>
      <c r="DHD88" s="117"/>
      <c r="DHE88" s="118"/>
      <c r="DHF88" s="118"/>
      <c r="DHG88" s="118"/>
      <c r="DHH88" s="118"/>
      <c r="DHI88" s="118"/>
      <c r="DHJ88" s="118"/>
      <c r="DHK88" s="118"/>
      <c r="DHL88" s="119"/>
      <c r="DHM88" s="117"/>
      <c r="DHN88" s="118"/>
      <c r="DHO88" s="118"/>
      <c r="DHP88" s="118"/>
      <c r="DHQ88" s="118"/>
      <c r="DHR88" s="118"/>
      <c r="DHS88" s="118"/>
      <c r="DHT88" s="118"/>
      <c r="DHU88" s="119"/>
      <c r="DHV88" s="117"/>
      <c r="DHW88" s="118"/>
      <c r="DHX88" s="118"/>
      <c r="DHY88" s="118"/>
      <c r="DHZ88" s="118"/>
      <c r="DIA88" s="118"/>
      <c r="DIB88" s="118"/>
      <c r="DIC88" s="118"/>
      <c r="DID88" s="119"/>
      <c r="DIE88" s="117"/>
      <c r="DIF88" s="118"/>
      <c r="DIG88" s="118"/>
      <c r="DIH88" s="118"/>
      <c r="DII88" s="118"/>
      <c r="DIJ88" s="118"/>
      <c r="DIK88" s="118"/>
      <c r="DIL88" s="118"/>
      <c r="DIM88" s="119"/>
      <c r="DIN88" s="117"/>
      <c r="DIO88" s="118"/>
      <c r="DIP88" s="118"/>
      <c r="DIQ88" s="118"/>
      <c r="DIR88" s="118"/>
      <c r="DIS88" s="118"/>
      <c r="DIT88" s="118"/>
      <c r="DIU88" s="118"/>
      <c r="DIV88" s="119"/>
      <c r="DIW88" s="117"/>
      <c r="DIX88" s="118"/>
      <c r="DIY88" s="118"/>
      <c r="DIZ88" s="118"/>
      <c r="DJA88" s="118"/>
      <c r="DJB88" s="118"/>
      <c r="DJC88" s="118"/>
      <c r="DJD88" s="118"/>
      <c r="DJE88" s="119"/>
      <c r="DJF88" s="117"/>
      <c r="DJG88" s="118"/>
      <c r="DJH88" s="118"/>
      <c r="DJI88" s="118"/>
      <c r="DJJ88" s="118"/>
      <c r="DJK88" s="118"/>
      <c r="DJL88" s="118"/>
      <c r="DJM88" s="118"/>
      <c r="DJN88" s="119"/>
      <c r="DJO88" s="117"/>
      <c r="DJP88" s="118"/>
      <c r="DJQ88" s="118"/>
      <c r="DJR88" s="118"/>
      <c r="DJS88" s="118"/>
      <c r="DJT88" s="118"/>
      <c r="DJU88" s="118"/>
      <c r="DJV88" s="118"/>
      <c r="DJW88" s="119"/>
      <c r="DJX88" s="117"/>
      <c r="DJY88" s="118"/>
      <c r="DJZ88" s="118"/>
      <c r="DKA88" s="118"/>
      <c r="DKB88" s="118"/>
      <c r="DKC88" s="118"/>
      <c r="DKD88" s="118"/>
      <c r="DKE88" s="118"/>
      <c r="DKF88" s="119"/>
      <c r="DKG88" s="117"/>
      <c r="DKH88" s="118"/>
      <c r="DKI88" s="118"/>
      <c r="DKJ88" s="118"/>
      <c r="DKK88" s="118"/>
      <c r="DKL88" s="118"/>
      <c r="DKM88" s="118"/>
      <c r="DKN88" s="118"/>
      <c r="DKO88" s="119"/>
      <c r="DKP88" s="117"/>
      <c r="DKQ88" s="118"/>
      <c r="DKR88" s="118"/>
      <c r="DKS88" s="118"/>
      <c r="DKT88" s="118"/>
      <c r="DKU88" s="118"/>
      <c r="DKV88" s="118"/>
      <c r="DKW88" s="118"/>
      <c r="DKX88" s="119"/>
      <c r="DKY88" s="117"/>
      <c r="DKZ88" s="118"/>
      <c r="DLA88" s="118"/>
      <c r="DLB88" s="118"/>
      <c r="DLC88" s="118"/>
      <c r="DLD88" s="118"/>
      <c r="DLE88" s="118"/>
      <c r="DLF88" s="118"/>
      <c r="DLG88" s="119"/>
      <c r="DLH88" s="117"/>
      <c r="DLI88" s="118"/>
      <c r="DLJ88" s="118"/>
      <c r="DLK88" s="118"/>
      <c r="DLL88" s="118"/>
      <c r="DLM88" s="118"/>
      <c r="DLN88" s="118"/>
      <c r="DLO88" s="118"/>
      <c r="DLP88" s="119"/>
      <c r="DLQ88" s="117"/>
      <c r="DLR88" s="118"/>
      <c r="DLS88" s="118"/>
      <c r="DLT88" s="118"/>
      <c r="DLU88" s="118"/>
      <c r="DLV88" s="118"/>
      <c r="DLW88" s="118"/>
      <c r="DLX88" s="118"/>
      <c r="DLY88" s="119"/>
      <c r="DLZ88" s="117"/>
      <c r="DMA88" s="118"/>
      <c r="DMB88" s="118"/>
      <c r="DMC88" s="118"/>
      <c r="DMD88" s="118"/>
      <c r="DME88" s="118"/>
      <c r="DMF88" s="118"/>
      <c r="DMG88" s="118"/>
      <c r="DMH88" s="119"/>
      <c r="DMI88" s="117"/>
      <c r="DMJ88" s="118"/>
      <c r="DMK88" s="118"/>
      <c r="DML88" s="118"/>
      <c r="DMM88" s="118"/>
      <c r="DMN88" s="118"/>
      <c r="DMO88" s="118"/>
      <c r="DMP88" s="118"/>
      <c r="DMQ88" s="119"/>
      <c r="DMR88" s="117"/>
      <c r="DMS88" s="118"/>
      <c r="DMT88" s="118"/>
      <c r="DMU88" s="118"/>
      <c r="DMV88" s="118"/>
      <c r="DMW88" s="118"/>
      <c r="DMX88" s="118"/>
      <c r="DMY88" s="118"/>
      <c r="DMZ88" s="119"/>
      <c r="DNA88" s="117"/>
      <c r="DNB88" s="118"/>
      <c r="DNC88" s="118"/>
      <c r="DND88" s="118"/>
      <c r="DNE88" s="118"/>
      <c r="DNF88" s="118"/>
      <c r="DNG88" s="118"/>
      <c r="DNH88" s="118"/>
      <c r="DNI88" s="119"/>
      <c r="DNJ88" s="117"/>
      <c r="DNK88" s="118"/>
      <c r="DNL88" s="118"/>
      <c r="DNM88" s="118"/>
      <c r="DNN88" s="118"/>
      <c r="DNO88" s="118"/>
      <c r="DNP88" s="118"/>
      <c r="DNQ88" s="118"/>
      <c r="DNR88" s="119"/>
      <c r="DNS88" s="117"/>
      <c r="DNT88" s="118"/>
      <c r="DNU88" s="118"/>
      <c r="DNV88" s="118"/>
      <c r="DNW88" s="118"/>
      <c r="DNX88" s="118"/>
      <c r="DNY88" s="118"/>
      <c r="DNZ88" s="118"/>
      <c r="DOA88" s="119"/>
      <c r="DOB88" s="117"/>
      <c r="DOC88" s="118"/>
      <c r="DOD88" s="118"/>
      <c r="DOE88" s="118"/>
      <c r="DOF88" s="118"/>
      <c r="DOG88" s="118"/>
      <c r="DOH88" s="118"/>
      <c r="DOI88" s="118"/>
      <c r="DOJ88" s="119"/>
      <c r="DOK88" s="117"/>
      <c r="DOL88" s="118"/>
      <c r="DOM88" s="118"/>
      <c r="DON88" s="118"/>
      <c r="DOO88" s="118"/>
      <c r="DOP88" s="118"/>
      <c r="DOQ88" s="118"/>
      <c r="DOR88" s="118"/>
      <c r="DOS88" s="119"/>
      <c r="DOT88" s="117"/>
      <c r="DOU88" s="118"/>
      <c r="DOV88" s="118"/>
      <c r="DOW88" s="118"/>
      <c r="DOX88" s="118"/>
      <c r="DOY88" s="118"/>
      <c r="DOZ88" s="118"/>
      <c r="DPA88" s="118"/>
      <c r="DPB88" s="119"/>
      <c r="DPC88" s="117"/>
      <c r="DPD88" s="118"/>
      <c r="DPE88" s="118"/>
      <c r="DPF88" s="118"/>
      <c r="DPG88" s="118"/>
      <c r="DPH88" s="118"/>
      <c r="DPI88" s="118"/>
      <c r="DPJ88" s="118"/>
      <c r="DPK88" s="119"/>
      <c r="DPL88" s="117"/>
      <c r="DPM88" s="118"/>
      <c r="DPN88" s="118"/>
      <c r="DPO88" s="118"/>
      <c r="DPP88" s="118"/>
      <c r="DPQ88" s="118"/>
      <c r="DPR88" s="118"/>
      <c r="DPS88" s="118"/>
      <c r="DPT88" s="119"/>
      <c r="DPU88" s="117"/>
      <c r="DPV88" s="118"/>
      <c r="DPW88" s="118"/>
      <c r="DPX88" s="118"/>
      <c r="DPY88" s="118"/>
      <c r="DPZ88" s="118"/>
      <c r="DQA88" s="118"/>
      <c r="DQB88" s="118"/>
      <c r="DQC88" s="119"/>
      <c r="DQD88" s="117"/>
      <c r="DQE88" s="118"/>
      <c r="DQF88" s="118"/>
      <c r="DQG88" s="118"/>
      <c r="DQH88" s="118"/>
      <c r="DQI88" s="118"/>
      <c r="DQJ88" s="118"/>
      <c r="DQK88" s="118"/>
      <c r="DQL88" s="119"/>
      <c r="DQM88" s="117"/>
      <c r="DQN88" s="118"/>
      <c r="DQO88" s="118"/>
      <c r="DQP88" s="118"/>
      <c r="DQQ88" s="118"/>
      <c r="DQR88" s="118"/>
      <c r="DQS88" s="118"/>
      <c r="DQT88" s="118"/>
      <c r="DQU88" s="119"/>
      <c r="DQV88" s="117"/>
      <c r="DQW88" s="118"/>
      <c r="DQX88" s="118"/>
      <c r="DQY88" s="118"/>
      <c r="DQZ88" s="118"/>
      <c r="DRA88" s="118"/>
      <c r="DRB88" s="118"/>
      <c r="DRC88" s="118"/>
      <c r="DRD88" s="119"/>
      <c r="DRE88" s="117"/>
      <c r="DRF88" s="118"/>
      <c r="DRG88" s="118"/>
      <c r="DRH88" s="118"/>
      <c r="DRI88" s="118"/>
      <c r="DRJ88" s="118"/>
      <c r="DRK88" s="118"/>
      <c r="DRL88" s="118"/>
      <c r="DRM88" s="119"/>
      <c r="DRN88" s="117"/>
      <c r="DRO88" s="118"/>
      <c r="DRP88" s="118"/>
      <c r="DRQ88" s="118"/>
      <c r="DRR88" s="118"/>
      <c r="DRS88" s="118"/>
      <c r="DRT88" s="118"/>
      <c r="DRU88" s="118"/>
      <c r="DRV88" s="119"/>
      <c r="DRW88" s="117"/>
      <c r="DRX88" s="118"/>
      <c r="DRY88" s="118"/>
      <c r="DRZ88" s="118"/>
      <c r="DSA88" s="118"/>
      <c r="DSB88" s="118"/>
      <c r="DSC88" s="118"/>
      <c r="DSD88" s="118"/>
      <c r="DSE88" s="119"/>
      <c r="DSF88" s="117"/>
      <c r="DSG88" s="118"/>
      <c r="DSH88" s="118"/>
      <c r="DSI88" s="118"/>
      <c r="DSJ88" s="118"/>
      <c r="DSK88" s="118"/>
      <c r="DSL88" s="118"/>
      <c r="DSM88" s="118"/>
      <c r="DSN88" s="119"/>
      <c r="DSO88" s="117"/>
      <c r="DSP88" s="118"/>
      <c r="DSQ88" s="118"/>
      <c r="DSR88" s="118"/>
      <c r="DSS88" s="118"/>
      <c r="DST88" s="118"/>
      <c r="DSU88" s="118"/>
      <c r="DSV88" s="118"/>
      <c r="DSW88" s="119"/>
      <c r="DSX88" s="117"/>
      <c r="DSY88" s="118"/>
      <c r="DSZ88" s="118"/>
      <c r="DTA88" s="118"/>
      <c r="DTB88" s="118"/>
      <c r="DTC88" s="118"/>
      <c r="DTD88" s="118"/>
      <c r="DTE88" s="118"/>
      <c r="DTF88" s="119"/>
      <c r="DTG88" s="117"/>
      <c r="DTH88" s="118"/>
      <c r="DTI88" s="118"/>
      <c r="DTJ88" s="118"/>
      <c r="DTK88" s="118"/>
      <c r="DTL88" s="118"/>
      <c r="DTM88" s="118"/>
      <c r="DTN88" s="118"/>
      <c r="DTO88" s="119"/>
      <c r="DTP88" s="117"/>
      <c r="DTQ88" s="118"/>
      <c r="DTR88" s="118"/>
      <c r="DTS88" s="118"/>
      <c r="DTT88" s="118"/>
      <c r="DTU88" s="118"/>
      <c r="DTV88" s="118"/>
      <c r="DTW88" s="118"/>
      <c r="DTX88" s="119"/>
      <c r="DTY88" s="117"/>
      <c r="DTZ88" s="118"/>
      <c r="DUA88" s="118"/>
      <c r="DUB88" s="118"/>
      <c r="DUC88" s="118"/>
      <c r="DUD88" s="118"/>
      <c r="DUE88" s="118"/>
      <c r="DUF88" s="118"/>
      <c r="DUG88" s="119"/>
      <c r="DUH88" s="117"/>
      <c r="DUI88" s="118"/>
      <c r="DUJ88" s="118"/>
      <c r="DUK88" s="118"/>
      <c r="DUL88" s="118"/>
      <c r="DUM88" s="118"/>
      <c r="DUN88" s="118"/>
      <c r="DUO88" s="118"/>
      <c r="DUP88" s="119"/>
      <c r="DUQ88" s="117"/>
      <c r="DUR88" s="118"/>
      <c r="DUS88" s="118"/>
      <c r="DUT88" s="118"/>
      <c r="DUU88" s="118"/>
      <c r="DUV88" s="118"/>
      <c r="DUW88" s="118"/>
      <c r="DUX88" s="118"/>
      <c r="DUY88" s="119"/>
      <c r="DUZ88" s="117"/>
      <c r="DVA88" s="118"/>
      <c r="DVB88" s="118"/>
      <c r="DVC88" s="118"/>
      <c r="DVD88" s="118"/>
      <c r="DVE88" s="118"/>
      <c r="DVF88" s="118"/>
      <c r="DVG88" s="118"/>
      <c r="DVH88" s="119"/>
      <c r="DVI88" s="117"/>
      <c r="DVJ88" s="118"/>
      <c r="DVK88" s="118"/>
      <c r="DVL88" s="118"/>
      <c r="DVM88" s="118"/>
      <c r="DVN88" s="118"/>
      <c r="DVO88" s="118"/>
      <c r="DVP88" s="118"/>
      <c r="DVQ88" s="119"/>
      <c r="DVR88" s="117"/>
      <c r="DVS88" s="118"/>
      <c r="DVT88" s="118"/>
      <c r="DVU88" s="118"/>
      <c r="DVV88" s="118"/>
      <c r="DVW88" s="118"/>
      <c r="DVX88" s="118"/>
      <c r="DVY88" s="118"/>
      <c r="DVZ88" s="119"/>
      <c r="DWA88" s="117"/>
      <c r="DWB88" s="118"/>
      <c r="DWC88" s="118"/>
      <c r="DWD88" s="118"/>
      <c r="DWE88" s="118"/>
      <c r="DWF88" s="118"/>
      <c r="DWG88" s="118"/>
      <c r="DWH88" s="118"/>
      <c r="DWI88" s="119"/>
      <c r="DWJ88" s="117"/>
      <c r="DWK88" s="118"/>
      <c r="DWL88" s="118"/>
      <c r="DWM88" s="118"/>
      <c r="DWN88" s="118"/>
      <c r="DWO88" s="118"/>
      <c r="DWP88" s="118"/>
      <c r="DWQ88" s="118"/>
      <c r="DWR88" s="119"/>
      <c r="DWS88" s="117"/>
      <c r="DWT88" s="118"/>
      <c r="DWU88" s="118"/>
      <c r="DWV88" s="118"/>
      <c r="DWW88" s="118"/>
      <c r="DWX88" s="118"/>
      <c r="DWY88" s="118"/>
      <c r="DWZ88" s="118"/>
      <c r="DXA88" s="119"/>
      <c r="DXB88" s="117"/>
      <c r="DXC88" s="118"/>
      <c r="DXD88" s="118"/>
      <c r="DXE88" s="118"/>
      <c r="DXF88" s="118"/>
      <c r="DXG88" s="118"/>
      <c r="DXH88" s="118"/>
      <c r="DXI88" s="118"/>
      <c r="DXJ88" s="119"/>
      <c r="DXK88" s="117"/>
      <c r="DXL88" s="118"/>
      <c r="DXM88" s="118"/>
      <c r="DXN88" s="118"/>
      <c r="DXO88" s="118"/>
      <c r="DXP88" s="118"/>
      <c r="DXQ88" s="118"/>
      <c r="DXR88" s="118"/>
      <c r="DXS88" s="119"/>
      <c r="DXT88" s="117"/>
      <c r="DXU88" s="118"/>
      <c r="DXV88" s="118"/>
      <c r="DXW88" s="118"/>
      <c r="DXX88" s="118"/>
      <c r="DXY88" s="118"/>
      <c r="DXZ88" s="118"/>
      <c r="DYA88" s="118"/>
      <c r="DYB88" s="119"/>
      <c r="DYC88" s="117"/>
      <c r="DYD88" s="118"/>
      <c r="DYE88" s="118"/>
      <c r="DYF88" s="118"/>
      <c r="DYG88" s="118"/>
      <c r="DYH88" s="118"/>
      <c r="DYI88" s="118"/>
      <c r="DYJ88" s="118"/>
      <c r="DYK88" s="119"/>
      <c r="DYL88" s="117"/>
      <c r="DYM88" s="118"/>
      <c r="DYN88" s="118"/>
      <c r="DYO88" s="118"/>
      <c r="DYP88" s="118"/>
      <c r="DYQ88" s="118"/>
      <c r="DYR88" s="118"/>
      <c r="DYS88" s="118"/>
      <c r="DYT88" s="119"/>
      <c r="DYU88" s="117"/>
      <c r="DYV88" s="118"/>
      <c r="DYW88" s="118"/>
      <c r="DYX88" s="118"/>
      <c r="DYY88" s="118"/>
      <c r="DYZ88" s="118"/>
      <c r="DZA88" s="118"/>
      <c r="DZB88" s="118"/>
      <c r="DZC88" s="119"/>
      <c r="DZD88" s="117"/>
      <c r="DZE88" s="118"/>
      <c r="DZF88" s="118"/>
      <c r="DZG88" s="118"/>
      <c r="DZH88" s="118"/>
      <c r="DZI88" s="118"/>
      <c r="DZJ88" s="118"/>
      <c r="DZK88" s="118"/>
      <c r="DZL88" s="119"/>
      <c r="DZM88" s="117"/>
      <c r="DZN88" s="118"/>
      <c r="DZO88" s="118"/>
      <c r="DZP88" s="118"/>
      <c r="DZQ88" s="118"/>
      <c r="DZR88" s="118"/>
      <c r="DZS88" s="118"/>
      <c r="DZT88" s="118"/>
      <c r="DZU88" s="119"/>
      <c r="DZV88" s="117"/>
      <c r="DZW88" s="118"/>
      <c r="DZX88" s="118"/>
      <c r="DZY88" s="118"/>
      <c r="DZZ88" s="118"/>
      <c r="EAA88" s="118"/>
      <c r="EAB88" s="118"/>
      <c r="EAC88" s="118"/>
      <c r="EAD88" s="119"/>
      <c r="EAE88" s="117"/>
      <c r="EAF88" s="118"/>
      <c r="EAG88" s="118"/>
      <c r="EAH88" s="118"/>
      <c r="EAI88" s="118"/>
      <c r="EAJ88" s="118"/>
      <c r="EAK88" s="118"/>
      <c r="EAL88" s="118"/>
      <c r="EAM88" s="119"/>
      <c r="EAN88" s="117"/>
      <c r="EAO88" s="118"/>
      <c r="EAP88" s="118"/>
      <c r="EAQ88" s="118"/>
      <c r="EAR88" s="118"/>
      <c r="EAS88" s="118"/>
      <c r="EAT88" s="118"/>
      <c r="EAU88" s="118"/>
      <c r="EAV88" s="119"/>
      <c r="EAW88" s="117"/>
      <c r="EAX88" s="118"/>
      <c r="EAY88" s="118"/>
      <c r="EAZ88" s="118"/>
      <c r="EBA88" s="118"/>
      <c r="EBB88" s="118"/>
      <c r="EBC88" s="118"/>
      <c r="EBD88" s="118"/>
      <c r="EBE88" s="119"/>
      <c r="EBF88" s="117"/>
      <c r="EBG88" s="118"/>
      <c r="EBH88" s="118"/>
      <c r="EBI88" s="118"/>
      <c r="EBJ88" s="118"/>
      <c r="EBK88" s="118"/>
      <c r="EBL88" s="118"/>
      <c r="EBM88" s="118"/>
      <c r="EBN88" s="119"/>
      <c r="EBO88" s="117"/>
      <c r="EBP88" s="118"/>
      <c r="EBQ88" s="118"/>
      <c r="EBR88" s="118"/>
      <c r="EBS88" s="118"/>
      <c r="EBT88" s="118"/>
      <c r="EBU88" s="118"/>
      <c r="EBV88" s="118"/>
      <c r="EBW88" s="119"/>
      <c r="EBX88" s="117"/>
      <c r="EBY88" s="118"/>
      <c r="EBZ88" s="118"/>
      <c r="ECA88" s="118"/>
      <c r="ECB88" s="118"/>
      <c r="ECC88" s="118"/>
      <c r="ECD88" s="118"/>
      <c r="ECE88" s="118"/>
      <c r="ECF88" s="119"/>
      <c r="ECG88" s="117"/>
      <c r="ECH88" s="118"/>
      <c r="ECI88" s="118"/>
      <c r="ECJ88" s="118"/>
      <c r="ECK88" s="118"/>
      <c r="ECL88" s="118"/>
      <c r="ECM88" s="118"/>
      <c r="ECN88" s="118"/>
      <c r="ECO88" s="119"/>
      <c r="ECP88" s="117"/>
      <c r="ECQ88" s="118"/>
      <c r="ECR88" s="118"/>
      <c r="ECS88" s="118"/>
      <c r="ECT88" s="118"/>
      <c r="ECU88" s="118"/>
      <c r="ECV88" s="118"/>
      <c r="ECW88" s="118"/>
      <c r="ECX88" s="119"/>
      <c r="ECY88" s="117"/>
      <c r="ECZ88" s="118"/>
      <c r="EDA88" s="118"/>
      <c r="EDB88" s="118"/>
      <c r="EDC88" s="118"/>
      <c r="EDD88" s="118"/>
      <c r="EDE88" s="118"/>
      <c r="EDF88" s="118"/>
      <c r="EDG88" s="119"/>
      <c r="EDH88" s="117"/>
      <c r="EDI88" s="118"/>
      <c r="EDJ88" s="118"/>
      <c r="EDK88" s="118"/>
      <c r="EDL88" s="118"/>
      <c r="EDM88" s="118"/>
      <c r="EDN88" s="118"/>
      <c r="EDO88" s="118"/>
      <c r="EDP88" s="119"/>
      <c r="EDQ88" s="117"/>
      <c r="EDR88" s="118"/>
      <c r="EDS88" s="118"/>
      <c r="EDT88" s="118"/>
      <c r="EDU88" s="118"/>
      <c r="EDV88" s="118"/>
      <c r="EDW88" s="118"/>
      <c r="EDX88" s="118"/>
      <c r="EDY88" s="119"/>
      <c r="EDZ88" s="117"/>
      <c r="EEA88" s="118"/>
      <c r="EEB88" s="118"/>
      <c r="EEC88" s="118"/>
      <c r="EED88" s="118"/>
      <c r="EEE88" s="118"/>
      <c r="EEF88" s="118"/>
      <c r="EEG88" s="118"/>
      <c r="EEH88" s="119"/>
      <c r="EEI88" s="117"/>
      <c r="EEJ88" s="118"/>
      <c r="EEK88" s="118"/>
      <c r="EEL88" s="118"/>
      <c r="EEM88" s="118"/>
      <c r="EEN88" s="118"/>
      <c r="EEO88" s="118"/>
      <c r="EEP88" s="118"/>
      <c r="EEQ88" s="119"/>
      <c r="EER88" s="117"/>
      <c r="EES88" s="118"/>
      <c r="EET88" s="118"/>
      <c r="EEU88" s="118"/>
      <c r="EEV88" s="118"/>
      <c r="EEW88" s="118"/>
      <c r="EEX88" s="118"/>
      <c r="EEY88" s="118"/>
      <c r="EEZ88" s="119"/>
      <c r="EFA88" s="117"/>
      <c r="EFB88" s="118"/>
      <c r="EFC88" s="118"/>
      <c r="EFD88" s="118"/>
      <c r="EFE88" s="118"/>
      <c r="EFF88" s="118"/>
      <c r="EFG88" s="118"/>
      <c r="EFH88" s="118"/>
      <c r="EFI88" s="119"/>
      <c r="EFJ88" s="117"/>
      <c r="EFK88" s="118"/>
      <c r="EFL88" s="118"/>
      <c r="EFM88" s="118"/>
      <c r="EFN88" s="118"/>
      <c r="EFO88" s="118"/>
      <c r="EFP88" s="118"/>
      <c r="EFQ88" s="118"/>
      <c r="EFR88" s="119"/>
      <c r="EFS88" s="117"/>
      <c r="EFT88" s="118"/>
      <c r="EFU88" s="118"/>
      <c r="EFV88" s="118"/>
      <c r="EFW88" s="118"/>
      <c r="EFX88" s="118"/>
      <c r="EFY88" s="118"/>
      <c r="EFZ88" s="118"/>
      <c r="EGA88" s="119"/>
      <c r="EGB88" s="117"/>
      <c r="EGC88" s="118"/>
      <c r="EGD88" s="118"/>
      <c r="EGE88" s="118"/>
      <c r="EGF88" s="118"/>
      <c r="EGG88" s="118"/>
      <c r="EGH88" s="118"/>
      <c r="EGI88" s="118"/>
      <c r="EGJ88" s="119"/>
      <c r="EGK88" s="117"/>
      <c r="EGL88" s="118"/>
      <c r="EGM88" s="118"/>
      <c r="EGN88" s="118"/>
      <c r="EGO88" s="118"/>
      <c r="EGP88" s="118"/>
      <c r="EGQ88" s="118"/>
      <c r="EGR88" s="118"/>
      <c r="EGS88" s="119"/>
      <c r="EGT88" s="117"/>
      <c r="EGU88" s="118"/>
      <c r="EGV88" s="118"/>
      <c r="EGW88" s="118"/>
      <c r="EGX88" s="118"/>
      <c r="EGY88" s="118"/>
      <c r="EGZ88" s="118"/>
      <c r="EHA88" s="118"/>
      <c r="EHB88" s="119"/>
      <c r="EHC88" s="117"/>
      <c r="EHD88" s="118"/>
      <c r="EHE88" s="118"/>
      <c r="EHF88" s="118"/>
      <c r="EHG88" s="118"/>
      <c r="EHH88" s="118"/>
      <c r="EHI88" s="118"/>
      <c r="EHJ88" s="118"/>
      <c r="EHK88" s="119"/>
      <c r="EHL88" s="117"/>
      <c r="EHM88" s="118"/>
      <c r="EHN88" s="118"/>
      <c r="EHO88" s="118"/>
      <c r="EHP88" s="118"/>
      <c r="EHQ88" s="118"/>
      <c r="EHR88" s="118"/>
      <c r="EHS88" s="118"/>
      <c r="EHT88" s="119"/>
      <c r="EHU88" s="117"/>
      <c r="EHV88" s="118"/>
      <c r="EHW88" s="118"/>
      <c r="EHX88" s="118"/>
      <c r="EHY88" s="118"/>
      <c r="EHZ88" s="118"/>
      <c r="EIA88" s="118"/>
      <c r="EIB88" s="118"/>
      <c r="EIC88" s="119"/>
      <c r="EID88" s="117"/>
      <c r="EIE88" s="118"/>
      <c r="EIF88" s="118"/>
      <c r="EIG88" s="118"/>
      <c r="EIH88" s="118"/>
      <c r="EII88" s="118"/>
      <c r="EIJ88" s="118"/>
      <c r="EIK88" s="118"/>
      <c r="EIL88" s="119"/>
      <c r="EIM88" s="117"/>
      <c r="EIN88" s="118"/>
      <c r="EIO88" s="118"/>
      <c r="EIP88" s="118"/>
      <c r="EIQ88" s="118"/>
      <c r="EIR88" s="118"/>
      <c r="EIS88" s="118"/>
      <c r="EIT88" s="118"/>
      <c r="EIU88" s="119"/>
      <c r="EIV88" s="117"/>
      <c r="EIW88" s="118"/>
      <c r="EIX88" s="118"/>
      <c r="EIY88" s="118"/>
      <c r="EIZ88" s="118"/>
      <c r="EJA88" s="118"/>
      <c r="EJB88" s="118"/>
      <c r="EJC88" s="118"/>
      <c r="EJD88" s="119"/>
      <c r="EJE88" s="117"/>
      <c r="EJF88" s="118"/>
      <c r="EJG88" s="118"/>
      <c r="EJH88" s="118"/>
      <c r="EJI88" s="118"/>
      <c r="EJJ88" s="118"/>
      <c r="EJK88" s="118"/>
      <c r="EJL88" s="118"/>
      <c r="EJM88" s="119"/>
      <c r="EJN88" s="117"/>
      <c r="EJO88" s="118"/>
      <c r="EJP88" s="118"/>
      <c r="EJQ88" s="118"/>
      <c r="EJR88" s="118"/>
      <c r="EJS88" s="118"/>
      <c r="EJT88" s="118"/>
      <c r="EJU88" s="118"/>
      <c r="EJV88" s="119"/>
      <c r="EJW88" s="117"/>
      <c r="EJX88" s="118"/>
      <c r="EJY88" s="118"/>
      <c r="EJZ88" s="118"/>
      <c r="EKA88" s="118"/>
      <c r="EKB88" s="118"/>
      <c r="EKC88" s="118"/>
      <c r="EKD88" s="118"/>
      <c r="EKE88" s="119"/>
      <c r="EKF88" s="117"/>
      <c r="EKG88" s="118"/>
      <c r="EKH88" s="118"/>
      <c r="EKI88" s="118"/>
      <c r="EKJ88" s="118"/>
      <c r="EKK88" s="118"/>
      <c r="EKL88" s="118"/>
      <c r="EKM88" s="118"/>
      <c r="EKN88" s="119"/>
      <c r="EKO88" s="117"/>
      <c r="EKP88" s="118"/>
      <c r="EKQ88" s="118"/>
      <c r="EKR88" s="118"/>
      <c r="EKS88" s="118"/>
      <c r="EKT88" s="118"/>
      <c r="EKU88" s="118"/>
      <c r="EKV88" s="118"/>
      <c r="EKW88" s="119"/>
      <c r="EKX88" s="117"/>
      <c r="EKY88" s="118"/>
      <c r="EKZ88" s="118"/>
      <c r="ELA88" s="118"/>
      <c r="ELB88" s="118"/>
      <c r="ELC88" s="118"/>
      <c r="ELD88" s="118"/>
      <c r="ELE88" s="118"/>
      <c r="ELF88" s="119"/>
      <c r="ELG88" s="117"/>
      <c r="ELH88" s="118"/>
      <c r="ELI88" s="118"/>
      <c r="ELJ88" s="118"/>
      <c r="ELK88" s="118"/>
      <c r="ELL88" s="118"/>
      <c r="ELM88" s="118"/>
      <c r="ELN88" s="118"/>
      <c r="ELO88" s="119"/>
      <c r="ELP88" s="117"/>
      <c r="ELQ88" s="118"/>
      <c r="ELR88" s="118"/>
      <c r="ELS88" s="118"/>
      <c r="ELT88" s="118"/>
      <c r="ELU88" s="118"/>
      <c r="ELV88" s="118"/>
      <c r="ELW88" s="118"/>
      <c r="ELX88" s="119"/>
      <c r="ELY88" s="117"/>
      <c r="ELZ88" s="118"/>
      <c r="EMA88" s="118"/>
      <c r="EMB88" s="118"/>
      <c r="EMC88" s="118"/>
      <c r="EMD88" s="118"/>
      <c r="EME88" s="118"/>
      <c r="EMF88" s="118"/>
      <c r="EMG88" s="119"/>
      <c r="EMH88" s="117"/>
      <c r="EMI88" s="118"/>
      <c r="EMJ88" s="118"/>
      <c r="EMK88" s="118"/>
      <c r="EML88" s="118"/>
      <c r="EMM88" s="118"/>
      <c r="EMN88" s="118"/>
      <c r="EMO88" s="118"/>
      <c r="EMP88" s="119"/>
      <c r="EMQ88" s="117"/>
      <c r="EMR88" s="118"/>
      <c r="EMS88" s="118"/>
      <c r="EMT88" s="118"/>
      <c r="EMU88" s="118"/>
      <c r="EMV88" s="118"/>
      <c r="EMW88" s="118"/>
      <c r="EMX88" s="118"/>
      <c r="EMY88" s="119"/>
      <c r="EMZ88" s="117"/>
      <c r="ENA88" s="118"/>
      <c r="ENB88" s="118"/>
      <c r="ENC88" s="118"/>
      <c r="END88" s="118"/>
      <c r="ENE88" s="118"/>
      <c r="ENF88" s="118"/>
      <c r="ENG88" s="118"/>
      <c r="ENH88" s="119"/>
      <c r="ENI88" s="117"/>
      <c r="ENJ88" s="118"/>
      <c r="ENK88" s="118"/>
      <c r="ENL88" s="118"/>
      <c r="ENM88" s="118"/>
      <c r="ENN88" s="118"/>
      <c r="ENO88" s="118"/>
      <c r="ENP88" s="118"/>
      <c r="ENQ88" s="119"/>
      <c r="ENR88" s="117"/>
      <c r="ENS88" s="118"/>
      <c r="ENT88" s="118"/>
      <c r="ENU88" s="118"/>
      <c r="ENV88" s="118"/>
      <c r="ENW88" s="118"/>
      <c r="ENX88" s="118"/>
      <c r="ENY88" s="118"/>
      <c r="ENZ88" s="119"/>
      <c r="EOA88" s="117"/>
      <c r="EOB88" s="118"/>
      <c r="EOC88" s="118"/>
      <c r="EOD88" s="118"/>
      <c r="EOE88" s="118"/>
      <c r="EOF88" s="118"/>
      <c r="EOG88" s="118"/>
      <c r="EOH88" s="118"/>
      <c r="EOI88" s="119"/>
      <c r="EOJ88" s="117"/>
      <c r="EOK88" s="118"/>
      <c r="EOL88" s="118"/>
      <c r="EOM88" s="118"/>
      <c r="EON88" s="118"/>
      <c r="EOO88" s="118"/>
      <c r="EOP88" s="118"/>
      <c r="EOQ88" s="118"/>
      <c r="EOR88" s="119"/>
      <c r="EOS88" s="117"/>
      <c r="EOT88" s="118"/>
      <c r="EOU88" s="118"/>
      <c r="EOV88" s="118"/>
      <c r="EOW88" s="118"/>
      <c r="EOX88" s="118"/>
      <c r="EOY88" s="118"/>
      <c r="EOZ88" s="118"/>
      <c r="EPA88" s="119"/>
      <c r="EPB88" s="117"/>
      <c r="EPC88" s="118"/>
      <c r="EPD88" s="118"/>
      <c r="EPE88" s="118"/>
      <c r="EPF88" s="118"/>
      <c r="EPG88" s="118"/>
      <c r="EPH88" s="118"/>
      <c r="EPI88" s="118"/>
      <c r="EPJ88" s="119"/>
      <c r="EPK88" s="117"/>
      <c r="EPL88" s="118"/>
      <c r="EPM88" s="118"/>
      <c r="EPN88" s="118"/>
      <c r="EPO88" s="118"/>
      <c r="EPP88" s="118"/>
      <c r="EPQ88" s="118"/>
      <c r="EPR88" s="118"/>
      <c r="EPS88" s="119"/>
      <c r="EPT88" s="117"/>
      <c r="EPU88" s="118"/>
      <c r="EPV88" s="118"/>
      <c r="EPW88" s="118"/>
      <c r="EPX88" s="118"/>
      <c r="EPY88" s="118"/>
      <c r="EPZ88" s="118"/>
      <c r="EQA88" s="118"/>
      <c r="EQB88" s="119"/>
      <c r="EQC88" s="117"/>
      <c r="EQD88" s="118"/>
      <c r="EQE88" s="118"/>
      <c r="EQF88" s="118"/>
      <c r="EQG88" s="118"/>
      <c r="EQH88" s="118"/>
      <c r="EQI88" s="118"/>
      <c r="EQJ88" s="118"/>
      <c r="EQK88" s="119"/>
      <c r="EQL88" s="117"/>
      <c r="EQM88" s="118"/>
      <c r="EQN88" s="118"/>
      <c r="EQO88" s="118"/>
      <c r="EQP88" s="118"/>
      <c r="EQQ88" s="118"/>
      <c r="EQR88" s="118"/>
      <c r="EQS88" s="118"/>
      <c r="EQT88" s="119"/>
      <c r="EQU88" s="117"/>
      <c r="EQV88" s="118"/>
      <c r="EQW88" s="118"/>
      <c r="EQX88" s="118"/>
      <c r="EQY88" s="118"/>
      <c r="EQZ88" s="118"/>
      <c r="ERA88" s="118"/>
      <c r="ERB88" s="118"/>
      <c r="ERC88" s="119"/>
      <c r="ERD88" s="117"/>
      <c r="ERE88" s="118"/>
      <c r="ERF88" s="118"/>
      <c r="ERG88" s="118"/>
      <c r="ERH88" s="118"/>
      <c r="ERI88" s="118"/>
      <c r="ERJ88" s="118"/>
      <c r="ERK88" s="118"/>
      <c r="ERL88" s="119"/>
      <c r="ERM88" s="117"/>
      <c r="ERN88" s="118"/>
      <c r="ERO88" s="118"/>
      <c r="ERP88" s="118"/>
      <c r="ERQ88" s="118"/>
      <c r="ERR88" s="118"/>
      <c r="ERS88" s="118"/>
      <c r="ERT88" s="118"/>
      <c r="ERU88" s="119"/>
      <c r="ERV88" s="117"/>
      <c r="ERW88" s="118"/>
      <c r="ERX88" s="118"/>
      <c r="ERY88" s="118"/>
      <c r="ERZ88" s="118"/>
      <c r="ESA88" s="118"/>
      <c r="ESB88" s="118"/>
      <c r="ESC88" s="118"/>
      <c r="ESD88" s="119"/>
      <c r="ESE88" s="117"/>
      <c r="ESF88" s="118"/>
      <c r="ESG88" s="118"/>
      <c r="ESH88" s="118"/>
      <c r="ESI88" s="118"/>
      <c r="ESJ88" s="118"/>
      <c r="ESK88" s="118"/>
      <c r="ESL88" s="118"/>
      <c r="ESM88" s="119"/>
      <c r="ESN88" s="117"/>
      <c r="ESO88" s="118"/>
      <c r="ESP88" s="118"/>
      <c r="ESQ88" s="118"/>
      <c r="ESR88" s="118"/>
      <c r="ESS88" s="118"/>
      <c r="EST88" s="118"/>
      <c r="ESU88" s="118"/>
      <c r="ESV88" s="119"/>
      <c r="ESW88" s="117"/>
      <c r="ESX88" s="118"/>
      <c r="ESY88" s="118"/>
      <c r="ESZ88" s="118"/>
      <c r="ETA88" s="118"/>
      <c r="ETB88" s="118"/>
      <c r="ETC88" s="118"/>
      <c r="ETD88" s="118"/>
      <c r="ETE88" s="119"/>
      <c r="ETF88" s="117"/>
      <c r="ETG88" s="118"/>
      <c r="ETH88" s="118"/>
      <c r="ETI88" s="118"/>
      <c r="ETJ88" s="118"/>
      <c r="ETK88" s="118"/>
      <c r="ETL88" s="118"/>
      <c r="ETM88" s="118"/>
      <c r="ETN88" s="119"/>
      <c r="ETO88" s="117"/>
      <c r="ETP88" s="118"/>
      <c r="ETQ88" s="118"/>
      <c r="ETR88" s="118"/>
      <c r="ETS88" s="118"/>
      <c r="ETT88" s="118"/>
      <c r="ETU88" s="118"/>
      <c r="ETV88" s="118"/>
      <c r="ETW88" s="119"/>
      <c r="ETX88" s="117"/>
      <c r="ETY88" s="118"/>
      <c r="ETZ88" s="118"/>
      <c r="EUA88" s="118"/>
      <c r="EUB88" s="118"/>
      <c r="EUC88" s="118"/>
      <c r="EUD88" s="118"/>
      <c r="EUE88" s="118"/>
      <c r="EUF88" s="119"/>
      <c r="EUG88" s="117"/>
      <c r="EUH88" s="118"/>
      <c r="EUI88" s="118"/>
      <c r="EUJ88" s="118"/>
      <c r="EUK88" s="118"/>
      <c r="EUL88" s="118"/>
      <c r="EUM88" s="118"/>
      <c r="EUN88" s="118"/>
      <c r="EUO88" s="119"/>
      <c r="EUP88" s="117"/>
      <c r="EUQ88" s="118"/>
      <c r="EUR88" s="118"/>
      <c r="EUS88" s="118"/>
      <c r="EUT88" s="118"/>
      <c r="EUU88" s="118"/>
      <c r="EUV88" s="118"/>
      <c r="EUW88" s="118"/>
      <c r="EUX88" s="119"/>
      <c r="EUY88" s="117"/>
      <c r="EUZ88" s="118"/>
      <c r="EVA88" s="118"/>
      <c r="EVB88" s="118"/>
      <c r="EVC88" s="118"/>
      <c r="EVD88" s="118"/>
      <c r="EVE88" s="118"/>
      <c r="EVF88" s="118"/>
      <c r="EVG88" s="119"/>
      <c r="EVH88" s="117"/>
      <c r="EVI88" s="118"/>
      <c r="EVJ88" s="118"/>
      <c r="EVK88" s="118"/>
      <c r="EVL88" s="118"/>
      <c r="EVM88" s="118"/>
      <c r="EVN88" s="118"/>
      <c r="EVO88" s="118"/>
      <c r="EVP88" s="119"/>
      <c r="EVQ88" s="117"/>
      <c r="EVR88" s="118"/>
      <c r="EVS88" s="118"/>
      <c r="EVT88" s="118"/>
      <c r="EVU88" s="118"/>
      <c r="EVV88" s="118"/>
      <c r="EVW88" s="118"/>
      <c r="EVX88" s="118"/>
      <c r="EVY88" s="119"/>
      <c r="EVZ88" s="117"/>
      <c r="EWA88" s="118"/>
      <c r="EWB88" s="118"/>
      <c r="EWC88" s="118"/>
      <c r="EWD88" s="118"/>
      <c r="EWE88" s="118"/>
      <c r="EWF88" s="118"/>
      <c r="EWG88" s="118"/>
      <c r="EWH88" s="119"/>
      <c r="EWI88" s="117"/>
      <c r="EWJ88" s="118"/>
      <c r="EWK88" s="118"/>
      <c r="EWL88" s="118"/>
      <c r="EWM88" s="118"/>
      <c r="EWN88" s="118"/>
      <c r="EWO88" s="118"/>
      <c r="EWP88" s="118"/>
      <c r="EWQ88" s="119"/>
      <c r="EWR88" s="117"/>
      <c r="EWS88" s="118"/>
      <c r="EWT88" s="118"/>
      <c r="EWU88" s="118"/>
      <c r="EWV88" s="118"/>
      <c r="EWW88" s="118"/>
      <c r="EWX88" s="118"/>
      <c r="EWY88" s="118"/>
      <c r="EWZ88" s="119"/>
      <c r="EXA88" s="117"/>
      <c r="EXB88" s="118"/>
      <c r="EXC88" s="118"/>
      <c r="EXD88" s="118"/>
      <c r="EXE88" s="118"/>
      <c r="EXF88" s="118"/>
      <c r="EXG88" s="118"/>
      <c r="EXH88" s="118"/>
      <c r="EXI88" s="119"/>
      <c r="EXJ88" s="117"/>
      <c r="EXK88" s="118"/>
      <c r="EXL88" s="118"/>
      <c r="EXM88" s="118"/>
      <c r="EXN88" s="118"/>
      <c r="EXO88" s="118"/>
      <c r="EXP88" s="118"/>
      <c r="EXQ88" s="118"/>
      <c r="EXR88" s="119"/>
      <c r="EXS88" s="117"/>
      <c r="EXT88" s="118"/>
      <c r="EXU88" s="118"/>
      <c r="EXV88" s="118"/>
      <c r="EXW88" s="118"/>
      <c r="EXX88" s="118"/>
      <c r="EXY88" s="118"/>
      <c r="EXZ88" s="118"/>
      <c r="EYA88" s="119"/>
      <c r="EYB88" s="117"/>
      <c r="EYC88" s="118"/>
      <c r="EYD88" s="118"/>
      <c r="EYE88" s="118"/>
      <c r="EYF88" s="118"/>
      <c r="EYG88" s="118"/>
      <c r="EYH88" s="118"/>
      <c r="EYI88" s="118"/>
      <c r="EYJ88" s="119"/>
      <c r="EYK88" s="117"/>
      <c r="EYL88" s="118"/>
      <c r="EYM88" s="118"/>
      <c r="EYN88" s="118"/>
      <c r="EYO88" s="118"/>
      <c r="EYP88" s="118"/>
      <c r="EYQ88" s="118"/>
      <c r="EYR88" s="118"/>
      <c r="EYS88" s="119"/>
      <c r="EYT88" s="117"/>
      <c r="EYU88" s="118"/>
      <c r="EYV88" s="118"/>
      <c r="EYW88" s="118"/>
      <c r="EYX88" s="118"/>
      <c r="EYY88" s="118"/>
      <c r="EYZ88" s="118"/>
      <c r="EZA88" s="118"/>
      <c r="EZB88" s="119"/>
      <c r="EZC88" s="117"/>
      <c r="EZD88" s="118"/>
      <c r="EZE88" s="118"/>
      <c r="EZF88" s="118"/>
      <c r="EZG88" s="118"/>
      <c r="EZH88" s="118"/>
      <c r="EZI88" s="118"/>
      <c r="EZJ88" s="118"/>
      <c r="EZK88" s="119"/>
      <c r="EZL88" s="117"/>
      <c r="EZM88" s="118"/>
      <c r="EZN88" s="118"/>
      <c r="EZO88" s="118"/>
      <c r="EZP88" s="118"/>
      <c r="EZQ88" s="118"/>
      <c r="EZR88" s="118"/>
      <c r="EZS88" s="118"/>
      <c r="EZT88" s="119"/>
      <c r="EZU88" s="117"/>
      <c r="EZV88" s="118"/>
      <c r="EZW88" s="118"/>
      <c r="EZX88" s="118"/>
      <c r="EZY88" s="118"/>
      <c r="EZZ88" s="118"/>
      <c r="FAA88" s="118"/>
      <c r="FAB88" s="118"/>
      <c r="FAC88" s="119"/>
      <c r="FAD88" s="117"/>
      <c r="FAE88" s="118"/>
      <c r="FAF88" s="118"/>
      <c r="FAG88" s="118"/>
      <c r="FAH88" s="118"/>
      <c r="FAI88" s="118"/>
      <c r="FAJ88" s="118"/>
      <c r="FAK88" s="118"/>
      <c r="FAL88" s="119"/>
      <c r="FAM88" s="117"/>
      <c r="FAN88" s="118"/>
      <c r="FAO88" s="118"/>
      <c r="FAP88" s="118"/>
      <c r="FAQ88" s="118"/>
      <c r="FAR88" s="118"/>
      <c r="FAS88" s="118"/>
      <c r="FAT88" s="118"/>
      <c r="FAU88" s="119"/>
      <c r="FAV88" s="117"/>
      <c r="FAW88" s="118"/>
      <c r="FAX88" s="118"/>
      <c r="FAY88" s="118"/>
      <c r="FAZ88" s="118"/>
      <c r="FBA88" s="118"/>
      <c r="FBB88" s="118"/>
      <c r="FBC88" s="118"/>
      <c r="FBD88" s="119"/>
      <c r="FBE88" s="117"/>
      <c r="FBF88" s="118"/>
      <c r="FBG88" s="118"/>
      <c r="FBH88" s="118"/>
      <c r="FBI88" s="118"/>
      <c r="FBJ88" s="118"/>
      <c r="FBK88" s="118"/>
      <c r="FBL88" s="118"/>
      <c r="FBM88" s="119"/>
      <c r="FBN88" s="117"/>
      <c r="FBO88" s="118"/>
      <c r="FBP88" s="118"/>
      <c r="FBQ88" s="118"/>
      <c r="FBR88" s="118"/>
      <c r="FBS88" s="118"/>
      <c r="FBT88" s="118"/>
      <c r="FBU88" s="118"/>
      <c r="FBV88" s="119"/>
      <c r="FBW88" s="117"/>
      <c r="FBX88" s="118"/>
      <c r="FBY88" s="118"/>
      <c r="FBZ88" s="118"/>
      <c r="FCA88" s="118"/>
      <c r="FCB88" s="118"/>
      <c r="FCC88" s="118"/>
      <c r="FCD88" s="118"/>
      <c r="FCE88" s="119"/>
      <c r="FCF88" s="117"/>
      <c r="FCG88" s="118"/>
      <c r="FCH88" s="118"/>
      <c r="FCI88" s="118"/>
      <c r="FCJ88" s="118"/>
      <c r="FCK88" s="118"/>
      <c r="FCL88" s="118"/>
      <c r="FCM88" s="118"/>
      <c r="FCN88" s="119"/>
      <c r="FCO88" s="117"/>
      <c r="FCP88" s="118"/>
      <c r="FCQ88" s="118"/>
      <c r="FCR88" s="118"/>
      <c r="FCS88" s="118"/>
      <c r="FCT88" s="118"/>
      <c r="FCU88" s="118"/>
      <c r="FCV88" s="118"/>
      <c r="FCW88" s="119"/>
      <c r="FCX88" s="117"/>
      <c r="FCY88" s="118"/>
      <c r="FCZ88" s="118"/>
      <c r="FDA88" s="118"/>
      <c r="FDB88" s="118"/>
      <c r="FDC88" s="118"/>
      <c r="FDD88" s="118"/>
      <c r="FDE88" s="118"/>
      <c r="FDF88" s="119"/>
      <c r="FDG88" s="117"/>
      <c r="FDH88" s="118"/>
      <c r="FDI88" s="118"/>
      <c r="FDJ88" s="118"/>
      <c r="FDK88" s="118"/>
      <c r="FDL88" s="118"/>
      <c r="FDM88" s="118"/>
      <c r="FDN88" s="118"/>
      <c r="FDO88" s="119"/>
      <c r="FDP88" s="117"/>
      <c r="FDQ88" s="118"/>
      <c r="FDR88" s="118"/>
      <c r="FDS88" s="118"/>
      <c r="FDT88" s="118"/>
      <c r="FDU88" s="118"/>
      <c r="FDV88" s="118"/>
      <c r="FDW88" s="118"/>
      <c r="FDX88" s="119"/>
      <c r="FDY88" s="117"/>
      <c r="FDZ88" s="118"/>
      <c r="FEA88" s="118"/>
      <c r="FEB88" s="118"/>
      <c r="FEC88" s="118"/>
      <c r="FED88" s="118"/>
      <c r="FEE88" s="118"/>
      <c r="FEF88" s="118"/>
      <c r="FEG88" s="119"/>
      <c r="FEH88" s="117"/>
      <c r="FEI88" s="118"/>
      <c r="FEJ88" s="118"/>
      <c r="FEK88" s="118"/>
      <c r="FEL88" s="118"/>
      <c r="FEM88" s="118"/>
      <c r="FEN88" s="118"/>
      <c r="FEO88" s="118"/>
      <c r="FEP88" s="119"/>
      <c r="FEQ88" s="117"/>
      <c r="FER88" s="118"/>
      <c r="FES88" s="118"/>
      <c r="FET88" s="118"/>
      <c r="FEU88" s="118"/>
      <c r="FEV88" s="118"/>
      <c r="FEW88" s="118"/>
      <c r="FEX88" s="118"/>
      <c r="FEY88" s="119"/>
      <c r="FEZ88" s="117"/>
      <c r="FFA88" s="118"/>
      <c r="FFB88" s="118"/>
      <c r="FFC88" s="118"/>
      <c r="FFD88" s="118"/>
      <c r="FFE88" s="118"/>
      <c r="FFF88" s="118"/>
      <c r="FFG88" s="118"/>
      <c r="FFH88" s="119"/>
      <c r="FFI88" s="117"/>
      <c r="FFJ88" s="118"/>
      <c r="FFK88" s="118"/>
      <c r="FFL88" s="118"/>
      <c r="FFM88" s="118"/>
      <c r="FFN88" s="118"/>
      <c r="FFO88" s="118"/>
      <c r="FFP88" s="118"/>
      <c r="FFQ88" s="119"/>
      <c r="FFR88" s="117"/>
      <c r="FFS88" s="118"/>
      <c r="FFT88" s="118"/>
      <c r="FFU88" s="118"/>
      <c r="FFV88" s="118"/>
      <c r="FFW88" s="118"/>
      <c r="FFX88" s="118"/>
      <c r="FFY88" s="118"/>
      <c r="FFZ88" s="119"/>
      <c r="FGA88" s="117"/>
      <c r="FGB88" s="118"/>
      <c r="FGC88" s="118"/>
      <c r="FGD88" s="118"/>
      <c r="FGE88" s="118"/>
      <c r="FGF88" s="118"/>
      <c r="FGG88" s="118"/>
      <c r="FGH88" s="118"/>
      <c r="FGI88" s="119"/>
      <c r="FGJ88" s="117"/>
      <c r="FGK88" s="118"/>
      <c r="FGL88" s="118"/>
      <c r="FGM88" s="118"/>
      <c r="FGN88" s="118"/>
      <c r="FGO88" s="118"/>
      <c r="FGP88" s="118"/>
      <c r="FGQ88" s="118"/>
      <c r="FGR88" s="119"/>
      <c r="FGS88" s="117"/>
      <c r="FGT88" s="118"/>
      <c r="FGU88" s="118"/>
      <c r="FGV88" s="118"/>
      <c r="FGW88" s="118"/>
      <c r="FGX88" s="118"/>
      <c r="FGY88" s="118"/>
      <c r="FGZ88" s="118"/>
      <c r="FHA88" s="119"/>
      <c r="FHB88" s="117"/>
      <c r="FHC88" s="118"/>
      <c r="FHD88" s="118"/>
      <c r="FHE88" s="118"/>
      <c r="FHF88" s="118"/>
      <c r="FHG88" s="118"/>
      <c r="FHH88" s="118"/>
      <c r="FHI88" s="118"/>
      <c r="FHJ88" s="119"/>
      <c r="FHK88" s="117"/>
      <c r="FHL88" s="118"/>
      <c r="FHM88" s="118"/>
      <c r="FHN88" s="118"/>
      <c r="FHO88" s="118"/>
      <c r="FHP88" s="118"/>
      <c r="FHQ88" s="118"/>
      <c r="FHR88" s="118"/>
      <c r="FHS88" s="119"/>
      <c r="FHT88" s="117"/>
      <c r="FHU88" s="118"/>
      <c r="FHV88" s="118"/>
      <c r="FHW88" s="118"/>
      <c r="FHX88" s="118"/>
      <c r="FHY88" s="118"/>
      <c r="FHZ88" s="118"/>
      <c r="FIA88" s="118"/>
      <c r="FIB88" s="119"/>
      <c r="FIC88" s="117"/>
      <c r="FID88" s="118"/>
      <c r="FIE88" s="118"/>
      <c r="FIF88" s="118"/>
      <c r="FIG88" s="118"/>
      <c r="FIH88" s="118"/>
      <c r="FII88" s="118"/>
      <c r="FIJ88" s="118"/>
      <c r="FIK88" s="119"/>
      <c r="FIL88" s="117"/>
      <c r="FIM88" s="118"/>
      <c r="FIN88" s="118"/>
      <c r="FIO88" s="118"/>
      <c r="FIP88" s="118"/>
      <c r="FIQ88" s="118"/>
      <c r="FIR88" s="118"/>
      <c r="FIS88" s="118"/>
      <c r="FIT88" s="119"/>
      <c r="FIU88" s="117"/>
      <c r="FIV88" s="118"/>
      <c r="FIW88" s="118"/>
      <c r="FIX88" s="118"/>
      <c r="FIY88" s="118"/>
      <c r="FIZ88" s="118"/>
      <c r="FJA88" s="118"/>
      <c r="FJB88" s="118"/>
      <c r="FJC88" s="119"/>
      <c r="FJD88" s="117"/>
      <c r="FJE88" s="118"/>
      <c r="FJF88" s="118"/>
      <c r="FJG88" s="118"/>
      <c r="FJH88" s="118"/>
      <c r="FJI88" s="118"/>
      <c r="FJJ88" s="118"/>
      <c r="FJK88" s="118"/>
      <c r="FJL88" s="119"/>
      <c r="FJM88" s="117"/>
      <c r="FJN88" s="118"/>
      <c r="FJO88" s="118"/>
      <c r="FJP88" s="118"/>
      <c r="FJQ88" s="118"/>
      <c r="FJR88" s="118"/>
      <c r="FJS88" s="118"/>
      <c r="FJT88" s="118"/>
      <c r="FJU88" s="119"/>
      <c r="FJV88" s="117"/>
      <c r="FJW88" s="118"/>
      <c r="FJX88" s="118"/>
      <c r="FJY88" s="118"/>
      <c r="FJZ88" s="118"/>
      <c r="FKA88" s="118"/>
      <c r="FKB88" s="118"/>
      <c r="FKC88" s="118"/>
      <c r="FKD88" s="119"/>
      <c r="FKE88" s="117"/>
      <c r="FKF88" s="118"/>
      <c r="FKG88" s="118"/>
      <c r="FKH88" s="118"/>
      <c r="FKI88" s="118"/>
      <c r="FKJ88" s="118"/>
      <c r="FKK88" s="118"/>
      <c r="FKL88" s="118"/>
      <c r="FKM88" s="119"/>
      <c r="FKN88" s="117"/>
      <c r="FKO88" s="118"/>
      <c r="FKP88" s="118"/>
      <c r="FKQ88" s="118"/>
      <c r="FKR88" s="118"/>
      <c r="FKS88" s="118"/>
      <c r="FKT88" s="118"/>
      <c r="FKU88" s="118"/>
      <c r="FKV88" s="119"/>
      <c r="FKW88" s="117"/>
      <c r="FKX88" s="118"/>
      <c r="FKY88" s="118"/>
      <c r="FKZ88" s="118"/>
      <c r="FLA88" s="118"/>
      <c r="FLB88" s="118"/>
      <c r="FLC88" s="118"/>
      <c r="FLD88" s="118"/>
      <c r="FLE88" s="119"/>
      <c r="FLF88" s="117"/>
      <c r="FLG88" s="118"/>
      <c r="FLH88" s="118"/>
      <c r="FLI88" s="118"/>
      <c r="FLJ88" s="118"/>
      <c r="FLK88" s="118"/>
      <c r="FLL88" s="118"/>
      <c r="FLM88" s="118"/>
      <c r="FLN88" s="119"/>
      <c r="FLO88" s="117"/>
      <c r="FLP88" s="118"/>
      <c r="FLQ88" s="118"/>
      <c r="FLR88" s="118"/>
      <c r="FLS88" s="118"/>
      <c r="FLT88" s="118"/>
      <c r="FLU88" s="118"/>
      <c r="FLV88" s="118"/>
      <c r="FLW88" s="119"/>
      <c r="FLX88" s="117"/>
      <c r="FLY88" s="118"/>
      <c r="FLZ88" s="118"/>
      <c r="FMA88" s="118"/>
      <c r="FMB88" s="118"/>
      <c r="FMC88" s="118"/>
      <c r="FMD88" s="118"/>
      <c r="FME88" s="118"/>
      <c r="FMF88" s="119"/>
      <c r="FMG88" s="117"/>
      <c r="FMH88" s="118"/>
      <c r="FMI88" s="118"/>
      <c r="FMJ88" s="118"/>
      <c r="FMK88" s="118"/>
      <c r="FML88" s="118"/>
      <c r="FMM88" s="118"/>
      <c r="FMN88" s="118"/>
      <c r="FMO88" s="119"/>
      <c r="FMP88" s="117"/>
      <c r="FMQ88" s="118"/>
      <c r="FMR88" s="118"/>
      <c r="FMS88" s="118"/>
      <c r="FMT88" s="118"/>
      <c r="FMU88" s="118"/>
      <c r="FMV88" s="118"/>
      <c r="FMW88" s="118"/>
      <c r="FMX88" s="119"/>
      <c r="FMY88" s="117"/>
      <c r="FMZ88" s="118"/>
      <c r="FNA88" s="118"/>
      <c r="FNB88" s="118"/>
      <c r="FNC88" s="118"/>
      <c r="FND88" s="118"/>
      <c r="FNE88" s="118"/>
      <c r="FNF88" s="118"/>
      <c r="FNG88" s="119"/>
      <c r="FNH88" s="117"/>
      <c r="FNI88" s="118"/>
      <c r="FNJ88" s="118"/>
      <c r="FNK88" s="118"/>
      <c r="FNL88" s="118"/>
      <c r="FNM88" s="118"/>
      <c r="FNN88" s="118"/>
      <c r="FNO88" s="118"/>
      <c r="FNP88" s="119"/>
      <c r="FNQ88" s="117"/>
      <c r="FNR88" s="118"/>
      <c r="FNS88" s="118"/>
      <c r="FNT88" s="118"/>
      <c r="FNU88" s="118"/>
      <c r="FNV88" s="118"/>
      <c r="FNW88" s="118"/>
      <c r="FNX88" s="118"/>
      <c r="FNY88" s="119"/>
      <c r="FNZ88" s="117"/>
      <c r="FOA88" s="118"/>
      <c r="FOB88" s="118"/>
      <c r="FOC88" s="118"/>
      <c r="FOD88" s="118"/>
      <c r="FOE88" s="118"/>
      <c r="FOF88" s="118"/>
      <c r="FOG88" s="118"/>
      <c r="FOH88" s="119"/>
      <c r="FOI88" s="117"/>
      <c r="FOJ88" s="118"/>
      <c r="FOK88" s="118"/>
      <c r="FOL88" s="118"/>
      <c r="FOM88" s="118"/>
      <c r="FON88" s="118"/>
      <c r="FOO88" s="118"/>
      <c r="FOP88" s="118"/>
      <c r="FOQ88" s="119"/>
      <c r="FOR88" s="117"/>
      <c r="FOS88" s="118"/>
      <c r="FOT88" s="118"/>
      <c r="FOU88" s="118"/>
      <c r="FOV88" s="118"/>
      <c r="FOW88" s="118"/>
      <c r="FOX88" s="118"/>
      <c r="FOY88" s="118"/>
      <c r="FOZ88" s="119"/>
      <c r="FPA88" s="117"/>
      <c r="FPB88" s="118"/>
      <c r="FPC88" s="118"/>
      <c r="FPD88" s="118"/>
      <c r="FPE88" s="118"/>
      <c r="FPF88" s="118"/>
      <c r="FPG88" s="118"/>
      <c r="FPH88" s="118"/>
      <c r="FPI88" s="119"/>
      <c r="FPJ88" s="117"/>
      <c r="FPK88" s="118"/>
      <c r="FPL88" s="118"/>
      <c r="FPM88" s="118"/>
      <c r="FPN88" s="118"/>
      <c r="FPO88" s="118"/>
      <c r="FPP88" s="118"/>
      <c r="FPQ88" s="118"/>
      <c r="FPR88" s="119"/>
      <c r="FPS88" s="117"/>
      <c r="FPT88" s="118"/>
      <c r="FPU88" s="118"/>
      <c r="FPV88" s="118"/>
      <c r="FPW88" s="118"/>
      <c r="FPX88" s="118"/>
      <c r="FPY88" s="118"/>
      <c r="FPZ88" s="118"/>
      <c r="FQA88" s="119"/>
      <c r="FQB88" s="117"/>
      <c r="FQC88" s="118"/>
      <c r="FQD88" s="118"/>
      <c r="FQE88" s="118"/>
      <c r="FQF88" s="118"/>
      <c r="FQG88" s="118"/>
      <c r="FQH88" s="118"/>
      <c r="FQI88" s="118"/>
      <c r="FQJ88" s="119"/>
      <c r="FQK88" s="117"/>
      <c r="FQL88" s="118"/>
      <c r="FQM88" s="118"/>
      <c r="FQN88" s="118"/>
      <c r="FQO88" s="118"/>
      <c r="FQP88" s="118"/>
      <c r="FQQ88" s="118"/>
      <c r="FQR88" s="118"/>
      <c r="FQS88" s="119"/>
      <c r="FQT88" s="117"/>
      <c r="FQU88" s="118"/>
      <c r="FQV88" s="118"/>
      <c r="FQW88" s="118"/>
      <c r="FQX88" s="118"/>
      <c r="FQY88" s="118"/>
      <c r="FQZ88" s="118"/>
      <c r="FRA88" s="118"/>
      <c r="FRB88" s="119"/>
      <c r="FRC88" s="117"/>
      <c r="FRD88" s="118"/>
      <c r="FRE88" s="118"/>
      <c r="FRF88" s="118"/>
      <c r="FRG88" s="118"/>
      <c r="FRH88" s="118"/>
      <c r="FRI88" s="118"/>
      <c r="FRJ88" s="118"/>
      <c r="FRK88" s="119"/>
      <c r="FRL88" s="117"/>
      <c r="FRM88" s="118"/>
      <c r="FRN88" s="118"/>
      <c r="FRO88" s="118"/>
      <c r="FRP88" s="118"/>
      <c r="FRQ88" s="118"/>
      <c r="FRR88" s="118"/>
      <c r="FRS88" s="118"/>
      <c r="FRT88" s="119"/>
      <c r="FRU88" s="117"/>
      <c r="FRV88" s="118"/>
      <c r="FRW88" s="118"/>
      <c r="FRX88" s="118"/>
      <c r="FRY88" s="118"/>
      <c r="FRZ88" s="118"/>
      <c r="FSA88" s="118"/>
      <c r="FSB88" s="118"/>
      <c r="FSC88" s="119"/>
      <c r="FSD88" s="117"/>
      <c r="FSE88" s="118"/>
      <c r="FSF88" s="118"/>
      <c r="FSG88" s="118"/>
      <c r="FSH88" s="118"/>
      <c r="FSI88" s="118"/>
      <c r="FSJ88" s="118"/>
      <c r="FSK88" s="118"/>
      <c r="FSL88" s="119"/>
      <c r="FSM88" s="117"/>
      <c r="FSN88" s="118"/>
      <c r="FSO88" s="118"/>
      <c r="FSP88" s="118"/>
      <c r="FSQ88" s="118"/>
      <c r="FSR88" s="118"/>
      <c r="FSS88" s="118"/>
      <c r="FST88" s="118"/>
      <c r="FSU88" s="119"/>
      <c r="FSV88" s="117"/>
      <c r="FSW88" s="118"/>
      <c r="FSX88" s="118"/>
      <c r="FSY88" s="118"/>
      <c r="FSZ88" s="118"/>
      <c r="FTA88" s="118"/>
      <c r="FTB88" s="118"/>
      <c r="FTC88" s="118"/>
      <c r="FTD88" s="119"/>
      <c r="FTE88" s="117"/>
      <c r="FTF88" s="118"/>
      <c r="FTG88" s="118"/>
      <c r="FTH88" s="118"/>
      <c r="FTI88" s="118"/>
      <c r="FTJ88" s="118"/>
      <c r="FTK88" s="118"/>
      <c r="FTL88" s="118"/>
      <c r="FTM88" s="119"/>
      <c r="FTN88" s="117"/>
      <c r="FTO88" s="118"/>
      <c r="FTP88" s="118"/>
      <c r="FTQ88" s="118"/>
      <c r="FTR88" s="118"/>
      <c r="FTS88" s="118"/>
      <c r="FTT88" s="118"/>
      <c r="FTU88" s="118"/>
      <c r="FTV88" s="119"/>
      <c r="FTW88" s="117"/>
      <c r="FTX88" s="118"/>
      <c r="FTY88" s="118"/>
      <c r="FTZ88" s="118"/>
      <c r="FUA88" s="118"/>
      <c r="FUB88" s="118"/>
      <c r="FUC88" s="118"/>
      <c r="FUD88" s="118"/>
      <c r="FUE88" s="119"/>
      <c r="FUF88" s="117"/>
      <c r="FUG88" s="118"/>
      <c r="FUH88" s="118"/>
      <c r="FUI88" s="118"/>
      <c r="FUJ88" s="118"/>
      <c r="FUK88" s="118"/>
      <c r="FUL88" s="118"/>
      <c r="FUM88" s="118"/>
      <c r="FUN88" s="119"/>
      <c r="FUO88" s="117"/>
      <c r="FUP88" s="118"/>
      <c r="FUQ88" s="118"/>
      <c r="FUR88" s="118"/>
      <c r="FUS88" s="118"/>
      <c r="FUT88" s="118"/>
      <c r="FUU88" s="118"/>
      <c r="FUV88" s="118"/>
      <c r="FUW88" s="119"/>
      <c r="FUX88" s="117"/>
      <c r="FUY88" s="118"/>
      <c r="FUZ88" s="118"/>
      <c r="FVA88" s="118"/>
      <c r="FVB88" s="118"/>
      <c r="FVC88" s="118"/>
      <c r="FVD88" s="118"/>
      <c r="FVE88" s="118"/>
      <c r="FVF88" s="119"/>
      <c r="FVG88" s="117"/>
      <c r="FVH88" s="118"/>
      <c r="FVI88" s="118"/>
      <c r="FVJ88" s="118"/>
      <c r="FVK88" s="118"/>
      <c r="FVL88" s="118"/>
      <c r="FVM88" s="118"/>
      <c r="FVN88" s="118"/>
      <c r="FVO88" s="119"/>
      <c r="FVP88" s="117"/>
      <c r="FVQ88" s="118"/>
      <c r="FVR88" s="118"/>
      <c r="FVS88" s="118"/>
      <c r="FVT88" s="118"/>
      <c r="FVU88" s="118"/>
      <c r="FVV88" s="118"/>
      <c r="FVW88" s="118"/>
      <c r="FVX88" s="119"/>
      <c r="FVY88" s="117"/>
      <c r="FVZ88" s="118"/>
      <c r="FWA88" s="118"/>
      <c r="FWB88" s="118"/>
      <c r="FWC88" s="118"/>
      <c r="FWD88" s="118"/>
      <c r="FWE88" s="118"/>
      <c r="FWF88" s="118"/>
      <c r="FWG88" s="119"/>
      <c r="FWH88" s="117"/>
      <c r="FWI88" s="118"/>
      <c r="FWJ88" s="118"/>
      <c r="FWK88" s="118"/>
      <c r="FWL88" s="118"/>
      <c r="FWM88" s="118"/>
      <c r="FWN88" s="118"/>
      <c r="FWO88" s="118"/>
      <c r="FWP88" s="119"/>
      <c r="FWQ88" s="117"/>
      <c r="FWR88" s="118"/>
      <c r="FWS88" s="118"/>
      <c r="FWT88" s="118"/>
      <c r="FWU88" s="118"/>
      <c r="FWV88" s="118"/>
      <c r="FWW88" s="118"/>
      <c r="FWX88" s="118"/>
      <c r="FWY88" s="119"/>
      <c r="FWZ88" s="117"/>
      <c r="FXA88" s="118"/>
      <c r="FXB88" s="118"/>
      <c r="FXC88" s="118"/>
      <c r="FXD88" s="118"/>
      <c r="FXE88" s="118"/>
      <c r="FXF88" s="118"/>
      <c r="FXG88" s="118"/>
      <c r="FXH88" s="119"/>
      <c r="FXI88" s="117"/>
      <c r="FXJ88" s="118"/>
      <c r="FXK88" s="118"/>
      <c r="FXL88" s="118"/>
      <c r="FXM88" s="118"/>
      <c r="FXN88" s="118"/>
      <c r="FXO88" s="118"/>
      <c r="FXP88" s="118"/>
      <c r="FXQ88" s="119"/>
      <c r="FXR88" s="117"/>
      <c r="FXS88" s="118"/>
      <c r="FXT88" s="118"/>
      <c r="FXU88" s="118"/>
      <c r="FXV88" s="118"/>
      <c r="FXW88" s="118"/>
      <c r="FXX88" s="118"/>
      <c r="FXY88" s="118"/>
      <c r="FXZ88" s="119"/>
      <c r="FYA88" s="117"/>
      <c r="FYB88" s="118"/>
      <c r="FYC88" s="118"/>
      <c r="FYD88" s="118"/>
      <c r="FYE88" s="118"/>
      <c r="FYF88" s="118"/>
      <c r="FYG88" s="118"/>
      <c r="FYH88" s="118"/>
      <c r="FYI88" s="119"/>
      <c r="FYJ88" s="117"/>
      <c r="FYK88" s="118"/>
      <c r="FYL88" s="118"/>
      <c r="FYM88" s="118"/>
      <c r="FYN88" s="118"/>
      <c r="FYO88" s="118"/>
      <c r="FYP88" s="118"/>
      <c r="FYQ88" s="118"/>
      <c r="FYR88" s="119"/>
      <c r="FYS88" s="117"/>
      <c r="FYT88" s="118"/>
      <c r="FYU88" s="118"/>
      <c r="FYV88" s="118"/>
      <c r="FYW88" s="118"/>
      <c r="FYX88" s="118"/>
      <c r="FYY88" s="118"/>
      <c r="FYZ88" s="118"/>
      <c r="FZA88" s="119"/>
      <c r="FZB88" s="117"/>
      <c r="FZC88" s="118"/>
      <c r="FZD88" s="118"/>
      <c r="FZE88" s="118"/>
      <c r="FZF88" s="118"/>
      <c r="FZG88" s="118"/>
      <c r="FZH88" s="118"/>
      <c r="FZI88" s="118"/>
      <c r="FZJ88" s="119"/>
      <c r="FZK88" s="117"/>
      <c r="FZL88" s="118"/>
      <c r="FZM88" s="118"/>
      <c r="FZN88" s="118"/>
      <c r="FZO88" s="118"/>
      <c r="FZP88" s="118"/>
      <c r="FZQ88" s="118"/>
      <c r="FZR88" s="118"/>
      <c r="FZS88" s="119"/>
      <c r="FZT88" s="117"/>
      <c r="FZU88" s="118"/>
      <c r="FZV88" s="118"/>
      <c r="FZW88" s="118"/>
      <c r="FZX88" s="118"/>
      <c r="FZY88" s="118"/>
      <c r="FZZ88" s="118"/>
      <c r="GAA88" s="118"/>
      <c r="GAB88" s="119"/>
      <c r="GAC88" s="117"/>
      <c r="GAD88" s="118"/>
      <c r="GAE88" s="118"/>
      <c r="GAF88" s="118"/>
      <c r="GAG88" s="118"/>
      <c r="GAH88" s="118"/>
      <c r="GAI88" s="118"/>
      <c r="GAJ88" s="118"/>
      <c r="GAK88" s="119"/>
      <c r="GAL88" s="117"/>
      <c r="GAM88" s="118"/>
      <c r="GAN88" s="118"/>
      <c r="GAO88" s="118"/>
      <c r="GAP88" s="118"/>
      <c r="GAQ88" s="118"/>
      <c r="GAR88" s="118"/>
      <c r="GAS88" s="118"/>
      <c r="GAT88" s="119"/>
      <c r="GAU88" s="117"/>
      <c r="GAV88" s="118"/>
      <c r="GAW88" s="118"/>
      <c r="GAX88" s="118"/>
      <c r="GAY88" s="118"/>
      <c r="GAZ88" s="118"/>
      <c r="GBA88" s="118"/>
      <c r="GBB88" s="118"/>
      <c r="GBC88" s="119"/>
      <c r="GBD88" s="117"/>
      <c r="GBE88" s="118"/>
      <c r="GBF88" s="118"/>
      <c r="GBG88" s="118"/>
      <c r="GBH88" s="118"/>
      <c r="GBI88" s="118"/>
      <c r="GBJ88" s="118"/>
      <c r="GBK88" s="118"/>
      <c r="GBL88" s="119"/>
      <c r="GBM88" s="117"/>
      <c r="GBN88" s="118"/>
      <c r="GBO88" s="118"/>
      <c r="GBP88" s="118"/>
      <c r="GBQ88" s="118"/>
      <c r="GBR88" s="118"/>
      <c r="GBS88" s="118"/>
      <c r="GBT88" s="118"/>
      <c r="GBU88" s="119"/>
      <c r="GBV88" s="117"/>
      <c r="GBW88" s="118"/>
      <c r="GBX88" s="118"/>
      <c r="GBY88" s="118"/>
      <c r="GBZ88" s="118"/>
      <c r="GCA88" s="118"/>
      <c r="GCB88" s="118"/>
      <c r="GCC88" s="118"/>
      <c r="GCD88" s="119"/>
      <c r="GCE88" s="117"/>
      <c r="GCF88" s="118"/>
      <c r="GCG88" s="118"/>
      <c r="GCH88" s="118"/>
      <c r="GCI88" s="118"/>
      <c r="GCJ88" s="118"/>
      <c r="GCK88" s="118"/>
      <c r="GCL88" s="118"/>
      <c r="GCM88" s="119"/>
      <c r="GCN88" s="117"/>
      <c r="GCO88" s="118"/>
      <c r="GCP88" s="118"/>
      <c r="GCQ88" s="118"/>
      <c r="GCR88" s="118"/>
      <c r="GCS88" s="118"/>
      <c r="GCT88" s="118"/>
      <c r="GCU88" s="118"/>
      <c r="GCV88" s="119"/>
      <c r="GCW88" s="117"/>
      <c r="GCX88" s="118"/>
      <c r="GCY88" s="118"/>
      <c r="GCZ88" s="118"/>
      <c r="GDA88" s="118"/>
      <c r="GDB88" s="118"/>
      <c r="GDC88" s="118"/>
      <c r="GDD88" s="118"/>
      <c r="GDE88" s="119"/>
      <c r="GDF88" s="117"/>
      <c r="GDG88" s="118"/>
      <c r="GDH88" s="118"/>
      <c r="GDI88" s="118"/>
      <c r="GDJ88" s="118"/>
      <c r="GDK88" s="118"/>
      <c r="GDL88" s="118"/>
      <c r="GDM88" s="118"/>
      <c r="GDN88" s="119"/>
      <c r="GDO88" s="117"/>
      <c r="GDP88" s="118"/>
      <c r="GDQ88" s="118"/>
      <c r="GDR88" s="118"/>
      <c r="GDS88" s="118"/>
      <c r="GDT88" s="118"/>
      <c r="GDU88" s="118"/>
      <c r="GDV88" s="118"/>
      <c r="GDW88" s="119"/>
      <c r="GDX88" s="117"/>
      <c r="GDY88" s="118"/>
      <c r="GDZ88" s="118"/>
      <c r="GEA88" s="118"/>
      <c r="GEB88" s="118"/>
      <c r="GEC88" s="118"/>
      <c r="GED88" s="118"/>
      <c r="GEE88" s="118"/>
      <c r="GEF88" s="119"/>
      <c r="GEG88" s="117"/>
      <c r="GEH88" s="118"/>
      <c r="GEI88" s="118"/>
      <c r="GEJ88" s="118"/>
      <c r="GEK88" s="118"/>
      <c r="GEL88" s="118"/>
      <c r="GEM88" s="118"/>
      <c r="GEN88" s="118"/>
      <c r="GEO88" s="119"/>
      <c r="GEP88" s="117"/>
      <c r="GEQ88" s="118"/>
      <c r="GER88" s="118"/>
      <c r="GES88" s="118"/>
      <c r="GET88" s="118"/>
      <c r="GEU88" s="118"/>
      <c r="GEV88" s="118"/>
      <c r="GEW88" s="118"/>
      <c r="GEX88" s="119"/>
      <c r="GEY88" s="117"/>
      <c r="GEZ88" s="118"/>
      <c r="GFA88" s="118"/>
      <c r="GFB88" s="118"/>
      <c r="GFC88" s="118"/>
      <c r="GFD88" s="118"/>
      <c r="GFE88" s="118"/>
      <c r="GFF88" s="118"/>
      <c r="GFG88" s="119"/>
      <c r="GFH88" s="117"/>
      <c r="GFI88" s="118"/>
      <c r="GFJ88" s="118"/>
      <c r="GFK88" s="118"/>
      <c r="GFL88" s="118"/>
      <c r="GFM88" s="118"/>
      <c r="GFN88" s="118"/>
      <c r="GFO88" s="118"/>
      <c r="GFP88" s="119"/>
      <c r="GFQ88" s="117"/>
      <c r="GFR88" s="118"/>
      <c r="GFS88" s="118"/>
      <c r="GFT88" s="118"/>
      <c r="GFU88" s="118"/>
      <c r="GFV88" s="118"/>
      <c r="GFW88" s="118"/>
      <c r="GFX88" s="118"/>
      <c r="GFY88" s="119"/>
      <c r="GFZ88" s="117"/>
      <c r="GGA88" s="118"/>
      <c r="GGB88" s="118"/>
      <c r="GGC88" s="118"/>
      <c r="GGD88" s="118"/>
      <c r="GGE88" s="118"/>
      <c r="GGF88" s="118"/>
      <c r="GGG88" s="118"/>
      <c r="GGH88" s="119"/>
      <c r="GGI88" s="117"/>
      <c r="GGJ88" s="118"/>
      <c r="GGK88" s="118"/>
      <c r="GGL88" s="118"/>
      <c r="GGM88" s="118"/>
      <c r="GGN88" s="118"/>
      <c r="GGO88" s="118"/>
      <c r="GGP88" s="118"/>
      <c r="GGQ88" s="119"/>
      <c r="GGR88" s="117"/>
      <c r="GGS88" s="118"/>
      <c r="GGT88" s="118"/>
      <c r="GGU88" s="118"/>
      <c r="GGV88" s="118"/>
      <c r="GGW88" s="118"/>
      <c r="GGX88" s="118"/>
      <c r="GGY88" s="118"/>
      <c r="GGZ88" s="119"/>
      <c r="GHA88" s="117"/>
      <c r="GHB88" s="118"/>
      <c r="GHC88" s="118"/>
      <c r="GHD88" s="118"/>
      <c r="GHE88" s="118"/>
      <c r="GHF88" s="118"/>
      <c r="GHG88" s="118"/>
      <c r="GHH88" s="118"/>
      <c r="GHI88" s="119"/>
      <c r="GHJ88" s="117"/>
      <c r="GHK88" s="118"/>
      <c r="GHL88" s="118"/>
      <c r="GHM88" s="118"/>
      <c r="GHN88" s="118"/>
      <c r="GHO88" s="118"/>
      <c r="GHP88" s="118"/>
      <c r="GHQ88" s="118"/>
      <c r="GHR88" s="119"/>
      <c r="GHS88" s="117"/>
      <c r="GHT88" s="118"/>
      <c r="GHU88" s="118"/>
      <c r="GHV88" s="118"/>
      <c r="GHW88" s="118"/>
      <c r="GHX88" s="118"/>
      <c r="GHY88" s="118"/>
      <c r="GHZ88" s="118"/>
      <c r="GIA88" s="119"/>
      <c r="GIB88" s="117"/>
      <c r="GIC88" s="118"/>
      <c r="GID88" s="118"/>
      <c r="GIE88" s="118"/>
      <c r="GIF88" s="118"/>
      <c r="GIG88" s="118"/>
      <c r="GIH88" s="118"/>
      <c r="GII88" s="118"/>
      <c r="GIJ88" s="119"/>
      <c r="GIK88" s="117"/>
      <c r="GIL88" s="118"/>
      <c r="GIM88" s="118"/>
      <c r="GIN88" s="118"/>
      <c r="GIO88" s="118"/>
      <c r="GIP88" s="118"/>
      <c r="GIQ88" s="118"/>
      <c r="GIR88" s="118"/>
      <c r="GIS88" s="119"/>
      <c r="GIT88" s="117"/>
      <c r="GIU88" s="118"/>
      <c r="GIV88" s="118"/>
      <c r="GIW88" s="118"/>
      <c r="GIX88" s="118"/>
      <c r="GIY88" s="118"/>
      <c r="GIZ88" s="118"/>
      <c r="GJA88" s="118"/>
      <c r="GJB88" s="119"/>
      <c r="GJC88" s="117"/>
      <c r="GJD88" s="118"/>
      <c r="GJE88" s="118"/>
      <c r="GJF88" s="118"/>
      <c r="GJG88" s="118"/>
      <c r="GJH88" s="118"/>
      <c r="GJI88" s="118"/>
      <c r="GJJ88" s="118"/>
      <c r="GJK88" s="119"/>
      <c r="GJL88" s="117"/>
      <c r="GJM88" s="118"/>
      <c r="GJN88" s="118"/>
      <c r="GJO88" s="118"/>
      <c r="GJP88" s="118"/>
      <c r="GJQ88" s="118"/>
      <c r="GJR88" s="118"/>
      <c r="GJS88" s="118"/>
      <c r="GJT88" s="119"/>
      <c r="GJU88" s="117"/>
      <c r="GJV88" s="118"/>
      <c r="GJW88" s="118"/>
      <c r="GJX88" s="118"/>
      <c r="GJY88" s="118"/>
      <c r="GJZ88" s="118"/>
      <c r="GKA88" s="118"/>
      <c r="GKB88" s="118"/>
      <c r="GKC88" s="119"/>
      <c r="GKD88" s="117"/>
      <c r="GKE88" s="118"/>
      <c r="GKF88" s="118"/>
      <c r="GKG88" s="118"/>
      <c r="GKH88" s="118"/>
      <c r="GKI88" s="118"/>
      <c r="GKJ88" s="118"/>
      <c r="GKK88" s="118"/>
      <c r="GKL88" s="119"/>
      <c r="GKM88" s="117"/>
      <c r="GKN88" s="118"/>
      <c r="GKO88" s="118"/>
      <c r="GKP88" s="118"/>
      <c r="GKQ88" s="118"/>
      <c r="GKR88" s="118"/>
      <c r="GKS88" s="118"/>
      <c r="GKT88" s="118"/>
      <c r="GKU88" s="119"/>
      <c r="GKV88" s="117"/>
      <c r="GKW88" s="118"/>
      <c r="GKX88" s="118"/>
      <c r="GKY88" s="118"/>
      <c r="GKZ88" s="118"/>
      <c r="GLA88" s="118"/>
      <c r="GLB88" s="118"/>
      <c r="GLC88" s="118"/>
      <c r="GLD88" s="119"/>
      <c r="GLE88" s="117"/>
      <c r="GLF88" s="118"/>
      <c r="GLG88" s="118"/>
      <c r="GLH88" s="118"/>
      <c r="GLI88" s="118"/>
      <c r="GLJ88" s="118"/>
      <c r="GLK88" s="118"/>
      <c r="GLL88" s="118"/>
      <c r="GLM88" s="119"/>
      <c r="GLN88" s="117"/>
      <c r="GLO88" s="118"/>
      <c r="GLP88" s="118"/>
      <c r="GLQ88" s="118"/>
      <c r="GLR88" s="118"/>
      <c r="GLS88" s="118"/>
      <c r="GLT88" s="118"/>
      <c r="GLU88" s="118"/>
      <c r="GLV88" s="119"/>
      <c r="GLW88" s="117"/>
      <c r="GLX88" s="118"/>
      <c r="GLY88" s="118"/>
      <c r="GLZ88" s="118"/>
      <c r="GMA88" s="118"/>
      <c r="GMB88" s="118"/>
      <c r="GMC88" s="118"/>
      <c r="GMD88" s="118"/>
      <c r="GME88" s="119"/>
      <c r="GMF88" s="117"/>
      <c r="GMG88" s="118"/>
      <c r="GMH88" s="118"/>
      <c r="GMI88" s="118"/>
      <c r="GMJ88" s="118"/>
      <c r="GMK88" s="118"/>
      <c r="GML88" s="118"/>
      <c r="GMM88" s="118"/>
      <c r="GMN88" s="119"/>
      <c r="GMO88" s="117"/>
      <c r="GMP88" s="118"/>
      <c r="GMQ88" s="118"/>
      <c r="GMR88" s="118"/>
      <c r="GMS88" s="118"/>
      <c r="GMT88" s="118"/>
      <c r="GMU88" s="118"/>
      <c r="GMV88" s="118"/>
      <c r="GMW88" s="119"/>
      <c r="GMX88" s="117"/>
      <c r="GMY88" s="118"/>
      <c r="GMZ88" s="118"/>
      <c r="GNA88" s="118"/>
      <c r="GNB88" s="118"/>
      <c r="GNC88" s="118"/>
      <c r="GND88" s="118"/>
      <c r="GNE88" s="118"/>
      <c r="GNF88" s="119"/>
      <c r="GNG88" s="117"/>
      <c r="GNH88" s="118"/>
      <c r="GNI88" s="118"/>
      <c r="GNJ88" s="118"/>
      <c r="GNK88" s="118"/>
      <c r="GNL88" s="118"/>
      <c r="GNM88" s="118"/>
      <c r="GNN88" s="118"/>
      <c r="GNO88" s="119"/>
      <c r="GNP88" s="117"/>
      <c r="GNQ88" s="118"/>
      <c r="GNR88" s="118"/>
      <c r="GNS88" s="118"/>
      <c r="GNT88" s="118"/>
      <c r="GNU88" s="118"/>
      <c r="GNV88" s="118"/>
      <c r="GNW88" s="118"/>
      <c r="GNX88" s="119"/>
      <c r="GNY88" s="117"/>
      <c r="GNZ88" s="118"/>
      <c r="GOA88" s="118"/>
      <c r="GOB88" s="118"/>
      <c r="GOC88" s="118"/>
      <c r="GOD88" s="118"/>
      <c r="GOE88" s="118"/>
      <c r="GOF88" s="118"/>
      <c r="GOG88" s="119"/>
      <c r="GOH88" s="117"/>
      <c r="GOI88" s="118"/>
      <c r="GOJ88" s="118"/>
      <c r="GOK88" s="118"/>
      <c r="GOL88" s="118"/>
      <c r="GOM88" s="118"/>
      <c r="GON88" s="118"/>
      <c r="GOO88" s="118"/>
      <c r="GOP88" s="119"/>
      <c r="GOQ88" s="117"/>
      <c r="GOR88" s="118"/>
      <c r="GOS88" s="118"/>
      <c r="GOT88" s="118"/>
      <c r="GOU88" s="118"/>
      <c r="GOV88" s="118"/>
      <c r="GOW88" s="118"/>
      <c r="GOX88" s="118"/>
      <c r="GOY88" s="119"/>
      <c r="GOZ88" s="117"/>
      <c r="GPA88" s="118"/>
      <c r="GPB88" s="118"/>
      <c r="GPC88" s="118"/>
      <c r="GPD88" s="118"/>
      <c r="GPE88" s="118"/>
      <c r="GPF88" s="118"/>
      <c r="GPG88" s="118"/>
      <c r="GPH88" s="119"/>
      <c r="GPI88" s="117"/>
      <c r="GPJ88" s="118"/>
      <c r="GPK88" s="118"/>
      <c r="GPL88" s="118"/>
      <c r="GPM88" s="118"/>
      <c r="GPN88" s="118"/>
      <c r="GPO88" s="118"/>
      <c r="GPP88" s="118"/>
      <c r="GPQ88" s="119"/>
      <c r="GPR88" s="117"/>
      <c r="GPS88" s="118"/>
      <c r="GPT88" s="118"/>
      <c r="GPU88" s="118"/>
      <c r="GPV88" s="118"/>
      <c r="GPW88" s="118"/>
      <c r="GPX88" s="118"/>
      <c r="GPY88" s="118"/>
      <c r="GPZ88" s="119"/>
      <c r="GQA88" s="117"/>
      <c r="GQB88" s="118"/>
      <c r="GQC88" s="118"/>
      <c r="GQD88" s="118"/>
      <c r="GQE88" s="118"/>
      <c r="GQF88" s="118"/>
      <c r="GQG88" s="118"/>
      <c r="GQH88" s="118"/>
      <c r="GQI88" s="119"/>
      <c r="GQJ88" s="117"/>
      <c r="GQK88" s="118"/>
      <c r="GQL88" s="118"/>
      <c r="GQM88" s="118"/>
      <c r="GQN88" s="118"/>
      <c r="GQO88" s="118"/>
      <c r="GQP88" s="118"/>
      <c r="GQQ88" s="118"/>
      <c r="GQR88" s="119"/>
      <c r="GQS88" s="117"/>
      <c r="GQT88" s="118"/>
      <c r="GQU88" s="118"/>
      <c r="GQV88" s="118"/>
      <c r="GQW88" s="118"/>
      <c r="GQX88" s="118"/>
      <c r="GQY88" s="118"/>
      <c r="GQZ88" s="118"/>
      <c r="GRA88" s="119"/>
      <c r="GRB88" s="117"/>
      <c r="GRC88" s="118"/>
      <c r="GRD88" s="118"/>
      <c r="GRE88" s="118"/>
      <c r="GRF88" s="118"/>
      <c r="GRG88" s="118"/>
      <c r="GRH88" s="118"/>
      <c r="GRI88" s="118"/>
      <c r="GRJ88" s="119"/>
      <c r="GRK88" s="117"/>
      <c r="GRL88" s="118"/>
      <c r="GRM88" s="118"/>
      <c r="GRN88" s="118"/>
      <c r="GRO88" s="118"/>
      <c r="GRP88" s="118"/>
      <c r="GRQ88" s="118"/>
      <c r="GRR88" s="118"/>
      <c r="GRS88" s="119"/>
      <c r="GRT88" s="117"/>
      <c r="GRU88" s="118"/>
      <c r="GRV88" s="118"/>
      <c r="GRW88" s="118"/>
      <c r="GRX88" s="118"/>
      <c r="GRY88" s="118"/>
      <c r="GRZ88" s="118"/>
      <c r="GSA88" s="118"/>
      <c r="GSB88" s="119"/>
      <c r="GSC88" s="117"/>
      <c r="GSD88" s="118"/>
      <c r="GSE88" s="118"/>
      <c r="GSF88" s="118"/>
      <c r="GSG88" s="118"/>
      <c r="GSH88" s="118"/>
      <c r="GSI88" s="118"/>
      <c r="GSJ88" s="118"/>
      <c r="GSK88" s="119"/>
      <c r="GSL88" s="117"/>
      <c r="GSM88" s="118"/>
      <c r="GSN88" s="118"/>
      <c r="GSO88" s="118"/>
      <c r="GSP88" s="118"/>
      <c r="GSQ88" s="118"/>
      <c r="GSR88" s="118"/>
      <c r="GSS88" s="118"/>
      <c r="GST88" s="119"/>
      <c r="GSU88" s="117"/>
      <c r="GSV88" s="118"/>
      <c r="GSW88" s="118"/>
      <c r="GSX88" s="118"/>
      <c r="GSY88" s="118"/>
      <c r="GSZ88" s="118"/>
      <c r="GTA88" s="118"/>
      <c r="GTB88" s="118"/>
      <c r="GTC88" s="119"/>
      <c r="GTD88" s="117"/>
      <c r="GTE88" s="118"/>
      <c r="GTF88" s="118"/>
      <c r="GTG88" s="118"/>
      <c r="GTH88" s="118"/>
      <c r="GTI88" s="118"/>
      <c r="GTJ88" s="118"/>
      <c r="GTK88" s="118"/>
      <c r="GTL88" s="119"/>
      <c r="GTM88" s="117"/>
      <c r="GTN88" s="118"/>
      <c r="GTO88" s="118"/>
      <c r="GTP88" s="118"/>
      <c r="GTQ88" s="118"/>
      <c r="GTR88" s="118"/>
      <c r="GTS88" s="118"/>
      <c r="GTT88" s="118"/>
      <c r="GTU88" s="119"/>
      <c r="GTV88" s="117"/>
      <c r="GTW88" s="118"/>
      <c r="GTX88" s="118"/>
      <c r="GTY88" s="118"/>
      <c r="GTZ88" s="118"/>
      <c r="GUA88" s="118"/>
      <c r="GUB88" s="118"/>
      <c r="GUC88" s="118"/>
      <c r="GUD88" s="119"/>
      <c r="GUE88" s="117"/>
      <c r="GUF88" s="118"/>
      <c r="GUG88" s="118"/>
      <c r="GUH88" s="118"/>
      <c r="GUI88" s="118"/>
      <c r="GUJ88" s="118"/>
      <c r="GUK88" s="118"/>
      <c r="GUL88" s="118"/>
      <c r="GUM88" s="119"/>
      <c r="GUN88" s="117"/>
      <c r="GUO88" s="118"/>
      <c r="GUP88" s="118"/>
      <c r="GUQ88" s="118"/>
      <c r="GUR88" s="118"/>
      <c r="GUS88" s="118"/>
      <c r="GUT88" s="118"/>
      <c r="GUU88" s="118"/>
      <c r="GUV88" s="119"/>
      <c r="GUW88" s="117"/>
      <c r="GUX88" s="118"/>
      <c r="GUY88" s="118"/>
      <c r="GUZ88" s="118"/>
      <c r="GVA88" s="118"/>
      <c r="GVB88" s="118"/>
      <c r="GVC88" s="118"/>
      <c r="GVD88" s="118"/>
      <c r="GVE88" s="119"/>
      <c r="GVF88" s="117"/>
      <c r="GVG88" s="118"/>
      <c r="GVH88" s="118"/>
      <c r="GVI88" s="118"/>
      <c r="GVJ88" s="118"/>
      <c r="GVK88" s="118"/>
      <c r="GVL88" s="118"/>
      <c r="GVM88" s="118"/>
      <c r="GVN88" s="119"/>
      <c r="GVO88" s="117"/>
      <c r="GVP88" s="118"/>
      <c r="GVQ88" s="118"/>
      <c r="GVR88" s="118"/>
      <c r="GVS88" s="118"/>
      <c r="GVT88" s="118"/>
      <c r="GVU88" s="118"/>
      <c r="GVV88" s="118"/>
      <c r="GVW88" s="119"/>
      <c r="GVX88" s="117"/>
      <c r="GVY88" s="118"/>
      <c r="GVZ88" s="118"/>
      <c r="GWA88" s="118"/>
      <c r="GWB88" s="118"/>
      <c r="GWC88" s="118"/>
      <c r="GWD88" s="118"/>
      <c r="GWE88" s="118"/>
      <c r="GWF88" s="119"/>
      <c r="GWG88" s="117"/>
      <c r="GWH88" s="118"/>
      <c r="GWI88" s="118"/>
      <c r="GWJ88" s="118"/>
      <c r="GWK88" s="118"/>
      <c r="GWL88" s="118"/>
      <c r="GWM88" s="118"/>
      <c r="GWN88" s="118"/>
      <c r="GWO88" s="119"/>
      <c r="GWP88" s="117"/>
      <c r="GWQ88" s="118"/>
      <c r="GWR88" s="118"/>
      <c r="GWS88" s="118"/>
      <c r="GWT88" s="118"/>
      <c r="GWU88" s="118"/>
      <c r="GWV88" s="118"/>
      <c r="GWW88" s="118"/>
      <c r="GWX88" s="119"/>
      <c r="GWY88" s="117"/>
      <c r="GWZ88" s="118"/>
      <c r="GXA88" s="118"/>
      <c r="GXB88" s="118"/>
      <c r="GXC88" s="118"/>
      <c r="GXD88" s="118"/>
      <c r="GXE88" s="118"/>
      <c r="GXF88" s="118"/>
      <c r="GXG88" s="119"/>
      <c r="GXH88" s="117"/>
      <c r="GXI88" s="118"/>
      <c r="GXJ88" s="118"/>
      <c r="GXK88" s="118"/>
      <c r="GXL88" s="118"/>
      <c r="GXM88" s="118"/>
      <c r="GXN88" s="118"/>
      <c r="GXO88" s="118"/>
      <c r="GXP88" s="119"/>
      <c r="GXQ88" s="117"/>
      <c r="GXR88" s="118"/>
      <c r="GXS88" s="118"/>
      <c r="GXT88" s="118"/>
      <c r="GXU88" s="118"/>
      <c r="GXV88" s="118"/>
      <c r="GXW88" s="118"/>
      <c r="GXX88" s="118"/>
      <c r="GXY88" s="119"/>
      <c r="GXZ88" s="117"/>
      <c r="GYA88" s="118"/>
      <c r="GYB88" s="118"/>
      <c r="GYC88" s="118"/>
      <c r="GYD88" s="118"/>
      <c r="GYE88" s="118"/>
      <c r="GYF88" s="118"/>
      <c r="GYG88" s="118"/>
      <c r="GYH88" s="119"/>
      <c r="GYI88" s="117"/>
      <c r="GYJ88" s="118"/>
      <c r="GYK88" s="118"/>
      <c r="GYL88" s="118"/>
      <c r="GYM88" s="118"/>
      <c r="GYN88" s="118"/>
      <c r="GYO88" s="118"/>
      <c r="GYP88" s="118"/>
      <c r="GYQ88" s="119"/>
      <c r="GYR88" s="117"/>
      <c r="GYS88" s="118"/>
      <c r="GYT88" s="118"/>
      <c r="GYU88" s="118"/>
      <c r="GYV88" s="118"/>
      <c r="GYW88" s="118"/>
      <c r="GYX88" s="118"/>
      <c r="GYY88" s="118"/>
      <c r="GYZ88" s="119"/>
      <c r="GZA88" s="117"/>
      <c r="GZB88" s="118"/>
      <c r="GZC88" s="118"/>
      <c r="GZD88" s="118"/>
      <c r="GZE88" s="118"/>
      <c r="GZF88" s="118"/>
      <c r="GZG88" s="118"/>
      <c r="GZH88" s="118"/>
      <c r="GZI88" s="119"/>
      <c r="GZJ88" s="117"/>
      <c r="GZK88" s="118"/>
      <c r="GZL88" s="118"/>
      <c r="GZM88" s="118"/>
      <c r="GZN88" s="118"/>
      <c r="GZO88" s="118"/>
      <c r="GZP88" s="118"/>
      <c r="GZQ88" s="118"/>
      <c r="GZR88" s="119"/>
      <c r="GZS88" s="117"/>
      <c r="GZT88" s="118"/>
      <c r="GZU88" s="118"/>
      <c r="GZV88" s="118"/>
      <c r="GZW88" s="118"/>
      <c r="GZX88" s="118"/>
      <c r="GZY88" s="118"/>
      <c r="GZZ88" s="118"/>
      <c r="HAA88" s="119"/>
      <c r="HAB88" s="117"/>
      <c r="HAC88" s="118"/>
      <c r="HAD88" s="118"/>
      <c r="HAE88" s="118"/>
      <c r="HAF88" s="118"/>
      <c r="HAG88" s="118"/>
      <c r="HAH88" s="118"/>
      <c r="HAI88" s="118"/>
      <c r="HAJ88" s="119"/>
      <c r="HAK88" s="117"/>
      <c r="HAL88" s="118"/>
      <c r="HAM88" s="118"/>
      <c r="HAN88" s="118"/>
      <c r="HAO88" s="118"/>
      <c r="HAP88" s="118"/>
      <c r="HAQ88" s="118"/>
      <c r="HAR88" s="118"/>
      <c r="HAS88" s="119"/>
      <c r="HAT88" s="117"/>
      <c r="HAU88" s="118"/>
      <c r="HAV88" s="118"/>
      <c r="HAW88" s="118"/>
      <c r="HAX88" s="118"/>
      <c r="HAY88" s="118"/>
      <c r="HAZ88" s="118"/>
      <c r="HBA88" s="118"/>
      <c r="HBB88" s="119"/>
      <c r="HBC88" s="117"/>
      <c r="HBD88" s="118"/>
      <c r="HBE88" s="118"/>
      <c r="HBF88" s="118"/>
      <c r="HBG88" s="118"/>
      <c r="HBH88" s="118"/>
      <c r="HBI88" s="118"/>
      <c r="HBJ88" s="118"/>
      <c r="HBK88" s="119"/>
      <c r="HBL88" s="117"/>
      <c r="HBM88" s="118"/>
      <c r="HBN88" s="118"/>
      <c r="HBO88" s="118"/>
      <c r="HBP88" s="118"/>
      <c r="HBQ88" s="118"/>
      <c r="HBR88" s="118"/>
      <c r="HBS88" s="118"/>
      <c r="HBT88" s="119"/>
      <c r="HBU88" s="117"/>
      <c r="HBV88" s="118"/>
      <c r="HBW88" s="118"/>
      <c r="HBX88" s="118"/>
      <c r="HBY88" s="118"/>
      <c r="HBZ88" s="118"/>
      <c r="HCA88" s="118"/>
      <c r="HCB88" s="118"/>
      <c r="HCC88" s="119"/>
      <c r="HCD88" s="117"/>
      <c r="HCE88" s="118"/>
      <c r="HCF88" s="118"/>
      <c r="HCG88" s="118"/>
      <c r="HCH88" s="118"/>
      <c r="HCI88" s="118"/>
      <c r="HCJ88" s="118"/>
      <c r="HCK88" s="118"/>
      <c r="HCL88" s="119"/>
      <c r="HCM88" s="117"/>
      <c r="HCN88" s="118"/>
      <c r="HCO88" s="118"/>
      <c r="HCP88" s="118"/>
      <c r="HCQ88" s="118"/>
      <c r="HCR88" s="118"/>
      <c r="HCS88" s="118"/>
      <c r="HCT88" s="118"/>
      <c r="HCU88" s="119"/>
      <c r="HCV88" s="117"/>
      <c r="HCW88" s="118"/>
      <c r="HCX88" s="118"/>
      <c r="HCY88" s="118"/>
      <c r="HCZ88" s="118"/>
      <c r="HDA88" s="118"/>
      <c r="HDB88" s="118"/>
      <c r="HDC88" s="118"/>
      <c r="HDD88" s="119"/>
      <c r="HDE88" s="117"/>
      <c r="HDF88" s="118"/>
      <c r="HDG88" s="118"/>
      <c r="HDH88" s="118"/>
      <c r="HDI88" s="118"/>
      <c r="HDJ88" s="118"/>
      <c r="HDK88" s="118"/>
      <c r="HDL88" s="118"/>
      <c r="HDM88" s="119"/>
      <c r="HDN88" s="117"/>
      <c r="HDO88" s="118"/>
      <c r="HDP88" s="118"/>
      <c r="HDQ88" s="118"/>
      <c r="HDR88" s="118"/>
      <c r="HDS88" s="118"/>
      <c r="HDT88" s="118"/>
      <c r="HDU88" s="118"/>
      <c r="HDV88" s="119"/>
      <c r="HDW88" s="117"/>
      <c r="HDX88" s="118"/>
      <c r="HDY88" s="118"/>
      <c r="HDZ88" s="118"/>
      <c r="HEA88" s="118"/>
      <c r="HEB88" s="118"/>
      <c r="HEC88" s="118"/>
      <c r="HED88" s="118"/>
      <c r="HEE88" s="119"/>
      <c r="HEF88" s="117"/>
      <c r="HEG88" s="118"/>
      <c r="HEH88" s="118"/>
      <c r="HEI88" s="118"/>
      <c r="HEJ88" s="118"/>
      <c r="HEK88" s="118"/>
      <c r="HEL88" s="118"/>
      <c r="HEM88" s="118"/>
      <c r="HEN88" s="119"/>
      <c r="HEO88" s="117"/>
      <c r="HEP88" s="118"/>
      <c r="HEQ88" s="118"/>
      <c r="HER88" s="118"/>
      <c r="HES88" s="118"/>
      <c r="HET88" s="118"/>
      <c r="HEU88" s="118"/>
      <c r="HEV88" s="118"/>
      <c r="HEW88" s="119"/>
      <c r="HEX88" s="117"/>
      <c r="HEY88" s="118"/>
      <c r="HEZ88" s="118"/>
      <c r="HFA88" s="118"/>
      <c r="HFB88" s="118"/>
      <c r="HFC88" s="118"/>
      <c r="HFD88" s="118"/>
      <c r="HFE88" s="118"/>
      <c r="HFF88" s="119"/>
      <c r="HFG88" s="117"/>
      <c r="HFH88" s="118"/>
      <c r="HFI88" s="118"/>
      <c r="HFJ88" s="118"/>
      <c r="HFK88" s="118"/>
      <c r="HFL88" s="118"/>
      <c r="HFM88" s="118"/>
      <c r="HFN88" s="118"/>
      <c r="HFO88" s="119"/>
      <c r="HFP88" s="117"/>
      <c r="HFQ88" s="118"/>
      <c r="HFR88" s="118"/>
      <c r="HFS88" s="118"/>
      <c r="HFT88" s="118"/>
      <c r="HFU88" s="118"/>
      <c r="HFV88" s="118"/>
      <c r="HFW88" s="118"/>
      <c r="HFX88" s="119"/>
      <c r="HFY88" s="117"/>
      <c r="HFZ88" s="118"/>
      <c r="HGA88" s="118"/>
      <c r="HGB88" s="118"/>
      <c r="HGC88" s="118"/>
      <c r="HGD88" s="118"/>
      <c r="HGE88" s="118"/>
      <c r="HGF88" s="118"/>
      <c r="HGG88" s="119"/>
      <c r="HGH88" s="117"/>
      <c r="HGI88" s="118"/>
      <c r="HGJ88" s="118"/>
      <c r="HGK88" s="118"/>
      <c r="HGL88" s="118"/>
      <c r="HGM88" s="118"/>
      <c r="HGN88" s="118"/>
      <c r="HGO88" s="118"/>
      <c r="HGP88" s="119"/>
      <c r="HGQ88" s="117"/>
      <c r="HGR88" s="118"/>
      <c r="HGS88" s="118"/>
      <c r="HGT88" s="118"/>
      <c r="HGU88" s="118"/>
      <c r="HGV88" s="118"/>
      <c r="HGW88" s="118"/>
      <c r="HGX88" s="118"/>
      <c r="HGY88" s="119"/>
      <c r="HGZ88" s="117"/>
      <c r="HHA88" s="118"/>
      <c r="HHB88" s="118"/>
      <c r="HHC88" s="118"/>
      <c r="HHD88" s="118"/>
      <c r="HHE88" s="118"/>
      <c r="HHF88" s="118"/>
      <c r="HHG88" s="118"/>
      <c r="HHH88" s="119"/>
      <c r="HHI88" s="117"/>
      <c r="HHJ88" s="118"/>
      <c r="HHK88" s="118"/>
      <c r="HHL88" s="118"/>
      <c r="HHM88" s="118"/>
      <c r="HHN88" s="118"/>
      <c r="HHO88" s="118"/>
      <c r="HHP88" s="118"/>
      <c r="HHQ88" s="119"/>
      <c r="HHR88" s="117"/>
      <c r="HHS88" s="118"/>
      <c r="HHT88" s="118"/>
      <c r="HHU88" s="118"/>
      <c r="HHV88" s="118"/>
      <c r="HHW88" s="118"/>
      <c r="HHX88" s="118"/>
      <c r="HHY88" s="118"/>
      <c r="HHZ88" s="119"/>
      <c r="HIA88" s="117"/>
      <c r="HIB88" s="118"/>
      <c r="HIC88" s="118"/>
      <c r="HID88" s="118"/>
      <c r="HIE88" s="118"/>
      <c r="HIF88" s="118"/>
      <c r="HIG88" s="118"/>
      <c r="HIH88" s="118"/>
      <c r="HII88" s="119"/>
      <c r="HIJ88" s="117"/>
      <c r="HIK88" s="118"/>
      <c r="HIL88" s="118"/>
      <c r="HIM88" s="118"/>
      <c r="HIN88" s="118"/>
      <c r="HIO88" s="118"/>
      <c r="HIP88" s="118"/>
      <c r="HIQ88" s="118"/>
      <c r="HIR88" s="119"/>
      <c r="HIS88" s="117"/>
      <c r="HIT88" s="118"/>
      <c r="HIU88" s="118"/>
      <c r="HIV88" s="118"/>
      <c r="HIW88" s="118"/>
      <c r="HIX88" s="118"/>
      <c r="HIY88" s="118"/>
      <c r="HIZ88" s="118"/>
      <c r="HJA88" s="119"/>
      <c r="HJB88" s="117"/>
      <c r="HJC88" s="118"/>
      <c r="HJD88" s="118"/>
      <c r="HJE88" s="118"/>
      <c r="HJF88" s="118"/>
      <c r="HJG88" s="118"/>
      <c r="HJH88" s="118"/>
      <c r="HJI88" s="118"/>
      <c r="HJJ88" s="119"/>
      <c r="HJK88" s="117"/>
      <c r="HJL88" s="118"/>
      <c r="HJM88" s="118"/>
      <c r="HJN88" s="118"/>
      <c r="HJO88" s="118"/>
      <c r="HJP88" s="118"/>
      <c r="HJQ88" s="118"/>
      <c r="HJR88" s="118"/>
      <c r="HJS88" s="119"/>
      <c r="HJT88" s="117"/>
      <c r="HJU88" s="118"/>
      <c r="HJV88" s="118"/>
      <c r="HJW88" s="118"/>
      <c r="HJX88" s="118"/>
      <c r="HJY88" s="118"/>
      <c r="HJZ88" s="118"/>
      <c r="HKA88" s="118"/>
      <c r="HKB88" s="119"/>
      <c r="HKC88" s="117"/>
      <c r="HKD88" s="118"/>
      <c r="HKE88" s="118"/>
      <c r="HKF88" s="118"/>
      <c r="HKG88" s="118"/>
      <c r="HKH88" s="118"/>
      <c r="HKI88" s="118"/>
      <c r="HKJ88" s="118"/>
      <c r="HKK88" s="119"/>
      <c r="HKL88" s="117"/>
      <c r="HKM88" s="118"/>
      <c r="HKN88" s="118"/>
      <c r="HKO88" s="118"/>
      <c r="HKP88" s="118"/>
      <c r="HKQ88" s="118"/>
      <c r="HKR88" s="118"/>
      <c r="HKS88" s="118"/>
      <c r="HKT88" s="119"/>
      <c r="HKU88" s="117"/>
      <c r="HKV88" s="118"/>
      <c r="HKW88" s="118"/>
      <c r="HKX88" s="118"/>
      <c r="HKY88" s="118"/>
      <c r="HKZ88" s="118"/>
      <c r="HLA88" s="118"/>
      <c r="HLB88" s="118"/>
      <c r="HLC88" s="119"/>
      <c r="HLD88" s="117"/>
      <c r="HLE88" s="118"/>
      <c r="HLF88" s="118"/>
      <c r="HLG88" s="118"/>
      <c r="HLH88" s="118"/>
      <c r="HLI88" s="118"/>
      <c r="HLJ88" s="118"/>
      <c r="HLK88" s="118"/>
      <c r="HLL88" s="119"/>
      <c r="HLM88" s="117"/>
      <c r="HLN88" s="118"/>
      <c r="HLO88" s="118"/>
      <c r="HLP88" s="118"/>
      <c r="HLQ88" s="118"/>
      <c r="HLR88" s="118"/>
      <c r="HLS88" s="118"/>
      <c r="HLT88" s="118"/>
      <c r="HLU88" s="119"/>
      <c r="HLV88" s="117"/>
      <c r="HLW88" s="118"/>
      <c r="HLX88" s="118"/>
      <c r="HLY88" s="118"/>
      <c r="HLZ88" s="118"/>
      <c r="HMA88" s="118"/>
      <c r="HMB88" s="118"/>
      <c r="HMC88" s="118"/>
      <c r="HMD88" s="119"/>
      <c r="HME88" s="117"/>
      <c r="HMF88" s="118"/>
      <c r="HMG88" s="118"/>
      <c r="HMH88" s="118"/>
      <c r="HMI88" s="118"/>
      <c r="HMJ88" s="118"/>
      <c r="HMK88" s="118"/>
      <c r="HML88" s="118"/>
      <c r="HMM88" s="119"/>
      <c r="HMN88" s="117"/>
      <c r="HMO88" s="118"/>
      <c r="HMP88" s="118"/>
      <c r="HMQ88" s="118"/>
      <c r="HMR88" s="118"/>
      <c r="HMS88" s="118"/>
      <c r="HMT88" s="118"/>
      <c r="HMU88" s="118"/>
      <c r="HMV88" s="119"/>
      <c r="HMW88" s="117"/>
      <c r="HMX88" s="118"/>
      <c r="HMY88" s="118"/>
      <c r="HMZ88" s="118"/>
      <c r="HNA88" s="118"/>
      <c r="HNB88" s="118"/>
      <c r="HNC88" s="118"/>
      <c r="HND88" s="118"/>
      <c r="HNE88" s="119"/>
      <c r="HNF88" s="117"/>
      <c r="HNG88" s="118"/>
      <c r="HNH88" s="118"/>
      <c r="HNI88" s="118"/>
      <c r="HNJ88" s="118"/>
      <c r="HNK88" s="118"/>
      <c r="HNL88" s="118"/>
      <c r="HNM88" s="118"/>
      <c r="HNN88" s="119"/>
      <c r="HNO88" s="117"/>
      <c r="HNP88" s="118"/>
      <c r="HNQ88" s="118"/>
      <c r="HNR88" s="118"/>
      <c r="HNS88" s="118"/>
      <c r="HNT88" s="118"/>
      <c r="HNU88" s="118"/>
      <c r="HNV88" s="118"/>
      <c r="HNW88" s="119"/>
      <c r="HNX88" s="117"/>
      <c r="HNY88" s="118"/>
      <c r="HNZ88" s="118"/>
      <c r="HOA88" s="118"/>
      <c r="HOB88" s="118"/>
      <c r="HOC88" s="118"/>
      <c r="HOD88" s="118"/>
      <c r="HOE88" s="118"/>
      <c r="HOF88" s="119"/>
      <c r="HOG88" s="117"/>
      <c r="HOH88" s="118"/>
      <c r="HOI88" s="118"/>
      <c r="HOJ88" s="118"/>
      <c r="HOK88" s="118"/>
      <c r="HOL88" s="118"/>
      <c r="HOM88" s="118"/>
      <c r="HON88" s="118"/>
      <c r="HOO88" s="119"/>
      <c r="HOP88" s="117"/>
      <c r="HOQ88" s="118"/>
      <c r="HOR88" s="118"/>
      <c r="HOS88" s="118"/>
      <c r="HOT88" s="118"/>
      <c r="HOU88" s="118"/>
      <c r="HOV88" s="118"/>
      <c r="HOW88" s="118"/>
      <c r="HOX88" s="119"/>
      <c r="HOY88" s="117"/>
      <c r="HOZ88" s="118"/>
      <c r="HPA88" s="118"/>
      <c r="HPB88" s="118"/>
      <c r="HPC88" s="118"/>
      <c r="HPD88" s="118"/>
      <c r="HPE88" s="118"/>
      <c r="HPF88" s="118"/>
      <c r="HPG88" s="119"/>
      <c r="HPH88" s="117"/>
      <c r="HPI88" s="118"/>
      <c r="HPJ88" s="118"/>
      <c r="HPK88" s="118"/>
      <c r="HPL88" s="118"/>
      <c r="HPM88" s="118"/>
      <c r="HPN88" s="118"/>
      <c r="HPO88" s="118"/>
      <c r="HPP88" s="119"/>
      <c r="HPQ88" s="117"/>
      <c r="HPR88" s="118"/>
      <c r="HPS88" s="118"/>
      <c r="HPT88" s="118"/>
      <c r="HPU88" s="118"/>
      <c r="HPV88" s="118"/>
      <c r="HPW88" s="118"/>
      <c r="HPX88" s="118"/>
      <c r="HPY88" s="119"/>
      <c r="HPZ88" s="117"/>
      <c r="HQA88" s="118"/>
      <c r="HQB88" s="118"/>
      <c r="HQC88" s="118"/>
      <c r="HQD88" s="118"/>
      <c r="HQE88" s="118"/>
      <c r="HQF88" s="118"/>
      <c r="HQG88" s="118"/>
      <c r="HQH88" s="119"/>
      <c r="HQI88" s="117"/>
      <c r="HQJ88" s="118"/>
      <c r="HQK88" s="118"/>
      <c r="HQL88" s="118"/>
      <c r="HQM88" s="118"/>
      <c r="HQN88" s="118"/>
      <c r="HQO88" s="118"/>
      <c r="HQP88" s="118"/>
      <c r="HQQ88" s="119"/>
      <c r="HQR88" s="117"/>
      <c r="HQS88" s="118"/>
      <c r="HQT88" s="118"/>
      <c r="HQU88" s="118"/>
      <c r="HQV88" s="118"/>
      <c r="HQW88" s="118"/>
      <c r="HQX88" s="118"/>
      <c r="HQY88" s="118"/>
      <c r="HQZ88" s="119"/>
      <c r="HRA88" s="117"/>
      <c r="HRB88" s="118"/>
      <c r="HRC88" s="118"/>
      <c r="HRD88" s="118"/>
      <c r="HRE88" s="118"/>
      <c r="HRF88" s="118"/>
      <c r="HRG88" s="118"/>
      <c r="HRH88" s="118"/>
      <c r="HRI88" s="119"/>
      <c r="HRJ88" s="117"/>
      <c r="HRK88" s="118"/>
      <c r="HRL88" s="118"/>
      <c r="HRM88" s="118"/>
      <c r="HRN88" s="118"/>
      <c r="HRO88" s="118"/>
      <c r="HRP88" s="118"/>
      <c r="HRQ88" s="118"/>
      <c r="HRR88" s="119"/>
      <c r="HRS88" s="117"/>
      <c r="HRT88" s="118"/>
      <c r="HRU88" s="118"/>
      <c r="HRV88" s="118"/>
      <c r="HRW88" s="118"/>
      <c r="HRX88" s="118"/>
      <c r="HRY88" s="118"/>
      <c r="HRZ88" s="118"/>
      <c r="HSA88" s="119"/>
      <c r="HSB88" s="117"/>
      <c r="HSC88" s="118"/>
      <c r="HSD88" s="118"/>
      <c r="HSE88" s="118"/>
      <c r="HSF88" s="118"/>
      <c r="HSG88" s="118"/>
      <c r="HSH88" s="118"/>
      <c r="HSI88" s="118"/>
      <c r="HSJ88" s="119"/>
      <c r="HSK88" s="117"/>
      <c r="HSL88" s="118"/>
      <c r="HSM88" s="118"/>
      <c r="HSN88" s="118"/>
      <c r="HSO88" s="118"/>
      <c r="HSP88" s="118"/>
      <c r="HSQ88" s="118"/>
      <c r="HSR88" s="118"/>
      <c r="HSS88" s="119"/>
      <c r="HST88" s="117"/>
      <c r="HSU88" s="118"/>
      <c r="HSV88" s="118"/>
      <c r="HSW88" s="118"/>
      <c r="HSX88" s="118"/>
      <c r="HSY88" s="118"/>
      <c r="HSZ88" s="118"/>
      <c r="HTA88" s="118"/>
      <c r="HTB88" s="119"/>
      <c r="HTC88" s="117"/>
      <c r="HTD88" s="118"/>
      <c r="HTE88" s="118"/>
      <c r="HTF88" s="118"/>
      <c r="HTG88" s="118"/>
      <c r="HTH88" s="118"/>
      <c r="HTI88" s="118"/>
      <c r="HTJ88" s="118"/>
      <c r="HTK88" s="119"/>
      <c r="HTL88" s="117"/>
      <c r="HTM88" s="118"/>
      <c r="HTN88" s="118"/>
      <c r="HTO88" s="118"/>
      <c r="HTP88" s="118"/>
      <c r="HTQ88" s="118"/>
      <c r="HTR88" s="118"/>
      <c r="HTS88" s="118"/>
      <c r="HTT88" s="119"/>
      <c r="HTU88" s="117"/>
      <c r="HTV88" s="118"/>
      <c r="HTW88" s="118"/>
      <c r="HTX88" s="118"/>
      <c r="HTY88" s="118"/>
      <c r="HTZ88" s="118"/>
      <c r="HUA88" s="118"/>
      <c r="HUB88" s="118"/>
      <c r="HUC88" s="119"/>
      <c r="HUD88" s="117"/>
      <c r="HUE88" s="118"/>
      <c r="HUF88" s="118"/>
      <c r="HUG88" s="118"/>
      <c r="HUH88" s="118"/>
      <c r="HUI88" s="118"/>
      <c r="HUJ88" s="118"/>
      <c r="HUK88" s="118"/>
      <c r="HUL88" s="119"/>
      <c r="HUM88" s="117"/>
      <c r="HUN88" s="118"/>
      <c r="HUO88" s="118"/>
      <c r="HUP88" s="118"/>
      <c r="HUQ88" s="118"/>
      <c r="HUR88" s="118"/>
      <c r="HUS88" s="118"/>
      <c r="HUT88" s="118"/>
      <c r="HUU88" s="119"/>
      <c r="HUV88" s="117"/>
      <c r="HUW88" s="118"/>
      <c r="HUX88" s="118"/>
      <c r="HUY88" s="118"/>
      <c r="HUZ88" s="118"/>
      <c r="HVA88" s="118"/>
      <c r="HVB88" s="118"/>
      <c r="HVC88" s="118"/>
      <c r="HVD88" s="119"/>
      <c r="HVE88" s="117"/>
      <c r="HVF88" s="118"/>
      <c r="HVG88" s="118"/>
      <c r="HVH88" s="118"/>
      <c r="HVI88" s="118"/>
      <c r="HVJ88" s="118"/>
      <c r="HVK88" s="118"/>
      <c r="HVL88" s="118"/>
      <c r="HVM88" s="119"/>
      <c r="HVN88" s="117"/>
      <c r="HVO88" s="118"/>
      <c r="HVP88" s="118"/>
      <c r="HVQ88" s="118"/>
      <c r="HVR88" s="118"/>
      <c r="HVS88" s="118"/>
      <c r="HVT88" s="118"/>
      <c r="HVU88" s="118"/>
      <c r="HVV88" s="119"/>
      <c r="HVW88" s="117"/>
      <c r="HVX88" s="118"/>
      <c r="HVY88" s="118"/>
      <c r="HVZ88" s="118"/>
      <c r="HWA88" s="118"/>
      <c r="HWB88" s="118"/>
      <c r="HWC88" s="118"/>
      <c r="HWD88" s="118"/>
      <c r="HWE88" s="119"/>
      <c r="HWF88" s="117"/>
      <c r="HWG88" s="118"/>
      <c r="HWH88" s="118"/>
      <c r="HWI88" s="118"/>
      <c r="HWJ88" s="118"/>
      <c r="HWK88" s="118"/>
      <c r="HWL88" s="118"/>
      <c r="HWM88" s="118"/>
      <c r="HWN88" s="119"/>
      <c r="HWO88" s="117"/>
      <c r="HWP88" s="118"/>
      <c r="HWQ88" s="118"/>
      <c r="HWR88" s="118"/>
      <c r="HWS88" s="118"/>
      <c r="HWT88" s="118"/>
      <c r="HWU88" s="118"/>
      <c r="HWV88" s="118"/>
      <c r="HWW88" s="119"/>
      <c r="HWX88" s="117"/>
      <c r="HWY88" s="118"/>
      <c r="HWZ88" s="118"/>
      <c r="HXA88" s="118"/>
      <c r="HXB88" s="118"/>
      <c r="HXC88" s="118"/>
      <c r="HXD88" s="118"/>
      <c r="HXE88" s="118"/>
      <c r="HXF88" s="119"/>
      <c r="HXG88" s="117"/>
      <c r="HXH88" s="118"/>
      <c r="HXI88" s="118"/>
      <c r="HXJ88" s="118"/>
      <c r="HXK88" s="118"/>
      <c r="HXL88" s="118"/>
      <c r="HXM88" s="118"/>
      <c r="HXN88" s="118"/>
      <c r="HXO88" s="119"/>
      <c r="HXP88" s="117"/>
      <c r="HXQ88" s="118"/>
      <c r="HXR88" s="118"/>
      <c r="HXS88" s="118"/>
      <c r="HXT88" s="118"/>
      <c r="HXU88" s="118"/>
      <c r="HXV88" s="118"/>
      <c r="HXW88" s="118"/>
      <c r="HXX88" s="119"/>
      <c r="HXY88" s="117"/>
      <c r="HXZ88" s="118"/>
      <c r="HYA88" s="118"/>
      <c r="HYB88" s="118"/>
      <c r="HYC88" s="118"/>
      <c r="HYD88" s="118"/>
      <c r="HYE88" s="118"/>
      <c r="HYF88" s="118"/>
      <c r="HYG88" s="119"/>
      <c r="HYH88" s="117"/>
      <c r="HYI88" s="118"/>
      <c r="HYJ88" s="118"/>
      <c r="HYK88" s="118"/>
      <c r="HYL88" s="118"/>
      <c r="HYM88" s="118"/>
      <c r="HYN88" s="118"/>
      <c r="HYO88" s="118"/>
      <c r="HYP88" s="119"/>
      <c r="HYQ88" s="117"/>
      <c r="HYR88" s="118"/>
      <c r="HYS88" s="118"/>
      <c r="HYT88" s="118"/>
      <c r="HYU88" s="118"/>
      <c r="HYV88" s="118"/>
      <c r="HYW88" s="118"/>
      <c r="HYX88" s="118"/>
      <c r="HYY88" s="119"/>
      <c r="HYZ88" s="117"/>
      <c r="HZA88" s="118"/>
      <c r="HZB88" s="118"/>
      <c r="HZC88" s="118"/>
      <c r="HZD88" s="118"/>
      <c r="HZE88" s="118"/>
      <c r="HZF88" s="118"/>
      <c r="HZG88" s="118"/>
      <c r="HZH88" s="119"/>
      <c r="HZI88" s="117"/>
      <c r="HZJ88" s="118"/>
      <c r="HZK88" s="118"/>
      <c r="HZL88" s="118"/>
      <c r="HZM88" s="118"/>
      <c r="HZN88" s="118"/>
      <c r="HZO88" s="118"/>
      <c r="HZP88" s="118"/>
      <c r="HZQ88" s="119"/>
      <c r="HZR88" s="117"/>
      <c r="HZS88" s="118"/>
      <c r="HZT88" s="118"/>
      <c r="HZU88" s="118"/>
      <c r="HZV88" s="118"/>
      <c r="HZW88" s="118"/>
      <c r="HZX88" s="118"/>
      <c r="HZY88" s="118"/>
      <c r="HZZ88" s="119"/>
      <c r="IAA88" s="117"/>
      <c r="IAB88" s="118"/>
      <c r="IAC88" s="118"/>
      <c r="IAD88" s="118"/>
      <c r="IAE88" s="118"/>
      <c r="IAF88" s="118"/>
      <c r="IAG88" s="118"/>
      <c r="IAH88" s="118"/>
      <c r="IAI88" s="119"/>
      <c r="IAJ88" s="117"/>
      <c r="IAK88" s="118"/>
      <c r="IAL88" s="118"/>
      <c r="IAM88" s="118"/>
      <c r="IAN88" s="118"/>
      <c r="IAO88" s="118"/>
      <c r="IAP88" s="118"/>
      <c r="IAQ88" s="118"/>
      <c r="IAR88" s="119"/>
      <c r="IAS88" s="117"/>
      <c r="IAT88" s="118"/>
      <c r="IAU88" s="118"/>
      <c r="IAV88" s="118"/>
      <c r="IAW88" s="118"/>
      <c r="IAX88" s="118"/>
      <c r="IAY88" s="118"/>
      <c r="IAZ88" s="118"/>
      <c r="IBA88" s="119"/>
      <c r="IBB88" s="117"/>
      <c r="IBC88" s="118"/>
      <c r="IBD88" s="118"/>
      <c r="IBE88" s="118"/>
      <c r="IBF88" s="118"/>
      <c r="IBG88" s="118"/>
      <c r="IBH88" s="118"/>
      <c r="IBI88" s="118"/>
      <c r="IBJ88" s="119"/>
      <c r="IBK88" s="117"/>
      <c r="IBL88" s="118"/>
      <c r="IBM88" s="118"/>
      <c r="IBN88" s="118"/>
      <c r="IBO88" s="118"/>
      <c r="IBP88" s="118"/>
      <c r="IBQ88" s="118"/>
      <c r="IBR88" s="118"/>
      <c r="IBS88" s="119"/>
      <c r="IBT88" s="117"/>
      <c r="IBU88" s="118"/>
      <c r="IBV88" s="118"/>
      <c r="IBW88" s="118"/>
      <c r="IBX88" s="118"/>
      <c r="IBY88" s="118"/>
      <c r="IBZ88" s="118"/>
      <c r="ICA88" s="118"/>
      <c r="ICB88" s="119"/>
      <c r="ICC88" s="117"/>
      <c r="ICD88" s="118"/>
      <c r="ICE88" s="118"/>
      <c r="ICF88" s="118"/>
      <c r="ICG88" s="118"/>
      <c r="ICH88" s="118"/>
      <c r="ICI88" s="118"/>
      <c r="ICJ88" s="118"/>
      <c r="ICK88" s="119"/>
      <c r="ICL88" s="117"/>
      <c r="ICM88" s="118"/>
      <c r="ICN88" s="118"/>
      <c r="ICO88" s="118"/>
      <c r="ICP88" s="118"/>
      <c r="ICQ88" s="118"/>
      <c r="ICR88" s="118"/>
      <c r="ICS88" s="118"/>
      <c r="ICT88" s="119"/>
      <c r="ICU88" s="117"/>
      <c r="ICV88" s="118"/>
      <c r="ICW88" s="118"/>
      <c r="ICX88" s="118"/>
      <c r="ICY88" s="118"/>
      <c r="ICZ88" s="118"/>
      <c r="IDA88" s="118"/>
      <c r="IDB88" s="118"/>
      <c r="IDC88" s="119"/>
      <c r="IDD88" s="117"/>
      <c r="IDE88" s="118"/>
      <c r="IDF88" s="118"/>
      <c r="IDG88" s="118"/>
      <c r="IDH88" s="118"/>
      <c r="IDI88" s="118"/>
      <c r="IDJ88" s="118"/>
      <c r="IDK88" s="118"/>
      <c r="IDL88" s="119"/>
      <c r="IDM88" s="117"/>
      <c r="IDN88" s="118"/>
      <c r="IDO88" s="118"/>
      <c r="IDP88" s="118"/>
      <c r="IDQ88" s="118"/>
      <c r="IDR88" s="118"/>
      <c r="IDS88" s="118"/>
      <c r="IDT88" s="118"/>
      <c r="IDU88" s="119"/>
      <c r="IDV88" s="117"/>
      <c r="IDW88" s="118"/>
      <c r="IDX88" s="118"/>
      <c r="IDY88" s="118"/>
      <c r="IDZ88" s="118"/>
      <c r="IEA88" s="118"/>
      <c r="IEB88" s="118"/>
      <c r="IEC88" s="118"/>
      <c r="IED88" s="119"/>
      <c r="IEE88" s="117"/>
      <c r="IEF88" s="118"/>
      <c r="IEG88" s="118"/>
      <c r="IEH88" s="118"/>
      <c r="IEI88" s="118"/>
      <c r="IEJ88" s="118"/>
      <c r="IEK88" s="118"/>
      <c r="IEL88" s="118"/>
      <c r="IEM88" s="119"/>
      <c r="IEN88" s="117"/>
      <c r="IEO88" s="118"/>
      <c r="IEP88" s="118"/>
      <c r="IEQ88" s="118"/>
      <c r="IER88" s="118"/>
      <c r="IES88" s="118"/>
      <c r="IET88" s="118"/>
      <c r="IEU88" s="118"/>
      <c r="IEV88" s="119"/>
      <c r="IEW88" s="117"/>
      <c r="IEX88" s="118"/>
      <c r="IEY88" s="118"/>
      <c r="IEZ88" s="118"/>
      <c r="IFA88" s="118"/>
      <c r="IFB88" s="118"/>
      <c r="IFC88" s="118"/>
      <c r="IFD88" s="118"/>
      <c r="IFE88" s="119"/>
      <c r="IFF88" s="117"/>
      <c r="IFG88" s="118"/>
      <c r="IFH88" s="118"/>
      <c r="IFI88" s="118"/>
      <c r="IFJ88" s="118"/>
      <c r="IFK88" s="118"/>
      <c r="IFL88" s="118"/>
      <c r="IFM88" s="118"/>
      <c r="IFN88" s="119"/>
      <c r="IFO88" s="117"/>
      <c r="IFP88" s="118"/>
      <c r="IFQ88" s="118"/>
      <c r="IFR88" s="118"/>
      <c r="IFS88" s="118"/>
      <c r="IFT88" s="118"/>
      <c r="IFU88" s="118"/>
      <c r="IFV88" s="118"/>
      <c r="IFW88" s="119"/>
      <c r="IFX88" s="117"/>
      <c r="IFY88" s="118"/>
      <c r="IFZ88" s="118"/>
      <c r="IGA88" s="118"/>
      <c r="IGB88" s="118"/>
      <c r="IGC88" s="118"/>
      <c r="IGD88" s="118"/>
      <c r="IGE88" s="118"/>
      <c r="IGF88" s="119"/>
      <c r="IGG88" s="117"/>
      <c r="IGH88" s="118"/>
      <c r="IGI88" s="118"/>
      <c r="IGJ88" s="118"/>
      <c r="IGK88" s="118"/>
      <c r="IGL88" s="118"/>
      <c r="IGM88" s="118"/>
      <c r="IGN88" s="118"/>
      <c r="IGO88" s="119"/>
      <c r="IGP88" s="117"/>
      <c r="IGQ88" s="118"/>
      <c r="IGR88" s="118"/>
      <c r="IGS88" s="118"/>
      <c r="IGT88" s="118"/>
      <c r="IGU88" s="118"/>
      <c r="IGV88" s="118"/>
      <c r="IGW88" s="118"/>
      <c r="IGX88" s="119"/>
      <c r="IGY88" s="117"/>
      <c r="IGZ88" s="118"/>
      <c r="IHA88" s="118"/>
      <c r="IHB88" s="118"/>
      <c r="IHC88" s="118"/>
      <c r="IHD88" s="118"/>
      <c r="IHE88" s="118"/>
      <c r="IHF88" s="118"/>
      <c r="IHG88" s="119"/>
      <c r="IHH88" s="117"/>
      <c r="IHI88" s="118"/>
      <c r="IHJ88" s="118"/>
      <c r="IHK88" s="118"/>
      <c r="IHL88" s="118"/>
      <c r="IHM88" s="118"/>
      <c r="IHN88" s="118"/>
      <c r="IHO88" s="118"/>
      <c r="IHP88" s="119"/>
      <c r="IHQ88" s="117"/>
      <c r="IHR88" s="118"/>
      <c r="IHS88" s="118"/>
      <c r="IHT88" s="118"/>
      <c r="IHU88" s="118"/>
      <c r="IHV88" s="118"/>
      <c r="IHW88" s="118"/>
      <c r="IHX88" s="118"/>
      <c r="IHY88" s="119"/>
      <c r="IHZ88" s="117"/>
      <c r="IIA88" s="118"/>
      <c r="IIB88" s="118"/>
      <c r="IIC88" s="118"/>
      <c r="IID88" s="118"/>
      <c r="IIE88" s="118"/>
      <c r="IIF88" s="118"/>
      <c r="IIG88" s="118"/>
      <c r="IIH88" s="119"/>
      <c r="III88" s="117"/>
      <c r="IIJ88" s="118"/>
      <c r="IIK88" s="118"/>
      <c r="IIL88" s="118"/>
      <c r="IIM88" s="118"/>
      <c r="IIN88" s="118"/>
      <c r="IIO88" s="118"/>
      <c r="IIP88" s="118"/>
      <c r="IIQ88" s="119"/>
      <c r="IIR88" s="117"/>
      <c r="IIS88" s="118"/>
      <c r="IIT88" s="118"/>
      <c r="IIU88" s="118"/>
      <c r="IIV88" s="118"/>
      <c r="IIW88" s="118"/>
      <c r="IIX88" s="118"/>
      <c r="IIY88" s="118"/>
      <c r="IIZ88" s="119"/>
      <c r="IJA88" s="117"/>
      <c r="IJB88" s="118"/>
      <c r="IJC88" s="118"/>
      <c r="IJD88" s="118"/>
      <c r="IJE88" s="118"/>
      <c r="IJF88" s="118"/>
      <c r="IJG88" s="118"/>
      <c r="IJH88" s="118"/>
      <c r="IJI88" s="119"/>
      <c r="IJJ88" s="117"/>
      <c r="IJK88" s="118"/>
      <c r="IJL88" s="118"/>
      <c r="IJM88" s="118"/>
      <c r="IJN88" s="118"/>
      <c r="IJO88" s="118"/>
      <c r="IJP88" s="118"/>
      <c r="IJQ88" s="118"/>
      <c r="IJR88" s="119"/>
      <c r="IJS88" s="117"/>
      <c r="IJT88" s="118"/>
      <c r="IJU88" s="118"/>
      <c r="IJV88" s="118"/>
      <c r="IJW88" s="118"/>
      <c r="IJX88" s="118"/>
      <c r="IJY88" s="118"/>
      <c r="IJZ88" s="118"/>
      <c r="IKA88" s="119"/>
      <c r="IKB88" s="117"/>
      <c r="IKC88" s="118"/>
      <c r="IKD88" s="118"/>
      <c r="IKE88" s="118"/>
      <c r="IKF88" s="118"/>
      <c r="IKG88" s="118"/>
      <c r="IKH88" s="118"/>
      <c r="IKI88" s="118"/>
      <c r="IKJ88" s="119"/>
      <c r="IKK88" s="117"/>
      <c r="IKL88" s="118"/>
      <c r="IKM88" s="118"/>
      <c r="IKN88" s="118"/>
      <c r="IKO88" s="118"/>
      <c r="IKP88" s="118"/>
      <c r="IKQ88" s="118"/>
      <c r="IKR88" s="118"/>
      <c r="IKS88" s="119"/>
      <c r="IKT88" s="117"/>
      <c r="IKU88" s="118"/>
      <c r="IKV88" s="118"/>
      <c r="IKW88" s="118"/>
      <c r="IKX88" s="118"/>
      <c r="IKY88" s="118"/>
      <c r="IKZ88" s="118"/>
      <c r="ILA88" s="118"/>
      <c r="ILB88" s="119"/>
      <c r="ILC88" s="117"/>
      <c r="ILD88" s="118"/>
      <c r="ILE88" s="118"/>
      <c r="ILF88" s="118"/>
      <c r="ILG88" s="118"/>
      <c r="ILH88" s="118"/>
      <c r="ILI88" s="118"/>
      <c r="ILJ88" s="118"/>
      <c r="ILK88" s="119"/>
      <c r="ILL88" s="117"/>
      <c r="ILM88" s="118"/>
      <c r="ILN88" s="118"/>
      <c r="ILO88" s="118"/>
      <c r="ILP88" s="118"/>
      <c r="ILQ88" s="118"/>
      <c r="ILR88" s="118"/>
      <c r="ILS88" s="118"/>
      <c r="ILT88" s="119"/>
      <c r="ILU88" s="117"/>
      <c r="ILV88" s="118"/>
      <c r="ILW88" s="118"/>
      <c r="ILX88" s="118"/>
      <c r="ILY88" s="118"/>
      <c r="ILZ88" s="118"/>
      <c r="IMA88" s="118"/>
      <c r="IMB88" s="118"/>
      <c r="IMC88" s="119"/>
      <c r="IMD88" s="117"/>
      <c r="IME88" s="118"/>
      <c r="IMF88" s="118"/>
      <c r="IMG88" s="118"/>
      <c r="IMH88" s="118"/>
      <c r="IMI88" s="118"/>
      <c r="IMJ88" s="118"/>
      <c r="IMK88" s="118"/>
      <c r="IML88" s="119"/>
      <c r="IMM88" s="117"/>
      <c r="IMN88" s="118"/>
      <c r="IMO88" s="118"/>
      <c r="IMP88" s="118"/>
      <c r="IMQ88" s="118"/>
      <c r="IMR88" s="118"/>
      <c r="IMS88" s="118"/>
      <c r="IMT88" s="118"/>
      <c r="IMU88" s="119"/>
      <c r="IMV88" s="117"/>
      <c r="IMW88" s="118"/>
      <c r="IMX88" s="118"/>
      <c r="IMY88" s="118"/>
      <c r="IMZ88" s="118"/>
      <c r="INA88" s="118"/>
      <c r="INB88" s="118"/>
      <c r="INC88" s="118"/>
      <c r="IND88" s="119"/>
      <c r="INE88" s="117"/>
      <c r="INF88" s="118"/>
      <c r="ING88" s="118"/>
      <c r="INH88" s="118"/>
      <c r="INI88" s="118"/>
      <c r="INJ88" s="118"/>
      <c r="INK88" s="118"/>
      <c r="INL88" s="118"/>
      <c r="INM88" s="119"/>
      <c r="INN88" s="117"/>
      <c r="INO88" s="118"/>
      <c r="INP88" s="118"/>
      <c r="INQ88" s="118"/>
      <c r="INR88" s="118"/>
      <c r="INS88" s="118"/>
      <c r="INT88" s="118"/>
      <c r="INU88" s="118"/>
      <c r="INV88" s="119"/>
      <c r="INW88" s="117"/>
      <c r="INX88" s="118"/>
      <c r="INY88" s="118"/>
      <c r="INZ88" s="118"/>
      <c r="IOA88" s="118"/>
      <c r="IOB88" s="118"/>
      <c r="IOC88" s="118"/>
      <c r="IOD88" s="118"/>
      <c r="IOE88" s="119"/>
      <c r="IOF88" s="117"/>
      <c r="IOG88" s="118"/>
      <c r="IOH88" s="118"/>
      <c r="IOI88" s="118"/>
      <c r="IOJ88" s="118"/>
      <c r="IOK88" s="118"/>
      <c r="IOL88" s="118"/>
      <c r="IOM88" s="118"/>
      <c r="ION88" s="119"/>
      <c r="IOO88" s="117"/>
      <c r="IOP88" s="118"/>
      <c r="IOQ88" s="118"/>
      <c r="IOR88" s="118"/>
      <c r="IOS88" s="118"/>
      <c r="IOT88" s="118"/>
      <c r="IOU88" s="118"/>
      <c r="IOV88" s="118"/>
      <c r="IOW88" s="119"/>
      <c r="IOX88" s="117"/>
      <c r="IOY88" s="118"/>
      <c r="IOZ88" s="118"/>
      <c r="IPA88" s="118"/>
      <c r="IPB88" s="118"/>
      <c r="IPC88" s="118"/>
      <c r="IPD88" s="118"/>
      <c r="IPE88" s="118"/>
      <c r="IPF88" s="119"/>
      <c r="IPG88" s="117"/>
      <c r="IPH88" s="118"/>
      <c r="IPI88" s="118"/>
      <c r="IPJ88" s="118"/>
      <c r="IPK88" s="118"/>
      <c r="IPL88" s="118"/>
      <c r="IPM88" s="118"/>
      <c r="IPN88" s="118"/>
      <c r="IPO88" s="119"/>
      <c r="IPP88" s="117"/>
      <c r="IPQ88" s="118"/>
      <c r="IPR88" s="118"/>
      <c r="IPS88" s="118"/>
      <c r="IPT88" s="118"/>
      <c r="IPU88" s="118"/>
      <c r="IPV88" s="118"/>
      <c r="IPW88" s="118"/>
      <c r="IPX88" s="119"/>
      <c r="IPY88" s="117"/>
      <c r="IPZ88" s="118"/>
      <c r="IQA88" s="118"/>
      <c r="IQB88" s="118"/>
      <c r="IQC88" s="118"/>
      <c r="IQD88" s="118"/>
      <c r="IQE88" s="118"/>
      <c r="IQF88" s="118"/>
      <c r="IQG88" s="119"/>
      <c r="IQH88" s="117"/>
      <c r="IQI88" s="118"/>
      <c r="IQJ88" s="118"/>
      <c r="IQK88" s="118"/>
      <c r="IQL88" s="118"/>
      <c r="IQM88" s="118"/>
      <c r="IQN88" s="118"/>
      <c r="IQO88" s="118"/>
      <c r="IQP88" s="119"/>
      <c r="IQQ88" s="117"/>
      <c r="IQR88" s="118"/>
      <c r="IQS88" s="118"/>
      <c r="IQT88" s="118"/>
      <c r="IQU88" s="118"/>
      <c r="IQV88" s="118"/>
      <c r="IQW88" s="118"/>
      <c r="IQX88" s="118"/>
      <c r="IQY88" s="119"/>
      <c r="IQZ88" s="117"/>
      <c r="IRA88" s="118"/>
      <c r="IRB88" s="118"/>
      <c r="IRC88" s="118"/>
      <c r="IRD88" s="118"/>
      <c r="IRE88" s="118"/>
      <c r="IRF88" s="118"/>
      <c r="IRG88" s="118"/>
      <c r="IRH88" s="119"/>
      <c r="IRI88" s="117"/>
      <c r="IRJ88" s="118"/>
      <c r="IRK88" s="118"/>
      <c r="IRL88" s="118"/>
      <c r="IRM88" s="118"/>
      <c r="IRN88" s="118"/>
      <c r="IRO88" s="118"/>
      <c r="IRP88" s="118"/>
      <c r="IRQ88" s="119"/>
      <c r="IRR88" s="117"/>
      <c r="IRS88" s="118"/>
      <c r="IRT88" s="118"/>
      <c r="IRU88" s="118"/>
      <c r="IRV88" s="118"/>
      <c r="IRW88" s="118"/>
      <c r="IRX88" s="118"/>
      <c r="IRY88" s="118"/>
      <c r="IRZ88" s="119"/>
      <c r="ISA88" s="117"/>
      <c r="ISB88" s="118"/>
      <c r="ISC88" s="118"/>
      <c r="ISD88" s="118"/>
      <c r="ISE88" s="118"/>
      <c r="ISF88" s="118"/>
      <c r="ISG88" s="118"/>
      <c r="ISH88" s="118"/>
      <c r="ISI88" s="119"/>
      <c r="ISJ88" s="117"/>
      <c r="ISK88" s="118"/>
      <c r="ISL88" s="118"/>
      <c r="ISM88" s="118"/>
      <c r="ISN88" s="118"/>
      <c r="ISO88" s="118"/>
      <c r="ISP88" s="118"/>
      <c r="ISQ88" s="118"/>
      <c r="ISR88" s="119"/>
      <c r="ISS88" s="117"/>
      <c r="IST88" s="118"/>
      <c r="ISU88" s="118"/>
      <c r="ISV88" s="118"/>
      <c r="ISW88" s="118"/>
      <c r="ISX88" s="118"/>
      <c r="ISY88" s="118"/>
      <c r="ISZ88" s="118"/>
      <c r="ITA88" s="119"/>
      <c r="ITB88" s="117"/>
      <c r="ITC88" s="118"/>
      <c r="ITD88" s="118"/>
      <c r="ITE88" s="118"/>
      <c r="ITF88" s="118"/>
      <c r="ITG88" s="118"/>
      <c r="ITH88" s="118"/>
      <c r="ITI88" s="118"/>
      <c r="ITJ88" s="119"/>
      <c r="ITK88" s="117"/>
      <c r="ITL88" s="118"/>
      <c r="ITM88" s="118"/>
      <c r="ITN88" s="118"/>
      <c r="ITO88" s="118"/>
      <c r="ITP88" s="118"/>
      <c r="ITQ88" s="118"/>
      <c r="ITR88" s="118"/>
      <c r="ITS88" s="119"/>
      <c r="ITT88" s="117"/>
      <c r="ITU88" s="118"/>
      <c r="ITV88" s="118"/>
      <c r="ITW88" s="118"/>
      <c r="ITX88" s="118"/>
      <c r="ITY88" s="118"/>
      <c r="ITZ88" s="118"/>
      <c r="IUA88" s="118"/>
      <c r="IUB88" s="119"/>
      <c r="IUC88" s="117"/>
      <c r="IUD88" s="118"/>
      <c r="IUE88" s="118"/>
      <c r="IUF88" s="118"/>
      <c r="IUG88" s="118"/>
      <c r="IUH88" s="118"/>
      <c r="IUI88" s="118"/>
      <c r="IUJ88" s="118"/>
      <c r="IUK88" s="119"/>
      <c r="IUL88" s="117"/>
      <c r="IUM88" s="118"/>
      <c r="IUN88" s="118"/>
      <c r="IUO88" s="118"/>
      <c r="IUP88" s="118"/>
      <c r="IUQ88" s="118"/>
      <c r="IUR88" s="118"/>
      <c r="IUS88" s="118"/>
      <c r="IUT88" s="119"/>
      <c r="IUU88" s="117"/>
      <c r="IUV88" s="118"/>
      <c r="IUW88" s="118"/>
      <c r="IUX88" s="118"/>
      <c r="IUY88" s="118"/>
      <c r="IUZ88" s="118"/>
      <c r="IVA88" s="118"/>
      <c r="IVB88" s="118"/>
      <c r="IVC88" s="119"/>
      <c r="IVD88" s="117"/>
      <c r="IVE88" s="118"/>
      <c r="IVF88" s="118"/>
      <c r="IVG88" s="118"/>
      <c r="IVH88" s="118"/>
      <c r="IVI88" s="118"/>
      <c r="IVJ88" s="118"/>
      <c r="IVK88" s="118"/>
      <c r="IVL88" s="119"/>
      <c r="IVM88" s="117"/>
      <c r="IVN88" s="118"/>
      <c r="IVO88" s="118"/>
      <c r="IVP88" s="118"/>
      <c r="IVQ88" s="118"/>
      <c r="IVR88" s="118"/>
      <c r="IVS88" s="118"/>
      <c r="IVT88" s="118"/>
      <c r="IVU88" s="119"/>
      <c r="IVV88" s="117"/>
      <c r="IVW88" s="118"/>
      <c r="IVX88" s="118"/>
      <c r="IVY88" s="118"/>
      <c r="IVZ88" s="118"/>
      <c r="IWA88" s="118"/>
      <c r="IWB88" s="118"/>
      <c r="IWC88" s="118"/>
      <c r="IWD88" s="119"/>
      <c r="IWE88" s="117"/>
      <c r="IWF88" s="118"/>
      <c r="IWG88" s="118"/>
      <c r="IWH88" s="118"/>
      <c r="IWI88" s="118"/>
      <c r="IWJ88" s="118"/>
      <c r="IWK88" s="118"/>
      <c r="IWL88" s="118"/>
      <c r="IWM88" s="119"/>
      <c r="IWN88" s="117"/>
      <c r="IWO88" s="118"/>
      <c r="IWP88" s="118"/>
      <c r="IWQ88" s="118"/>
      <c r="IWR88" s="118"/>
      <c r="IWS88" s="118"/>
      <c r="IWT88" s="118"/>
      <c r="IWU88" s="118"/>
      <c r="IWV88" s="119"/>
      <c r="IWW88" s="117"/>
      <c r="IWX88" s="118"/>
      <c r="IWY88" s="118"/>
      <c r="IWZ88" s="118"/>
      <c r="IXA88" s="118"/>
      <c r="IXB88" s="118"/>
      <c r="IXC88" s="118"/>
      <c r="IXD88" s="118"/>
      <c r="IXE88" s="119"/>
      <c r="IXF88" s="117"/>
      <c r="IXG88" s="118"/>
      <c r="IXH88" s="118"/>
      <c r="IXI88" s="118"/>
      <c r="IXJ88" s="118"/>
      <c r="IXK88" s="118"/>
      <c r="IXL88" s="118"/>
      <c r="IXM88" s="118"/>
      <c r="IXN88" s="119"/>
      <c r="IXO88" s="117"/>
      <c r="IXP88" s="118"/>
      <c r="IXQ88" s="118"/>
      <c r="IXR88" s="118"/>
      <c r="IXS88" s="118"/>
      <c r="IXT88" s="118"/>
      <c r="IXU88" s="118"/>
      <c r="IXV88" s="118"/>
      <c r="IXW88" s="119"/>
      <c r="IXX88" s="117"/>
      <c r="IXY88" s="118"/>
      <c r="IXZ88" s="118"/>
      <c r="IYA88" s="118"/>
      <c r="IYB88" s="118"/>
      <c r="IYC88" s="118"/>
      <c r="IYD88" s="118"/>
      <c r="IYE88" s="118"/>
      <c r="IYF88" s="119"/>
      <c r="IYG88" s="117"/>
      <c r="IYH88" s="118"/>
      <c r="IYI88" s="118"/>
      <c r="IYJ88" s="118"/>
      <c r="IYK88" s="118"/>
      <c r="IYL88" s="118"/>
      <c r="IYM88" s="118"/>
      <c r="IYN88" s="118"/>
      <c r="IYO88" s="119"/>
      <c r="IYP88" s="117"/>
      <c r="IYQ88" s="118"/>
      <c r="IYR88" s="118"/>
      <c r="IYS88" s="118"/>
      <c r="IYT88" s="118"/>
      <c r="IYU88" s="118"/>
      <c r="IYV88" s="118"/>
      <c r="IYW88" s="118"/>
      <c r="IYX88" s="119"/>
      <c r="IYY88" s="117"/>
      <c r="IYZ88" s="118"/>
      <c r="IZA88" s="118"/>
      <c r="IZB88" s="118"/>
      <c r="IZC88" s="118"/>
      <c r="IZD88" s="118"/>
      <c r="IZE88" s="118"/>
      <c r="IZF88" s="118"/>
      <c r="IZG88" s="119"/>
      <c r="IZH88" s="117"/>
      <c r="IZI88" s="118"/>
      <c r="IZJ88" s="118"/>
      <c r="IZK88" s="118"/>
      <c r="IZL88" s="118"/>
      <c r="IZM88" s="118"/>
      <c r="IZN88" s="118"/>
      <c r="IZO88" s="118"/>
      <c r="IZP88" s="119"/>
      <c r="IZQ88" s="117"/>
      <c r="IZR88" s="118"/>
      <c r="IZS88" s="118"/>
      <c r="IZT88" s="118"/>
      <c r="IZU88" s="118"/>
      <c r="IZV88" s="118"/>
      <c r="IZW88" s="118"/>
      <c r="IZX88" s="118"/>
      <c r="IZY88" s="119"/>
      <c r="IZZ88" s="117"/>
      <c r="JAA88" s="118"/>
      <c r="JAB88" s="118"/>
      <c r="JAC88" s="118"/>
      <c r="JAD88" s="118"/>
      <c r="JAE88" s="118"/>
      <c r="JAF88" s="118"/>
      <c r="JAG88" s="118"/>
      <c r="JAH88" s="119"/>
      <c r="JAI88" s="117"/>
      <c r="JAJ88" s="118"/>
      <c r="JAK88" s="118"/>
      <c r="JAL88" s="118"/>
      <c r="JAM88" s="118"/>
      <c r="JAN88" s="118"/>
      <c r="JAO88" s="118"/>
      <c r="JAP88" s="118"/>
      <c r="JAQ88" s="119"/>
      <c r="JAR88" s="117"/>
      <c r="JAS88" s="118"/>
      <c r="JAT88" s="118"/>
      <c r="JAU88" s="118"/>
      <c r="JAV88" s="118"/>
      <c r="JAW88" s="118"/>
      <c r="JAX88" s="118"/>
      <c r="JAY88" s="118"/>
      <c r="JAZ88" s="119"/>
      <c r="JBA88" s="117"/>
      <c r="JBB88" s="118"/>
      <c r="JBC88" s="118"/>
      <c r="JBD88" s="118"/>
      <c r="JBE88" s="118"/>
      <c r="JBF88" s="118"/>
      <c r="JBG88" s="118"/>
      <c r="JBH88" s="118"/>
      <c r="JBI88" s="119"/>
      <c r="JBJ88" s="117"/>
      <c r="JBK88" s="118"/>
      <c r="JBL88" s="118"/>
      <c r="JBM88" s="118"/>
      <c r="JBN88" s="118"/>
      <c r="JBO88" s="118"/>
      <c r="JBP88" s="118"/>
      <c r="JBQ88" s="118"/>
      <c r="JBR88" s="119"/>
      <c r="JBS88" s="117"/>
      <c r="JBT88" s="118"/>
      <c r="JBU88" s="118"/>
      <c r="JBV88" s="118"/>
      <c r="JBW88" s="118"/>
      <c r="JBX88" s="118"/>
      <c r="JBY88" s="118"/>
      <c r="JBZ88" s="118"/>
      <c r="JCA88" s="119"/>
      <c r="JCB88" s="117"/>
      <c r="JCC88" s="118"/>
      <c r="JCD88" s="118"/>
      <c r="JCE88" s="118"/>
      <c r="JCF88" s="118"/>
      <c r="JCG88" s="118"/>
      <c r="JCH88" s="118"/>
      <c r="JCI88" s="118"/>
      <c r="JCJ88" s="119"/>
      <c r="JCK88" s="117"/>
      <c r="JCL88" s="118"/>
      <c r="JCM88" s="118"/>
      <c r="JCN88" s="118"/>
      <c r="JCO88" s="118"/>
      <c r="JCP88" s="118"/>
      <c r="JCQ88" s="118"/>
      <c r="JCR88" s="118"/>
      <c r="JCS88" s="119"/>
      <c r="JCT88" s="117"/>
      <c r="JCU88" s="118"/>
      <c r="JCV88" s="118"/>
      <c r="JCW88" s="118"/>
      <c r="JCX88" s="118"/>
      <c r="JCY88" s="118"/>
      <c r="JCZ88" s="118"/>
      <c r="JDA88" s="118"/>
      <c r="JDB88" s="119"/>
      <c r="JDC88" s="117"/>
      <c r="JDD88" s="118"/>
      <c r="JDE88" s="118"/>
      <c r="JDF88" s="118"/>
      <c r="JDG88" s="118"/>
      <c r="JDH88" s="118"/>
      <c r="JDI88" s="118"/>
      <c r="JDJ88" s="118"/>
      <c r="JDK88" s="119"/>
      <c r="JDL88" s="117"/>
      <c r="JDM88" s="118"/>
      <c r="JDN88" s="118"/>
      <c r="JDO88" s="118"/>
      <c r="JDP88" s="118"/>
      <c r="JDQ88" s="118"/>
      <c r="JDR88" s="118"/>
      <c r="JDS88" s="118"/>
      <c r="JDT88" s="119"/>
      <c r="JDU88" s="117"/>
      <c r="JDV88" s="118"/>
      <c r="JDW88" s="118"/>
      <c r="JDX88" s="118"/>
      <c r="JDY88" s="118"/>
      <c r="JDZ88" s="118"/>
      <c r="JEA88" s="118"/>
      <c r="JEB88" s="118"/>
      <c r="JEC88" s="119"/>
      <c r="JED88" s="117"/>
      <c r="JEE88" s="118"/>
      <c r="JEF88" s="118"/>
      <c r="JEG88" s="118"/>
      <c r="JEH88" s="118"/>
      <c r="JEI88" s="118"/>
      <c r="JEJ88" s="118"/>
      <c r="JEK88" s="118"/>
      <c r="JEL88" s="119"/>
      <c r="JEM88" s="117"/>
      <c r="JEN88" s="118"/>
      <c r="JEO88" s="118"/>
      <c r="JEP88" s="118"/>
      <c r="JEQ88" s="118"/>
      <c r="JER88" s="118"/>
      <c r="JES88" s="118"/>
      <c r="JET88" s="118"/>
      <c r="JEU88" s="119"/>
      <c r="JEV88" s="117"/>
      <c r="JEW88" s="118"/>
      <c r="JEX88" s="118"/>
      <c r="JEY88" s="118"/>
      <c r="JEZ88" s="118"/>
      <c r="JFA88" s="118"/>
      <c r="JFB88" s="118"/>
      <c r="JFC88" s="118"/>
      <c r="JFD88" s="119"/>
      <c r="JFE88" s="117"/>
      <c r="JFF88" s="118"/>
      <c r="JFG88" s="118"/>
      <c r="JFH88" s="118"/>
      <c r="JFI88" s="118"/>
      <c r="JFJ88" s="118"/>
      <c r="JFK88" s="118"/>
      <c r="JFL88" s="118"/>
      <c r="JFM88" s="119"/>
      <c r="JFN88" s="117"/>
      <c r="JFO88" s="118"/>
      <c r="JFP88" s="118"/>
      <c r="JFQ88" s="118"/>
      <c r="JFR88" s="118"/>
      <c r="JFS88" s="118"/>
      <c r="JFT88" s="118"/>
      <c r="JFU88" s="118"/>
      <c r="JFV88" s="119"/>
      <c r="JFW88" s="117"/>
      <c r="JFX88" s="118"/>
      <c r="JFY88" s="118"/>
      <c r="JFZ88" s="118"/>
      <c r="JGA88" s="118"/>
      <c r="JGB88" s="118"/>
      <c r="JGC88" s="118"/>
      <c r="JGD88" s="118"/>
      <c r="JGE88" s="119"/>
      <c r="JGF88" s="117"/>
      <c r="JGG88" s="118"/>
      <c r="JGH88" s="118"/>
      <c r="JGI88" s="118"/>
      <c r="JGJ88" s="118"/>
      <c r="JGK88" s="118"/>
      <c r="JGL88" s="118"/>
      <c r="JGM88" s="118"/>
      <c r="JGN88" s="119"/>
      <c r="JGO88" s="117"/>
      <c r="JGP88" s="118"/>
      <c r="JGQ88" s="118"/>
      <c r="JGR88" s="118"/>
      <c r="JGS88" s="118"/>
      <c r="JGT88" s="118"/>
      <c r="JGU88" s="118"/>
      <c r="JGV88" s="118"/>
      <c r="JGW88" s="119"/>
      <c r="JGX88" s="117"/>
      <c r="JGY88" s="118"/>
      <c r="JGZ88" s="118"/>
      <c r="JHA88" s="118"/>
      <c r="JHB88" s="118"/>
      <c r="JHC88" s="118"/>
      <c r="JHD88" s="118"/>
      <c r="JHE88" s="118"/>
      <c r="JHF88" s="119"/>
      <c r="JHG88" s="117"/>
      <c r="JHH88" s="118"/>
      <c r="JHI88" s="118"/>
      <c r="JHJ88" s="118"/>
      <c r="JHK88" s="118"/>
      <c r="JHL88" s="118"/>
      <c r="JHM88" s="118"/>
      <c r="JHN88" s="118"/>
      <c r="JHO88" s="119"/>
      <c r="JHP88" s="117"/>
      <c r="JHQ88" s="118"/>
      <c r="JHR88" s="118"/>
      <c r="JHS88" s="118"/>
      <c r="JHT88" s="118"/>
      <c r="JHU88" s="118"/>
      <c r="JHV88" s="118"/>
      <c r="JHW88" s="118"/>
      <c r="JHX88" s="119"/>
      <c r="JHY88" s="117"/>
      <c r="JHZ88" s="118"/>
      <c r="JIA88" s="118"/>
      <c r="JIB88" s="118"/>
      <c r="JIC88" s="118"/>
      <c r="JID88" s="118"/>
      <c r="JIE88" s="118"/>
      <c r="JIF88" s="118"/>
      <c r="JIG88" s="119"/>
      <c r="JIH88" s="117"/>
      <c r="JII88" s="118"/>
      <c r="JIJ88" s="118"/>
      <c r="JIK88" s="118"/>
      <c r="JIL88" s="118"/>
      <c r="JIM88" s="118"/>
      <c r="JIN88" s="118"/>
      <c r="JIO88" s="118"/>
      <c r="JIP88" s="119"/>
      <c r="JIQ88" s="117"/>
      <c r="JIR88" s="118"/>
      <c r="JIS88" s="118"/>
      <c r="JIT88" s="118"/>
      <c r="JIU88" s="118"/>
      <c r="JIV88" s="118"/>
      <c r="JIW88" s="118"/>
      <c r="JIX88" s="118"/>
      <c r="JIY88" s="119"/>
      <c r="JIZ88" s="117"/>
      <c r="JJA88" s="118"/>
      <c r="JJB88" s="118"/>
      <c r="JJC88" s="118"/>
      <c r="JJD88" s="118"/>
      <c r="JJE88" s="118"/>
      <c r="JJF88" s="118"/>
      <c r="JJG88" s="118"/>
      <c r="JJH88" s="119"/>
      <c r="JJI88" s="117"/>
      <c r="JJJ88" s="118"/>
      <c r="JJK88" s="118"/>
      <c r="JJL88" s="118"/>
      <c r="JJM88" s="118"/>
      <c r="JJN88" s="118"/>
      <c r="JJO88" s="118"/>
      <c r="JJP88" s="118"/>
      <c r="JJQ88" s="119"/>
      <c r="JJR88" s="117"/>
      <c r="JJS88" s="118"/>
      <c r="JJT88" s="118"/>
      <c r="JJU88" s="118"/>
      <c r="JJV88" s="118"/>
      <c r="JJW88" s="118"/>
      <c r="JJX88" s="118"/>
      <c r="JJY88" s="118"/>
      <c r="JJZ88" s="119"/>
      <c r="JKA88" s="117"/>
      <c r="JKB88" s="118"/>
      <c r="JKC88" s="118"/>
      <c r="JKD88" s="118"/>
      <c r="JKE88" s="118"/>
      <c r="JKF88" s="118"/>
      <c r="JKG88" s="118"/>
      <c r="JKH88" s="118"/>
      <c r="JKI88" s="119"/>
      <c r="JKJ88" s="117"/>
      <c r="JKK88" s="118"/>
      <c r="JKL88" s="118"/>
      <c r="JKM88" s="118"/>
      <c r="JKN88" s="118"/>
      <c r="JKO88" s="118"/>
      <c r="JKP88" s="118"/>
      <c r="JKQ88" s="118"/>
      <c r="JKR88" s="119"/>
      <c r="JKS88" s="117"/>
      <c r="JKT88" s="118"/>
      <c r="JKU88" s="118"/>
      <c r="JKV88" s="118"/>
      <c r="JKW88" s="118"/>
      <c r="JKX88" s="118"/>
      <c r="JKY88" s="118"/>
      <c r="JKZ88" s="118"/>
      <c r="JLA88" s="119"/>
      <c r="JLB88" s="117"/>
      <c r="JLC88" s="118"/>
      <c r="JLD88" s="118"/>
      <c r="JLE88" s="118"/>
      <c r="JLF88" s="118"/>
      <c r="JLG88" s="118"/>
      <c r="JLH88" s="118"/>
      <c r="JLI88" s="118"/>
      <c r="JLJ88" s="119"/>
      <c r="JLK88" s="117"/>
      <c r="JLL88" s="118"/>
      <c r="JLM88" s="118"/>
      <c r="JLN88" s="118"/>
      <c r="JLO88" s="118"/>
      <c r="JLP88" s="118"/>
      <c r="JLQ88" s="118"/>
      <c r="JLR88" s="118"/>
      <c r="JLS88" s="119"/>
      <c r="JLT88" s="117"/>
      <c r="JLU88" s="118"/>
      <c r="JLV88" s="118"/>
      <c r="JLW88" s="118"/>
      <c r="JLX88" s="118"/>
      <c r="JLY88" s="118"/>
      <c r="JLZ88" s="118"/>
      <c r="JMA88" s="118"/>
      <c r="JMB88" s="119"/>
      <c r="JMC88" s="117"/>
      <c r="JMD88" s="118"/>
      <c r="JME88" s="118"/>
      <c r="JMF88" s="118"/>
      <c r="JMG88" s="118"/>
      <c r="JMH88" s="118"/>
      <c r="JMI88" s="118"/>
      <c r="JMJ88" s="118"/>
      <c r="JMK88" s="119"/>
      <c r="JML88" s="117"/>
      <c r="JMM88" s="118"/>
      <c r="JMN88" s="118"/>
      <c r="JMO88" s="118"/>
      <c r="JMP88" s="118"/>
      <c r="JMQ88" s="118"/>
      <c r="JMR88" s="118"/>
      <c r="JMS88" s="118"/>
      <c r="JMT88" s="119"/>
      <c r="JMU88" s="117"/>
      <c r="JMV88" s="118"/>
      <c r="JMW88" s="118"/>
      <c r="JMX88" s="118"/>
      <c r="JMY88" s="118"/>
      <c r="JMZ88" s="118"/>
      <c r="JNA88" s="118"/>
      <c r="JNB88" s="118"/>
      <c r="JNC88" s="119"/>
      <c r="JND88" s="117"/>
      <c r="JNE88" s="118"/>
      <c r="JNF88" s="118"/>
      <c r="JNG88" s="118"/>
      <c r="JNH88" s="118"/>
      <c r="JNI88" s="118"/>
      <c r="JNJ88" s="118"/>
      <c r="JNK88" s="118"/>
      <c r="JNL88" s="119"/>
      <c r="JNM88" s="117"/>
      <c r="JNN88" s="118"/>
      <c r="JNO88" s="118"/>
      <c r="JNP88" s="118"/>
      <c r="JNQ88" s="118"/>
      <c r="JNR88" s="118"/>
      <c r="JNS88" s="118"/>
      <c r="JNT88" s="118"/>
      <c r="JNU88" s="119"/>
      <c r="JNV88" s="117"/>
      <c r="JNW88" s="118"/>
      <c r="JNX88" s="118"/>
      <c r="JNY88" s="118"/>
      <c r="JNZ88" s="118"/>
      <c r="JOA88" s="118"/>
      <c r="JOB88" s="118"/>
      <c r="JOC88" s="118"/>
      <c r="JOD88" s="119"/>
      <c r="JOE88" s="117"/>
      <c r="JOF88" s="118"/>
      <c r="JOG88" s="118"/>
      <c r="JOH88" s="118"/>
      <c r="JOI88" s="118"/>
      <c r="JOJ88" s="118"/>
      <c r="JOK88" s="118"/>
      <c r="JOL88" s="118"/>
      <c r="JOM88" s="119"/>
      <c r="JON88" s="117"/>
      <c r="JOO88" s="118"/>
      <c r="JOP88" s="118"/>
      <c r="JOQ88" s="118"/>
      <c r="JOR88" s="118"/>
      <c r="JOS88" s="118"/>
      <c r="JOT88" s="118"/>
      <c r="JOU88" s="118"/>
      <c r="JOV88" s="119"/>
      <c r="JOW88" s="117"/>
      <c r="JOX88" s="118"/>
      <c r="JOY88" s="118"/>
      <c r="JOZ88" s="118"/>
      <c r="JPA88" s="118"/>
      <c r="JPB88" s="118"/>
      <c r="JPC88" s="118"/>
      <c r="JPD88" s="118"/>
      <c r="JPE88" s="119"/>
      <c r="JPF88" s="117"/>
      <c r="JPG88" s="118"/>
      <c r="JPH88" s="118"/>
      <c r="JPI88" s="118"/>
      <c r="JPJ88" s="118"/>
      <c r="JPK88" s="118"/>
      <c r="JPL88" s="118"/>
      <c r="JPM88" s="118"/>
      <c r="JPN88" s="119"/>
      <c r="JPO88" s="117"/>
      <c r="JPP88" s="118"/>
      <c r="JPQ88" s="118"/>
      <c r="JPR88" s="118"/>
      <c r="JPS88" s="118"/>
      <c r="JPT88" s="118"/>
      <c r="JPU88" s="118"/>
      <c r="JPV88" s="118"/>
      <c r="JPW88" s="119"/>
      <c r="JPX88" s="117"/>
      <c r="JPY88" s="118"/>
      <c r="JPZ88" s="118"/>
      <c r="JQA88" s="118"/>
      <c r="JQB88" s="118"/>
      <c r="JQC88" s="118"/>
      <c r="JQD88" s="118"/>
      <c r="JQE88" s="118"/>
      <c r="JQF88" s="119"/>
      <c r="JQG88" s="117"/>
      <c r="JQH88" s="118"/>
      <c r="JQI88" s="118"/>
      <c r="JQJ88" s="118"/>
      <c r="JQK88" s="118"/>
      <c r="JQL88" s="118"/>
      <c r="JQM88" s="118"/>
      <c r="JQN88" s="118"/>
      <c r="JQO88" s="119"/>
      <c r="JQP88" s="117"/>
      <c r="JQQ88" s="118"/>
      <c r="JQR88" s="118"/>
      <c r="JQS88" s="118"/>
      <c r="JQT88" s="118"/>
      <c r="JQU88" s="118"/>
      <c r="JQV88" s="118"/>
      <c r="JQW88" s="118"/>
      <c r="JQX88" s="119"/>
      <c r="JQY88" s="117"/>
      <c r="JQZ88" s="118"/>
      <c r="JRA88" s="118"/>
      <c r="JRB88" s="118"/>
      <c r="JRC88" s="118"/>
      <c r="JRD88" s="118"/>
      <c r="JRE88" s="118"/>
      <c r="JRF88" s="118"/>
      <c r="JRG88" s="119"/>
      <c r="JRH88" s="117"/>
      <c r="JRI88" s="118"/>
      <c r="JRJ88" s="118"/>
      <c r="JRK88" s="118"/>
      <c r="JRL88" s="118"/>
      <c r="JRM88" s="118"/>
      <c r="JRN88" s="118"/>
      <c r="JRO88" s="118"/>
      <c r="JRP88" s="119"/>
      <c r="JRQ88" s="117"/>
      <c r="JRR88" s="118"/>
      <c r="JRS88" s="118"/>
      <c r="JRT88" s="118"/>
      <c r="JRU88" s="118"/>
      <c r="JRV88" s="118"/>
      <c r="JRW88" s="118"/>
      <c r="JRX88" s="118"/>
      <c r="JRY88" s="119"/>
      <c r="JRZ88" s="117"/>
      <c r="JSA88" s="118"/>
      <c r="JSB88" s="118"/>
      <c r="JSC88" s="118"/>
      <c r="JSD88" s="118"/>
      <c r="JSE88" s="118"/>
      <c r="JSF88" s="118"/>
      <c r="JSG88" s="118"/>
      <c r="JSH88" s="119"/>
      <c r="JSI88" s="117"/>
      <c r="JSJ88" s="118"/>
      <c r="JSK88" s="118"/>
      <c r="JSL88" s="118"/>
      <c r="JSM88" s="118"/>
      <c r="JSN88" s="118"/>
      <c r="JSO88" s="118"/>
      <c r="JSP88" s="118"/>
      <c r="JSQ88" s="119"/>
      <c r="JSR88" s="117"/>
      <c r="JSS88" s="118"/>
      <c r="JST88" s="118"/>
      <c r="JSU88" s="118"/>
      <c r="JSV88" s="118"/>
      <c r="JSW88" s="118"/>
      <c r="JSX88" s="118"/>
      <c r="JSY88" s="118"/>
      <c r="JSZ88" s="119"/>
      <c r="JTA88" s="117"/>
      <c r="JTB88" s="118"/>
      <c r="JTC88" s="118"/>
      <c r="JTD88" s="118"/>
      <c r="JTE88" s="118"/>
      <c r="JTF88" s="118"/>
      <c r="JTG88" s="118"/>
      <c r="JTH88" s="118"/>
      <c r="JTI88" s="119"/>
      <c r="JTJ88" s="117"/>
      <c r="JTK88" s="118"/>
      <c r="JTL88" s="118"/>
      <c r="JTM88" s="118"/>
      <c r="JTN88" s="118"/>
      <c r="JTO88" s="118"/>
      <c r="JTP88" s="118"/>
      <c r="JTQ88" s="118"/>
      <c r="JTR88" s="119"/>
      <c r="JTS88" s="117"/>
      <c r="JTT88" s="118"/>
      <c r="JTU88" s="118"/>
      <c r="JTV88" s="118"/>
      <c r="JTW88" s="118"/>
      <c r="JTX88" s="118"/>
      <c r="JTY88" s="118"/>
      <c r="JTZ88" s="118"/>
      <c r="JUA88" s="119"/>
      <c r="JUB88" s="117"/>
      <c r="JUC88" s="118"/>
      <c r="JUD88" s="118"/>
      <c r="JUE88" s="118"/>
      <c r="JUF88" s="118"/>
      <c r="JUG88" s="118"/>
      <c r="JUH88" s="118"/>
      <c r="JUI88" s="118"/>
      <c r="JUJ88" s="119"/>
      <c r="JUK88" s="117"/>
      <c r="JUL88" s="118"/>
      <c r="JUM88" s="118"/>
      <c r="JUN88" s="118"/>
      <c r="JUO88" s="118"/>
      <c r="JUP88" s="118"/>
      <c r="JUQ88" s="118"/>
      <c r="JUR88" s="118"/>
      <c r="JUS88" s="119"/>
      <c r="JUT88" s="117"/>
      <c r="JUU88" s="118"/>
      <c r="JUV88" s="118"/>
      <c r="JUW88" s="118"/>
      <c r="JUX88" s="118"/>
      <c r="JUY88" s="118"/>
      <c r="JUZ88" s="118"/>
      <c r="JVA88" s="118"/>
      <c r="JVB88" s="119"/>
      <c r="JVC88" s="117"/>
      <c r="JVD88" s="118"/>
      <c r="JVE88" s="118"/>
      <c r="JVF88" s="118"/>
      <c r="JVG88" s="118"/>
      <c r="JVH88" s="118"/>
      <c r="JVI88" s="118"/>
      <c r="JVJ88" s="118"/>
      <c r="JVK88" s="119"/>
      <c r="JVL88" s="117"/>
      <c r="JVM88" s="118"/>
      <c r="JVN88" s="118"/>
      <c r="JVO88" s="118"/>
      <c r="JVP88" s="118"/>
      <c r="JVQ88" s="118"/>
      <c r="JVR88" s="118"/>
      <c r="JVS88" s="118"/>
      <c r="JVT88" s="119"/>
      <c r="JVU88" s="117"/>
      <c r="JVV88" s="118"/>
      <c r="JVW88" s="118"/>
      <c r="JVX88" s="118"/>
      <c r="JVY88" s="118"/>
      <c r="JVZ88" s="118"/>
      <c r="JWA88" s="118"/>
      <c r="JWB88" s="118"/>
      <c r="JWC88" s="119"/>
      <c r="JWD88" s="117"/>
      <c r="JWE88" s="118"/>
      <c r="JWF88" s="118"/>
      <c r="JWG88" s="118"/>
      <c r="JWH88" s="118"/>
      <c r="JWI88" s="118"/>
      <c r="JWJ88" s="118"/>
      <c r="JWK88" s="118"/>
      <c r="JWL88" s="119"/>
      <c r="JWM88" s="117"/>
      <c r="JWN88" s="118"/>
      <c r="JWO88" s="118"/>
      <c r="JWP88" s="118"/>
      <c r="JWQ88" s="118"/>
      <c r="JWR88" s="118"/>
      <c r="JWS88" s="118"/>
      <c r="JWT88" s="118"/>
      <c r="JWU88" s="119"/>
      <c r="JWV88" s="117"/>
      <c r="JWW88" s="118"/>
      <c r="JWX88" s="118"/>
      <c r="JWY88" s="118"/>
      <c r="JWZ88" s="118"/>
      <c r="JXA88" s="118"/>
      <c r="JXB88" s="118"/>
      <c r="JXC88" s="118"/>
      <c r="JXD88" s="119"/>
      <c r="JXE88" s="117"/>
      <c r="JXF88" s="118"/>
      <c r="JXG88" s="118"/>
      <c r="JXH88" s="118"/>
      <c r="JXI88" s="118"/>
      <c r="JXJ88" s="118"/>
      <c r="JXK88" s="118"/>
      <c r="JXL88" s="118"/>
      <c r="JXM88" s="119"/>
      <c r="JXN88" s="117"/>
      <c r="JXO88" s="118"/>
      <c r="JXP88" s="118"/>
      <c r="JXQ88" s="118"/>
      <c r="JXR88" s="118"/>
      <c r="JXS88" s="118"/>
      <c r="JXT88" s="118"/>
      <c r="JXU88" s="118"/>
      <c r="JXV88" s="119"/>
      <c r="JXW88" s="117"/>
      <c r="JXX88" s="118"/>
      <c r="JXY88" s="118"/>
      <c r="JXZ88" s="118"/>
      <c r="JYA88" s="118"/>
      <c r="JYB88" s="118"/>
      <c r="JYC88" s="118"/>
      <c r="JYD88" s="118"/>
      <c r="JYE88" s="119"/>
      <c r="JYF88" s="117"/>
      <c r="JYG88" s="118"/>
      <c r="JYH88" s="118"/>
      <c r="JYI88" s="118"/>
      <c r="JYJ88" s="118"/>
      <c r="JYK88" s="118"/>
      <c r="JYL88" s="118"/>
      <c r="JYM88" s="118"/>
      <c r="JYN88" s="119"/>
      <c r="JYO88" s="117"/>
      <c r="JYP88" s="118"/>
      <c r="JYQ88" s="118"/>
      <c r="JYR88" s="118"/>
      <c r="JYS88" s="118"/>
      <c r="JYT88" s="118"/>
      <c r="JYU88" s="118"/>
      <c r="JYV88" s="118"/>
      <c r="JYW88" s="119"/>
      <c r="JYX88" s="117"/>
      <c r="JYY88" s="118"/>
      <c r="JYZ88" s="118"/>
      <c r="JZA88" s="118"/>
      <c r="JZB88" s="118"/>
      <c r="JZC88" s="118"/>
      <c r="JZD88" s="118"/>
      <c r="JZE88" s="118"/>
      <c r="JZF88" s="119"/>
      <c r="JZG88" s="117"/>
      <c r="JZH88" s="118"/>
      <c r="JZI88" s="118"/>
      <c r="JZJ88" s="118"/>
      <c r="JZK88" s="118"/>
      <c r="JZL88" s="118"/>
      <c r="JZM88" s="118"/>
      <c r="JZN88" s="118"/>
      <c r="JZO88" s="119"/>
      <c r="JZP88" s="117"/>
      <c r="JZQ88" s="118"/>
      <c r="JZR88" s="118"/>
      <c r="JZS88" s="118"/>
      <c r="JZT88" s="118"/>
      <c r="JZU88" s="118"/>
      <c r="JZV88" s="118"/>
      <c r="JZW88" s="118"/>
      <c r="JZX88" s="119"/>
      <c r="JZY88" s="117"/>
      <c r="JZZ88" s="118"/>
      <c r="KAA88" s="118"/>
      <c r="KAB88" s="118"/>
      <c r="KAC88" s="118"/>
      <c r="KAD88" s="118"/>
      <c r="KAE88" s="118"/>
      <c r="KAF88" s="118"/>
      <c r="KAG88" s="119"/>
      <c r="KAH88" s="117"/>
      <c r="KAI88" s="118"/>
      <c r="KAJ88" s="118"/>
      <c r="KAK88" s="118"/>
      <c r="KAL88" s="118"/>
      <c r="KAM88" s="118"/>
      <c r="KAN88" s="118"/>
      <c r="KAO88" s="118"/>
      <c r="KAP88" s="119"/>
      <c r="KAQ88" s="117"/>
      <c r="KAR88" s="118"/>
      <c r="KAS88" s="118"/>
      <c r="KAT88" s="118"/>
      <c r="KAU88" s="118"/>
      <c r="KAV88" s="118"/>
      <c r="KAW88" s="118"/>
      <c r="KAX88" s="118"/>
      <c r="KAY88" s="119"/>
      <c r="KAZ88" s="117"/>
      <c r="KBA88" s="118"/>
      <c r="KBB88" s="118"/>
      <c r="KBC88" s="118"/>
      <c r="KBD88" s="118"/>
      <c r="KBE88" s="118"/>
      <c r="KBF88" s="118"/>
      <c r="KBG88" s="118"/>
      <c r="KBH88" s="119"/>
      <c r="KBI88" s="117"/>
      <c r="KBJ88" s="118"/>
      <c r="KBK88" s="118"/>
      <c r="KBL88" s="118"/>
      <c r="KBM88" s="118"/>
      <c r="KBN88" s="118"/>
      <c r="KBO88" s="118"/>
      <c r="KBP88" s="118"/>
      <c r="KBQ88" s="119"/>
      <c r="KBR88" s="117"/>
      <c r="KBS88" s="118"/>
      <c r="KBT88" s="118"/>
      <c r="KBU88" s="118"/>
      <c r="KBV88" s="118"/>
      <c r="KBW88" s="118"/>
      <c r="KBX88" s="118"/>
      <c r="KBY88" s="118"/>
      <c r="KBZ88" s="119"/>
      <c r="KCA88" s="117"/>
      <c r="KCB88" s="118"/>
      <c r="KCC88" s="118"/>
      <c r="KCD88" s="118"/>
      <c r="KCE88" s="118"/>
      <c r="KCF88" s="118"/>
      <c r="KCG88" s="118"/>
      <c r="KCH88" s="118"/>
      <c r="KCI88" s="119"/>
      <c r="KCJ88" s="117"/>
      <c r="KCK88" s="118"/>
      <c r="KCL88" s="118"/>
      <c r="KCM88" s="118"/>
      <c r="KCN88" s="118"/>
      <c r="KCO88" s="118"/>
      <c r="KCP88" s="118"/>
      <c r="KCQ88" s="118"/>
      <c r="KCR88" s="119"/>
      <c r="KCS88" s="117"/>
      <c r="KCT88" s="118"/>
      <c r="KCU88" s="118"/>
      <c r="KCV88" s="118"/>
      <c r="KCW88" s="118"/>
      <c r="KCX88" s="118"/>
      <c r="KCY88" s="118"/>
      <c r="KCZ88" s="118"/>
      <c r="KDA88" s="119"/>
      <c r="KDB88" s="117"/>
      <c r="KDC88" s="118"/>
      <c r="KDD88" s="118"/>
      <c r="KDE88" s="118"/>
      <c r="KDF88" s="118"/>
      <c r="KDG88" s="118"/>
      <c r="KDH88" s="118"/>
      <c r="KDI88" s="118"/>
      <c r="KDJ88" s="119"/>
      <c r="KDK88" s="117"/>
      <c r="KDL88" s="118"/>
      <c r="KDM88" s="118"/>
      <c r="KDN88" s="118"/>
      <c r="KDO88" s="118"/>
      <c r="KDP88" s="118"/>
      <c r="KDQ88" s="118"/>
      <c r="KDR88" s="118"/>
      <c r="KDS88" s="119"/>
      <c r="KDT88" s="117"/>
      <c r="KDU88" s="118"/>
      <c r="KDV88" s="118"/>
      <c r="KDW88" s="118"/>
      <c r="KDX88" s="118"/>
      <c r="KDY88" s="118"/>
      <c r="KDZ88" s="118"/>
      <c r="KEA88" s="118"/>
      <c r="KEB88" s="119"/>
      <c r="KEC88" s="117"/>
      <c r="KED88" s="118"/>
      <c r="KEE88" s="118"/>
      <c r="KEF88" s="118"/>
      <c r="KEG88" s="118"/>
      <c r="KEH88" s="118"/>
      <c r="KEI88" s="118"/>
      <c r="KEJ88" s="118"/>
      <c r="KEK88" s="119"/>
      <c r="KEL88" s="117"/>
      <c r="KEM88" s="118"/>
      <c r="KEN88" s="118"/>
      <c r="KEO88" s="118"/>
      <c r="KEP88" s="118"/>
      <c r="KEQ88" s="118"/>
      <c r="KER88" s="118"/>
      <c r="KES88" s="118"/>
      <c r="KET88" s="119"/>
      <c r="KEU88" s="117"/>
      <c r="KEV88" s="118"/>
      <c r="KEW88" s="118"/>
      <c r="KEX88" s="118"/>
      <c r="KEY88" s="118"/>
      <c r="KEZ88" s="118"/>
      <c r="KFA88" s="118"/>
      <c r="KFB88" s="118"/>
      <c r="KFC88" s="119"/>
      <c r="KFD88" s="117"/>
      <c r="KFE88" s="118"/>
      <c r="KFF88" s="118"/>
      <c r="KFG88" s="118"/>
      <c r="KFH88" s="118"/>
      <c r="KFI88" s="118"/>
      <c r="KFJ88" s="118"/>
      <c r="KFK88" s="118"/>
      <c r="KFL88" s="119"/>
      <c r="KFM88" s="117"/>
      <c r="KFN88" s="118"/>
      <c r="KFO88" s="118"/>
      <c r="KFP88" s="118"/>
      <c r="KFQ88" s="118"/>
      <c r="KFR88" s="118"/>
      <c r="KFS88" s="118"/>
      <c r="KFT88" s="118"/>
      <c r="KFU88" s="119"/>
      <c r="KFV88" s="117"/>
      <c r="KFW88" s="118"/>
      <c r="KFX88" s="118"/>
      <c r="KFY88" s="118"/>
      <c r="KFZ88" s="118"/>
      <c r="KGA88" s="118"/>
      <c r="KGB88" s="118"/>
      <c r="KGC88" s="118"/>
      <c r="KGD88" s="119"/>
      <c r="KGE88" s="117"/>
      <c r="KGF88" s="118"/>
      <c r="KGG88" s="118"/>
      <c r="KGH88" s="118"/>
      <c r="KGI88" s="118"/>
      <c r="KGJ88" s="118"/>
      <c r="KGK88" s="118"/>
      <c r="KGL88" s="118"/>
      <c r="KGM88" s="119"/>
      <c r="KGN88" s="117"/>
      <c r="KGO88" s="118"/>
      <c r="KGP88" s="118"/>
      <c r="KGQ88" s="118"/>
      <c r="KGR88" s="118"/>
      <c r="KGS88" s="118"/>
      <c r="KGT88" s="118"/>
      <c r="KGU88" s="118"/>
      <c r="KGV88" s="119"/>
      <c r="KGW88" s="117"/>
      <c r="KGX88" s="118"/>
      <c r="KGY88" s="118"/>
      <c r="KGZ88" s="118"/>
      <c r="KHA88" s="118"/>
      <c r="KHB88" s="118"/>
      <c r="KHC88" s="118"/>
      <c r="KHD88" s="118"/>
      <c r="KHE88" s="119"/>
      <c r="KHF88" s="117"/>
      <c r="KHG88" s="118"/>
      <c r="KHH88" s="118"/>
      <c r="KHI88" s="118"/>
      <c r="KHJ88" s="118"/>
      <c r="KHK88" s="118"/>
      <c r="KHL88" s="118"/>
      <c r="KHM88" s="118"/>
      <c r="KHN88" s="119"/>
      <c r="KHO88" s="117"/>
      <c r="KHP88" s="118"/>
      <c r="KHQ88" s="118"/>
      <c r="KHR88" s="118"/>
      <c r="KHS88" s="118"/>
      <c r="KHT88" s="118"/>
      <c r="KHU88" s="118"/>
      <c r="KHV88" s="118"/>
      <c r="KHW88" s="119"/>
      <c r="KHX88" s="117"/>
      <c r="KHY88" s="118"/>
      <c r="KHZ88" s="118"/>
      <c r="KIA88" s="118"/>
      <c r="KIB88" s="118"/>
      <c r="KIC88" s="118"/>
      <c r="KID88" s="118"/>
      <c r="KIE88" s="118"/>
      <c r="KIF88" s="119"/>
      <c r="KIG88" s="117"/>
      <c r="KIH88" s="118"/>
      <c r="KII88" s="118"/>
      <c r="KIJ88" s="118"/>
      <c r="KIK88" s="118"/>
      <c r="KIL88" s="118"/>
      <c r="KIM88" s="118"/>
      <c r="KIN88" s="118"/>
      <c r="KIO88" s="119"/>
      <c r="KIP88" s="117"/>
      <c r="KIQ88" s="118"/>
      <c r="KIR88" s="118"/>
      <c r="KIS88" s="118"/>
      <c r="KIT88" s="118"/>
      <c r="KIU88" s="118"/>
      <c r="KIV88" s="118"/>
      <c r="KIW88" s="118"/>
      <c r="KIX88" s="119"/>
      <c r="KIY88" s="117"/>
      <c r="KIZ88" s="118"/>
      <c r="KJA88" s="118"/>
      <c r="KJB88" s="118"/>
      <c r="KJC88" s="118"/>
      <c r="KJD88" s="118"/>
      <c r="KJE88" s="118"/>
      <c r="KJF88" s="118"/>
      <c r="KJG88" s="119"/>
      <c r="KJH88" s="117"/>
      <c r="KJI88" s="118"/>
      <c r="KJJ88" s="118"/>
      <c r="KJK88" s="118"/>
      <c r="KJL88" s="118"/>
      <c r="KJM88" s="118"/>
      <c r="KJN88" s="118"/>
      <c r="KJO88" s="118"/>
      <c r="KJP88" s="119"/>
      <c r="KJQ88" s="117"/>
      <c r="KJR88" s="118"/>
      <c r="KJS88" s="118"/>
      <c r="KJT88" s="118"/>
      <c r="KJU88" s="118"/>
      <c r="KJV88" s="118"/>
      <c r="KJW88" s="118"/>
      <c r="KJX88" s="118"/>
      <c r="KJY88" s="119"/>
      <c r="KJZ88" s="117"/>
      <c r="KKA88" s="118"/>
      <c r="KKB88" s="118"/>
      <c r="KKC88" s="118"/>
      <c r="KKD88" s="118"/>
      <c r="KKE88" s="118"/>
      <c r="KKF88" s="118"/>
      <c r="KKG88" s="118"/>
      <c r="KKH88" s="119"/>
      <c r="KKI88" s="117"/>
      <c r="KKJ88" s="118"/>
      <c r="KKK88" s="118"/>
      <c r="KKL88" s="118"/>
      <c r="KKM88" s="118"/>
      <c r="KKN88" s="118"/>
      <c r="KKO88" s="118"/>
      <c r="KKP88" s="118"/>
      <c r="KKQ88" s="119"/>
      <c r="KKR88" s="117"/>
      <c r="KKS88" s="118"/>
      <c r="KKT88" s="118"/>
      <c r="KKU88" s="118"/>
      <c r="KKV88" s="118"/>
      <c r="KKW88" s="118"/>
      <c r="KKX88" s="118"/>
      <c r="KKY88" s="118"/>
      <c r="KKZ88" s="119"/>
      <c r="KLA88" s="117"/>
      <c r="KLB88" s="118"/>
      <c r="KLC88" s="118"/>
      <c r="KLD88" s="118"/>
      <c r="KLE88" s="118"/>
      <c r="KLF88" s="118"/>
      <c r="KLG88" s="118"/>
      <c r="KLH88" s="118"/>
      <c r="KLI88" s="119"/>
      <c r="KLJ88" s="117"/>
      <c r="KLK88" s="118"/>
      <c r="KLL88" s="118"/>
      <c r="KLM88" s="118"/>
      <c r="KLN88" s="118"/>
      <c r="KLO88" s="118"/>
      <c r="KLP88" s="118"/>
      <c r="KLQ88" s="118"/>
      <c r="KLR88" s="119"/>
      <c r="KLS88" s="117"/>
      <c r="KLT88" s="118"/>
      <c r="KLU88" s="118"/>
      <c r="KLV88" s="118"/>
      <c r="KLW88" s="118"/>
      <c r="KLX88" s="118"/>
      <c r="KLY88" s="118"/>
      <c r="KLZ88" s="118"/>
      <c r="KMA88" s="119"/>
      <c r="KMB88" s="117"/>
      <c r="KMC88" s="118"/>
      <c r="KMD88" s="118"/>
      <c r="KME88" s="118"/>
      <c r="KMF88" s="118"/>
      <c r="KMG88" s="118"/>
      <c r="KMH88" s="118"/>
      <c r="KMI88" s="118"/>
      <c r="KMJ88" s="119"/>
      <c r="KMK88" s="117"/>
      <c r="KML88" s="118"/>
      <c r="KMM88" s="118"/>
      <c r="KMN88" s="118"/>
      <c r="KMO88" s="118"/>
      <c r="KMP88" s="118"/>
      <c r="KMQ88" s="118"/>
      <c r="KMR88" s="118"/>
      <c r="KMS88" s="119"/>
      <c r="KMT88" s="117"/>
      <c r="KMU88" s="118"/>
      <c r="KMV88" s="118"/>
      <c r="KMW88" s="118"/>
      <c r="KMX88" s="118"/>
      <c r="KMY88" s="118"/>
      <c r="KMZ88" s="118"/>
      <c r="KNA88" s="118"/>
      <c r="KNB88" s="119"/>
      <c r="KNC88" s="117"/>
      <c r="KND88" s="118"/>
      <c r="KNE88" s="118"/>
      <c r="KNF88" s="118"/>
      <c r="KNG88" s="118"/>
      <c r="KNH88" s="118"/>
      <c r="KNI88" s="118"/>
      <c r="KNJ88" s="118"/>
      <c r="KNK88" s="119"/>
      <c r="KNL88" s="117"/>
      <c r="KNM88" s="118"/>
      <c r="KNN88" s="118"/>
      <c r="KNO88" s="118"/>
      <c r="KNP88" s="118"/>
      <c r="KNQ88" s="118"/>
      <c r="KNR88" s="118"/>
      <c r="KNS88" s="118"/>
      <c r="KNT88" s="119"/>
      <c r="KNU88" s="117"/>
      <c r="KNV88" s="118"/>
      <c r="KNW88" s="118"/>
      <c r="KNX88" s="118"/>
      <c r="KNY88" s="118"/>
      <c r="KNZ88" s="118"/>
      <c r="KOA88" s="118"/>
      <c r="KOB88" s="118"/>
      <c r="KOC88" s="119"/>
      <c r="KOD88" s="117"/>
      <c r="KOE88" s="118"/>
      <c r="KOF88" s="118"/>
      <c r="KOG88" s="118"/>
      <c r="KOH88" s="118"/>
      <c r="KOI88" s="118"/>
      <c r="KOJ88" s="118"/>
      <c r="KOK88" s="118"/>
      <c r="KOL88" s="119"/>
      <c r="KOM88" s="117"/>
      <c r="KON88" s="118"/>
      <c r="KOO88" s="118"/>
      <c r="KOP88" s="118"/>
      <c r="KOQ88" s="118"/>
      <c r="KOR88" s="118"/>
      <c r="KOS88" s="118"/>
      <c r="KOT88" s="118"/>
      <c r="KOU88" s="119"/>
      <c r="KOV88" s="117"/>
      <c r="KOW88" s="118"/>
      <c r="KOX88" s="118"/>
      <c r="KOY88" s="118"/>
      <c r="KOZ88" s="118"/>
      <c r="KPA88" s="118"/>
      <c r="KPB88" s="118"/>
      <c r="KPC88" s="118"/>
      <c r="KPD88" s="119"/>
      <c r="KPE88" s="117"/>
      <c r="KPF88" s="118"/>
      <c r="KPG88" s="118"/>
      <c r="KPH88" s="118"/>
      <c r="KPI88" s="118"/>
      <c r="KPJ88" s="118"/>
      <c r="KPK88" s="118"/>
      <c r="KPL88" s="118"/>
      <c r="KPM88" s="119"/>
      <c r="KPN88" s="117"/>
      <c r="KPO88" s="118"/>
      <c r="KPP88" s="118"/>
      <c r="KPQ88" s="118"/>
      <c r="KPR88" s="118"/>
      <c r="KPS88" s="118"/>
      <c r="KPT88" s="118"/>
      <c r="KPU88" s="118"/>
      <c r="KPV88" s="119"/>
      <c r="KPW88" s="117"/>
      <c r="KPX88" s="118"/>
      <c r="KPY88" s="118"/>
      <c r="KPZ88" s="118"/>
      <c r="KQA88" s="118"/>
      <c r="KQB88" s="118"/>
      <c r="KQC88" s="118"/>
      <c r="KQD88" s="118"/>
      <c r="KQE88" s="119"/>
      <c r="KQF88" s="117"/>
      <c r="KQG88" s="118"/>
      <c r="KQH88" s="118"/>
      <c r="KQI88" s="118"/>
      <c r="KQJ88" s="118"/>
      <c r="KQK88" s="118"/>
      <c r="KQL88" s="118"/>
      <c r="KQM88" s="118"/>
      <c r="KQN88" s="119"/>
      <c r="KQO88" s="117"/>
      <c r="KQP88" s="118"/>
      <c r="KQQ88" s="118"/>
      <c r="KQR88" s="118"/>
      <c r="KQS88" s="118"/>
      <c r="KQT88" s="118"/>
      <c r="KQU88" s="118"/>
      <c r="KQV88" s="118"/>
      <c r="KQW88" s="119"/>
      <c r="KQX88" s="117"/>
      <c r="KQY88" s="118"/>
      <c r="KQZ88" s="118"/>
      <c r="KRA88" s="118"/>
      <c r="KRB88" s="118"/>
      <c r="KRC88" s="118"/>
      <c r="KRD88" s="118"/>
      <c r="KRE88" s="118"/>
      <c r="KRF88" s="119"/>
      <c r="KRG88" s="117"/>
      <c r="KRH88" s="118"/>
      <c r="KRI88" s="118"/>
      <c r="KRJ88" s="118"/>
      <c r="KRK88" s="118"/>
      <c r="KRL88" s="118"/>
      <c r="KRM88" s="118"/>
      <c r="KRN88" s="118"/>
      <c r="KRO88" s="119"/>
      <c r="KRP88" s="117"/>
      <c r="KRQ88" s="118"/>
      <c r="KRR88" s="118"/>
      <c r="KRS88" s="118"/>
      <c r="KRT88" s="118"/>
      <c r="KRU88" s="118"/>
      <c r="KRV88" s="118"/>
      <c r="KRW88" s="118"/>
      <c r="KRX88" s="119"/>
      <c r="KRY88" s="117"/>
      <c r="KRZ88" s="118"/>
      <c r="KSA88" s="118"/>
      <c r="KSB88" s="118"/>
      <c r="KSC88" s="118"/>
      <c r="KSD88" s="118"/>
      <c r="KSE88" s="118"/>
      <c r="KSF88" s="118"/>
      <c r="KSG88" s="119"/>
      <c r="KSH88" s="117"/>
      <c r="KSI88" s="118"/>
      <c r="KSJ88" s="118"/>
      <c r="KSK88" s="118"/>
      <c r="KSL88" s="118"/>
      <c r="KSM88" s="118"/>
      <c r="KSN88" s="118"/>
      <c r="KSO88" s="118"/>
      <c r="KSP88" s="119"/>
      <c r="KSQ88" s="117"/>
      <c r="KSR88" s="118"/>
      <c r="KSS88" s="118"/>
      <c r="KST88" s="118"/>
      <c r="KSU88" s="118"/>
      <c r="KSV88" s="118"/>
      <c r="KSW88" s="118"/>
      <c r="KSX88" s="118"/>
      <c r="KSY88" s="119"/>
      <c r="KSZ88" s="117"/>
      <c r="KTA88" s="118"/>
      <c r="KTB88" s="118"/>
      <c r="KTC88" s="118"/>
      <c r="KTD88" s="118"/>
      <c r="KTE88" s="118"/>
      <c r="KTF88" s="118"/>
      <c r="KTG88" s="118"/>
      <c r="KTH88" s="119"/>
      <c r="KTI88" s="117"/>
      <c r="KTJ88" s="118"/>
      <c r="KTK88" s="118"/>
      <c r="KTL88" s="118"/>
      <c r="KTM88" s="118"/>
      <c r="KTN88" s="118"/>
      <c r="KTO88" s="118"/>
      <c r="KTP88" s="118"/>
      <c r="KTQ88" s="119"/>
      <c r="KTR88" s="117"/>
      <c r="KTS88" s="118"/>
      <c r="KTT88" s="118"/>
      <c r="KTU88" s="118"/>
      <c r="KTV88" s="118"/>
      <c r="KTW88" s="118"/>
      <c r="KTX88" s="118"/>
      <c r="KTY88" s="118"/>
      <c r="KTZ88" s="119"/>
      <c r="KUA88" s="117"/>
      <c r="KUB88" s="118"/>
      <c r="KUC88" s="118"/>
      <c r="KUD88" s="118"/>
      <c r="KUE88" s="118"/>
      <c r="KUF88" s="118"/>
      <c r="KUG88" s="118"/>
      <c r="KUH88" s="118"/>
      <c r="KUI88" s="119"/>
      <c r="KUJ88" s="117"/>
      <c r="KUK88" s="118"/>
      <c r="KUL88" s="118"/>
      <c r="KUM88" s="118"/>
      <c r="KUN88" s="118"/>
      <c r="KUO88" s="118"/>
      <c r="KUP88" s="118"/>
      <c r="KUQ88" s="118"/>
      <c r="KUR88" s="119"/>
      <c r="KUS88" s="117"/>
      <c r="KUT88" s="118"/>
      <c r="KUU88" s="118"/>
      <c r="KUV88" s="118"/>
      <c r="KUW88" s="118"/>
      <c r="KUX88" s="118"/>
      <c r="KUY88" s="118"/>
      <c r="KUZ88" s="118"/>
      <c r="KVA88" s="119"/>
      <c r="KVB88" s="117"/>
      <c r="KVC88" s="118"/>
      <c r="KVD88" s="118"/>
      <c r="KVE88" s="118"/>
      <c r="KVF88" s="118"/>
      <c r="KVG88" s="118"/>
      <c r="KVH88" s="118"/>
      <c r="KVI88" s="118"/>
      <c r="KVJ88" s="119"/>
      <c r="KVK88" s="117"/>
      <c r="KVL88" s="118"/>
      <c r="KVM88" s="118"/>
      <c r="KVN88" s="118"/>
      <c r="KVO88" s="118"/>
      <c r="KVP88" s="118"/>
      <c r="KVQ88" s="118"/>
      <c r="KVR88" s="118"/>
      <c r="KVS88" s="119"/>
      <c r="KVT88" s="117"/>
      <c r="KVU88" s="118"/>
      <c r="KVV88" s="118"/>
      <c r="KVW88" s="118"/>
      <c r="KVX88" s="118"/>
      <c r="KVY88" s="118"/>
      <c r="KVZ88" s="118"/>
      <c r="KWA88" s="118"/>
      <c r="KWB88" s="119"/>
      <c r="KWC88" s="117"/>
      <c r="KWD88" s="118"/>
      <c r="KWE88" s="118"/>
      <c r="KWF88" s="118"/>
      <c r="KWG88" s="118"/>
      <c r="KWH88" s="118"/>
      <c r="KWI88" s="118"/>
      <c r="KWJ88" s="118"/>
      <c r="KWK88" s="119"/>
      <c r="KWL88" s="117"/>
      <c r="KWM88" s="118"/>
      <c r="KWN88" s="118"/>
      <c r="KWO88" s="118"/>
      <c r="KWP88" s="118"/>
      <c r="KWQ88" s="118"/>
      <c r="KWR88" s="118"/>
      <c r="KWS88" s="118"/>
      <c r="KWT88" s="119"/>
      <c r="KWU88" s="117"/>
      <c r="KWV88" s="118"/>
      <c r="KWW88" s="118"/>
      <c r="KWX88" s="118"/>
      <c r="KWY88" s="118"/>
      <c r="KWZ88" s="118"/>
      <c r="KXA88" s="118"/>
      <c r="KXB88" s="118"/>
      <c r="KXC88" s="119"/>
      <c r="KXD88" s="117"/>
      <c r="KXE88" s="118"/>
      <c r="KXF88" s="118"/>
      <c r="KXG88" s="118"/>
      <c r="KXH88" s="118"/>
      <c r="KXI88" s="118"/>
      <c r="KXJ88" s="118"/>
      <c r="KXK88" s="118"/>
      <c r="KXL88" s="119"/>
      <c r="KXM88" s="117"/>
      <c r="KXN88" s="118"/>
      <c r="KXO88" s="118"/>
      <c r="KXP88" s="118"/>
      <c r="KXQ88" s="118"/>
      <c r="KXR88" s="118"/>
      <c r="KXS88" s="118"/>
      <c r="KXT88" s="118"/>
      <c r="KXU88" s="119"/>
      <c r="KXV88" s="117"/>
      <c r="KXW88" s="118"/>
      <c r="KXX88" s="118"/>
      <c r="KXY88" s="118"/>
      <c r="KXZ88" s="118"/>
      <c r="KYA88" s="118"/>
      <c r="KYB88" s="118"/>
      <c r="KYC88" s="118"/>
      <c r="KYD88" s="119"/>
      <c r="KYE88" s="117"/>
      <c r="KYF88" s="118"/>
      <c r="KYG88" s="118"/>
      <c r="KYH88" s="118"/>
      <c r="KYI88" s="118"/>
      <c r="KYJ88" s="118"/>
      <c r="KYK88" s="118"/>
      <c r="KYL88" s="118"/>
      <c r="KYM88" s="119"/>
      <c r="KYN88" s="117"/>
      <c r="KYO88" s="118"/>
      <c r="KYP88" s="118"/>
      <c r="KYQ88" s="118"/>
      <c r="KYR88" s="118"/>
      <c r="KYS88" s="118"/>
      <c r="KYT88" s="118"/>
      <c r="KYU88" s="118"/>
      <c r="KYV88" s="119"/>
      <c r="KYW88" s="117"/>
      <c r="KYX88" s="118"/>
      <c r="KYY88" s="118"/>
      <c r="KYZ88" s="118"/>
      <c r="KZA88" s="118"/>
      <c r="KZB88" s="118"/>
      <c r="KZC88" s="118"/>
      <c r="KZD88" s="118"/>
      <c r="KZE88" s="119"/>
      <c r="KZF88" s="117"/>
      <c r="KZG88" s="118"/>
      <c r="KZH88" s="118"/>
      <c r="KZI88" s="118"/>
      <c r="KZJ88" s="118"/>
      <c r="KZK88" s="118"/>
      <c r="KZL88" s="118"/>
      <c r="KZM88" s="118"/>
      <c r="KZN88" s="119"/>
      <c r="KZO88" s="117"/>
      <c r="KZP88" s="118"/>
      <c r="KZQ88" s="118"/>
      <c r="KZR88" s="118"/>
      <c r="KZS88" s="118"/>
      <c r="KZT88" s="118"/>
      <c r="KZU88" s="118"/>
      <c r="KZV88" s="118"/>
      <c r="KZW88" s="119"/>
      <c r="KZX88" s="117"/>
      <c r="KZY88" s="118"/>
      <c r="KZZ88" s="118"/>
      <c r="LAA88" s="118"/>
      <c r="LAB88" s="118"/>
      <c r="LAC88" s="118"/>
      <c r="LAD88" s="118"/>
      <c r="LAE88" s="118"/>
      <c r="LAF88" s="119"/>
      <c r="LAG88" s="117"/>
      <c r="LAH88" s="118"/>
      <c r="LAI88" s="118"/>
      <c r="LAJ88" s="118"/>
      <c r="LAK88" s="118"/>
      <c r="LAL88" s="118"/>
      <c r="LAM88" s="118"/>
      <c r="LAN88" s="118"/>
      <c r="LAO88" s="119"/>
      <c r="LAP88" s="117"/>
      <c r="LAQ88" s="118"/>
      <c r="LAR88" s="118"/>
      <c r="LAS88" s="118"/>
      <c r="LAT88" s="118"/>
      <c r="LAU88" s="118"/>
      <c r="LAV88" s="118"/>
      <c r="LAW88" s="118"/>
      <c r="LAX88" s="119"/>
      <c r="LAY88" s="117"/>
      <c r="LAZ88" s="118"/>
      <c r="LBA88" s="118"/>
      <c r="LBB88" s="118"/>
      <c r="LBC88" s="118"/>
      <c r="LBD88" s="118"/>
      <c r="LBE88" s="118"/>
      <c r="LBF88" s="118"/>
      <c r="LBG88" s="119"/>
      <c r="LBH88" s="117"/>
      <c r="LBI88" s="118"/>
      <c r="LBJ88" s="118"/>
      <c r="LBK88" s="118"/>
      <c r="LBL88" s="118"/>
      <c r="LBM88" s="118"/>
      <c r="LBN88" s="118"/>
      <c r="LBO88" s="118"/>
      <c r="LBP88" s="119"/>
      <c r="LBQ88" s="117"/>
      <c r="LBR88" s="118"/>
      <c r="LBS88" s="118"/>
      <c r="LBT88" s="118"/>
      <c r="LBU88" s="118"/>
      <c r="LBV88" s="118"/>
      <c r="LBW88" s="118"/>
      <c r="LBX88" s="118"/>
      <c r="LBY88" s="119"/>
      <c r="LBZ88" s="117"/>
      <c r="LCA88" s="118"/>
      <c r="LCB88" s="118"/>
      <c r="LCC88" s="118"/>
      <c r="LCD88" s="118"/>
      <c r="LCE88" s="118"/>
      <c r="LCF88" s="118"/>
      <c r="LCG88" s="118"/>
      <c r="LCH88" s="119"/>
      <c r="LCI88" s="117"/>
      <c r="LCJ88" s="118"/>
      <c r="LCK88" s="118"/>
      <c r="LCL88" s="118"/>
      <c r="LCM88" s="118"/>
      <c r="LCN88" s="118"/>
      <c r="LCO88" s="118"/>
      <c r="LCP88" s="118"/>
      <c r="LCQ88" s="119"/>
      <c r="LCR88" s="117"/>
      <c r="LCS88" s="118"/>
      <c r="LCT88" s="118"/>
      <c r="LCU88" s="118"/>
      <c r="LCV88" s="118"/>
      <c r="LCW88" s="118"/>
      <c r="LCX88" s="118"/>
      <c r="LCY88" s="118"/>
      <c r="LCZ88" s="119"/>
      <c r="LDA88" s="117"/>
      <c r="LDB88" s="118"/>
      <c r="LDC88" s="118"/>
      <c r="LDD88" s="118"/>
      <c r="LDE88" s="118"/>
      <c r="LDF88" s="118"/>
      <c r="LDG88" s="118"/>
      <c r="LDH88" s="118"/>
      <c r="LDI88" s="119"/>
      <c r="LDJ88" s="117"/>
      <c r="LDK88" s="118"/>
      <c r="LDL88" s="118"/>
      <c r="LDM88" s="118"/>
      <c r="LDN88" s="118"/>
      <c r="LDO88" s="118"/>
      <c r="LDP88" s="118"/>
      <c r="LDQ88" s="118"/>
      <c r="LDR88" s="119"/>
      <c r="LDS88" s="117"/>
      <c r="LDT88" s="118"/>
      <c r="LDU88" s="118"/>
      <c r="LDV88" s="118"/>
      <c r="LDW88" s="118"/>
      <c r="LDX88" s="118"/>
      <c r="LDY88" s="118"/>
      <c r="LDZ88" s="118"/>
      <c r="LEA88" s="119"/>
      <c r="LEB88" s="117"/>
      <c r="LEC88" s="118"/>
      <c r="LED88" s="118"/>
      <c r="LEE88" s="118"/>
      <c r="LEF88" s="118"/>
      <c r="LEG88" s="118"/>
      <c r="LEH88" s="118"/>
      <c r="LEI88" s="118"/>
      <c r="LEJ88" s="119"/>
      <c r="LEK88" s="117"/>
      <c r="LEL88" s="118"/>
      <c r="LEM88" s="118"/>
      <c r="LEN88" s="118"/>
      <c r="LEO88" s="118"/>
      <c r="LEP88" s="118"/>
      <c r="LEQ88" s="118"/>
      <c r="LER88" s="118"/>
      <c r="LES88" s="119"/>
      <c r="LET88" s="117"/>
      <c r="LEU88" s="118"/>
      <c r="LEV88" s="118"/>
      <c r="LEW88" s="118"/>
      <c r="LEX88" s="118"/>
      <c r="LEY88" s="118"/>
      <c r="LEZ88" s="118"/>
      <c r="LFA88" s="118"/>
      <c r="LFB88" s="119"/>
      <c r="LFC88" s="117"/>
      <c r="LFD88" s="118"/>
      <c r="LFE88" s="118"/>
      <c r="LFF88" s="118"/>
      <c r="LFG88" s="118"/>
      <c r="LFH88" s="118"/>
      <c r="LFI88" s="118"/>
      <c r="LFJ88" s="118"/>
      <c r="LFK88" s="119"/>
      <c r="LFL88" s="117"/>
      <c r="LFM88" s="118"/>
      <c r="LFN88" s="118"/>
      <c r="LFO88" s="118"/>
      <c r="LFP88" s="118"/>
      <c r="LFQ88" s="118"/>
      <c r="LFR88" s="118"/>
      <c r="LFS88" s="118"/>
      <c r="LFT88" s="119"/>
      <c r="LFU88" s="117"/>
      <c r="LFV88" s="118"/>
      <c r="LFW88" s="118"/>
      <c r="LFX88" s="118"/>
      <c r="LFY88" s="118"/>
      <c r="LFZ88" s="118"/>
      <c r="LGA88" s="118"/>
      <c r="LGB88" s="118"/>
      <c r="LGC88" s="119"/>
      <c r="LGD88" s="117"/>
      <c r="LGE88" s="118"/>
      <c r="LGF88" s="118"/>
      <c r="LGG88" s="118"/>
      <c r="LGH88" s="118"/>
      <c r="LGI88" s="118"/>
      <c r="LGJ88" s="118"/>
      <c r="LGK88" s="118"/>
      <c r="LGL88" s="119"/>
      <c r="LGM88" s="117"/>
      <c r="LGN88" s="118"/>
      <c r="LGO88" s="118"/>
      <c r="LGP88" s="118"/>
      <c r="LGQ88" s="118"/>
      <c r="LGR88" s="118"/>
      <c r="LGS88" s="118"/>
      <c r="LGT88" s="118"/>
      <c r="LGU88" s="119"/>
      <c r="LGV88" s="117"/>
      <c r="LGW88" s="118"/>
      <c r="LGX88" s="118"/>
      <c r="LGY88" s="118"/>
      <c r="LGZ88" s="118"/>
      <c r="LHA88" s="118"/>
      <c r="LHB88" s="118"/>
      <c r="LHC88" s="118"/>
      <c r="LHD88" s="119"/>
      <c r="LHE88" s="117"/>
      <c r="LHF88" s="118"/>
      <c r="LHG88" s="118"/>
      <c r="LHH88" s="118"/>
      <c r="LHI88" s="118"/>
      <c r="LHJ88" s="118"/>
      <c r="LHK88" s="118"/>
      <c r="LHL88" s="118"/>
      <c r="LHM88" s="119"/>
      <c r="LHN88" s="117"/>
      <c r="LHO88" s="118"/>
      <c r="LHP88" s="118"/>
      <c r="LHQ88" s="118"/>
      <c r="LHR88" s="118"/>
      <c r="LHS88" s="118"/>
      <c r="LHT88" s="118"/>
      <c r="LHU88" s="118"/>
      <c r="LHV88" s="119"/>
      <c r="LHW88" s="117"/>
      <c r="LHX88" s="118"/>
      <c r="LHY88" s="118"/>
      <c r="LHZ88" s="118"/>
      <c r="LIA88" s="118"/>
      <c r="LIB88" s="118"/>
      <c r="LIC88" s="118"/>
      <c r="LID88" s="118"/>
      <c r="LIE88" s="119"/>
      <c r="LIF88" s="117"/>
      <c r="LIG88" s="118"/>
      <c r="LIH88" s="118"/>
      <c r="LII88" s="118"/>
      <c r="LIJ88" s="118"/>
      <c r="LIK88" s="118"/>
      <c r="LIL88" s="118"/>
      <c r="LIM88" s="118"/>
      <c r="LIN88" s="119"/>
      <c r="LIO88" s="117"/>
      <c r="LIP88" s="118"/>
      <c r="LIQ88" s="118"/>
      <c r="LIR88" s="118"/>
      <c r="LIS88" s="118"/>
      <c r="LIT88" s="118"/>
      <c r="LIU88" s="118"/>
      <c r="LIV88" s="118"/>
      <c r="LIW88" s="119"/>
      <c r="LIX88" s="117"/>
      <c r="LIY88" s="118"/>
      <c r="LIZ88" s="118"/>
      <c r="LJA88" s="118"/>
      <c r="LJB88" s="118"/>
      <c r="LJC88" s="118"/>
      <c r="LJD88" s="118"/>
      <c r="LJE88" s="118"/>
      <c r="LJF88" s="119"/>
      <c r="LJG88" s="117"/>
      <c r="LJH88" s="118"/>
      <c r="LJI88" s="118"/>
      <c r="LJJ88" s="118"/>
      <c r="LJK88" s="118"/>
      <c r="LJL88" s="118"/>
      <c r="LJM88" s="118"/>
      <c r="LJN88" s="118"/>
      <c r="LJO88" s="119"/>
      <c r="LJP88" s="117"/>
      <c r="LJQ88" s="118"/>
      <c r="LJR88" s="118"/>
      <c r="LJS88" s="118"/>
      <c r="LJT88" s="118"/>
      <c r="LJU88" s="118"/>
      <c r="LJV88" s="118"/>
      <c r="LJW88" s="118"/>
      <c r="LJX88" s="119"/>
      <c r="LJY88" s="117"/>
      <c r="LJZ88" s="118"/>
      <c r="LKA88" s="118"/>
      <c r="LKB88" s="118"/>
      <c r="LKC88" s="118"/>
      <c r="LKD88" s="118"/>
      <c r="LKE88" s="118"/>
      <c r="LKF88" s="118"/>
      <c r="LKG88" s="119"/>
      <c r="LKH88" s="117"/>
      <c r="LKI88" s="118"/>
      <c r="LKJ88" s="118"/>
      <c r="LKK88" s="118"/>
      <c r="LKL88" s="118"/>
      <c r="LKM88" s="118"/>
      <c r="LKN88" s="118"/>
      <c r="LKO88" s="118"/>
      <c r="LKP88" s="119"/>
      <c r="LKQ88" s="117"/>
      <c r="LKR88" s="118"/>
      <c r="LKS88" s="118"/>
      <c r="LKT88" s="118"/>
      <c r="LKU88" s="118"/>
      <c r="LKV88" s="118"/>
      <c r="LKW88" s="118"/>
      <c r="LKX88" s="118"/>
      <c r="LKY88" s="119"/>
      <c r="LKZ88" s="117"/>
      <c r="LLA88" s="118"/>
      <c r="LLB88" s="118"/>
      <c r="LLC88" s="118"/>
      <c r="LLD88" s="118"/>
      <c r="LLE88" s="118"/>
      <c r="LLF88" s="118"/>
      <c r="LLG88" s="118"/>
      <c r="LLH88" s="119"/>
      <c r="LLI88" s="117"/>
      <c r="LLJ88" s="118"/>
      <c r="LLK88" s="118"/>
      <c r="LLL88" s="118"/>
      <c r="LLM88" s="118"/>
      <c r="LLN88" s="118"/>
      <c r="LLO88" s="118"/>
      <c r="LLP88" s="118"/>
      <c r="LLQ88" s="119"/>
      <c r="LLR88" s="117"/>
      <c r="LLS88" s="118"/>
      <c r="LLT88" s="118"/>
      <c r="LLU88" s="118"/>
      <c r="LLV88" s="118"/>
      <c r="LLW88" s="118"/>
      <c r="LLX88" s="118"/>
      <c r="LLY88" s="118"/>
      <c r="LLZ88" s="119"/>
      <c r="LMA88" s="117"/>
      <c r="LMB88" s="118"/>
      <c r="LMC88" s="118"/>
      <c r="LMD88" s="118"/>
      <c r="LME88" s="118"/>
      <c r="LMF88" s="118"/>
      <c r="LMG88" s="118"/>
      <c r="LMH88" s="118"/>
      <c r="LMI88" s="119"/>
      <c r="LMJ88" s="117"/>
      <c r="LMK88" s="118"/>
      <c r="LML88" s="118"/>
      <c r="LMM88" s="118"/>
      <c r="LMN88" s="118"/>
      <c r="LMO88" s="118"/>
      <c r="LMP88" s="118"/>
      <c r="LMQ88" s="118"/>
      <c r="LMR88" s="119"/>
      <c r="LMS88" s="117"/>
      <c r="LMT88" s="118"/>
      <c r="LMU88" s="118"/>
      <c r="LMV88" s="118"/>
      <c r="LMW88" s="118"/>
      <c r="LMX88" s="118"/>
      <c r="LMY88" s="118"/>
      <c r="LMZ88" s="118"/>
      <c r="LNA88" s="119"/>
      <c r="LNB88" s="117"/>
      <c r="LNC88" s="118"/>
      <c r="LND88" s="118"/>
      <c r="LNE88" s="118"/>
      <c r="LNF88" s="118"/>
      <c r="LNG88" s="118"/>
      <c r="LNH88" s="118"/>
      <c r="LNI88" s="118"/>
      <c r="LNJ88" s="119"/>
      <c r="LNK88" s="117"/>
      <c r="LNL88" s="118"/>
      <c r="LNM88" s="118"/>
      <c r="LNN88" s="118"/>
      <c r="LNO88" s="118"/>
      <c r="LNP88" s="118"/>
      <c r="LNQ88" s="118"/>
      <c r="LNR88" s="118"/>
      <c r="LNS88" s="119"/>
      <c r="LNT88" s="117"/>
      <c r="LNU88" s="118"/>
      <c r="LNV88" s="118"/>
      <c r="LNW88" s="118"/>
      <c r="LNX88" s="118"/>
      <c r="LNY88" s="118"/>
      <c r="LNZ88" s="118"/>
      <c r="LOA88" s="118"/>
      <c r="LOB88" s="119"/>
      <c r="LOC88" s="117"/>
      <c r="LOD88" s="118"/>
      <c r="LOE88" s="118"/>
      <c r="LOF88" s="118"/>
      <c r="LOG88" s="118"/>
      <c r="LOH88" s="118"/>
      <c r="LOI88" s="118"/>
      <c r="LOJ88" s="118"/>
      <c r="LOK88" s="119"/>
      <c r="LOL88" s="117"/>
      <c r="LOM88" s="118"/>
      <c r="LON88" s="118"/>
      <c r="LOO88" s="118"/>
      <c r="LOP88" s="118"/>
      <c r="LOQ88" s="118"/>
      <c r="LOR88" s="118"/>
      <c r="LOS88" s="118"/>
      <c r="LOT88" s="119"/>
      <c r="LOU88" s="117"/>
      <c r="LOV88" s="118"/>
      <c r="LOW88" s="118"/>
      <c r="LOX88" s="118"/>
      <c r="LOY88" s="118"/>
      <c r="LOZ88" s="118"/>
      <c r="LPA88" s="118"/>
      <c r="LPB88" s="118"/>
      <c r="LPC88" s="119"/>
      <c r="LPD88" s="117"/>
      <c r="LPE88" s="118"/>
      <c r="LPF88" s="118"/>
      <c r="LPG88" s="118"/>
      <c r="LPH88" s="118"/>
      <c r="LPI88" s="118"/>
      <c r="LPJ88" s="118"/>
      <c r="LPK88" s="118"/>
      <c r="LPL88" s="119"/>
      <c r="LPM88" s="117"/>
      <c r="LPN88" s="118"/>
      <c r="LPO88" s="118"/>
      <c r="LPP88" s="118"/>
      <c r="LPQ88" s="118"/>
      <c r="LPR88" s="118"/>
      <c r="LPS88" s="118"/>
      <c r="LPT88" s="118"/>
      <c r="LPU88" s="119"/>
      <c r="LPV88" s="117"/>
      <c r="LPW88" s="118"/>
      <c r="LPX88" s="118"/>
      <c r="LPY88" s="118"/>
      <c r="LPZ88" s="118"/>
      <c r="LQA88" s="118"/>
      <c r="LQB88" s="118"/>
      <c r="LQC88" s="118"/>
      <c r="LQD88" s="119"/>
      <c r="LQE88" s="117"/>
      <c r="LQF88" s="118"/>
      <c r="LQG88" s="118"/>
      <c r="LQH88" s="118"/>
      <c r="LQI88" s="118"/>
      <c r="LQJ88" s="118"/>
      <c r="LQK88" s="118"/>
      <c r="LQL88" s="118"/>
      <c r="LQM88" s="119"/>
      <c r="LQN88" s="117"/>
      <c r="LQO88" s="118"/>
      <c r="LQP88" s="118"/>
      <c r="LQQ88" s="118"/>
      <c r="LQR88" s="118"/>
      <c r="LQS88" s="118"/>
      <c r="LQT88" s="118"/>
      <c r="LQU88" s="118"/>
      <c r="LQV88" s="119"/>
      <c r="LQW88" s="117"/>
      <c r="LQX88" s="118"/>
      <c r="LQY88" s="118"/>
      <c r="LQZ88" s="118"/>
      <c r="LRA88" s="118"/>
      <c r="LRB88" s="118"/>
      <c r="LRC88" s="118"/>
      <c r="LRD88" s="118"/>
      <c r="LRE88" s="119"/>
      <c r="LRF88" s="117"/>
      <c r="LRG88" s="118"/>
      <c r="LRH88" s="118"/>
      <c r="LRI88" s="118"/>
      <c r="LRJ88" s="118"/>
      <c r="LRK88" s="118"/>
      <c r="LRL88" s="118"/>
      <c r="LRM88" s="118"/>
      <c r="LRN88" s="119"/>
      <c r="LRO88" s="117"/>
      <c r="LRP88" s="118"/>
      <c r="LRQ88" s="118"/>
      <c r="LRR88" s="118"/>
      <c r="LRS88" s="118"/>
      <c r="LRT88" s="118"/>
      <c r="LRU88" s="118"/>
      <c r="LRV88" s="118"/>
      <c r="LRW88" s="119"/>
      <c r="LRX88" s="117"/>
      <c r="LRY88" s="118"/>
      <c r="LRZ88" s="118"/>
      <c r="LSA88" s="118"/>
      <c r="LSB88" s="118"/>
      <c r="LSC88" s="118"/>
      <c r="LSD88" s="118"/>
      <c r="LSE88" s="118"/>
      <c r="LSF88" s="119"/>
      <c r="LSG88" s="117"/>
      <c r="LSH88" s="118"/>
      <c r="LSI88" s="118"/>
      <c r="LSJ88" s="118"/>
      <c r="LSK88" s="118"/>
      <c r="LSL88" s="118"/>
      <c r="LSM88" s="118"/>
      <c r="LSN88" s="118"/>
      <c r="LSO88" s="119"/>
      <c r="LSP88" s="117"/>
      <c r="LSQ88" s="118"/>
      <c r="LSR88" s="118"/>
      <c r="LSS88" s="118"/>
      <c r="LST88" s="118"/>
      <c r="LSU88" s="118"/>
      <c r="LSV88" s="118"/>
      <c r="LSW88" s="118"/>
      <c r="LSX88" s="119"/>
      <c r="LSY88" s="117"/>
      <c r="LSZ88" s="118"/>
      <c r="LTA88" s="118"/>
      <c r="LTB88" s="118"/>
      <c r="LTC88" s="118"/>
      <c r="LTD88" s="118"/>
      <c r="LTE88" s="118"/>
      <c r="LTF88" s="118"/>
      <c r="LTG88" s="119"/>
      <c r="LTH88" s="117"/>
      <c r="LTI88" s="118"/>
      <c r="LTJ88" s="118"/>
      <c r="LTK88" s="118"/>
      <c r="LTL88" s="118"/>
      <c r="LTM88" s="118"/>
      <c r="LTN88" s="118"/>
      <c r="LTO88" s="118"/>
      <c r="LTP88" s="119"/>
      <c r="LTQ88" s="117"/>
      <c r="LTR88" s="118"/>
      <c r="LTS88" s="118"/>
      <c r="LTT88" s="118"/>
      <c r="LTU88" s="118"/>
      <c r="LTV88" s="118"/>
      <c r="LTW88" s="118"/>
      <c r="LTX88" s="118"/>
      <c r="LTY88" s="119"/>
      <c r="LTZ88" s="117"/>
      <c r="LUA88" s="118"/>
      <c r="LUB88" s="118"/>
      <c r="LUC88" s="118"/>
      <c r="LUD88" s="118"/>
      <c r="LUE88" s="118"/>
      <c r="LUF88" s="118"/>
      <c r="LUG88" s="118"/>
      <c r="LUH88" s="119"/>
      <c r="LUI88" s="117"/>
      <c r="LUJ88" s="118"/>
      <c r="LUK88" s="118"/>
      <c r="LUL88" s="118"/>
      <c r="LUM88" s="118"/>
      <c r="LUN88" s="118"/>
      <c r="LUO88" s="118"/>
      <c r="LUP88" s="118"/>
      <c r="LUQ88" s="119"/>
      <c r="LUR88" s="117"/>
      <c r="LUS88" s="118"/>
      <c r="LUT88" s="118"/>
      <c r="LUU88" s="118"/>
      <c r="LUV88" s="118"/>
      <c r="LUW88" s="118"/>
      <c r="LUX88" s="118"/>
      <c r="LUY88" s="118"/>
      <c r="LUZ88" s="119"/>
      <c r="LVA88" s="117"/>
      <c r="LVB88" s="118"/>
      <c r="LVC88" s="118"/>
      <c r="LVD88" s="118"/>
      <c r="LVE88" s="118"/>
      <c r="LVF88" s="118"/>
      <c r="LVG88" s="118"/>
      <c r="LVH88" s="118"/>
      <c r="LVI88" s="119"/>
      <c r="LVJ88" s="117"/>
      <c r="LVK88" s="118"/>
      <c r="LVL88" s="118"/>
      <c r="LVM88" s="118"/>
      <c r="LVN88" s="118"/>
      <c r="LVO88" s="118"/>
      <c r="LVP88" s="118"/>
      <c r="LVQ88" s="118"/>
      <c r="LVR88" s="119"/>
      <c r="LVS88" s="117"/>
      <c r="LVT88" s="118"/>
      <c r="LVU88" s="118"/>
      <c r="LVV88" s="118"/>
      <c r="LVW88" s="118"/>
      <c r="LVX88" s="118"/>
      <c r="LVY88" s="118"/>
      <c r="LVZ88" s="118"/>
      <c r="LWA88" s="119"/>
      <c r="LWB88" s="117"/>
      <c r="LWC88" s="118"/>
      <c r="LWD88" s="118"/>
      <c r="LWE88" s="118"/>
      <c r="LWF88" s="118"/>
      <c r="LWG88" s="118"/>
      <c r="LWH88" s="118"/>
      <c r="LWI88" s="118"/>
      <c r="LWJ88" s="119"/>
      <c r="LWK88" s="117"/>
      <c r="LWL88" s="118"/>
      <c r="LWM88" s="118"/>
      <c r="LWN88" s="118"/>
      <c r="LWO88" s="118"/>
      <c r="LWP88" s="118"/>
      <c r="LWQ88" s="118"/>
      <c r="LWR88" s="118"/>
      <c r="LWS88" s="119"/>
      <c r="LWT88" s="117"/>
      <c r="LWU88" s="118"/>
      <c r="LWV88" s="118"/>
      <c r="LWW88" s="118"/>
      <c r="LWX88" s="118"/>
      <c r="LWY88" s="118"/>
      <c r="LWZ88" s="118"/>
      <c r="LXA88" s="118"/>
      <c r="LXB88" s="119"/>
      <c r="LXC88" s="117"/>
      <c r="LXD88" s="118"/>
      <c r="LXE88" s="118"/>
      <c r="LXF88" s="118"/>
      <c r="LXG88" s="118"/>
      <c r="LXH88" s="118"/>
      <c r="LXI88" s="118"/>
      <c r="LXJ88" s="118"/>
      <c r="LXK88" s="119"/>
      <c r="LXL88" s="117"/>
      <c r="LXM88" s="118"/>
      <c r="LXN88" s="118"/>
      <c r="LXO88" s="118"/>
      <c r="LXP88" s="118"/>
      <c r="LXQ88" s="118"/>
      <c r="LXR88" s="118"/>
      <c r="LXS88" s="118"/>
      <c r="LXT88" s="119"/>
      <c r="LXU88" s="117"/>
      <c r="LXV88" s="118"/>
      <c r="LXW88" s="118"/>
      <c r="LXX88" s="118"/>
      <c r="LXY88" s="118"/>
      <c r="LXZ88" s="118"/>
      <c r="LYA88" s="118"/>
      <c r="LYB88" s="118"/>
      <c r="LYC88" s="119"/>
      <c r="LYD88" s="117"/>
      <c r="LYE88" s="118"/>
      <c r="LYF88" s="118"/>
      <c r="LYG88" s="118"/>
      <c r="LYH88" s="118"/>
      <c r="LYI88" s="118"/>
      <c r="LYJ88" s="118"/>
      <c r="LYK88" s="118"/>
      <c r="LYL88" s="119"/>
      <c r="LYM88" s="117"/>
      <c r="LYN88" s="118"/>
      <c r="LYO88" s="118"/>
      <c r="LYP88" s="118"/>
      <c r="LYQ88" s="118"/>
      <c r="LYR88" s="118"/>
      <c r="LYS88" s="118"/>
      <c r="LYT88" s="118"/>
      <c r="LYU88" s="119"/>
      <c r="LYV88" s="117"/>
      <c r="LYW88" s="118"/>
      <c r="LYX88" s="118"/>
      <c r="LYY88" s="118"/>
      <c r="LYZ88" s="118"/>
      <c r="LZA88" s="118"/>
      <c r="LZB88" s="118"/>
      <c r="LZC88" s="118"/>
      <c r="LZD88" s="119"/>
      <c r="LZE88" s="117"/>
      <c r="LZF88" s="118"/>
      <c r="LZG88" s="118"/>
      <c r="LZH88" s="118"/>
      <c r="LZI88" s="118"/>
      <c r="LZJ88" s="118"/>
      <c r="LZK88" s="118"/>
      <c r="LZL88" s="118"/>
      <c r="LZM88" s="119"/>
      <c r="LZN88" s="117"/>
      <c r="LZO88" s="118"/>
      <c r="LZP88" s="118"/>
      <c r="LZQ88" s="118"/>
      <c r="LZR88" s="118"/>
      <c r="LZS88" s="118"/>
      <c r="LZT88" s="118"/>
      <c r="LZU88" s="118"/>
      <c r="LZV88" s="119"/>
      <c r="LZW88" s="117"/>
      <c r="LZX88" s="118"/>
      <c r="LZY88" s="118"/>
      <c r="LZZ88" s="118"/>
      <c r="MAA88" s="118"/>
      <c r="MAB88" s="118"/>
      <c r="MAC88" s="118"/>
      <c r="MAD88" s="118"/>
      <c r="MAE88" s="119"/>
      <c r="MAF88" s="117"/>
      <c r="MAG88" s="118"/>
      <c r="MAH88" s="118"/>
      <c r="MAI88" s="118"/>
      <c r="MAJ88" s="118"/>
      <c r="MAK88" s="118"/>
      <c r="MAL88" s="118"/>
      <c r="MAM88" s="118"/>
      <c r="MAN88" s="119"/>
      <c r="MAO88" s="117"/>
      <c r="MAP88" s="118"/>
      <c r="MAQ88" s="118"/>
      <c r="MAR88" s="118"/>
      <c r="MAS88" s="118"/>
      <c r="MAT88" s="118"/>
      <c r="MAU88" s="118"/>
      <c r="MAV88" s="118"/>
      <c r="MAW88" s="119"/>
      <c r="MAX88" s="117"/>
      <c r="MAY88" s="118"/>
      <c r="MAZ88" s="118"/>
      <c r="MBA88" s="118"/>
      <c r="MBB88" s="118"/>
      <c r="MBC88" s="118"/>
      <c r="MBD88" s="118"/>
      <c r="MBE88" s="118"/>
      <c r="MBF88" s="119"/>
      <c r="MBG88" s="117"/>
      <c r="MBH88" s="118"/>
      <c r="MBI88" s="118"/>
      <c r="MBJ88" s="118"/>
      <c r="MBK88" s="118"/>
      <c r="MBL88" s="118"/>
      <c r="MBM88" s="118"/>
      <c r="MBN88" s="118"/>
      <c r="MBO88" s="119"/>
      <c r="MBP88" s="117"/>
      <c r="MBQ88" s="118"/>
      <c r="MBR88" s="118"/>
      <c r="MBS88" s="118"/>
      <c r="MBT88" s="118"/>
      <c r="MBU88" s="118"/>
      <c r="MBV88" s="118"/>
      <c r="MBW88" s="118"/>
      <c r="MBX88" s="119"/>
      <c r="MBY88" s="117"/>
      <c r="MBZ88" s="118"/>
      <c r="MCA88" s="118"/>
      <c r="MCB88" s="118"/>
      <c r="MCC88" s="118"/>
      <c r="MCD88" s="118"/>
      <c r="MCE88" s="118"/>
      <c r="MCF88" s="118"/>
      <c r="MCG88" s="119"/>
      <c r="MCH88" s="117"/>
      <c r="MCI88" s="118"/>
      <c r="MCJ88" s="118"/>
      <c r="MCK88" s="118"/>
      <c r="MCL88" s="118"/>
      <c r="MCM88" s="118"/>
      <c r="MCN88" s="118"/>
      <c r="MCO88" s="118"/>
      <c r="MCP88" s="119"/>
      <c r="MCQ88" s="117"/>
      <c r="MCR88" s="118"/>
      <c r="MCS88" s="118"/>
      <c r="MCT88" s="118"/>
      <c r="MCU88" s="118"/>
      <c r="MCV88" s="118"/>
      <c r="MCW88" s="118"/>
      <c r="MCX88" s="118"/>
      <c r="MCY88" s="119"/>
      <c r="MCZ88" s="117"/>
      <c r="MDA88" s="118"/>
      <c r="MDB88" s="118"/>
      <c r="MDC88" s="118"/>
      <c r="MDD88" s="118"/>
      <c r="MDE88" s="118"/>
      <c r="MDF88" s="118"/>
      <c r="MDG88" s="118"/>
      <c r="MDH88" s="119"/>
      <c r="MDI88" s="117"/>
      <c r="MDJ88" s="118"/>
      <c r="MDK88" s="118"/>
      <c r="MDL88" s="118"/>
      <c r="MDM88" s="118"/>
      <c r="MDN88" s="118"/>
      <c r="MDO88" s="118"/>
      <c r="MDP88" s="118"/>
      <c r="MDQ88" s="119"/>
      <c r="MDR88" s="117"/>
      <c r="MDS88" s="118"/>
      <c r="MDT88" s="118"/>
      <c r="MDU88" s="118"/>
      <c r="MDV88" s="118"/>
      <c r="MDW88" s="118"/>
      <c r="MDX88" s="118"/>
      <c r="MDY88" s="118"/>
      <c r="MDZ88" s="119"/>
      <c r="MEA88" s="117"/>
      <c r="MEB88" s="118"/>
      <c r="MEC88" s="118"/>
      <c r="MED88" s="118"/>
      <c r="MEE88" s="118"/>
      <c r="MEF88" s="118"/>
      <c r="MEG88" s="118"/>
      <c r="MEH88" s="118"/>
      <c r="MEI88" s="119"/>
      <c r="MEJ88" s="117"/>
      <c r="MEK88" s="118"/>
      <c r="MEL88" s="118"/>
      <c r="MEM88" s="118"/>
      <c r="MEN88" s="118"/>
      <c r="MEO88" s="118"/>
      <c r="MEP88" s="118"/>
      <c r="MEQ88" s="118"/>
      <c r="MER88" s="119"/>
      <c r="MES88" s="117"/>
      <c r="MET88" s="118"/>
      <c r="MEU88" s="118"/>
      <c r="MEV88" s="118"/>
      <c r="MEW88" s="118"/>
      <c r="MEX88" s="118"/>
      <c r="MEY88" s="118"/>
      <c r="MEZ88" s="118"/>
      <c r="MFA88" s="119"/>
      <c r="MFB88" s="117"/>
      <c r="MFC88" s="118"/>
      <c r="MFD88" s="118"/>
      <c r="MFE88" s="118"/>
      <c r="MFF88" s="118"/>
      <c r="MFG88" s="118"/>
      <c r="MFH88" s="118"/>
      <c r="MFI88" s="118"/>
      <c r="MFJ88" s="119"/>
      <c r="MFK88" s="117"/>
      <c r="MFL88" s="118"/>
      <c r="MFM88" s="118"/>
      <c r="MFN88" s="118"/>
      <c r="MFO88" s="118"/>
      <c r="MFP88" s="118"/>
      <c r="MFQ88" s="118"/>
      <c r="MFR88" s="118"/>
      <c r="MFS88" s="119"/>
      <c r="MFT88" s="117"/>
      <c r="MFU88" s="118"/>
      <c r="MFV88" s="118"/>
      <c r="MFW88" s="118"/>
      <c r="MFX88" s="118"/>
      <c r="MFY88" s="118"/>
      <c r="MFZ88" s="118"/>
      <c r="MGA88" s="118"/>
      <c r="MGB88" s="119"/>
      <c r="MGC88" s="117"/>
      <c r="MGD88" s="118"/>
      <c r="MGE88" s="118"/>
      <c r="MGF88" s="118"/>
      <c r="MGG88" s="118"/>
      <c r="MGH88" s="118"/>
      <c r="MGI88" s="118"/>
      <c r="MGJ88" s="118"/>
      <c r="MGK88" s="119"/>
      <c r="MGL88" s="117"/>
      <c r="MGM88" s="118"/>
      <c r="MGN88" s="118"/>
      <c r="MGO88" s="118"/>
      <c r="MGP88" s="118"/>
      <c r="MGQ88" s="118"/>
      <c r="MGR88" s="118"/>
      <c r="MGS88" s="118"/>
      <c r="MGT88" s="119"/>
      <c r="MGU88" s="117"/>
      <c r="MGV88" s="118"/>
      <c r="MGW88" s="118"/>
      <c r="MGX88" s="118"/>
      <c r="MGY88" s="118"/>
      <c r="MGZ88" s="118"/>
      <c r="MHA88" s="118"/>
      <c r="MHB88" s="118"/>
      <c r="MHC88" s="119"/>
      <c r="MHD88" s="117"/>
      <c r="MHE88" s="118"/>
      <c r="MHF88" s="118"/>
      <c r="MHG88" s="118"/>
      <c r="MHH88" s="118"/>
      <c r="MHI88" s="118"/>
      <c r="MHJ88" s="118"/>
      <c r="MHK88" s="118"/>
      <c r="MHL88" s="119"/>
      <c r="MHM88" s="117"/>
      <c r="MHN88" s="118"/>
      <c r="MHO88" s="118"/>
      <c r="MHP88" s="118"/>
      <c r="MHQ88" s="118"/>
      <c r="MHR88" s="118"/>
      <c r="MHS88" s="118"/>
      <c r="MHT88" s="118"/>
      <c r="MHU88" s="119"/>
      <c r="MHV88" s="117"/>
      <c r="MHW88" s="118"/>
      <c r="MHX88" s="118"/>
      <c r="MHY88" s="118"/>
      <c r="MHZ88" s="118"/>
      <c r="MIA88" s="118"/>
      <c r="MIB88" s="118"/>
      <c r="MIC88" s="118"/>
      <c r="MID88" s="119"/>
      <c r="MIE88" s="117"/>
      <c r="MIF88" s="118"/>
      <c r="MIG88" s="118"/>
      <c r="MIH88" s="118"/>
      <c r="MII88" s="118"/>
      <c r="MIJ88" s="118"/>
      <c r="MIK88" s="118"/>
      <c r="MIL88" s="118"/>
      <c r="MIM88" s="119"/>
      <c r="MIN88" s="117"/>
      <c r="MIO88" s="118"/>
      <c r="MIP88" s="118"/>
      <c r="MIQ88" s="118"/>
      <c r="MIR88" s="118"/>
      <c r="MIS88" s="118"/>
      <c r="MIT88" s="118"/>
      <c r="MIU88" s="118"/>
      <c r="MIV88" s="119"/>
      <c r="MIW88" s="117"/>
      <c r="MIX88" s="118"/>
      <c r="MIY88" s="118"/>
      <c r="MIZ88" s="118"/>
      <c r="MJA88" s="118"/>
      <c r="MJB88" s="118"/>
      <c r="MJC88" s="118"/>
      <c r="MJD88" s="118"/>
      <c r="MJE88" s="119"/>
      <c r="MJF88" s="117"/>
      <c r="MJG88" s="118"/>
      <c r="MJH88" s="118"/>
      <c r="MJI88" s="118"/>
      <c r="MJJ88" s="118"/>
      <c r="MJK88" s="118"/>
      <c r="MJL88" s="118"/>
      <c r="MJM88" s="118"/>
      <c r="MJN88" s="119"/>
      <c r="MJO88" s="117"/>
      <c r="MJP88" s="118"/>
      <c r="MJQ88" s="118"/>
      <c r="MJR88" s="118"/>
      <c r="MJS88" s="118"/>
      <c r="MJT88" s="118"/>
      <c r="MJU88" s="118"/>
      <c r="MJV88" s="118"/>
      <c r="MJW88" s="119"/>
      <c r="MJX88" s="117"/>
      <c r="MJY88" s="118"/>
      <c r="MJZ88" s="118"/>
      <c r="MKA88" s="118"/>
      <c r="MKB88" s="118"/>
      <c r="MKC88" s="118"/>
      <c r="MKD88" s="118"/>
      <c r="MKE88" s="118"/>
      <c r="MKF88" s="119"/>
      <c r="MKG88" s="117"/>
      <c r="MKH88" s="118"/>
      <c r="MKI88" s="118"/>
      <c r="MKJ88" s="118"/>
      <c r="MKK88" s="118"/>
      <c r="MKL88" s="118"/>
      <c r="MKM88" s="118"/>
      <c r="MKN88" s="118"/>
      <c r="MKO88" s="119"/>
      <c r="MKP88" s="117"/>
      <c r="MKQ88" s="118"/>
      <c r="MKR88" s="118"/>
      <c r="MKS88" s="118"/>
      <c r="MKT88" s="118"/>
      <c r="MKU88" s="118"/>
      <c r="MKV88" s="118"/>
      <c r="MKW88" s="118"/>
      <c r="MKX88" s="119"/>
      <c r="MKY88" s="117"/>
      <c r="MKZ88" s="118"/>
      <c r="MLA88" s="118"/>
      <c r="MLB88" s="118"/>
      <c r="MLC88" s="118"/>
      <c r="MLD88" s="118"/>
      <c r="MLE88" s="118"/>
      <c r="MLF88" s="118"/>
      <c r="MLG88" s="119"/>
      <c r="MLH88" s="117"/>
      <c r="MLI88" s="118"/>
      <c r="MLJ88" s="118"/>
      <c r="MLK88" s="118"/>
      <c r="MLL88" s="118"/>
      <c r="MLM88" s="118"/>
      <c r="MLN88" s="118"/>
      <c r="MLO88" s="118"/>
      <c r="MLP88" s="119"/>
      <c r="MLQ88" s="117"/>
      <c r="MLR88" s="118"/>
      <c r="MLS88" s="118"/>
      <c r="MLT88" s="118"/>
      <c r="MLU88" s="118"/>
      <c r="MLV88" s="118"/>
      <c r="MLW88" s="118"/>
      <c r="MLX88" s="118"/>
      <c r="MLY88" s="119"/>
      <c r="MLZ88" s="117"/>
      <c r="MMA88" s="118"/>
      <c r="MMB88" s="118"/>
      <c r="MMC88" s="118"/>
      <c r="MMD88" s="118"/>
      <c r="MME88" s="118"/>
      <c r="MMF88" s="118"/>
      <c r="MMG88" s="118"/>
      <c r="MMH88" s="119"/>
      <c r="MMI88" s="117"/>
      <c r="MMJ88" s="118"/>
      <c r="MMK88" s="118"/>
      <c r="MML88" s="118"/>
      <c r="MMM88" s="118"/>
      <c r="MMN88" s="118"/>
      <c r="MMO88" s="118"/>
      <c r="MMP88" s="118"/>
      <c r="MMQ88" s="119"/>
      <c r="MMR88" s="117"/>
      <c r="MMS88" s="118"/>
      <c r="MMT88" s="118"/>
      <c r="MMU88" s="118"/>
      <c r="MMV88" s="118"/>
      <c r="MMW88" s="118"/>
      <c r="MMX88" s="118"/>
      <c r="MMY88" s="118"/>
      <c r="MMZ88" s="119"/>
      <c r="MNA88" s="117"/>
      <c r="MNB88" s="118"/>
      <c r="MNC88" s="118"/>
      <c r="MND88" s="118"/>
      <c r="MNE88" s="118"/>
      <c r="MNF88" s="118"/>
      <c r="MNG88" s="118"/>
      <c r="MNH88" s="118"/>
      <c r="MNI88" s="119"/>
      <c r="MNJ88" s="117"/>
      <c r="MNK88" s="118"/>
      <c r="MNL88" s="118"/>
      <c r="MNM88" s="118"/>
      <c r="MNN88" s="118"/>
      <c r="MNO88" s="118"/>
      <c r="MNP88" s="118"/>
      <c r="MNQ88" s="118"/>
      <c r="MNR88" s="119"/>
      <c r="MNS88" s="117"/>
      <c r="MNT88" s="118"/>
      <c r="MNU88" s="118"/>
      <c r="MNV88" s="118"/>
      <c r="MNW88" s="118"/>
      <c r="MNX88" s="118"/>
      <c r="MNY88" s="118"/>
      <c r="MNZ88" s="118"/>
      <c r="MOA88" s="119"/>
      <c r="MOB88" s="117"/>
      <c r="MOC88" s="118"/>
      <c r="MOD88" s="118"/>
      <c r="MOE88" s="118"/>
      <c r="MOF88" s="118"/>
      <c r="MOG88" s="118"/>
      <c r="MOH88" s="118"/>
      <c r="MOI88" s="118"/>
      <c r="MOJ88" s="119"/>
      <c r="MOK88" s="117"/>
      <c r="MOL88" s="118"/>
      <c r="MOM88" s="118"/>
      <c r="MON88" s="118"/>
      <c r="MOO88" s="118"/>
      <c r="MOP88" s="118"/>
      <c r="MOQ88" s="118"/>
      <c r="MOR88" s="118"/>
      <c r="MOS88" s="119"/>
      <c r="MOT88" s="117"/>
      <c r="MOU88" s="118"/>
      <c r="MOV88" s="118"/>
      <c r="MOW88" s="118"/>
      <c r="MOX88" s="118"/>
      <c r="MOY88" s="118"/>
      <c r="MOZ88" s="118"/>
      <c r="MPA88" s="118"/>
      <c r="MPB88" s="119"/>
      <c r="MPC88" s="117"/>
      <c r="MPD88" s="118"/>
      <c r="MPE88" s="118"/>
      <c r="MPF88" s="118"/>
      <c r="MPG88" s="118"/>
      <c r="MPH88" s="118"/>
      <c r="MPI88" s="118"/>
      <c r="MPJ88" s="118"/>
      <c r="MPK88" s="119"/>
      <c r="MPL88" s="117"/>
      <c r="MPM88" s="118"/>
      <c r="MPN88" s="118"/>
      <c r="MPO88" s="118"/>
      <c r="MPP88" s="118"/>
      <c r="MPQ88" s="118"/>
      <c r="MPR88" s="118"/>
      <c r="MPS88" s="118"/>
      <c r="MPT88" s="119"/>
      <c r="MPU88" s="117"/>
      <c r="MPV88" s="118"/>
      <c r="MPW88" s="118"/>
      <c r="MPX88" s="118"/>
      <c r="MPY88" s="118"/>
      <c r="MPZ88" s="118"/>
      <c r="MQA88" s="118"/>
      <c r="MQB88" s="118"/>
      <c r="MQC88" s="119"/>
      <c r="MQD88" s="117"/>
      <c r="MQE88" s="118"/>
      <c r="MQF88" s="118"/>
      <c r="MQG88" s="118"/>
      <c r="MQH88" s="118"/>
      <c r="MQI88" s="118"/>
      <c r="MQJ88" s="118"/>
      <c r="MQK88" s="118"/>
      <c r="MQL88" s="119"/>
      <c r="MQM88" s="117"/>
      <c r="MQN88" s="118"/>
      <c r="MQO88" s="118"/>
      <c r="MQP88" s="118"/>
      <c r="MQQ88" s="118"/>
      <c r="MQR88" s="118"/>
      <c r="MQS88" s="118"/>
      <c r="MQT88" s="118"/>
      <c r="MQU88" s="119"/>
      <c r="MQV88" s="117"/>
      <c r="MQW88" s="118"/>
      <c r="MQX88" s="118"/>
      <c r="MQY88" s="118"/>
      <c r="MQZ88" s="118"/>
      <c r="MRA88" s="118"/>
      <c r="MRB88" s="118"/>
      <c r="MRC88" s="118"/>
      <c r="MRD88" s="119"/>
      <c r="MRE88" s="117"/>
      <c r="MRF88" s="118"/>
      <c r="MRG88" s="118"/>
      <c r="MRH88" s="118"/>
      <c r="MRI88" s="118"/>
      <c r="MRJ88" s="118"/>
      <c r="MRK88" s="118"/>
      <c r="MRL88" s="118"/>
      <c r="MRM88" s="119"/>
      <c r="MRN88" s="117"/>
      <c r="MRO88" s="118"/>
      <c r="MRP88" s="118"/>
      <c r="MRQ88" s="118"/>
      <c r="MRR88" s="118"/>
      <c r="MRS88" s="118"/>
      <c r="MRT88" s="118"/>
      <c r="MRU88" s="118"/>
      <c r="MRV88" s="119"/>
      <c r="MRW88" s="117"/>
      <c r="MRX88" s="118"/>
      <c r="MRY88" s="118"/>
      <c r="MRZ88" s="118"/>
      <c r="MSA88" s="118"/>
      <c r="MSB88" s="118"/>
      <c r="MSC88" s="118"/>
      <c r="MSD88" s="118"/>
      <c r="MSE88" s="119"/>
      <c r="MSF88" s="117"/>
      <c r="MSG88" s="118"/>
      <c r="MSH88" s="118"/>
      <c r="MSI88" s="118"/>
      <c r="MSJ88" s="118"/>
      <c r="MSK88" s="118"/>
      <c r="MSL88" s="118"/>
      <c r="MSM88" s="118"/>
      <c r="MSN88" s="119"/>
      <c r="MSO88" s="117"/>
      <c r="MSP88" s="118"/>
      <c r="MSQ88" s="118"/>
      <c r="MSR88" s="118"/>
      <c r="MSS88" s="118"/>
      <c r="MST88" s="118"/>
      <c r="MSU88" s="118"/>
      <c r="MSV88" s="118"/>
      <c r="MSW88" s="119"/>
      <c r="MSX88" s="117"/>
      <c r="MSY88" s="118"/>
      <c r="MSZ88" s="118"/>
      <c r="MTA88" s="118"/>
      <c r="MTB88" s="118"/>
      <c r="MTC88" s="118"/>
      <c r="MTD88" s="118"/>
      <c r="MTE88" s="118"/>
      <c r="MTF88" s="119"/>
      <c r="MTG88" s="117"/>
      <c r="MTH88" s="118"/>
      <c r="MTI88" s="118"/>
      <c r="MTJ88" s="118"/>
      <c r="MTK88" s="118"/>
      <c r="MTL88" s="118"/>
      <c r="MTM88" s="118"/>
      <c r="MTN88" s="118"/>
      <c r="MTO88" s="119"/>
      <c r="MTP88" s="117"/>
      <c r="MTQ88" s="118"/>
      <c r="MTR88" s="118"/>
      <c r="MTS88" s="118"/>
      <c r="MTT88" s="118"/>
      <c r="MTU88" s="118"/>
      <c r="MTV88" s="118"/>
      <c r="MTW88" s="118"/>
      <c r="MTX88" s="119"/>
      <c r="MTY88" s="117"/>
      <c r="MTZ88" s="118"/>
      <c r="MUA88" s="118"/>
      <c r="MUB88" s="118"/>
      <c r="MUC88" s="118"/>
      <c r="MUD88" s="118"/>
      <c r="MUE88" s="118"/>
      <c r="MUF88" s="118"/>
      <c r="MUG88" s="119"/>
      <c r="MUH88" s="117"/>
      <c r="MUI88" s="118"/>
      <c r="MUJ88" s="118"/>
      <c r="MUK88" s="118"/>
      <c r="MUL88" s="118"/>
      <c r="MUM88" s="118"/>
      <c r="MUN88" s="118"/>
      <c r="MUO88" s="118"/>
      <c r="MUP88" s="119"/>
      <c r="MUQ88" s="117"/>
      <c r="MUR88" s="118"/>
      <c r="MUS88" s="118"/>
      <c r="MUT88" s="118"/>
      <c r="MUU88" s="118"/>
      <c r="MUV88" s="118"/>
      <c r="MUW88" s="118"/>
      <c r="MUX88" s="118"/>
      <c r="MUY88" s="119"/>
      <c r="MUZ88" s="117"/>
      <c r="MVA88" s="118"/>
      <c r="MVB88" s="118"/>
      <c r="MVC88" s="118"/>
      <c r="MVD88" s="118"/>
      <c r="MVE88" s="118"/>
      <c r="MVF88" s="118"/>
      <c r="MVG88" s="118"/>
      <c r="MVH88" s="119"/>
      <c r="MVI88" s="117"/>
      <c r="MVJ88" s="118"/>
      <c r="MVK88" s="118"/>
      <c r="MVL88" s="118"/>
      <c r="MVM88" s="118"/>
      <c r="MVN88" s="118"/>
      <c r="MVO88" s="118"/>
      <c r="MVP88" s="118"/>
      <c r="MVQ88" s="119"/>
      <c r="MVR88" s="117"/>
      <c r="MVS88" s="118"/>
      <c r="MVT88" s="118"/>
      <c r="MVU88" s="118"/>
      <c r="MVV88" s="118"/>
      <c r="MVW88" s="118"/>
      <c r="MVX88" s="118"/>
      <c r="MVY88" s="118"/>
      <c r="MVZ88" s="119"/>
      <c r="MWA88" s="117"/>
      <c r="MWB88" s="118"/>
      <c r="MWC88" s="118"/>
      <c r="MWD88" s="118"/>
      <c r="MWE88" s="118"/>
      <c r="MWF88" s="118"/>
      <c r="MWG88" s="118"/>
      <c r="MWH88" s="118"/>
      <c r="MWI88" s="119"/>
      <c r="MWJ88" s="117"/>
      <c r="MWK88" s="118"/>
      <c r="MWL88" s="118"/>
      <c r="MWM88" s="118"/>
      <c r="MWN88" s="118"/>
      <c r="MWO88" s="118"/>
      <c r="MWP88" s="118"/>
      <c r="MWQ88" s="118"/>
      <c r="MWR88" s="119"/>
      <c r="MWS88" s="117"/>
      <c r="MWT88" s="118"/>
      <c r="MWU88" s="118"/>
      <c r="MWV88" s="118"/>
      <c r="MWW88" s="118"/>
      <c r="MWX88" s="118"/>
      <c r="MWY88" s="118"/>
      <c r="MWZ88" s="118"/>
      <c r="MXA88" s="119"/>
      <c r="MXB88" s="117"/>
      <c r="MXC88" s="118"/>
      <c r="MXD88" s="118"/>
      <c r="MXE88" s="118"/>
      <c r="MXF88" s="118"/>
      <c r="MXG88" s="118"/>
      <c r="MXH88" s="118"/>
      <c r="MXI88" s="118"/>
      <c r="MXJ88" s="119"/>
      <c r="MXK88" s="117"/>
      <c r="MXL88" s="118"/>
      <c r="MXM88" s="118"/>
      <c r="MXN88" s="118"/>
      <c r="MXO88" s="118"/>
      <c r="MXP88" s="118"/>
      <c r="MXQ88" s="118"/>
      <c r="MXR88" s="118"/>
      <c r="MXS88" s="119"/>
      <c r="MXT88" s="117"/>
      <c r="MXU88" s="118"/>
      <c r="MXV88" s="118"/>
      <c r="MXW88" s="118"/>
      <c r="MXX88" s="118"/>
      <c r="MXY88" s="118"/>
      <c r="MXZ88" s="118"/>
      <c r="MYA88" s="118"/>
      <c r="MYB88" s="119"/>
      <c r="MYC88" s="117"/>
      <c r="MYD88" s="118"/>
      <c r="MYE88" s="118"/>
      <c r="MYF88" s="118"/>
      <c r="MYG88" s="118"/>
      <c r="MYH88" s="118"/>
      <c r="MYI88" s="118"/>
      <c r="MYJ88" s="118"/>
      <c r="MYK88" s="119"/>
      <c r="MYL88" s="117"/>
      <c r="MYM88" s="118"/>
      <c r="MYN88" s="118"/>
      <c r="MYO88" s="118"/>
      <c r="MYP88" s="118"/>
      <c r="MYQ88" s="118"/>
      <c r="MYR88" s="118"/>
      <c r="MYS88" s="118"/>
      <c r="MYT88" s="119"/>
      <c r="MYU88" s="117"/>
      <c r="MYV88" s="118"/>
      <c r="MYW88" s="118"/>
      <c r="MYX88" s="118"/>
      <c r="MYY88" s="118"/>
      <c r="MYZ88" s="118"/>
      <c r="MZA88" s="118"/>
      <c r="MZB88" s="118"/>
      <c r="MZC88" s="119"/>
      <c r="MZD88" s="117"/>
      <c r="MZE88" s="118"/>
      <c r="MZF88" s="118"/>
      <c r="MZG88" s="118"/>
      <c r="MZH88" s="118"/>
      <c r="MZI88" s="118"/>
      <c r="MZJ88" s="118"/>
      <c r="MZK88" s="118"/>
      <c r="MZL88" s="119"/>
      <c r="MZM88" s="117"/>
      <c r="MZN88" s="118"/>
      <c r="MZO88" s="118"/>
      <c r="MZP88" s="118"/>
      <c r="MZQ88" s="118"/>
      <c r="MZR88" s="118"/>
      <c r="MZS88" s="118"/>
      <c r="MZT88" s="118"/>
      <c r="MZU88" s="119"/>
      <c r="MZV88" s="117"/>
      <c r="MZW88" s="118"/>
      <c r="MZX88" s="118"/>
      <c r="MZY88" s="118"/>
      <c r="MZZ88" s="118"/>
      <c r="NAA88" s="118"/>
      <c r="NAB88" s="118"/>
      <c r="NAC88" s="118"/>
      <c r="NAD88" s="119"/>
      <c r="NAE88" s="117"/>
      <c r="NAF88" s="118"/>
      <c r="NAG88" s="118"/>
      <c r="NAH88" s="118"/>
      <c r="NAI88" s="118"/>
      <c r="NAJ88" s="118"/>
      <c r="NAK88" s="118"/>
      <c r="NAL88" s="118"/>
      <c r="NAM88" s="119"/>
      <c r="NAN88" s="117"/>
      <c r="NAO88" s="118"/>
      <c r="NAP88" s="118"/>
      <c r="NAQ88" s="118"/>
      <c r="NAR88" s="118"/>
      <c r="NAS88" s="118"/>
      <c r="NAT88" s="118"/>
      <c r="NAU88" s="118"/>
      <c r="NAV88" s="119"/>
      <c r="NAW88" s="117"/>
      <c r="NAX88" s="118"/>
      <c r="NAY88" s="118"/>
      <c r="NAZ88" s="118"/>
      <c r="NBA88" s="118"/>
      <c r="NBB88" s="118"/>
      <c r="NBC88" s="118"/>
      <c r="NBD88" s="118"/>
      <c r="NBE88" s="119"/>
      <c r="NBF88" s="117"/>
      <c r="NBG88" s="118"/>
      <c r="NBH88" s="118"/>
      <c r="NBI88" s="118"/>
      <c r="NBJ88" s="118"/>
      <c r="NBK88" s="118"/>
      <c r="NBL88" s="118"/>
      <c r="NBM88" s="118"/>
      <c r="NBN88" s="119"/>
      <c r="NBO88" s="117"/>
      <c r="NBP88" s="118"/>
      <c r="NBQ88" s="118"/>
      <c r="NBR88" s="118"/>
      <c r="NBS88" s="118"/>
      <c r="NBT88" s="118"/>
      <c r="NBU88" s="118"/>
      <c r="NBV88" s="118"/>
      <c r="NBW88" s="119"/>
      <c r="NBX88" s="117"/>
      <c r="NBY88" s="118"/>
      <c r="NBZ88" s="118"/>
      <c r="NCA88" s="118"/>
      <c r="NCB88" s="118"/>
      <c r="NCC88" s="118"/>
      <c r="NCD88" s="118"/>
      <c r="NCE88" s="118"/>
      <c r="NCF88" s="119"/>
      <c r="NCG88" s="117"/>
      <c r="NCH88" s="118"/>
      <c r="NCI88" s="118"/>
      <c r="NCJ88" s="118"/>
      <c r="NCK88" s="118"/>
      <c r="NCL88" s="118"/>
      <c r="NCM88" s="118"/>
      <c r="NCN88" s="118"/>
      <c r="NCO88" s="119"/>
      <c r="NCP88" s="117"/>
      <c r="NCQ88" s="118"/>
      <c r="NCR88" s="118"/>
      <c r="NCS88" s="118"/>
      <c r="NCT88" s="118"/>
      <c r="NCU88" s="118"/>
      <c r="NCV88" s="118"/>
      <c r="NCW88" s="118"/>
      <c r="NCX88" s="119"/>
      <c r="NCY88" s="117"/>
      <c r="NCZ88" s="118"/>
      <c r="NDA88" s="118"/>
      <c r="NDB88" s="118"/>
      <c r="NDC88" s="118"/>
      <c r="NDD88" s="118"/>
      <c r="NDE88" s="118"/>
      <c r="NDF88" s="118"/>
      <c r="NDG88" s="119"/>
      <c r="NDH88" s="117"/>
      <c r="NDI88" s="118"/>
      <c r="NDJ88" s="118"/>
      <c r="NDK88" s="118"/>
      <c r="NDL88" s="118"/>
      <c r="NDM88" s="118"/>
      <c r="NDN88" s="118"/>
      <c r="NDO88" s="118"/>
      <c r="NDP88" s="119"/>
      <c r="NDQ88" s="117"/>
      <c r="NDR88" s="118"/>
      <c r="NDS88" s="118"/>
      <c r="NDT88" s="118"/>
      <c r="NDU88" s="118"/>
      <c r="NDV88" s="118"/>
      <c r="NDW88" s="118"/>
      <c r="NDX88" s="118"/>
      <c r="NDY88" s="119"/>
      <c r="NDZ88" s="117"/>
      <c r="NEA88" s="118"/>
      <c r="NEB88" s="118"/>
      <c r="NEC88" s="118"/>
      <c r="NED88" s="118"/>
      <c r="NEE88" s="118"/>
      <c r="NEF88" s="118"/>
      <c r="NEG88" s="118"/>
      <c r="NEH88" s="119"/>
      <c r="NEI88" s="117"/>
      <c r="NEJ88" s="118"/>
      <c r="NEK88" s="118"/>
      <c r="NEL88" s="118"/>
      <c r="NEM88" s="118"/>
      <c r="NEN88" s="118"/>
      <c r="NEO88" s="118"/>
      <c r="NEP88" s="118"/>
      <c r="NEQ88" s="119"/>
      <c r="NER88" s="117"/>
      <c r="NES88" s="118"/>
      <c r="NET88" s="118"/>
      <c r="NEU88" s="118"/>
      <c r="NEV88" s="118"/>
      <c r="NEW88" s="118"/>
      <c r="NEX88" s="118"/>
      <c r="NEY88" s="118"/>
      <c r="NEZ88" s="119"/>
      <c r="NFA88" s="117"/>
      <c r="NFB88" s="118"/>
      <c r="NFC88" s="118"/>
      <c r="NFD88" s="118"/>
      <c r="NFE88" s="118"/>
      <c r="NFF88" s="118"/>
      <c r="NFG88" s="118"/>
      <c r="NFH88" s="118"/>
      <c r="NFI88" s="119"/>
      <c r="NFJ88" s="117"/>
      <c r="NFK88" s="118"/>
      <c r="NFL88" s="118"/>
      <c r="NFM88" s="118"/>
      <c r="NFN88" s="118"/>
      <c r="NFO88" s="118"/>
      <c r="NFP88" s="118"/>
      <c r="NFQ88" s="118"/>
      <c r="NFR88" s="119"/>
      <c r="NFS88" s="117"/>
      <c r="NFT88" s="118"/>
      <c r="NFU88" s="118"/>
      <c r="NFV88" s="118"/>
      <c r="NFW88" s="118"/>
      <c r="NFX88" s="118"/>
      <c r="NFY88" s="118"/>
      <c r="NFZ88" s="118"/>
      <c r="NGA88" s="119"/>
      <c r="NGB88" s="117"/>
      <c r="NGC88" s="118"/>
      <c r="NGD88" s="118"/>
      <c r="NGE88" s="118"/>
      <c r="NGF88" s="118"/>
      <c r="NGG88" s="118"/>
      <c r="NGH88" s="118"/>
      <c r="NGI88" s="118"/>
      <c r="NGJ88" s="119"/>
      <c r="NGK88" s="117"/>
      <c r="NGL88" s="118"/>
      <c r="NGM88" s="118"/>
      <c r="NGN88" s="118"/>
      <c r="NGO88" s="118"/>
      <c r="NGP88" s="118"/>
      <c r="NGQ88" s="118"/>
      <c r="NGR88" s="118"/>
      <c r="NGS88" s="119"/>
      <c r="NGT88" s="117"/>
      <c r="NGU88" s="118"/>
      <c r="NGV88" s="118"/>
      <c r="NGW88" s="118"/>
      <c r="NGX88" s="118"/>
      <c r="NGY88" s="118"/>
      <c r="NGZ88" s="118"/>
      <c r="NHA88" s="118"/>
      <c r="NHB88" s="119"/>
      <c r="NHC88" s="117"/>
      <c r="NHD88" s="118"/>
      <c r="NHE88" s="118"/>
      <c r="NHF88" s="118"/>
      <c r="NHG88" s="118"/>
      <c r="NHH88" s="118"/>
      <c r="NHI88" s="118"/>
      <c r="NHJ88" s="118"/>
      <c r="NHK88" s="119"/>
      <c r="NHL88" s="117"/>
      <c r="NHM88" s="118"/>
      <c r="NHN88" s="118"/>
      <c r="NHO88" s="118"/>
      <c r="NHP88" s="118"/>
      <c r="NHQ88" s="118"/>
      <c r="NHR88" s="118"/>
      <c r="NHS88" s="118"/>
      <c r="NHT88" s="119"/>
      <c r="NHU88" s="117"/>
      <c r="NHV88" s="118"/>
      <c r="NHW88" s="118"/>
      <c r="NHX88" s="118"/>
      <c r="NHY88" s="118"/>
      <c r="NHZ88" s="118"/>
      <c r="NIA88" s="118"/>
      <c r="NIB88" s="118"/>
      <c r="NIC88" s="119"/>
      <c r="NID88" s="117"/>
      <c r="NIE88" s="118"/>
      <c r="NIF88" s="118"/>
      <c r="NIG88" s="118"/>
      <c r="NIH88" s="118"/>
      <c r="NII88" s="118"/>
      <c r="NIJ88" s="118"/>
      <c r="NIK88" s="118"/>
      <c r="NIL88" s="119"/>
      <c r="NIM88" s="117"/>
      <c r="NIN88" s="118"/>
      <c r="NIO88" s="118"/>
      <c r="NIP88" s="118"/>
      <c r="NIQ88" s="118"/>
      <c r="NIR88" s="118"/>
      <c r="NIS88" s="118"/>
      <c r="NIT88" s="118"/>
      <c r="NIU88" s="119"/>
      <c r="NIV88" s="117"/>
      <c r="NIW88" s="118"/>
      <c r="NIX88" s="118"/>
      <c r="NIY88" s="118"/>
      <c r="NIZ88" s="118"/>
      <c r="NJA88" s="118"/>
      <c r="NJB88" s="118"/>
      <c r="NJC88" s="118"/>
      <c r="NJD88" s="119"/>
      <c r="NJE88" s="117"/>
      <c r="NJF88" s="118"/>
      <c r="NJG88" s="118"/>
      <c r="NJH88" s="118"/>
      <c r="NJI88" s="118"/>
      <c r="NJJ88" s="118"/>
      <c r="NJK88" s="118"/>
      <c r="NJL88" s="118"/>
      <c r="NJM88" s="119"/>
      <c r="NJN88" s="117"/>
      <c r="NJO88" s="118"/>
      <c r="NJP88" s="118"/>
      <c r="NJQ88" s="118"/>
      <c r="NJR88" s="118"/>
      <c r="NJS88" s="118"/>
      <c r="NJT88" s="118"/>
      <c r="NJU88" s="118"/>
      <c r="NJV88" s="119"/>
      <c r="NJW88" s="117"/>
      <c r="NJX88" s="118"/>
      <c r="NJY88" s="118"/>
      <c r="NJZ88" s="118"/>
      <c r="NKA88" s="118"/>
      <c r="NKB88" s="118"/>
      <c r="NKC88" s="118"/>
      <c r="NKD88" s="118"/>
      <c r="NKE88" s="119"/>
      <c r="NKF88" s="117"/>
      <c r="NKG88" s="118"/>
      <c r="NKH88" s="118"/>
      <c r="NKI88" s="118"/>
      <c r="NKJ88" s="118"/>
      <c r="NKK88" s="118"/>
      <c r="NKL88" s="118"/>
      <c r="NKM88" s="118"/>
      <c r="NKN88" s="119"/>
      <c r="NKO88" s="117"/>
      <c r="NKP88" s="118"/>
      <c r="NKQ88" s="118"/>
      <c r="NKR88" s="118"/>
      <c r="NKS88" s="118"/>
      <c r="NKT88" s="118"/>
      <c r="NKU88" s="118"/>
      <c r="NKV88" s="118"/>
      <c r="NKW88" s="119"/>
      <c r="NKX88" s="117"/>
      <c r="NKY88" s="118"/>
      <c r="NKZ88" s="118"/>
      <c r="NLA88" s="118"/>
      <c r="NLB88" s="118"/>
      <c r="NLC88" s="118"/>
      <c r="NLD88" s="118"/>
      <c r="NLE88" s="118"/>
      <c r="NLF88" s="119"/>
      <c r="NLG88" s="117"/>
      <c r="NLH88" s="118"/>
      <c r="NLI88" s="118"/>
      <c r="NLJ88" s="118"/>
      <c r="NLK88" s="118"/>
      <c r="NLL88" s="118"/>
      <c r="NLM88" s="118"/>
      <c r="NLN88" s="118"/>
      <c r="NLO88" s="119"/>
      <c r="NLP88" s="117"/>
      <c r="NLQ88" s="118"/>
      <c r="NLR88" s="118"/>
      <c r="NLS88" s="118"/>
      <c r="NLT88" s="118"/>
      <c r="NLU88" s="118"/>
      <c r="NLV88" s="118"/>
      <c r="NLW88" s="118"/>
      <c r="NLX88" s="119"/>
      <c r="NLY88" s="117"/>
      <c r="NLZ88" s="118"/>
      <c r="NMA88" s="118"/>
      <c r="NMB88" s="118"/>
      <c r="NMC88" s="118"/>
      <c r="NMD88" s="118"/>
      <c r="NME88" s="118"/>
      <c r="NMF88" s="118"/>
      <c r="NMG88" s="119"/>
      <c r="NMH88" s="117"/>
      <c r="NMI88" s="118"/>
      <c r="NMJ88" s="118"/>
      <c r="NMK88" s="118"/>
      <c r="NML88" s="118"/>
      <c r="NMM88" s="118"/>
      <c r="NMN88" s="118"/>
      <c r="NMO88" s="118"/>
      <c r="NMP88" s="119"/>
      <c r="NMQ88" s="117"/>
      <c r="NMR88" s="118"/>
      <c r="NMS88" s="118"/>
      <c r="NMT88" s="118"/>
      <c r="NMU88" s="118"/>
      <c r="NMV88" s="118"/>
      <c r="NMW88" s="118"/>
      <c r="NMX88" s="118"/>
      <c r="NMY88" s="119"/>
      <c r="NMZ88" s="117"/>
      <c r="NNA88" s="118"/>
      <c r="NNB88" s="118"/>
      <c r="NNC88" s="118"/>
      <c r="NND88" s="118"/>
      <c r="NNE88" s="118"/>
      <c r="NNF88" s="118"/>
      <c r="NNG88" s="118"/>
      <c r="NNH88" s="119"/>
      <c r="NNI88" s="117"/>
      <c r="NNJ88" s="118"/>
      <c r="NNK88" s="118"/>
      <c r="NNL88" s="118"/>
      <c r="NNM88" s="118"/>
      <c r="NNN88" s="118"/>
      <c r="NNO88" s="118"/>
      <c r="NNP88" s="118"/>
      <c r="NNQ88" s="119"/>
      <c r="NNR88" s="117"/>
      <c r="NNS88" s="118"/>
      <c r="NNT88" s="118"/>
      <c r="NNU88" s="118"/>
      <c r="NNV88" s="118"/>
      <c r="NNW88" s="118"/>
      <c r="NNX88" s="118"/>
      <c r="NNY88" s="118"/>
      <c r="NNZ88" s="119"/>
      <c r="NOA88" s="117"/>
      <c r="NOB88" s="118"/>
      <c r="NOC88" s="118"/>
      <c r="NOD88" s="118"/>
      <c r="NOE88" s="118"/>
      <c r="NOF88" s="118"/>
      <c r="NOG88" s="118"/>
      <c r="NOH88" s="118"/>
      <c r="NOI88" s="119"/>
      <c r="NOJ88" s="117"/>
      <c r="NOK88" s="118"/>
      <c r="NOL88" s="118"/>
      <c r="NOM88" s="118"/>
      <c r="NON88" s="118"/>
      <c r="NOO88" s="118"/>
      <c r="NOP88" s="118"/>
      <c r="NOQ88" s="118"/>
      <c r="NOR88" s="119"/>
      <c r="NOS88" s="117"/>
      <c r="NOT88" s="118"/>
      <c r="NOU88" s="118"/>
      <c r="NOV88" s="118"/>
      <c r="NOW88" s="118"/>
      <c r="NOX88" s="118"/>
      <c r="NOY88" s="118"/>
      <c r="NOZ88" s="118"/>
      <c r="NPA88" s="119"/>
      <c r="NPB88" s="117"/>
      <c r="NPC88" s="118"/>
      <c r="NPD88" s="118"/>
      <c r="NPE88" s="118"/>
      <c r="NPF88" s="118"/>
      <c r="NPG88" s="118"/>
      <c r="NPH88" s="118"/>
      <c r="NPI88" s="118"/>
      <c r="NPJ88" s="119"/>
      <c r="NPK88" s="117"/>
      <c r="NPL88" s="118"/>
      <c r="NPM88" s="118"/>
      <c r="NPN88" s="118"/>
      <c r="NPO88" s="118"/>
      <c r="NPP88" s="118"/>
      <c r="NPQ88" s="118"/>
      <c r="NPR88" s="118"/>
      <c r="NPS88" s="119"/>
      <c r="NPT88" s="117"/>
      <c r="NPU88" s="118"/>
      <c r="NPV88" s="118"/>
      <c r="NPW88" s="118"/>
      <c r="NPX88" s="118"/>
      <c r="NPY88" s="118"/>
      <c r="NPZ88" s="118"/>
      <c r="NQA88" s="118"/>
      <c r="NQB88" s="119"/>
      <c r="NQC88" s="117"/>
      <c r="NQD88" s="118"/>
      <c r="NQE88" s="118"/>
      <c r="NQF88" s="118"/>
      <c r="NQG88" s="118"/>
      <c r="NQH88" s="118"/>
      <c r="NQI88" s="118"/>
      <c r="NQJ88" s="118"/>
      <c r="NQK88" s="119"/>
      <c r="NQL88" s="117"/>
      <c r="NQM88" s="118"/>
      <c r="NQN88" s="118"/>
      <c r="NQO88" s="118"/>
      <c r="NQP88" s="118"/>
      <c r="NQQ88" s="118"/>
      <c r="NQR88" s="118"/>
      <c r="NQS88" s="118"/>
      <c r="NQT88" s="119"/>
      <c r="NQU88" s="117"/>
      <c r="NQV88" s="118"/>
      <c r="NQW88" s="118"/>
      <c r="NQX88" s="118"/>
      <c r="NQY88" s="118"/>
      <c r="NQZ88" s="118"/>
      <c r="NRA88" s="118"/>
      <c r="NRB88" s="118"/>
      <c r="NRC88" s="119"/>
      <c r="NRD88" s="117"/>
      <c r="NRE88" s="118"/>
      <c r="NRF88" s="118"/>
      <c r="NRG88" s="118"/>
      <c r="NRH88" s="118"/>
      <c r="NRI88" s="118"/>
      <c r="NRJ88" s="118"/>
      <c r="NRK88" s="118"/>
      <c r="NRL88" s="119"/>
      <c r="NRM88" s="117"/>
      <c r="NRN88" s="118"/>
      <c r="NRO88" s="118"/>
      <c r="NRP88" s="118"/>
      <c r="NRQ88" s="118"/>
      <c r="NRR88" s="118"/>
      <c r="NRS88" s="118"/>
      <c r="NRT88" s="118"/>
      <c r="NRU88" s="119"/>
      <c r="NRV88" s="117"/>
      <c r="NRW88" s="118"/>
      <c r="NRX88" s="118"/>
      <c r="NRY88" s="118"/>
      <c r="NRZ88" s="118"/>
      <c r="NSA88" s="118"/>
      <c r="NSB88" s="118"/>
      <c r="NSC88" s="118"/>
      <c r="NSD88" s="119"/>
      <c r="NSE88" s="117"/>
      <c r="NSF88" s="118"/>
      <c r="NSG88" s="118"/>
      <c r="NSH88" s="118"/>
      <c r="NSI88" s="118"/>
      <c r="NSJ88" s="118"/>
      <c r="NSK88" s="118"/>
      <c r="NSL88" s="118"/>
      <c r="NSM88" s="119"/>
      <c r="NSN88" s="117"/>
      <c r="NSO88" s="118"/>
      <c r="NSP88" s="118"/>
      <c r="NSQ88" s="118"/>
      <c r="NSR88" s="118"/>
      <c r="NSS88" s="118"/>
      <c r="NST88" s="118"/>
      <c r="NSU88" s="118"/>
      <c r="NSV88" s="119"/>
      <c r="NSW88" s="117"/>
      <c r="NSX88" s="118"/>
      <c r="NSY88" s="118"/>
      <c r="NSZ88" s="118"/>
      <c r="NTA88" s="118"/>
      <c r="NTB88" s="118"/>
      <c r="NTC88" s="118"/>
      <c r="NTD88" s="118"/>
      <c r="NTE88" s="119"/>
      <c r="NTF88" s="117"/>
      <c r="NTG88" s="118"/>
      <c r="NTH88" s="118"/>
      <c r="NTI88" s="118"/>
      <c r="NTJ88" s="118"/>
      <c r="NTK88" s="118"/>
      <c r="NTL88" s="118"/>
      <c r="NTM88" s="118"/>
      <c r="NTN88" s="119"/>
      <c r="NTO88" s="117"/>
      <c r="NTP88" s="118"/>
      <c r="NTQ88" s="118"/>
      <c r="NTR88" s="118"/>
      <c r="NTS88" s="118"/>
      <c r="NTT88" s="118"/>
      <c r="NTU88" s="118"/>
      <c r="NTV88" s="118"/>
      <c r="NTW88" s="119"/>
      <c r="NTX88" s="117"/>
      <c r="NTY88" s="118"/>
      <c r="NTZ88" s="118"/>
      <c r="NUA88" s="118"/>
      <c r="NUB88" s="118"/>
      <c r="NUC88" s="118"/>
      <c r="NUD88" s="118"/>
      <c r="NUE88" s="118"/>
      <c r="NUF88" s="119"/>
      <c r="NUG88" s="117"/>
      <c r="NUH88" s="118"/>
      <c r="NUI88" s="118"/>
      <c r="NUJ88" s="118"/>
      <c r="NUK88" s="118"/>
      <c r="NUL88" s="118"/>
      <c r="NUM88" s="118"/>
      <c r="NUN88" s="118"/>
      <c r="NUO88" s="119"/>
      <c r="NUP88" s="117"/>
      <c r="NUQ88" s="118"/>
      <c r="NUR88" s="118"/>
      <c r="NUS88" s="118"/>
      <c r="NUT88" s="118"/>
      <c r="NUU88" s="118"/>
      <c r="NUV88" s="118"/>
      <c r="NUW88" s="118"/>
      <c r="NUX88" s="119"/>
      <c r="NUY88" s="117"/>
      <c r="NUZ88" s="118"/>
      <c r="NVA88" s="118"/>
      <c r="NVB88" s="118"/>
      <c r="NVC88" s="118"/>
      <c r="NVD88" s="118"/>
      <c r="NVE88" s="118"/>
      <c r="NVF88" s="118"/>
      <c r="NVG88" s="119"/>
      <c r="NVH88" s="117"/>
      <c r="NVI88" s="118"/>
      <c r="NVJ88" s="118"/>
      <c r="NVK88" s="118"/>
      <c r="NVL88" s="118"/>
      <c r="NVM88" s="118"/>
      <c r="NVN88" s="118"/>
      <c r="NVO88" s="118"/>
      <c r="NVP88" s="119"/>
      <c r="NVQ88" s="117"/>
      <c r="NVR88" s="118"/>
      <c r="NVS88" s="118"/>
      <c r="NVT88" s="118"/>
      <c r="NVU88" s="118"/>
      <c r="NVV88" s="118"/>
      <c r="NVW88" s="118"/>
      <c r="NVX88" s="118"/>
      <c r="NVY88" s="119"/>
      <c r="NVZ88" s="117"/>
      <c r="NWA88" s="118"/>
      <c r="NWB88" s="118"/>
      <c r="NWC88" s="118"/>
      <c r="NWD88" s="118"/>
      <c r="NWE88" s="118"/>
      <c r="NWF88" s="118"/>
      <c r="NWG88" s="118"/>
      <c r="NWH88" s="119"/>
      <c r="NWI88" s="117"/>
      <c r="NWJ88" s="118"/>
      <c r="NWK88" s="118"/>
      <c r="NWL88" s="118"/>
      <c r="NWM88" s="118"/>
      <c r="NWN88" s="118"/>
      <c r="NWO88" s="118"/>
      <c r="NWP88" s="118"/>
      <c r="NWQ88" s="119"/>
      <c r="NWR88" s="117"/>
      <c r="NWS88" s="118"/>
      <c r="NWT88" s="118"/>
      <c r="NWU88" s="118"/>
      <c r="NWV88" s="118"/>
      <c r="NWW88" s="118"/>
      <c r="NWX88" s="118"/>
      <c r="NWY88" s="118"/>
      <c r="NWZ88" s="119"/>
      <c r="NXA88" s="117"/>
      <c r="NXB88" s="118"/>
      <c r="NXC88" s="118"/>
      <c r="NXD88" s="118"/>
      <c r="NXE88" s="118"/>
      <c r="NXF88" s="118"/>
      <c r="NXG88" s="118"/>
      <c r="NXH88" s="118"/>
      <c r="NXI88" s="119"/>
      <c r="NXJ88" s="117"/>
      <c r="NXK88" s="118"/>
      <c r="NXL88" s="118"/>
      <c r="NXM88" s="118"/>
      <c r="NXN88" s="118"/>
      <c r="NXO88" s="118"/>
      <c r="NXP88" s="118"/>
      <c r="NXQ88" s="118"/>
      <c r="NXR88" s="119"/>
      <c r="NXS88" s="117"/>
      <c r="NXT88" s="118"/>
      <c r="NXU88" s="118"/>
      <c r="NXV88" s="118"/>
      <c r="NXW88" s="118"/>
      <c r="NXX88" s="118"/>
      <c r="NXY88" s="118"/>
      <c r="NXZ88" s="118"/>
      <c r="NYA88" s="119"/>
      <c r="NYB88" s="117"/>
      <c r="NYC88" s="118"/>
      <c r="NYD88" s="118"/>
      <c r="NYE88" s="118"/>
      <c r="NYF88" s="118"/>
      <c r="NYG88" s="118"/>
      <c r="NYH88" s="118"/>
      <c r="NYI88" s="118"/>
      <c r="NYJ88" s="119"/>
      <c r="NYK88" s="117"/>
      <c r="NYL88" s="118"/>
      <c r="NYM88" s="118"/>
      <c r="NYN88" s="118"/>
      <c r="NYO88" s="118"/>
      <c r="NYP88" s="118"/>
      <c r="NYQ88" s="118"/>
      <c r="NYR88" s="118"/>
      <c r="NYS88" s="119"/>
      <c r="NYT88" s="117"/>
      <c r="NYU88" s="118"/>
      <c r="NYV88" s="118"/>
      <c r="NYW88" s="118"/>
      <c r="NYX88" s="118"/>
      <c r="NYY88" s="118"/>
      <c r="NYZ88" s="118"/>
      <c r="NZA88" s="118"/>
      <c r="NZB88" s="119"/>
      <c r="NZC88" s="117"/>
      <c r="NZD88" s="118"/>
      <c r="NZE88" s="118"/>
      <c r="NZF88" s="118"/>
      <c r="NZG88" s="118"/>
      <c r="NZH88" s="118"/>
      <c r="NZI88" s="118"/>
      <c r="NZJ88" s="118"/>
      <c r="NZK88" s="119"/>
      <c r="NZL88" s="117"/>
      <c r="NZM88" s="118"/>
      <c r="NZN88" s="118"/>
      <c r="NZO88" s="118"/>
      <c r="NZP88" s="118"/>
      <c r="NZQ88" s="118"/>
      <c r="NZR88" s="118"/>
      <c r="NZS88" s="118"/>
      <c r="NZT88" s="119"/>
      <c r="NZU88" s="117"/>
      <c r="NZV88" s="118"/>
      <c r="NZW88" s="118"/>
      <c r="NZX88" s="118"/>
      <c r="NZY88" s="118"/>
      <c r="NZZ88" s="118"/>
      <c r="OAA88" s="118"/>
      <c r="OAB88" s="118"/>
      <c r="OAC88" s="119"/>
      <c r="OAD88" s="117"/>
      <c r="OAE88" s="118"/>
      <c r="OAF88" s="118"/>
      <c r="OAG88" s="118"/>
      <c r="OAH88" s="118"/>
      <c r="OAI88" s="118"/>
      <c r="OAJ88" s="118"/>
      <c r="OAK88" s="118"/>
      <c r="OAL88" s="119"/>
      <c r="OAM88" s="117"/>
      <c r="OAN88" s="118"/>
      <c r="OAO88" s="118"/>
      <c r="OAP88" s="118"/>
      <c r="OAQ88" s="118"/>
      <c r="OAR88" s="118"/>
      <c r="OAS88" s="118"/>
      <c r="OAT88" s="118"/>
      <c r="OAU88" s="119"/>
      <c r="OAV88" s="117"/>
      <c r="OAW88" s="118"/>
      <c r="OAX88" s="118"/>
      <c r="OAY88" s="118"/>
      <c r="OAZ88" s="118"/>
      <c r="OBA88" s="118"/>
      <c r="OBB88" s="118"/>
      <c r="OBC88" s="118"/>
      <c r="OBD88" s="119"/>
      <c r="OBE88" s="117"/>
      <c r="OBF88" s="118"/>
      <c r="OBG88" s="118"/>
      <c r="OBH88" s="118"/>
      <c r="OBI88" s="118"/>
      <c r="OBJ88" s="118"/>
      <c r="OBK88" s="118"/>
      <c r="OBL88" s="118"/>
      <c r="OBM88" s="119"/>
      <c r="OBN88" s="117"/>
      <c r="OBO88" s="118"/>
      <c r="OBP88" s="118"/>
      <c r="OBQ88" s="118"/>
      <c r="OBR88" s="118"/>
      <c r="OBS88" s="118"/>
      <c r="OBT88" s="118"/>
      <c r="OBU88" s="118"/>
      <c r="OBV88" s="119"/>
      <c r="OBW88" s="117"/>
      <c r="OBX88" s="118"/>
      <c r="OBY88" s="118"/>
      <c r="OBZ88" s="118"/>
      <c r="OCA88" s="118"/>
      <c r="OCB88" s="118"/>
      <c r="OCC88" s="118"/>
      <c r="OCD88" s="118"/>
      <c r="OCE88" s="119"/>
      <c r="OCF88" s="117"/>
      <c r="OCG88" s="118"/>
      <c r="OCH88" s="118"/>
      <c r="OCI88" s="118"/>
      <c r="OCJ88" s="118"/>
      <c r="OCK88" s="118"/>
      <c r="OCL88" s="118"/>
      <c r="OCM88" s="118"/>
      <c r="OCN88" s="119"/>
      <c r="OCO88" s="117"/>
      <c r="OCP88" s="118"/>
      <c r="OCQ88" s="118"/>
      <c r="OCR88" s="118"/>
      <c r="OCS88" s="118"/>
      <c r="OCT88" s="118"/>
      <c r="OCU88" s="118"/>
      <c r="OCV88" s="118"/>
      <c r="OCW88" s="119"/>
      <c r="OCX88" s="117"/>
      <c r="OCY88" s="118"/>
      <c r="OCZ88" s="118"/>
      <c r="ODA88" s="118"/>
      <c r="ODB88" s="118"/>
      <c r="ODC88" s="118"/>
      <c r="ODD88" s="118"/>
      <c r="ODE88" s="118"/>
      <c r="ODF88" s="119"/>
      <c r="ODG88" s="117"/>
      <c r="ODH88" s="118"/>
      <c r="ODI88" s="118"/>
      <c r="ODJ88" s="118"/>
      <c r="ODK88" s="118"/>
      <c r="ODL88" s="118"/>
      <c r="ODM88" s="118"/>
      <c r="ODN88" s="118"/>
      <c r="ODO88" s="119"/>
      <c r="ODP88" s="117"/>
      <c r="ODQ88" s="118"/>
      <c r="ODR88" s="118"/>
      <c r="ODS88" s="118"/>
      <c r="ODT88" s="118"/>
      <c r="ODU88" s="118"/>
      <c r="ODV88" s="118"/>
      <c r="ODW88" s="118"/>
      <c r="ODX88" s="119"/>
      <c r="ODY88" s="117"/>
      <c r="ODZ88" s="118"/>
      <c r="OEA88" s="118"/>
      <c r="OEB88" s="118"/>
      <c r="OEC88" s="118"/>
      <c r="OED88" s="118"/>
      <c r="OEE88" s="118"/>
      <c r="OEF88" s="118"/>
      <c r="OEG88" s="119"/>
      <c r="OEH88" s="117"/>
      <c r="OEI88" s="118"/>
      <c r="OEJ88" s="118"/>
      <c r="OEK88" s="118"/>
      <c r="OEL88" s="118"/>
      <c r="OEM88" s="118"/>
      <c r="OEN88" s="118"/>
      <c r="OEO88" s="118"/>
      <c r="OEP88" s="119"/>
      <c r="OEQ88" s="117"/>
      <c r="OER88" s="118"/>
      <c r="OES88" s="118"/>
      <c r="OET88" s="118"/>
      <c r="OEU88" s="118"/>
      <c r="OEV88" s="118"/>
      <c r="OEW88" s="118"/>
      <c r="OEX88" s="118"/>
      <c r="OEY88" s="119"/>
      <c r="OEZ88" s="117"/>
      <c r="OFA88" s="118"/>
      <c r="OFB88" s="118"/>
      <c r="OFC88" s="118"/>
      <c r="OFD88" s="118"/>
      <c r="OFE88" s="118"/>
      <c r="OFF88" s="118"/>
      <c r="OFG88" s="118"/>
      <c r="OFH88" s="119"/>
      <c r="OFI88" s="117"/>
      <c r="OFJ88" s="118"/>
      <c r="OFK88" s="118"/>
      <c r="OFL88" s="118"/>
      <c r="OFM88" s="118"/>
      <c r="OFN88" s="118"/>
      <c r="OFO88" s="118"/>
      <c r="OFP88" s="118"/>
      <c r="OFQ88" s="119"/>
      <c r="OFR88" s="117"/>
      <c r="OFS88" s="118"/>
      <c r="OFT88" s="118"/>
      <c r="OFU88" s="118"/>
      <c r="OFV88" s="118"/>
      <c r="OFW88" s="118"/>
      <c r="OFX88" s="118"/>
      <c r="OFY88" s="118"/>
      <c r="OFZ88" s="119"/>
      <c r="OGA88" s="117"/>
      <c r="OGB88" s="118"/>
      <c r="OGC88" s="118"/>
      <c r="OGD88" s="118"/>
      <c r="OGE88" s="118"/>
      <c r="OGF88" s="118"/>
      <c r="OGG88" s="118"/>
      <c r="OGH88" s="118"/>
      <c r="OGI88" s="119"/>
      <c r="OGJ88" s="117"/>
      <c r="OGK88" s="118"/>
      <c r="OGL88" s="118"/>
      <c r="OGM88" s="118"/>
      <c r="OGN88" s="118"/>
      <c r="OGO88" s="118"/>
      <c r="OGP88" s="118"/>
      <c r="OGQ88" s="118"/>
      <c r="OGR88" s="119"/>
      <c r="OGS88" s="117"/>
      <c r="OGT88" s="118"/>
      <c r="OGU88" s="118"/>
      <c r="OGV88" s="118"/>
      <c r="OGW88" s="118"/>
      <c r="OGX88" s="118"/>
      <c r="OGY88" s="118"/>
      <c r="OGZ88" s="118"/>
      <c r="OHA88" s="119"/>
      <c r="OHB88" s="117"/>
      <c r="OHC88" s="118"/>
      <c r="OHD88" s="118"/>
      <c r="OHE88" s="118"/>
      <c r="OHF88" s="118"/>
      <c r="OHG88" s="118"/>
      <c r="OHH88" s="118"/>
      <c r="OHI88" s="118"/>
      <c r="OHJ88" s="119"/>
      <c r="OHK88" s="117"/>
      <c r="OHL88" s="118"/>
      <c r="OHM88" s="118"/>
      <c r="OHN88" s="118"/>
      <c r="OHO88" s="118"/>
      <c r="OHP88" s="118"/>
      <c r="OHQ88" s="118"/>
      <c r="OHR88" s="118"/>
      <c r="OHS88" s="119"/>
      <c r="OHT88" s="117"/>
      <c r="OHU88" s="118"/>
      <c r="OHV88" s="118"/>
      <c r="OHW88" s="118"/>
      <c r="OHX88" s="118"/>
      <c r="OHY88" s="118"/>
      <c r="OHZ88" s="118"/>
      <c r="OIA88" s="118"/>
      <c r="OIB88" s="119"/>
      <c r="OIC88" s="117"/>
      <c r="OID88" s="118"/>
      <c r="OIE88" s="118"/>
      <c r="OIF88" s="118"/>
      <c r="OIG88" s="118"/>
      <c r="OIH88" s="118"/>
      <c r="OII88" s="118"/>
      <c r="OIJ88" s="118"/>
      <c r="OIK88" s="119"/>
      <c r="OIL88" s="117"/>
      <c r="OIM88" s="118"/>
      <c r="OIN88" s="118"/>
      <c r="OIO88" s="118"/>
      <c r="OIP88" s="118"/>
      <c r="OIQ88" s="118"/>
      <c r="OIR88" s="118"/>
      <c r="OIS88" s="118"/>
      <c r="OIT88" s="119"/>
      <c r="OIU88" s="117"/>
      <c r="OIV88" s="118"/>
      <c r="OIW88" s="118"/>
      <c r="OIX88" s="118"/>
      <c r="OIY88" s="118"/>
      <c r="OIZ88" s="118"/>
      <c r="OJA88" s="118"/>
      <c r="OJB88" s="118"/>
      <c r="OJC88" s="119"/>
      <c r="OJD88" s="117"/>
      <c r="OJE88" s="118"/>
      <c r="OJF88" s="118"/>
      <c r="OJG88" s="118"/>
      <c r="OJH88" s="118"/>
      <c r="OJI88" s="118"/>
      <c r="OJJ88" s="118"/>
      <c r="OJK88" s="118"/>
      <c r="OJL88" s="119"/>
      <c r="OJM88" s="117"/>
      <c r="OJN88" s="118"/>
      <c r="OJO88" s="118"/>
      <c r="OJP88" s="118"/>
      <c r="OJQ88" s="118"/>
      <c r="OJR88" s="118"/>
      <c r="OJS88" s="118"/>
      <c r="OJT88" s="118"/>
      <c r="OJU88" s="119"/>
      <c r="OJV88" s="117"/>
      <c r="OJW88" s="118"/>
      <c r="OJX88" s="118"/>
      <c r="OJY88" s="118"/>
      <c r="OJZ88" s="118"/>
      <c r="OKA88" s="118"/>
      <c r="OKB88" s="118"/>
      <c r="OKC88" s="118"/>
      <c r="OKD88" s="119"/>
      <c r="OKE88" s="117"/>
      <c r="OKF88" s="118"/>
      <c r="OKG88" s="118"/>
      <c r="OKH88" s="118"/>
      <c r="OKI88" s="118"/>
      <c r="OKJ88" s="118"/>
      <c r="OKK88" s="118"/>
      <c r="OKL88" s="118"/>
      <c r="OKM88" s="119"/>
      <c r="OKN88" s="117"/>
      <c r="OKO88" s="118"/>
      <c r="OKP88" s="118"/>
      <c r="OKQ88" s="118"/>
      <c r="OKR88" s="118"/>
      <c r="OKS88" s="118"/>
      <c r="OKT88" s="118"/>
      <c r="OKU88" s="118"/>
      <c r="OKV88" s="119"/>
      <c r="OKW88" s="117"/>
      <c r="OKX88" s="118"/>
      <c r="OKY88" s="118"/>
      <c r="OKZ88" s="118"/>
      <c r="OLA88" s="118"/>
      <c r="OLB88" s="118"/>
      <c r="OLC88" s="118"/>
      <c r="OLD88" s="118"/>
      <c r="OLE88" s="119"/>
      <c r="OLF88" s="117"/>
      <c r="OLG88" s="118"/>
      <c r="OLH88" s="118"/>
      <c r="OLI88" s="118"/>
      <c r="OLJ88" s="118"/>
      <c r="OLK88" s="118"/>
      <c r="OLL88" s="118"/>
      <c r="OLM88" s="118"/>
      <c r="OLN88" s="119"/>
      <c r="OLO88" s="117"/>
      <c r="OLP88" s="118"/>
      <c r="OLQ88" s="118"/>
      <c r="OLR88" s="118"/>
      <c r="OLS88" s="118"/>
      <c r="OLT88" s="118"/>
      <c r="OLU88" s="118"/>
      <c r="OLV88" s="118"/>
      <c r="OLW88" s="119"/>
      <c r="OLX88" s="117"/>
      <c r="OLY88" s="118"/>
      <c r="OLZ88" s="118"/>
      <c r="OMA88" s="118"/>
      <c r="OMB88" s="118"/>
      <c r="OMC88" s="118"/>
      <c r="OMD88" s="118"/>
      <c r="OME88" s="118"/>
      <c r="OMF88" s="119"/>
      <c r="OMG88" s="117"/>
      <c r="OMH88" s="118"/>
      <c r="OMI88" s="118"/>
      <c r="OMJ88" s="118"/>
      <c r="OMK88" s="118"/>
      <c r="OML88" s="118"/>
      <c r="OMM88" s="118"/>
      <c r="OMN88" s="118"/>
      <c r="OMO88" s="119"/>
      <c r="OMP88" s="117"/>
      <c r="OMQ88" s="118"/>
      <c r="OMR88" s="118"/>
      <c r="OMS88" s="118"/>
      <c r="OMT88" s="118"/>
      <c r="OMU88" s="118"/>
      <c r="OMV88" s="118"/>
      <c r="OMW88" s="118"/>
      <c r="OMX88" s="119"/>
      <c r="OMY88" s="117"/>
      <c r="OMZ88" s="118"/>
      <c r="ONA88" s="118"/>
      <c r="ONB88" s="118"/>
      <c r="ONC88" s="118"/>
      <c r="OND88" s="118"/>
      <c r="ONE88" s="118"/>
      <c r="ONF88" s="118"/>
      <c r="ONG88" s="119"/>
      <c r="ONH88" s="117"/>
      <c r="ONI88" s="118"/>
      <c r="ONJ88" s="118"/>
      <c r="ONK88" s="118"/>
      <c r="ONL88" s="118"/>
      <c r="ONM88" s="118"/>
      <c r="ONN88" s="118"/>
      <c r="ONO88" s="118"/>
      <c r="ONP88" s="119"/>
      <c r="ONQ88" s="117"/>
      <c r="ONR88" s="118"/>
      <c r="ONS88" s="118"/>
      <c r="ONT88" s="118"/>
      <c r="ONU88" s="118"/>
      <c r="ONV88" s="118"/>
      <c r="ONW88" s="118"/>
      <c r="ONX88" s="118"/>
      <c r="ONY88" s="119"/>
      <c r="ONZ88" s="117"/>
      <c r="OOA88" s="118"/>
      <c r="OOB88" s="118"/>
      <c r="OOC88" s="118"/>
      <c r="OOD88" s="118"/>
      <c r="OOE88" s="118"/>
      <c r="OOF88" s="118"/>
      <c r="OOG88" s="118"/>
      <c r="OOH88" s="119"/>
      <c r="OOI88" s="117"/>
      <c r="OOJ88" s="118"/>
      <c r="OOK88" s="118"/>
      <c r="OOL88" s="118"/>
      <c r="OOM88" s="118"/>
      <c r="OON88" s="118"/>
      <c r="OOO88" s="118"/>
      <c r="OOP88" s="118"/>
      <c r="OOQ88" s="119"/>
      <c r="OOR88" s="117"/>
      <c r="OOS88" s="118"/>
      <c r="OOT88" s="118"/>
      <c r="OOU88" s="118"/>
      <c r="OOV88" s="118"/>
      <c r="OOW88" s="118"/>
      <c r="OOX88" s="118"/>
      <c r="OOY88" s="118"/>
      <c r="OOZ88" s="119"/>
      <c r="OPA88" s="117"/>
      <c r="OPB88" s="118"/>
      <c r="OPC88" s="118"/>
      <c r="OPD88" s="118"/>
      <c r="OPE88" s="118"/>
      <c r="OPF88" s="118"/>
      <c r="OPG88" s="118"/>
      <c r="OPH88" s="118"/>
      <c r="OPI88" s="119"/>
      <c r="OPJ88" s="117"/>
      <c r="OPK88" s="118"/>
      <c r="OPL88" s="118"/>
      <c r="OPM88" s="118"/>
      <c r="OPN88" s="118"/>
      <c r="OPO88" s="118"/>
      <c r="OPP88" s="118"/>
      <c r="OPQ88" s="118"/>
      <c r="OPR88" s="119"/>
      <c r="OPS88" s="117"/>
      <c r="OPT88" s="118"/>
      <c r="OPU88" s="118"/>
      <c r="OPV88" s="118"/>
      <c r="OPW88" s="118"/>
      <c r="OPX88" s="118"/>
      <c r="OPY88" s="118"/>
      <c r="OPZ88" s="118"/>
      <c r="OQA88" s="119"/>
      <c r="OQB88" s="117"/>
      <c r="OQC88" s="118"/>
      <c r="OQD88" s="118"/>
      <c r="OQE88" s="118"/>
      <c r="OQF88" s="118"/>
      <c r="OQG88" s="118"/>
      <c r="OQH88" s="118"/>
      <c r="OQI88" s="118"/>
      <c r="OQJ88" s="119"/>
      <c r="OQK88" s="117"/>
      <c r="OQL88" s="118"/>
      <c r="OQM88" s="118"/>
      <c r="OQN88" s="118"/>
      <c r="OQO88" s="118"/>
      <c r="OQP88" s="118"/>
      <c r="OQQ88" s="118"/>
      <c r="OQR88" s="118"/>
      <c r="OQS88" s="119"/>
      <c r="OQT88" s="117"/>
      <c r="OQU88" s="118"/>
      <c r="OQV88" s="118"/>
      <c r="OQW88" s="118"/>
      <c r="OQX88" s="118"/>
      <c r="OQY88" s="118"/>
      <c r="OQZ88" s="118"/>
      <c r="ORA88" s="118"/>
      <c r="ORB88" s="119"/>
      <c r="ORC88" s="117"/>
      <c r="ORD88" s="118"/>
      <c r="ORE88" s="118"/>
      <c r="ORF88" s="118"/>
      <c r="ORG88" s="118"/>
      <c r="ORH88" s="118"/>
      <c r="ORI88" s="118"/>
      <c r="ORJ88" s="118"/>
      <c r="ORK88" s="119"/>
      <c r="ORL88" s="117"/>
      <c r="ORM88" s="118"/>
      <c r="ORN88" s="118"/>
      <c r="ORO88" s="118"/>
      <c r="ORP88" s="118"/>
      <c r="ORQ88" s="118"/>
      <c r="ORR88" s="118"/>
      <c r="ORS88" s="118"/>
      <c r="ORT88" s="119"/>
      <c r="ORU88" s="117"/>
      <c r="ORV88" s="118"/>
      <c r="ORW88" s="118"/>
      <c r="ORX88" s="118"/>
      <c r="ORY88" s="118"/>
      <c r="ORZ88" s="118"/>
      <c r="OSA88" s="118"/>
      <c r="OSB88" s="118"/>
      <c r="OSC88" s="119"/>
      <c r="OSD88" s="117"/>
      <c r="OSE88" s="118"/>
      <c r="OSF88" s="118"/>
      <c r="OSG88" s="118"/>
      <c r="OSH88" s="118"/>
      <c r="OSI88" s="118"/>
      <c r="OSJ88" s="118"/>
      <c r="OSK88" s="118"/>
      <c r="OSL88" s="119"/>
      <c r="OSM88" s="117"/>
      <c r="OSN88" s="118"/>
      <c r="OSO88" s="118"/>
      <c r="OSP88" s="118"/>
      <c r="OSQ88" s="118"/>
      <c r="OSR88" s="118"/>
      <c r="OSS88" s="118"/>
      <c r="OST88" s="118"/>
      <c r="OSU88" s="119"/>
      <c r="OSV88" s="117"/>
      <c r="OSW88" s="118"/>
      <c r="OSX88" s="118"/>
      <c r="OSY88" s="118"/>
      <c r="OSZ88" s="118"/>
      <c r="OTA88" s="118"/>
      <c r="OTB88" s="118"/>
      <c r="OTC88" s="118"/>
      <c r="OTD88" s="119"/>
      <c r="OTE88" s="117"/>
      <c r="OTF88" s="118"/>
      <c r="OTG88" s="118"/>
      <c r="OTH88" s="118"/>
      <c r="OTI88" s="118"/>
      <c r="OTJ88" s="118"/>
      <c r="OTK88" s="118"/>
      <c r="OTL88" s="118"/>
      <c r="OTM88" s="119"/>
      <c r="OTN88" s="117"/>
      <c r="OTO88" s="118"/>
      <c r="OTP88" s="118"/>
      <c r="OTQ88" s="118"/>
      <c r="OTR88" s="118"/>
      <c r="OTS88" s="118"/>
      <c r="OTT88" s="118"/>
      <c r="OTU88" s="118"/>
      <c r="OTV88" s="119"/>
      <c r="OTW88" s="117"/>
      <c r="OTX88" s="118"/>
      <c r="OTY88" s="118"/>
      <c r="OTZ88" s="118"/>
      <c r="OUA88" s="118"/>
      <c r="OUB88" s="118"/>
      <c r="OUC88" s="118"/>
      <c r="OUD88" s="118"/>
      <c r="OUE88" s="119"/>
      <c r="OUF88" s="117"/>
      <c r="OUG88" s="118"/>
      <c r="OUH88" s="118"/>
      <c r="OUI88" s="118"/>
      <c r="OUJ88" s="118"/>
      <c r="OUK88" s="118"/>
      <c r="OUL88" s="118"/>
      <c r="OUM88" s="118"/>
      <c r="OUN88" s="119"/>
      <c r="OUO88" s="117"/>
      <c r="OUP88" s="118"/>
      <c r="OUQ88" s="118"/>
      <c r="OUR88" s="118"/>
      <c r="OUS88" s="118"/>
      <c r="OUT88" s="118"/>
      <c r="OUU88" s="118"/>
      <c r="OUV88" s="118"/>
      <c r="OUW88" s="119"/>
      <c r="OUX88" s="117"/>
      <c r="OUY88" s="118"/>
      <c r="OUZ88" s="118"/>
      <c r="OVA88" s="118"/>
      <c r="OVB88" s="118"/>
      <c r="OVC88" s="118"/>
      <c r="OVD88" s="118"/>
      <c r="OVE88" s="118"/>
      <c r="OVF88" s="119"/>
      <c r="OVG88" s="117"/>
      <c r="OVH88" s="118"/>
      <c r="OVI88" s="118"/>
      <c r="OVJ88" s="118"/>
      <c r="OVK88" s="118"/>
      <c r="OVL88" s="118"/>
      <c r="OVM88" s="118"/>
      <c r="OVN88" s="118"/>
      <c r="OVO88" s="119"/>
      <c r="OVP88" s="117"/>
      <c r="OVQ88" s="118"/>
      <c r="OVR88" s="118"/>
      <c r="OVS88" s="118"/>
      <c r="OVT88" s="118"/>
      <c r="OVU88" s="118"/>
      <c r="OVV88" s="118"/>
      <c r="OVW88" s="118"/>
      <c r="OVX88" s="119"/>
      <c r="OVY88" s="117"/>
      <c r="OVZ88" s="118"/>
      <c r="OWA88" s="118"/>
      <c r="OWB88" s="118"/>
      <c r="OWC88" s="118"/>
      <c r="OWD88" s="118"/>
      <c r="OWE88" s="118"/>
      <c r="OWF88" s="118"/>
      <c r="OWG88" s="119"/>
      <c r="OWH88" s="117"/>
      <c r="OWI88" s="118"/>
      <c r="OWJ88" s="118"/>
      <c r="OWK88" s="118"/>
      <c r="OWL88" s="118"/>
      <c r="OWM88" s="118"/>
      <c r="OWN88" s="118"/>
      <c r="OWO88" s="118"/>
      <c r="OWP88" s="119"/>
      <c r="OWQ88" s="117"/>
      <c r="OWR88" s="118"/>
      <c r="OWS88" s="118"/>
      <c r="OWT88" s="118"/>
      <c r="OWU88" s="118"/>
      <c r="OWV88" s="118"/>
      <c r="OWW88" s="118"/>
      <c r="OWX88" s="118"/>
      <c r="OWY88" s="119"/>
      <c r="OWZ88" s="117"/>
      <c r="OXA88" s="118"/>
      <c r="OXB88" s="118"/>
      <c r="OXC88" s="118"/>
      <c r="OXD88" s="118"/>
      <c r="OXE88" s="118"/>
      <c r="OXF88" s="118"/>
      <c r="OXG88" s="118"/>
      <c r="OXH88" s="119"/>
      <c r="OXI88" s="117"/>
      <c r="OXJ88" s="118"/>
      <c r="OXK88" s="118"/>
      <c r="OXL88" s="118"/>
      <c r="OXM88" s="118"/>
      <c r="OXN88" s="118"/>
      <c r="OXO88" s="118"/>
      <c r="OXP88" s="118"/>
      <c r="OXQ88" s="119"/>
      <c r="OXR88" s="117"/>
      <c r="OXS88" s="118"/>
      <c r="OXT88" s="118"/>
      <c r="OXU88" s="118"/>
      <c r="OXV88" s="118"/>
      <c r="OXW88" s="118"/>
      <c r="OXX88" s="118"/>
      <c r="OXY88" s="118"/>
      <c r="OXZ88" s="119"/>
      <c r="OYA88" s="117"/>
      <c r="OYB88" s="118"/>
      <c r="OYC88" s="118"/>
      <c r="OYD88" s="118"/>
      <c r="OYE88" s="118"/>
      <c r="OYF88" s="118"/>
      <c r="OYG88" s="118"/>
      <c r="OYH88" s="118"/>
      <c r="OYI88" s="119"/>
      <c r="OYJ88" s="117"/>
      <c r="OYK88" s="118"/>
      <c r="OYL88" s="118"/>
      <c r="OYM88" s="118"/>
      <c r="OYN88" s="118"/>
      <c r="OYO88" s="118"/>
      <c r="OYP88" s="118"/>
      <c r="OYQ88" s="118"/>
      <c r="OYR88" s="119"/>
      <c r="OYS88" s="117"/>
      <c r="OYT88" s="118"/>
      <c r="OYU88" s="118"/>
      <c r="OYV88" s="118"/>
      <c r="OYW88" s="118"/>
      <c r="OYX88" s="118"/>
      <c r="OYY88" s="118"/>
      <c r="OYZ88" s="118"/>
      <c r="OZA88" s="119"/>
      <c r="OZB88" s="117"/>
      <c r="OZC88" s="118"/>
      <c r="OZD88" s="118"/>
      <c r="OZE88" s="118"/>
      <c r="OZF88" s="118"/>
      <c r="OZG88" s="118"/>
      <c r="OZH88" s="118"/>
      <c r="OZI88" s="118"/>
      <c r="OZJ88" s="119"/>
      <c r="OZK88" s="117"/>
      <c r="OZL88" s="118"/>
      <c r="OZM88" s="118"/>
      <c r="OZN88" s="118"/>
      <c r="OZO88" s="118"/>
      <c r="OZP88" s="118"/>
      <c r="OZQ88" s="118"/>
      <c r="OZR88" s="118"/>
      <c r="OZS88" s="119"/>
      <c r="OZT88" s="117"/>
      <c r="OZU88" s="118"/>
      <c r="OZV88" s="118"/>
      <c r="OZW88" s="118"/>
      <c r="OZX88" s="118"/>
      <c r="OZY88" s="118"/>
      <c r="OZZ88" s="118"/>
      <c r="PAA88" s="118"/>
      <c r="PAB88" s="119"/>
      <c r="PAC88" s="117"/>
      <c r="PAD88" s="118"/>
      <c r="PAE88" s="118"/>
      <c r="PAF88" s="118"/>
      <c r="PAG88" s="118"/>
      <c r="PAH88" s="118"/>
      <c r="PAI88" s="118"/>
      <c r="PAJ88" s="118"/>
      <c r="PAK88" s="119"/>
      <c r="PAL88" s="117"/>
      <c r="PAM88" s="118"/>
      <c r="PAN88" s="118"/>
      <c r="PAO88" s="118"/>
      <c r="PAP88" s="118"/>
      <c r="PAQ88" s="118"/>
      <c r="PAR88" s="118"/>
      <c r="PAS88" s="118"/>
      <c r="PAT88" s="119"/>
      <c r="PAU88" s="117"/>
      <c r="PAV88" s="118"/>
      <c r="PAW88" s="118"/>
      <c r="PAX88" s="118"/>
      <c r="PAY88" s="118"/>
      <c r="PAZ88" s="118"/>
      <c r="PBA88" s="118"/>
      <c r="PBB88" s="118"/>
      <c r="PBC88" s="119"/>
      <c r="PBD88" s="117"/>
      <c r="PBE88" s="118"/>
      <c r="PBF88" s="118"/>
      <c r="PBG88" s="118"/>
      <c r="PBH88" s="118"/>
      <c r="PBI88" s="118"/>
      <c r="PBJ88" s="118"/>
      <c r="PBK88" s="118"/>
      <c r="PBL88" s="119"/>
      <c r="PBM88" s="117"/>
      <c r="PBN88" s="118"/>
      <c r="PBO88" s="118"/>
      <c r="PBP88" s="118"/>
      <c r="PBQ88" s="118"/>
      <c r="PBR88" s="118"/>
      <c r="PBS88" s="118"/>
      <c r="PBT88" s="118"/>
      <c r="PBU88" s="119"/>
      <c r="PBV88" s="117"/>
      <c r="PBW88" s="118"/>
      <c r="PBX88" s="118"/>
      <c r="PBY88" s="118"/>
      <c r="PBZ88" s="118"/>
      <c r="PCA88" s="118"/>
      <c r="PCB88" s="118"/>
      <c r="PCC88" s="118"/>
      <c r="PCD88" s="119"/>
      <c r="PCE88" s="117"/>
      <c r="PCF88" s="118"/>
      <c r="PCG88" s="118"/>
      <c r="PCH88" s="118"/>
      <c r="PCI88" s="118"/>
      <c r="PCJ88" s="118"/>
      <c r="PCK88" s="118"/>
      <c r="PCL88" s="118"/>
      <c r="PCM88" s="119"/>
      <c r="PCN88" s="117"/>
      <c r="PCO88" s="118"/>
      <c r="PCP88" s="118"/>
      <c r="PCQ88" s="118"/>
      <c r="PCR88" s="118"/>
      <c r="PCS88" s="118"/>
      <c r="PCT88" s="118"/>
      <c r="PCU88" s="118"/>
      <c r="PCV88" s="119"/>
      <c r="PCW88" s="117"/>
      <c r="PCX88" s="118"/>
      <c r="PCY88" s="118"/>
      <c r="PCZ88" s="118"/>
      <c r="PDA88" s="118"/>
      <c r="PDB88" s="118"/>
      <c r="PDC88" s="118"/>
      <c r="PDD88" s="118"/>
      <c r="PDE88" s="119"/>
      <c r="PDF88" s="117"/>
      <c r="PDG88" s="118"/>
      <c r="PDH88" s="118"/>
      <c r="PDI88" s="118"/>
      <c r="PDJ88" s="118"/>
      <c r="PDK88" s="118"/>
      <c r="PDL88" s="118"/>
      <c r="PDM88" s="118"/>
      <c r="PDN88" s="119"/>
      <c r="PDO88" s="117"/>
      <c r="PDP88" s="118"/>
      <c r="PDQ88" s="118"/>
      <c r="PDR88" s="118"/>
      <c r="PDS88" s="118"/>
      <c r="PDT88" s="118"/>
      <c r="PDU88" s="118"/>
      <c r="PDV88" s="118"/>
      <c r="PDW88" s="119"/>
      <c r="PDX88" s="117"/>
      <c r="PDY88" s="118"/>
      <c r="PDZ88" s="118"/>
      <c r="PEA88" s="118"/>
      <c r="PEB88" s="118"/>
      <c r="PEC88" s="118"/>
      <c r="PED88" s="118"/>
      <c r="PEE88" s="118"/>
      <c r="PEF88" s="119"/>
      <c r="PEG88" s="117"/>
      <c r="PEH88" s="118"/>
      <c r="PEI88" s="118"/>
      <c r="PEJ88" s="118"/>
      <c r="PEK88" s="118"/>
      <c r="PEL88" s="118"/>
      <c r="PEM88" s="118"/>
      <c r="PEN88" s="118"/>
      <c r="PEO88" s="119"/>
      <c r="PEP88" s="117"/>
      <c r="PEQ88" s="118"/>
      <c r="PER88" s="118"/>
      <c r="PES88" s="118"/>
      <c r="PET88" s="118"/>
      <c r="PEU88" s="118"/>
      <c r="PEV88" s="118"/>
      <c r="PEW88" s="118"/>
      <c r="PEX88" s="119"/>
      <c r="PEY88" s="117"/>
      <c r="PEZ88" s="118"/>
      <c r="PFA88" s="118"/>
      <c r="PFB88" s="118"/>
      <c r="PFC88" s="118"/>
      <c r="PFD88" s="118"/>
      <c r="PFE88" s="118"/>
      <c r="PFF88" s="118"/>
      <c r="PFG88" s="119"/>
      <c r="PFH88" s="117"/>
      <c r="PFI88" s="118"/>
      <c r="PFJ88" s="118"/>
      <c r="PFK88" s="118"/>
      <c r="PFL88" s="118"/>
      <c r="PFM88" s="118"/>
      <c r="PFN88" s="118"/>
      <c r="PFO88" s="118"/>
      <c r="PFP88" s="119"/>
      <c r="PFQ88" s="117"/>
      <c r="PFR88" s="118"/>
      <c r="PFS88" s="118"/>
      <c r="PFT88" s="118"/>
      <c r="PFU88" s="118"/>
      <c r="PFV88" s="118"/>
      <c r="PFW88" s="118"/>
      <c r="PFX88" s="118"/>
      <c r="PFY88" s="119"/>
      <c r="PFZ88" s="117"/>
      <c r="PGA88" s="118"/>
      <c r="PGB88" s="118"/>
      <c r="PGC88" s="118"/>
      <c r="PGD88" s="118"/>
      <c r="PGE88" s="118"/>
      <c r="PGF88" s="118"/>
      <c r="PGG88" s="118"/>
      <c r="PGH88" s="119"/>
      <c r="PGI88" s="117"/>
      <c r="PGJ88" s="118"/>
      <c r="PGK88" s="118"/>
      <c r="PGL88" s="118"/>
      <c r="PGM88" s="118"/>
      <c r="PGN88" s="118"/>
      <c r="PGO88" s="118"/>
      <c r="PGP88" s="118"/>
      <c r="PGQ88" s="119"/>
      <c r="PGR88" s="117"/>
      <c r="PGS88" s="118"/>
      <c r="PGT88" s="118"/>
      <c r="PGU88" s="118"/>
      <c r="PGV88" s="118"/>
      <c r="PGW88" s="118"/>
      <c r="PGX88" s="118"/>
      <c r="PGY88" s="118"/>
      <c r="PGZ88" s="119"/>
      <c r="PHA88" s="117"/>
      <c r="PHB88" s="118"/>
      <c r="PHC88" s="118"/>
      <c r="PHD88" s="118"/>
      <c r="PHE88" s="118"/>
      <c r="PHF88" s="118"/>
      <c r="PHG88" s="118"/>
      <c r="PHH88" s="118"/>
      <c r="PHI88" s="119"/>
      <c r="PHJ88" s="117"/>
      <c r="PHK88" s="118"/>
      <c r="PHL88" s="118"/>
      <c r="PHM88" s="118"/>
      <c r="PHN88" s="118"/>
      <c r="PHO88" s="118"/>
      <c r="PHP88" s="118"/>
      <c r="PHQ88" s="118"/>
      <c r="PHR88" s="119"/>
      <c r="PHS88" s="117"/>
      <c r="PHT88" s="118"/>
      <c r="PHU88" s="118"/>
      <c r="PHV88" s="118"/>
      <c r="PHW88" s="118"/>
      <c r="PHX88" s="118"/>
      <c r="PHY88" s="118"/>
      <c r="PHZ88" s="118"/>
      <c r="PIA88" s="119"/>
      <c r="PIB88" s="117"/>
      <c r="PIC88" s="118"/>
      <c r="PID88" s="118"/>
      <c r="PIE88" s="118"/>
      <c r="PIF88" s="118"/>
      <c r="PIG88" s="118"/>
      <c r="PIH88" s="118"/>
      <c r="PII88" s="118"/>
      <c r="PIJ88" s="119"/>
      <c r="PIK88" s="117"/>
      <c r="PIL88" s="118"/>
      <c r="PIM88" s="118"/>
      <c r="PIN88" s="118"/>
      <c r="PIO88" s="118"/>
      <c r="PIP88" s="118"/>
      <c r="PIQ88" s="118"/>
      <c r="PIR88" s="118"/>
      <c r="PIS88" s="119"/>
      <c r="PIT88" s="117"/>
      <c r="PIU88" s="118"/>
      <c r="PIV88" s="118"/>
      <c r="PIW88" s="118"/>
      <c r="PIX88" s="118"/>
      <c r="PIY88" s="118"/>
      <c r="PIZ88" s="118"/>
      <c r="PJA88" s="118"/>
      <c r="PJB88" s="119"/>
      <c r="PJC88" s="117"/>
      <c r="PJD88" s="118"/>
      <c r="PJE88" s="118"/>
      <c r="PJF88" s="118"/>
      <c r="PJG88" s="118"/>
      <c r="PJH88" s="118"/>
      <c r="PJI88" s="118"/>
      <c r="PJJ88" s="118"/>
      <c r="PJK88" s="119"/>
      <c r="PJL88" s="117"/>
      <c r="PJM88" s="118"/>
      <c r="PJN88" s="118"/>
      <c r="PJO88" s="118"/>
      <c r="PJP88" s="118"/>
      <c r="PJQ88" s="118"/>
      <c r="PJR88" s="118"/>
      <c r="PJS88" s="118"/>
      <c r="PJT88" s="119"/>
      <c r="PJU88" s="117"/>
      <c r="PJV88" s="118"/>
      <c r="PJW88" s="118"/>
      <c r="PJX88" s="118"/>
      <c r="PJY88" s="118"/>
      <c r="PJZ88" s="118"/>
      <c r="PKA88" s="118"/>
      <c r="PKB88" s="118"/>
      <c r="PKC88" s="119"/>
      <c r="PKD88" s="117"/>
      <c r="PKE88" s="118"/>
      <c r="PKF88" s="118"/>
      <c r="PKG88" s="118"/>
      <c r="PKH88" s="118"/>
      <c r="PKI88" s="118"/>
      <c r="PKJ88" s="118"/>
      <c r="PKK88" s="118"/>
      <c r="PKL88" s="119"/>
      <c r="PKM88" s="117"/>
      <c r="PKN88" s="118"/>
      <c r="PKO88" s="118"/>
      <c r="PKP88" s="118"/>
      <c r="PKQ88" s="118"/>
      <c r="PKR88" s="118"/>
      <c r="PKS88" s="118"/>
      <c r="PKT88" s="118"/>
      <c r="PKU88" s="119"/>
      <c r="PKV88" s="117"/>
      <c r="PKW88" s="118"/>
      <c r="PKX88" s="118"/>
      <c r="PKY88" s="118"/>
      <c r="PKZ88" s="118"/>
      <c r="PLA88" s="118"/>
      <c r="PLB88" s="118"/>
      <c r="PLC88" s="118"/>
      <c r="PLD88" s="119"/>
      <c r="PLE88" s="117"/>
      <c r="PLF88" s="118"/>
      <c r="PLG88" s="118"/>
      <c r="PLH88" s="118"/>
      <c r="PLI88" s="118"/>
      <c r="PLJ88" s="118"/>
      <c r="PLK88" s="118"/>
      <c r="PLL88" s="118"/>
      <c r="PLM88" s="119"/>
      <c r="PLN88" s="117"/>
      <c r="PLO88" s="118"/>
      <c r="PLP88" s="118"/>
      <c r="PLQ88" s="118"/>
      <c r="PLR88" s="118"/>
      <c r="PLS88" s="118"/>
      <c r="PLT88" s="118"/>
      <c r="PLU88" s="118"/>
      <c r="PLV88" s="119"/>
      <c r="PLW88" s="117"/>
      <c r="PLX88" s="118"/>
      <c r="PLY88" s="118"/>
      <c r="PLZ88" s="118"/>
      <c r="PMA88" s="118"/>
      <c r="PMB88" s="118"/>
      <c r="PMC88" s="118"/>
      <c r="PMD88" s="118"/>
      <c r="PME88" s="119"/>
      <c r="PMF88" s="117"/>
      <c r="PMG88" s="118"/>
      <c r="PMH88" s="118"/>
      <c r="PMI88" s="118"/>
      <c r="PMJ88" s="118"/>
      <c r="PMK88" s="118"/>
      <c r="PML88" s="118"/>
      <c r="PMM88" s="118"/>
      <c r="PMN88" s="119"/>
      <c r="PMO88" s="117"/>
      <c r="PMP88" s="118"/>
      <c r="PMQ88" s="118"/>
      <c r="PMR88" s="118"/>
      <c r="PMS88" s="118"/>
      <c r="PMT88" s="118"/>
      <c r="PMU88" s="118"/>
      <c r="PMV88" s="118"/>
      <c r="PMW88" s="119"/>
      <c r="PMX88" s="117"/>
      <c r="PMY88" s="118"/>
      <c r="PMZ88" s="118"/>
      <c r="PNA88" s="118"/>
      <c r="PNB88" s="118"/>
      <c r="PNC88" s="118"/>
      <c r="PND88" s="118"/>
      <c r="PNE88" s="118"/>
      <c r="PNF88" s="119"/>
      <c r="PNG88" s="117"/>
      <c r="PNH88" s="118"/>
      <c r="PNI88" s="118"/>
      <c r="PNJ88" s="118"/>
      <c r="PNK88" s="118"/>
      <c r="PNL88" s="118"/>
      <c r="PNM88" s="118"/>
      <c r="PNN88" s="118"/>
      <c r="PNO88" s="119"/>
      <c r="PNP88" s="117"/>
      <c r="PNQ88" s="118"/>
      <c r="PNR88" s="118"/>
      <c r="PNS88" s="118"/>
      <c r="PNT88" s="118"/>
      <c r="PNU88" s="118"/>
      <c r="PNV88" s="118"/>
      <c r="PNW88" s="118"/>
      <c r="PNX88" s="119"/>
      <c r="PNY88" s="117"/>
      <c r="PNZ88" s="118"/>
      <c r="POA88" s="118"/>
      <c r="POB88" s="118"/>
      <c r="POC88" s="118"/>
      <c r="POD88" s="118"/>
      <c r="POE88" s="118"/>
      <c r="POF88" s="118"/>
      <c r="POG88" s="119"/>
      <c r="POH88" s="117"/>
      <c r="POI88" s="118"/>
      <c r="POJ88" s="118"/>
      <c r="POK88" s="118"/>
      <c r="POL88" s="118"/>
      <c r="POM88" s="118"/>
      <c r="PON88" s="118"/>
      <c r="POO88" s="118"/>
      <c r="POP88" s="119"/>
      <c r="POQ88" s="117"/>
      <c r="POR88" s="118"/>
      <c r="POS88" s="118"/>
      <c r="POT88" s="118"/>
      <c r="POU88" s="118"/>
      <c r="POV88" s="118"/>
      <c r="POW88" s="118"/>
      <c r="POX88" s="118"/>
      <c r="POY88" s="119"/>
      <c r="POZ88" s="117"/>
      <c r="PPA88" s="118"/>
      <c r="PPB88" s="118"/>
      <c r="PPC88" s="118"/>
      <c r="PPD88" s="118"/>
      <c r="PPE88" s="118"/>
      <c r="PPF88" s="118"/>
      <c r="PPG88" s="118"/>
      <c r="PPH88" s="119"/>
      <c r="PPI88" s="117"/>
      <c r="PPJ88" s="118"/>
      <c r="PPK88" s="118"/>
      <c r="PPL88" s="118"/>
      <c r="PPM88" s="118"/>
      <c r="PPN88" s="118"/>
      <c r="PPO88" s="118"/>
      <c r="PPP88" s="118"/>
      <c r="PPQ88" s="119"/>
      <c r="PPR88" s="117"/>
      <c r="PPS88" s="118"/>
      <c r="PPT88" s="118"/>
      <c r="PPU88" s="118"/>
      <c r="PPV88" s="118"/>
      <c r="PPW88" s="118"/>
      <c r="PPX88" s="118"/>
      <c r="PPY88" s="118"/>
      <c r="PPZ88" s="119"/>
      <c r="PQA88" s="117"/>
      <c r="PQB88" s="118"/>
      <c r="PQC88" s="118"/>
      <c r="PQD88" s="118"/>
      <c r="PQE88" s="118"/>
      <c r="PQF88" s="118"/>
      <c r="PQG88" s="118"/>
      <c r="PQH88" s="118"/>
      <c r="PQI88" s="119"/>
      <c r="PQJ88" s="117"/>
      <c r="PQK88" s="118"/>
      <c r="PQL88" s="118"/>
      <c r="PQM88" s="118"/>
      <c r="PQN88" s="118"/>
      <c r="PQO88" s="118"/>
      <c r="PQP88" s="118"/>
      <c r="PQQ88" s="118"/>
      <c r="PQR88" s="119"/>
      <c r="PQS88" s="117"/>
      <c r="PQT88" s="118"/>
      <c r="PQU88" s="118"/>
      <c r="PQV88" s="118"/>
      <c r="PQW88" s="118"/>
      <c r="PQX88" s="118"/>
      <c r="PQY88" s="118"/>
      <c r="PQZ88" s="118"/>
      <c r="PRA88" s="119"/>
      <c r="PRB88" s="117"/>
      <c r="PRC88" s="118"/>
      <c r="PRD88" s="118"/>
      <c r="PRE88" s="118"/>
      <c r="PRF88" s="118"/>
      <c r="PRG88" s="118"/>
      <c r="PRH88" s="118"/>
      <c r="PRI88" s="118"/>
      <c r="PRJ88" s="119"/>
      <c r="PRK88" s="117"/>
      <c r="PRL88" s="118"/>
      <c r="PRM88" s="118"/>
      <c r="PRN88" s="118"/>
      <c r="PRO88" s="118"/>
      <c r="PRP88" s="118"/>
      <c r="PRQ88" s="118"/>
      <c r="PRR88" s="118"/>
      <c r="PRS88" s="119"/>
      <c r="PRT88" s="117"/>
      <c r="PRU88" s="118"/>
      <c r="PRV88" s="118"/>
      <c r="PRW88" s="118"/>
      <c r="PRX88" s="118"/>
      <c r="PRY88" s="118"/>
      <c r="PRZ88" s="118"/>
      <c r="PSA88" s="118"/>
      <c r="PSB88" s="119"/>
      <c r="PSC88" s="117"/>
      <c r="PSD88" s="118"/>
      <c r="PSE88" s="118"/>
      <c r="PSF88" s="118"/>
      <c r="PSG88" s="118"/>
      <c r="PSH88" s="118"/>
      <c r="PSI88" s="118"/>
      <c r="PSJ88" s="118"/>
      <c r="PSK88" s="119"/>
      <c r="PSL88" s="117"/>
      <c r="PSM88" s="118"/>
      <c r="PSN88" s="118"/>
      <c r="PSO88" s="118"/>
      <c r="PSP88" s="118"/>
      <c r="PSQ88" s="118"/>
      <c r="PSR88" s="118"/>
      <c r="PSS88" s="118"/>
      <c r="PST88" s="119"/>
      <c r="PSU88" s="117"/>
      <c r="PSV88" s="118"/>
      <c r="PSW88" s="118"/>
      <c r="PSX88" s="118"/>
      <c r="PSY88" s="118"/>
      <c r="PSZ88" s="118"/>
      <c r="PTA88" s="118"/>
      <c r="PTB88" s="118"/>
      <c r="PTC88" s="119"/>
      <c r="PTD88" s="117"/>
      <c r="PTE88" s="118"/>
      <c r="PTF88" s="118"/>
      <c r="PTG88" s="118"/>
      <c r="PTH88" s="118"/>
      <c r="PTI88" s="118"/>
      <c r="PTJ88" s="118"/>
      <c r="PTK88" s="118"/>
      <c r="PTL88" s="119"/>
      <c r="PTM88" s="117"/>
      <c r="PTN88" s="118"/>
      <c r="PTO88" s="118"/>
      <c r="PTP88" s="118"/>
      <c r="PTQ88" s="118"/>
      <c r="PTR88" s="118"/>
      <c r="PTS88" s="118"/>
      <c r="PTT88" s="118"/>
      <c r="PTU88" s="119"/>
      <c r="PTV88" s="117"/>
      <c r="PTW88" s="118"/>
      <c r="PTX88" s="118"/>
      <c r="PTY88" s="118"/>
      <c r="PTZ88" s="118"/>
      <c r="PUA88" s="118"/>
      <c r="PUB88" s="118"/>
      <c r="PUC88" s="118"/>
      <c r="PUD88" s="119"/>
      <c r="PUE88" s="117"/>
      <c r="PUF88" s="118"/>
      <c r="PUG88" s="118"/>
      <c r="PUH88" s="118"/>
      <c r="PUI88" s="118"/>
      <c r="PUJ88" s="118"/>
      <c r="PUK88" s="118"/>
      <c r="PUL88" s="118"/>
      <c r="PUM88" s="119"/>
      <c r="PUN88" s="117"/>
      <c r="PUO88" s="118"/>
      <c r="PUP88" s="118"/>
      <c r="PUQ88" s="118"/>
      <c r="PUR88" s="118"/>
      <c r="PUS88" s="118"/>
      <c r="PUT88" s="118"/>
      <c r="PUU88" s="118"/>
      <c r="PUV88" s="119"/>
      <c r="PUW88" s="117"/>
      <c r="PUX88" s="118"/>
      <c r="PUY88" s="118"/>
      <c r="PUZ88" s="118"/>
      <c r="PVA88" s="118"/>
      <c r="PVB88" s="118"/>
      <c r="PVC88" s="118"/>
      <c r="PVD88" s="118"/>
      <c r="PVE88" s="119"/>
      <c r="PVF88" s="117"/>
      <c r="PVG88" s="118"/>
      <c r="PVH88" s="118"/>
      <c r="PVI88" s="118"/>
      <c r="PVJ88" s="118"/>
      <c r="PVK88" s="118"/>
      <c r="PVL88" s="118"/>
      <c r="PVM88" s="118"/>
      <c r="PVN88" s="119"/>
      <c r="PVO88" s="117"/>
      <c r="PVP88" s="118"/>
      <c r="PVQ88" s="118"/>
      <c r="PVR88" s="118"/>
      <c r="PVS88" s="118"/>
      <c r="PVT88" s="118"/>
      <c r="PVU88" s="118"/>
      <c r="PVV88" s="118"/>
      <c r="PVW88" s="119"/>
      <c r="PVX88" s="117"/>
      <c r="PVY88" s="118"/>
      <c r="PVZ88" s="118"/>
      <c r="PWA88" s="118"/>
      <c r="PWB88" s="118"/>
      <c r="PWC88" s="118"/>
      <c r="PWD88" s="118"/>
      <c r="PWE88" s="118"/>
      <c r="PWF88" s="119"/>
      <c r="PWG88" s="117"/>
      <c r="PWH88" s="118"/>
      <c r="PWI88" s="118"/>
      <c r="PWJ88" s="118"/>
      <c r="PWK88" s="118"/>
      <c r="PWL88" s="118"/>
      <c r="PWM88" s="118"/>
      <c r="PWN88" s="118"/>
      <c r="PWO88" s="119"/>
      <c r="PWP88" s="117"/>
      <c r="PWQ88" s="118"/>
      <c r="PWR88" s="118"/>
      <c r="PWS88" s="118"/>
      <c r="PWT88" s="118"/>
      <c r="PWU88" s="118"/>
      <c r="PWV88" s="118"/>
      <c r="PWW88" s="118"/>
      <c r="PWX88" s="119"/>
      <c r="PWY88" s="117"/>
      <c r="PWZ88" s="118"/>
      <c r="PXA88" s="118"/>
      <c r="PXB88" s="118"/>
      <c r="PXC88" s="118"/>
      <c r="PXD88" s="118"/>
      <c r="PXE88" s="118"/>
      <c r="PXF88" s="118"/>
      <c r="PXG88" s="119"/>
      <c r="PXH88" s="117"/>
      <c r="PXI88" s="118"/>
      <c r="PXJ88" s="118"/>
      <c r="PXK88" s="118"/>
      <c r="PXL88" s="118"/>
      <c r="PXM88" s="118"/>
      <c r="PXN88" s="118"/>
      <c r="PXO88" s="118"/>
      <c r="PXP88" s="119"/>
      <c r="PXQ88" s="117"/>
      <c r="PXR88" s="118"/>
      <c r="PXS88" s="118"/>
      <c r="PXT88" s="118"/>
      <c r="PXU88" s="118"/>
      <c r="PXV88" s="118"/>
      <c r="PXW88" s="118"/>
      <c r="PXX88" s="118"/>
      <c r="PXY88" s="119"/>
      <c r="PXZ88" s="117"/>
      <c r="PYA88" s="118"/>
      <c r="PYB88" s="118"/>
      <c r="PYC88" s="118"/>
      <c r="PYD88" s="118"/>
      <c r="PYE88" s="118"/>
      <c r="PYF88" s="118"/>
      <c r="PYG88" s="118"/>
      <c r="PYH88" s="119"/>
      <c r="PYI88" s="117"/>
      <c r="PYJ88" s="118"/>
      <c r="PYK88" s="118"/>
      <c r="PYL88" s="118"/>
      <c r="PYM88" s="118"/>
      <c r="PYN88" s="118"/>
      <c r="PYO88" s="118"/>
      <c r="PYP88" s="118"/>
      <c r="PYQ88" s="119"/>
      <c r="PYR88" s="117"/>
      <c r="PYS88" s="118"/>
      <c r="PYT88" s="118"/>
      <c r="PYU88" s="118"/>
      <c r="PYV88" s="118"/>
      <c r="PYW88" s="118"/>
      <c r="PYX88" s="118"/>
      <c r="PYY88" s="118"/>
      <c r="PYZ88" s="119"/>
      <c r="PZA88" s="117"/>
      <c r="PZB88" s="118"/>
      <c r="PZC88" s="118"/>
      <c r="PZD88" s="118"/>
      <c r="PZE88" s="118"/>
      <c r="PZF88" s="118"/>
      <c r="PZG88" s="118"/>
      <c r="PZH88" s="118"/>
      <c r="PZI88" s="119"/>
      <c r="PZJ88" s="117"/>
      <c r="PZK88" s="118"/>
      <c r="PZL88" s="118"/>
      <c r="PZM88" s="118"/>
      <c r="PZN88" s="118"/>
      <c r="PZO88" s="118"/>
      <c r="PZP88" s="118"/>
      <c r="PZQ88" s="118"/>
      <c r="PZR88" s="119"/>
      <c r="PZS88" s="117"/>
      <c r="PZT88" s="118"/>
      <c r="PZU88" s="118"/>
      <c r="PZV88" s="118"/>
      <c r="PZW88" s="118"/>
      <c r="PZX88" s="118"/>
      <c r="PZY88" s="118"/>
      <c r="PZZ88" s="118"/>
      <c r="QAA88" s="119"/>
      <c r="QAB88" s="117"/>
      <c r="QAC88" s="118"/>
      <c r="QAD88" s="118"/>
      <c r="QAE88" s="118"/>
      <c r="QAF88" s="118"/>
      <c r="QAG88" s="118"/>
      <c r="QAH88" s="118"/>
      <c r="QAI88" s="118"/>
      <c r="QAJ88" s="119"/>
      <c r="QAK88" s="117"/>
      <c r="QAL88" s="118"/>
      <c r="QAM88" s="118"/>
      <c r="QAN88" s="118"/>
      <c r="QAO88" s="118"/>
      <c r="QAP88" s="118"/>
      <c r="QAQ88" s="118"/>
      <c r="QAR88" s="118"/>
      <c r="QAS88" s="119"/>
      <c r="QAT88" s="117"/>
      <c r="QAU88" s="118"/>
      <c r="QAV88" s="118"/>
      <c r="QAW88" s="118"/>
      <c r="QAX88" s="118"/>
      <c r="QAY88" s="118"/>
      <c r="QAZ88" s="118"/>
      <c r="QBA88" s="118"/>
      <c r="QBB88" s="119"/>
      <c r="QBC88" s="117"/>
      <c r="QBD88" s="118"/>
      <c r="QBE88" s="118"/>
      <c r="QBF88" s="118"/>
      <c r="QBG88" s="118"/>
      <c r="QBH88" s="118"/>
      <c r="QBI88" s="118"/>
      <c r="QBJ88" s="118"/>
      <c r="QBK88" s="119"/>
      <c r="QBL88" s="117"/>
      <c r="QBM88" s="118"/>
      <c r="QBN88" s="118"/>
      <c r="QBO88" s="118"/>
      <c r="QBP88" s="118"/>
      <c r="QBQ88" s="118"/>
      <c r="QBR88" s="118"/>
      <c r="QBS88" s="118"/>
      <c r="QBT88" s="119"/>
      <c r="QBU88" s="117"/>
      <c r="QBV88" s="118"/>
      <c r="QBW88" s="118"/>
      <c r="QBX88" s="118"/>
      <c r="QBY88" s="118"/>
      <c r="QBZ88" s="118"/>
      <c r="QCA88" s="118"/>
      <c r="QCB88" s="118"/>
      <c r="QCC88" s="119"/>
      <c r="QCD88" s="117"/>
      <c r="QCE88" s="118"/>
      <c r="QCF88" s="118"/>
      <c r="QCG88" s="118"/>
      <c r="QCH88" s="118"/>
      <c r="QCI88" s="118"/>
      <c r="QCJ88" s="118"/>
      <c r="QCK88" s="118"/>
      <c r="QCL88" s="119"/>
      <c r="QCM88" s="117"/>
      <c r="QCN88" s="118"/>
      <c r="QCO88" s="118"/>
      <c r="QCP88" s="118"/>
      <c r="QCQ88" s="118"/>
      <c r="QCR88" s="118"/>
      <c r="QCS88" s="118"/>
      <c r="QCT88" s="118"/>
      <c r="QCU88" s="119"/>
      <c r="QCV88" s="117"/>
      <c r="QCW88" s="118"/>
      <c r="QCX88" s="118"/>
      <c r="QCY88" s="118"/>
      <c r="QCZ88" s="118"/>
      <c r="QDA88" s="118"/>
      <c r="QDB88" s="118"/>
      <c r="QDC88" s="118"/>
      <c r="QDD88" s="119"/>
      <c r="QDE88" s="117"/>
      <c r="QDF88" s="118"/>
      <c r="QDG88" s="118"/>
      <c r="QDH88" s="118"/>
      <c r="QDI88" s="118"/>
      <c r="QDJ88" s="118"/>
      <c r="QDK88" s="118"/>
      <c r="QDL88" s="118"/>
      <c r="QDM88" s="119"/>
      <c r="QDN88" s="117"/>
      <c r="QDO88" s="118"/>
      <c r="QDP88" s="118"/>
      <c r="QDQ88" s="118"/>
      <c r="QDR88" s="118"/>
      <c r="QDS88" s="118"/>
      <c r="QDT88" s="118"/>
      <c r="QDU88" s="118"/>
      <c r="QDV88" s="119"/>
      <c r="QDW88" s="117"/>
      <c r="QDX88" s="118"/>
      <c r="QDY88" s="118"/>
      <c r="QDZ88" s="118"/>
      <c r="QEA88" s="118"/>
      <c r="QEB88" s="118"/>
      <c r="QEC88" s="118"/>
      <c r="QED88" s="118"/>
      <c r="QEE88" s="119"/>
      <c r="QEF88" s="117"/>
      <c r="QEG88" s="118"/>
      <c r="QEH88" s="118"/>
      <c r="QEI88" s="118"/>
      <c r="QEJ88" s="118"/>
      <c r="QEK88" s="118"/>
      <c r="QEL88" s="118"/>
      <c r="QEM88" s="118"/>
      <c r="QEN88" s="119"/>
      <c r="QEO88" s="117"/>
      <c r="QEP88" s="118"/>
      <c r="QEQ88" s="118"/>
      <c r="QER88" s="118"/>
      <c r="QES88" s="118"/>
      <c r="QET88" s="118"/>
      <c r="QEU88" s="118"/>
      <c r="QEV88" s="118"/>
      <c r="QEW88" s="119"/>
      <c r="QEX88" s="117"/>
      <c r="QEY88" s="118"/>
      <c r="QEZ88" s="118"/>
      <c r="QFA88" s="118"/>
      <c r="QFB88" s="118"/>
      <c r="QFC88" s="118"/>
      <c r="QFD88" s="118"/>
      <c r="QFE88" s="118"/>
      <c r="QFF88" s="119"/>
      <c r="QFG88" s="117"/>
      <c r="QFH88" s="118"/>
      <c r="QFI88" s="118"/>
      <c r="QFJ88" s="118"/>
      <c r="QFK88" s="118"/>
      <c r="QFL88" s="118"/>
      <c r="QFM88" s="118"/>
      <c r="QFN88" s="118"/>
      <c r="QFO88" s="119"/>
      <c r="QFP88" s="117"/>
      <c r="QFQ88" s="118"/>
      <c r="QFR88" s="118"/>
      <c r="QFS88" s="118"/>
      <c r="QFT88" s="118"/>
      <c r="QFU88" s="118"/>
      <c r="QFV88" s="118"/>
      <c r="QFW88" s="118"/>
      <c r="QFX88" s="119"/>
      <c r="QFY88" s="117"/>
      <c r="QFZ88" s="118"/>
      <c r="QGA88" s="118"/>
      <c r="QGB88" s="118"/>
      <c r="QGC88" s="118"/>
      <c r="QGD88" s="118"/>
      <c r="QGE88" s="118"/>
      <c r="QGF88" s="118"/>
      <c r="QGG88" s="119"/>
      <c r="QGH88" s="117"/>
      <c r="QGI88" s="118"/>
      <c r="QGJ88" s="118"/>
      <c r="QGK88" s="118"/>
      <c r="QGL88" s="118"/>
      <c r="QGM88" s="118"/>
      <c r="QGN88" s="118"/>
      <c r="QGO88" s="118"/>
      <c r="QGP88" s="119"/>
      <c r="QGQ88" s="117"/>
      <c r="QGR88" s="118"/>
      <c r="QGS88" s="118"/>
      <c r="QGT88" s="118"/>
      <c r="QGU88" s="118"/>
      <c r="QGV88" s="118"/>
      <c r="QGW88" s="118"/>
      <c r="QGX88" s="118"/>
      <c r="QGY88" s="119"/>
      <c r="QGZ88" s="117"/>
      <c r="QHA88" s="118"/>
      <c r="QHB88" s="118"/>
      <c r="QHC88" s="118"/>
      <c r="QHD88" s="118"/>
      <c r="QHE88" s="118"/>
      <c r="QHF88" s="118"/>
      <c r="QHG88" s="118"/>
      <c r="QHH88" s="119"/>
      <c r="QHI88" s="117"/>
      <c r="QHJ88" s="118"/>
      <c r="QHK88" s="118"/>
      <c r="QHL88" s="118"/>
      <c r="QHM88" s="118"/>
      <c r="QHN88" s="118"/>
      <c r="QHO88" s="118"/>
      <c r="QHP88" s="118"/>
      <c r="QHQ88" s="119"/>
      <c r="QHR88" s="117"/>
      <c r="QHS88" s="118"/>
      <c r="QHT88" s="118"/>
      <c r="QHU88" s="118"/>
      <c r="QHV88" s="118"/>
      <c r="QHW88" s="118"/>
      <c r="QHX88" s="118"/>
      <c r="QHY88" s="118"/>
      <c r="QHZ88" s="119"/>
      <c r="QIA88" s="117"/>
      <c r="QIB88" s="118"/>
      <c r="QIC88" s="118"/>
      <c r="QID88" s="118"/>
      <c r="QIE88" s="118"/>
      <c r="QIF88" s="118"/>
      <c r="QIG88" s="118"/>
      <c r="QIH88" s="118"/>
      <c r="QII88" s="119"/>
      <c r="QIJ88" s="117"/>
      <c r="QIK88" s="118"/>
      <c r="QIL88" s="118"/>
      <c r="QIM88" s="118"/>
      <c r="QIN88" s="118"/>
      <c r="QIO88" s="118"/>
      <c r="QIP88" s="118"/>
      <c r="QIQ88" s="118"/>
      <c r="QIR88" s="119"/>
      <c r="QIS88" s="117"/>
      <c r="QIT88" s="118"/>
      <c r="QIU88" s="118"/>
      <c r="QIV88" s="118"/>
      <c r="QIW88" s="118"/>
      <c r="QIX88" s="118"/>
      <c r="QIY88" s="118"/>
      <c r="QIZ88" s="118"/>
      <c r="QJA88" s="119"/>
      <c r="QJB88" s="117"/>
      <c r="QJC88" s="118"/>
      <c r="QJD88" s="118"/>
      <c r="QJE88" s="118"/>
      <c r="QJF88" s="118"/>
      <c r="QJG88" s="118"/>
      <c r="QJH88" s="118"/>
      <c r="QJI88" s="118"/>
      <c r="QJJ88" s="119"/>
      <c r="QJK88" s="117"/>
      <c r="QJL88" s="118"/>
      <c r="QJM88" s="118"/>
      <c r="QJN88" s="118"/>
      <c r="QJO88" s="118"/>
      <c r="QJP88" s="118"/>
      <c r="QJQ88" s="118"/>
      <c r="QJR88" s="118"/>
      <c r="QJS88" s="119"/>
      <c r="QJT88" s="117"/>
      <c r="QJU88" s="118"/>
      <c r="QJV88" s="118"/>
      <c r="QJW88" s="118"/>
      <c r="QJX88" s="118"/>
      <c r="QJY88" s="118"/>
      <c r="QJZ88" s="118"/>
      <c r="QKA88" s="118"/>
      <c r="QKB88" s="119"/>
      <c r="QKC88" s="117"/>
      <c r="QKD88" s="118"/>
      <c r="QKE88" s="118"/>
      <c r="QKF88" s="118"/>
      <c r="QKG88" s="118"/>
      <c r="QKH88" s="118"/>
      <c r="QKI88" s="118"/>
      <c r="QKJ88" s="118"/>
      <c r="QKK88" s="119"/>
      <c r="QKL88" s="117"/>
      <c r="QKM88" s="118"/>
      <c r="QKN88" s="118"/>
      <c r="QKO88" s="118"/>
      <c r="QKP88" s="118"/>
      <c r="QKQ88" s="118"/>
      <c r="QKR88" s="118"/>
      <c r="QKS88" s="118"/>
      <c r="QKT88" s="119"/>
      <c r="QKU88" s="117"/>
      <c r="QKV88" s="118"/>
      <c r="QKW88" s="118"/>
      <c r="QKX88" s="118"/>
      <c r="QKY88" s="118"/>
      <c r="QKZ88" s="118"/>
      <c r="QLA88" s="118"/>
      <c r="QLB88" s="118"/>
      <c r="QLC88" s="119"/>
      <c r="QLD88" s="117"/>
      <c r="QLE88" s="118"/>
      <c r="QLF88" s="118"/>
      <c r="QLG88" s="118"/>
      <c r="QLH88" s="118"/>
      <c r="QLI88" s="118"/>
      <c r="QLJ88" s="118"/>
      <c r="QLK88" s="118"/>
      <c r="QLL88" s="119"/>
      <c r="QLM88" s="117"/>
      <c r="QLN88" s="118"/>
      <c r="QLO88" s="118"/>
      <c r="QLP88" s="118"/>
      <c r="QLQ88" s="118"/>
      <c r="QLR88" s="118"/>
      <c r="QLS88" s="118"/>
      <c r="QLT88" s="118"/>
      <c r="QLU88" s="119"/>
      <c r="QLV88" s="117"/>
      <c r="QLW88" s="118"/>
      <c r="QLX88" s="118"/>
      <c r="QLY88" s="118"/>
      <c r="QLZ88" s="118"/>
      <c r="QMA88" s="118"/>
      <c r="QMB88" s="118"/>
      <c r="QMC88" s="118"/>
      <c r="QMD88" s="119"/>
      <c r="QME88" s="117"/>
      <c r="QMF88" s="118"/>
      <c r="QMG88" s="118"/>
      <c r="QMH88" s="118"/>
      <c r="QMI88" s="118"/>
      <c r="QMJ88" s="118"/>
      <c r="QMK88" s="118"/>
      <c r="QML88" s="118"/>
      <c r="QMM88" s="119"/>
      <c r="QMN88" s="117"/>
      <c r="QMO88" s="118"/>
      <c r="QMP88" s="118"/>
      <c r="QMQ88" s="118"/>
      <c r="QMR88" s="118"/>
      <c r="QMS88" s="118"/>
      <c r="QMT88" s="118"/>
      <c r="QMU88" s="118"/>
      <c r="QMV88" s="119"/>
      <c r="QMW88" s="117"/>
      <c r="QMX88" s="118"/>
      <c r="QMY88" s="118"/>
      <c r="QMZ88" s="118"/>
      <c r="QNA88" s="118"/>
      <c r="QNB88" s="118"/>
      <c r="QNC88" s="118"/>
      <c r="QND88" s="118"/>
      <c r="QNE88" s="119"/>
      <c r="QNF88" s="117"/>
      <c r="QNG88" s="118"/>
      <c r="QNH88" s="118"/>
      <c r="QNI88" s="118"/>
      <c r="QNJ88" s="118"/>
      <c r="QNK88" s="118"/>
      <c r="QNL88" s="118"/>
      <c r="QNM88" s="118"/>
      <c r="QNN88" s="119"/>
      <c r="QNO88" s="117"/>
      <c r="QNP88" s="118"/>
      <c r="QNQ88" s="118"/>
      <c r="QNR88" s="118"/>
      <c r="QNS88" s="118"/>
      <c r="QNT88" s="118"/>
      <c r="QNU88" s="118"/>
      <c r="QNV88" s="118"/>
      <c r="QNW88" s="119"/>
      <c r="QNX88" s="117"/>
      <c r="QNY88" s="118"/>
      <c r="QNZ88" s="118"/>
      <c r="QOA88" s="118"/>
      <c r="QOB88" s="118"/>
      <c r="QOC88" s="118"/>
      <c r="QOD88" s="118"/>
      <c r="QOE88" s="118"/>
      <c r="QOF88" s="119"/>
      <c r="QOG88" s="117"/>
      <c r="QOH88" s="118"/>
      <c r="QOI88" s="118"/>
      <c r="QOJ88" s="118"/>
      <c r="QOK88" s="118"/>
      <c r="QOL88" s="118"/>
      <c r="QOM88" s="118"/>
      <c r="QON88" s="118"/>
      <c r="QOO88" s="119"/>
      <c r="QOP88" s="117"/>
      <c r="QOQ88" s="118"/>
      <c r="QOR88" s="118"/>
      <c r="QOS88" s="118"/>
      <c r="QOT88" s="118"/>
      <c r="QOU88" s="118"/>
      <c r="QOV88" s="118"/>
      <c r="QOW88" s="118"/>
      <c r="QOX88" s="119"/>
      <c r="QOY88" s="117"/>
      <c r="QOZ88" s="118"/>
      <c r="QPA88" s="118"/>
      <c r="QPB88" s="118"/>
      <c r="QPC88" s="118"/>
      <c r="QPD88" s="118"/>
      <c r="QPE88" s="118"/>
      <c r="QPF88" s="118"/>
      <c r="QPG88" s="119"/>
      <c r="QPH88" s="117"/>
      <c r="QPI88" s="118"/>
      <c r="QPJ88" s="118"/>
      <c r="QPK88" s="118"/>
      <c r="QPL88" s="118"/>
      <c r="QPM88" s="118"/>
      <c r="QPN88" s="118"/>
      <c r="QPO88" s="118"/>
      <c r="QPP88" s="119"/>
      <c r="QPQ88" s="117"/>
      <c r="QPR88" s="118"/>
      <c r="QPS88" s="118"/>
      <c r="QPT88" s="118"/>
      <c r="QPU88" s="118"/>
      <c r="QPV88" s="118"/>
      <c r="QPW88" s="118"/>
      <c r="QPX88" s="118"/>
      <c r="QPY88" s="119"/>
      <c r="QPZ88" s="117"/>
      <c r="QQA88" s="118"/>
      <c r="QQB88" s="118"/>
      <c r="QQC88" s="118"/>
      <c r="QQD88" s="118"/>
      <c r="QQE88" s="118"/>
      <c r="QQF88" s="118"/>
      <c r="QQG88" s="118"/>
      <c r="QQH88" s="119"/>
      <c r="QQI88" s="117"/>
      <c r="QQJ88" s="118"/>
      <c r="QQK88" s="118"/>
      <c r="QQL88" s="118"/>
      <c r="QQM88" s="118"/>
      <c r="QQN88" s="118"/>
      <c r="QQO88" s="118"/>
      <c r="QQP88" s="118"/>
      <c r="QQQ88" s="119"/>
      <c r="QQR88" s="117"/>
      <c r="QQS88" s="118"/>
      <c r="QQT88" s="118"/>
      <c r="QQU88" s="118"/>
      <c r="QQV88" s="118"/>
      <c r="QQW88" s="118"/>
      <c r="QQX88" s="118"/>
      <c r="QQY88" s="118"/>
      <c r="QQZ88" s="119"/>
      <c r="QRA88" s="117"/>
      <c r="QRB88" s="118"/>
      <c r="QRC88" s="118"/>
      <c r="QRD88" s="118"/>
      <c r="QRE88" s="118"/>
      <c r="QRF88" s="118"/>
      <c r="QRG88" s="118"/>
      <c r="QRH88" s="118"/>
      <c r="QRI88" s="119"/>
      <c r="QRJ88" s="117"/>
      <c r="QRK88" s="118"/>
      <c r="QRL88" s="118"/>
      <c r="QRM88" s="118"/>
      <c r="QRN88" s="118"/>
      <c r="QRO88" s="118"/>
      <c r="QRP88" s="118"/>
      <c r="QRQ88" s="118"/>
      <c r="QRR88" s="119"/>
      <c r="QRS88" s="117"/>
      <c r="QRT88" s="118"/>
      <c r="QRU88" s="118"/>
      <c r="QRV88" s="118"/>
      <c r="QRW88" s="118"/>
      <c r="QRX88" s="118"/>
      <c r="QRY88" s="118"/>
      <c r="QRZ88" s="118"/>
      <c r="QSA88" s="119"/>
      <c r="QSB88" s="117"/>
      <c r="QSC88" s="118"/>
      <c r="QSD88" s="118"/>
      <c r="QSE88" s="118"/>
      <c r="QSF88" s="118"/>
      <c r="QSG88" s="118"/>
      <c r="QSH88" s="118"/>
      <c r="QSI88" s="118"/>
      <c r="QSJ88" s="119"/>
      <c r="QSK88" s="117"/>
      <c r="QSL88" s="118"/>
      <c r="QSM88" s="118"/>
      <c r="QSN88" s="118"/>
      <c r="QSO88" s="118"/>
      <c r="QSP88" s="118"/>
      <c r="QSQ88" s="118"/>
      <c r="QSR88" s="118"/>
      <c r="QSS88" s="119"/>
      <c r="QST88" s="117"/>
      <c r="QSU88" s="118"/>
      <c r="QSV88" s="118"/>
      <c r="QSW88" s="118"/>
      <c r="QSX88" s="118"/>
      <c r="QSY88" s="118"/>
      <c r="QSZ88" s="118"/>
      <c r="QTA88" s="118"/>
      <c r="QTB88" s="119"/>
      <c r="QTC88" s="117"/>
      <c r="QTD88" s="118"/>
      <c r="QTE88" s="118"/>
      <c r="QTF88" s="118"/>
      <c r="QTG88" s="118"/>
      <c r="QTH88" s="118"/>
      <c r="QTI88" s="118"/>
      <c r="QTJ88" s="118"/>
      <c r="QTK88" s="119"/>
      <c r="QTL88" s="117"/>
      <c r="QTM88" s="118"/>
      <c r="QTN88" s="118"/>
      <c r="QTO88" s="118"/>
      <c r="QTP88" s="118"/>
      <c r="QTQ88" s="118"/>
      <c r="QTR88" s="118"/>
      <c r="QTS88" s="118"/>
      <c r="QTT88" s="119"/>
      <c r="QTU88" s="117"/>
      <c r="QTV88" s="118"/>
      <c r="QTW88" s="118"/>
      <c r="QTX88" s="118"/>
      <c r="QTY88" s="118"/>
      <c r="QTZ88" s="118"/>
      <c r="QUA88" s="118"/>
      <c r="QUB88" s="118"/>
      <c r="QUC88" s="119"/>
      <c r="QUD88" s="117"/>
      <c r="QUE88" s="118"/>
      <c r="QUF88" s="118"/>
      <c r="QUG88" s="118"/>
      <c r="QUH88" s="118"/>
      <c r="QUI88" s="118"/>
      <c r="QUJ88" s="118"/>
      <c r="QUK88" s="118"/>
      <c r="QUL88" s="119"/>
      <c r="QUM88" s="117"/>
      <c r="QUN88" s="118"/>
      <c r="QUO88" s="118"/>
      <c r="QUP88" s="118"/>
      <c r="QUQ88" s="118"/>
      <c r="QUR88" s="118"/>
      <c r="QUS88" s="118"/>
      <c r="QUT88" s="118"/>
      <c r="QUU88" s="119"/>
      <c r="QUV88" s="117"/>
      <c r="QUW88" s="118"/>
      <c r="QUX88" s="118"/>
      <c r="QUY88" s="118"/>
      <c r="QUZ88" s="118"/>
      <c r="QVA88" s="118"/>
      <c r="QVB88" s="118"/>
      <c r="QVC88" s="118"/>
      <c r="QVD88" s="119"/>
      <c r="QVE88" s="117"/>
      <c r="QVF88" s="118"/>
      <c r="QVG88" s="118"/>
      <c r="QVH88" s="118"/>
      <c r="QVI88" s="118"/>
      <c r="QVJ88" s="118"/>
      <c r="QVK88" s="118"/>
      <c r="QVL88" s="118"/>
      <c r="QVM88" s="119"/>
      <c r="QVN88" s="117"/>
      <c r="QVO88" s="118"/>
      <c r="QVP88" s="118"/>
      <c r="QVQ88" s="118"/>
      <c r="QVR88" s="118"/>
      <c r="QVS88" s="118"/>
      <c r="QVT88" s="118"/>
      <c r="QVU88" s="118"/>
      <c r="QVV88" s="119"/>
      <c r="QVW88" s="117"/>
      <c r="QVX88" s="118"/>
      <c r="QVY88" s="118"/>
      <c r="QVZ88" s="118"/>
      <c r="QWA88" s="118"/>
      <c r="QWB88" s="118"/>
      <c r="QWC88" s="118"/>
      <c r="QWD88" s="118"/>
      <c r="QWE88" s="119"/>
      <c r="QWF88" s="117"/>
      <c r="QWG88" s="118"/>
      <c r="QWH88" s="118"/>
      <c r="QWI88" s="118"/>
      <c r="QWJ88" s="118"/>
      <c r="QWK88" s="118"/>
      <c r="QWL88" s="118"/>
      <c r="QWM88" s="118"/>
      <c r="QWN88" s="119"/>
      <c r="QWO88" s="117"/>
      <c r="QWP88" s="118"/>
      <c r="QWQ88" s="118"/>
      <c r="QWR88" s="118"/>
      <c r="QWS88" s="118"/>
      <c r="QWT88" s="118"/>
      <c r="QWU88" s="118"/>
      <c r="QWV88" s="118"/>
      <c r="QWW88" s="119"/>
      <c r="QWX88" s="117"/>
      <c r="QWY88" s="118"/>
      <c r="QWZ88" s="118"/>
      <c r="QXA88" s="118"/>
      <c r="QXB88" s="118"/>
      <c r="QXC88" s="118"/>
      <c r="QXD88" s="118"/>
      <c r="QXE88" s="118"/>
      <c r="QXF88" s="119"/>
      <c r="QXG88" s="117"/>
      <c r="QXH88" s="118"/>
      <c r="QXI88" s="118"/>
      <c r="QXJ88" s="118"/>
      <c r="QXK88" s="118"/>
      <c r="QXL88" s="118"/>
      <c r="QXM88" s="118"/>
      <c r="QXN88" s="118"/>
      <c r="QXO88" s="119"/>
      <c r="QXP88" s="117"/>
      <c r="QXQ88" s="118"/>
      <c r="QXR88" s="118"/>
      <c r="QXS88" s="118"/>
      <c r="QXT88" s="118"/>
      <c r="QXU88" s="118"/>
      <c r="QXV88" s="118"/>
      <c r="QXW88" s="118"/>
      <c r="QXX88" s="119"/>
      <c r="QXY88" s="117"/>
      <c r="QXZ88" s="118"/>
      <c r="QYA88" s="118"/>
      <c r="QYB88" s="118"/>
      <c r="QYC88" s="118"/>
      <c r="QYD88" s="118"/>
      <c r="QYE88" s="118"/>
      <c r="QYF88" s="118"/>
      <c r="QYG88" s="119"/>
      <c r="QYH88" s="117"/>
      <c r="QYI88" s="118"/>
      <c r="QYJ88" s="118"/>
      <c r="QYK88" s="118"/>
      <c r="QYL88" s="118"/>
      <c r="QYM88" s="118"/>
      <c r="QYN88" s="118"/>
      <c r="QYO88" s="118"/>
      <c r="QYP88" s="119"/>
      <c r="QYQ88" s="117"/>
      <c r="QYR88" s="118"/>
      <c r="QYS88" s="118"/>
      <c r="QYT88" s="118"/>
      <c r="QYU88" s="118"/>
      <c r="QYV88" s="118"/>
      <c r="QYW88" s="118"/>
      <c r="QYX88" s="118"/>
      <c r="QYY88" s="119"/>
      <c r="QYZ88" s="117"/>
      <c r="QZA88" s="118"/>
      <c r="QZB88" s="118"/>
      <c r="QZC88" s="118"/>
      <c r="QZD88" s="118"/>
      <c r="QZE88" s="118"/>
      <c r="QZF88" s="118"/>
      <c r="QZG88" s="118"/>
      <c r="QZH88" s="119"/>
      <c r="QZI88" s="117"/>
      <c r="QZJ88" s="118"/>
      <c r="QZK88" s="118"/>
      <c r="QZL88" s="118"/>
      <c r="QZM88" s="118"/>
      <c r="QZN88" s="118"/>
      <c r="QZO88" s="118"/>
      <c r="QZP88" s="118"/>
      <c r="QZQ88" s="119"/>
      <c r="QZR88" s="117"/>
      <c r="QZS88" s="118"/>
      <c r="QZT88" s="118"/>
      <c r="QZU88" s="118"/>
      <c r="QZV88" s="118"/>
      <c r="QZW88" s="118"/>
      <c r="QZX88" s="118"/>
      <c r="QZY88" s="118"/>
      <c r="QZZ88" s="119"/>
      <c r="RAA88" s="117"/>
      <c r="RAB88" s="118"/>
      <c r="RAC88" s="118"/>
      <c r="RAD88" s="118"/>
      <c r="RAE88" s="118"/>
      <c r="RAF88" s="118"/>
      <c r="RAG88" s="118"/>
      <c r="RAH88" s="118"/>
      <c r="RAI88" s="119"/>
      <c r="RAJ88" s="117"/>
      <c r="RAK88" s="118"/>
      <c r="RAL88" s="118"/>
      <c r="RAM88" s="118"/>
      <c r="RAN88" s="118"/>
      <c r="RAO88" s="118"/>
      <c r="RAP88" s="118"/>
      <c r="RAQ88" s="118"/>
      <c r="RAR88" s="119"/>
      <c r="RAS88" s="117"/>
      <c r="RAT88" s="118"/>
      <c r="RAU88" s="118"/>
      <c r="RAV88" s="118"/>
      <c r="RAW88" s="118"/>
      <c r="RAX88" s="118"/>
      <c r="RAY88" s="118"/>
      <c r="RAZ88" s="118"/>
      <c r="RBA88" s="119"/>
      <c r="RBB88" s="117"/>
      <c r="RBC88" s="118"/>
      <c r="RBD88" s="118"/>
      <c r="RBE88" s="118"/>
      <c r="RBF88" s="118"/>
      <c r="RBG88" s="118"/>
      <c r="RBH88" s="118"/>
      <c r="RBI88" s="118"/>
      <c r="RBJ88" s="119"/>
      <c r="RBK88" s="117"/>
      <c r="RBL88" s="118"/>
      <c r="RBM88" s="118"/>
      <c r="RBN88" s="118"/>
      <c r="RBO88" s="118"/>
      <c r="RBP88" s="118"/>
      <c r="RBQ88" s="118"/>
      <c r="RBR88" s="118"/>
      <c r="RBS88" s="119"/>
      <c r="RBT88" s="117"/>
      <c r="RBU88" s="118"/>
      <c r="RBV88" s="118"/>
      <c r="RBW88" s="118"/>
      <c r="RBX88" s="118"/>
      <c r="RBY88" s="118"/>
      <c r="RBZ88" s="118"/>
      <c r="RCA88" s="118"/>
      <c r="RCB88" s="119"/>
      <c r="RCC88" s="117"/>
      <c r="RCD88" s="118"/>
      <c r="RCE88" s="118"/>
      <c r="RCF88" s="118"/>
      <c r="RCG88" s="118"/>
      <c r="RCH88" s="118"/>
      <c r="RCI88" s="118"/>
      <c r="RCJ88" s="118"/>
      <c r="RCK88" s="119"/>
      <c r="RCL88" s="117"/>
      <c r="RCM88" s="118"/>
      <c r="RCN88" s="118"/>
      <c r="RCO88" s="118"/>
      <c r="RCP88" s="118"/>
      <c r="RCQ88" s="118"/>
      <c r="RCR88" s="118"/>
      <c r="RCS88" s="118"/>
      <c r="RCT88" s="119"/>
      <c r="RCU88" s="117"/>
      <c r="RCV88" s="118"/>
      <c r="RCW88" s="118"/>
      <c r="RCX88" s="118"/>
      <c r="RCY88" s="118"/>
      <c r="RCZ88" s="118"/>
      <c r="RDA88" s="118"/>
      <c r="RDB88" s="118"/>
      <c r="RDC88" s="119"/>
      <c r="RDD88" s="117"/>
      <c r="RDE88" s="118"/>
      <c r="RDF88" s="118"/>
      <c r="RDG88" s="118"/>
      <c r="RDH88" s="118"/>
      <c r="RDI88" s="118"/>
      <c r="RDJ88" s="118"/>
      <c r="RDK88" s="118"/>
      <c r="RDL88" s="119"/>
      <c r="RDM88" s="117"/>
      <c r="RDN88" s="118"/>
      <c r="RDO88" s="118"/>
      <c r="RDP88" s="118"/>
      <c r="RDQ88" s="118"/>
      <c r="RDR88" s="118"/>
      <c r="RDS88" s="118"/>
      <c r="RDT88" s="118"/>
      <c r="RDU88" s="119"/>
      <c r="RDV88" s="117"/>
      <c r="RDW88" s="118"/>
      <c r="RDX88" s="118"/>
      <c r="RDY88" s="118"/>
      <c r="RDZ88" s="118"/>
      <c r="REA88" s="118"/>
      <c r="REB88" s="118"/>
      <c r="REC88" s="118"/>
      <c r="RED88" s="119"/>
      <c r="REE88" s="117"/>
      <c r="REF88" s="118"/>
      <c r="REG88" s="118"/>
      <c r="REH88" s="118"/>
      <c r="REI88" s="118"/>
      <c r="REJ88" s="118"/>
      <c r="REK88" s="118"/>
      <c r="REL88" s="118"/>
      <c r="REM88" s="119"/>
      <c r="REN88" s="117"/>
      <c r="REO88" s="118"/>
      <c r="REP88" s="118"/>
      <c r="REQ88" s="118"/>
      <c r="RER88" s="118"/>
      <c r="RES88" s="118"/>
      <c r="RET88" s="118"/>
      <c r="REU88" s="118"/>
      <c r="REV88" s="119"/>
      <c r="REW88" s="117"/>
      <c r="REX88" s="118"/>
      <c r="REY88" s="118"/>
      <c r="REZ88" s="118"/>
      <c r="RFA88" s="118"/>
      <c r="RFB88" s="118"/>
      <c r="RFC88" s="118"/>
      <c r="RFD88" s="118"/>
      <c r="RFE88" s="119"/>
      <c r="RFF88" s="117"/>
      <c r="RFG88" s="118"/>
      <c r="RFH88" s="118"/>
      <c r="RFI88" s="118"/>
      <c r="RFJ88" s="118"/>
      <c r="RFK88" s="118"/>
      <c r="RFL88" s="118"/>
      <c r="RFM88" s="118"/>
      <c r="RFN88" s="119"/>
      <c r="RFO88" s="117"/>
      <c r="RFP88" s="118"/>
      <c r="RFQ88" s="118"/>
      <c r="RFR88" s="118"/>
      <c r="RFS88" s="118"/>
      <c r="RFT88" s="118"/>
      <c r="RFU88" s="118"/>
      <c r="RFV88" s="118"/>
      <c r="RFW88" s="119"/>
      <c r="RFX88" s="117"/>
      <c r="RFY88" s="118"/>
      <c r="RFZ88" s="118"/>
      <c r="RGA88" s="118"/>
      <c r="RGB88" s="118"/>
      <c r="RGC88" s="118"/>
      <c r="RGD88" s="118"/>
      <c r="RGE88" s="118"/>
      <c r="RGF88" s="119"/>
      <c r="RGG88" s="117"/>
      <c r="RGH88" s="118"/>
      <c r="RGI88" s="118"/>
      <c r="RGJ88" s="118"/>
      <c r="RGK88" s="118"/>
      <c r="RGL88" s="118"/>
      <c r="RGM88" s="118"/>
      <c r="RGN88" s="118"/>
      <c r="RGO88" s="119"/>
      <c r="RGP88" s="117"/>
      <c r="RGQ88" s="118"/>
      <c r="RGR88" s="118"/>
      <c r="RGS88" s="118"/>
      <c r="RGT88" s="118"/>
      <c r="RGU88" s="118"/>
      <c r="RGV88" s="118"/>
      <c r="RGW88" s="118"/>
      <c r="RGX88" s="119"/>
      <c r="RGY88" s="117"/>
      <c r="RGZ88" s="118"/>
      <c r="RHA88" s="118"/>
      <c r="RHB88" s="118"/>
      <c r="RHC88" s="118"/>
      <c r="RHD88" s="118"/>
      <c r="RHE88" s="118"/>
      <c r="RHF88" s="118"/>
      <c r="RHG88" s="119"/>
      <c r="RHH88" s="117"/>
      <c r="RHI88" s="118"/>
      <c r="RHJ88" s="118"/>
      <c r="RHK88" s="118"/>
      <c r="RHL88" s="118"/>
      <c r="RHM88" s="118"/>
      <c r="RHN88" s="118"/>
      <c r="RHO88" s="118"/>
      <c r="RHP88" s="119"/>
      <c r="RHQ88" s="117"/>
      <c r="RHR88" s="118"/>
      <c r="RHS88" s="118"/>
      <c r="RHT88" s="118"/>
      <c r="RHU88" s="118"/>
      <c r="RHV88" s="118"/>
      <c r="RHW88" s="118"/>
      <c r="RHX88" s="118"/>
      <c r="RHY88" s="119"/>
      <c r="RHZ88" s="117"/>
      <c r="RIA88" s="118"/>
      <c r="RIB88" s="118"/>
      <c r="RIC88" s="118"/>
      <c r="RID88" s="118"/>
      <c r="RIE88" s="118"/>
      <c r="RIF88" s="118"/>
      <c r="RIG88" s="118"/>
      <c r="RIH88" s="119"/>
      <c r="RII88" s="117"/>
      <c r="RIJ88" s="118"/>
      <c r="RIK88" s="118"/>
      <c r="RIL88" s="118"/>
      <c r="RIM88" s="118"/>
      <c r="RIN88" s="118"/>
      <c r="RIO88" s="118"/>
      <c r="RIP88" s="118"/>
      <c r="RIQ88" s="119"/>
      <c r="RIR88" s="117"/>
      <c r="RIS88" s="118"/>
      <c r="RIT88" s="118"/>
      <c r="RIU88" s="118"/>
      <c r="RIV88" s="118"/>
      <c r="RIW88" s="118"/>
      <c r="RIX88" s="118"/>
      <c r="RIY88" s="118"/>
      <c r="RIZ88" s="119"/>
      <c r="RJA88" s="117"/>
      <c r="RJB88" s="118"/>
      <c r="RJC88" s="118"/>
      <c r="RJD88" s="118"/>
      <c r="RJE88" s="118"/>
      <c r="RJF88" s="118"/>
      <c r="RJG88" s="118"/>
      <c r="RJH88" s="118"/>
      <c r="RJI88" s="119"/>
      <c r="RJJ88" s="117"/>
      <c r="RJK88" s="118"/>
      <c r="RJL88" s="118"/>
      <c r="RJM88" s="118"/>
      <c r="RJN88" s="118"/>
      <c r="RJO88" s="118"/>
      <c r="RJP88" s="118"/>
      <c r="RJQ88" s="118"/>
      <c r="RJR88" s="119"/>
      <c r="RJS88" s="117"/>
      <c r="RJT88" s="118"/>
      <c r="RJU88" s="118"/>
      <c r="RJV88" s="118"/>
      <c r="RJW88" s="118"/>
      <c r="RJX88" s="118"/>
      <c r="RJY88" s="118"/>
      <c r="RJZ88" s="118"/>
      <c r="RKA88" s="119"/>
      <c r="RKB88" s="117"/>
      <c r="RKC88" s="118"/>
      <c r="RKD88" s="118"/>
      <c r="RKE88" s="118"/>
      <c r="RKF88" s="118"/>
      <c r="RKG88" s="118"/>
      <c r="RKH88" s="118"/>
      <c r="RKI88" s="118"/>
      <c r="RKJ88" s="119"/>
      <c r="RKK88" s="117"/>
      <c r="RKL88" s="118"/>
      <c r="RKM88" s="118"/>
      <c r="RKN88" s="118"/>
      <c r="RKO88" s="118"/>
      <c r="RKP88" s="118"/>
      <c r="RKQ88" s="118"/>
      <c r="RKR88" s="118"/>
      <c r="RKS88" s="119"/>
      <c r="RKT88" s="117"/>
      <c r="RKU88" s="118"/>
      <c r="RKV88" s="118"/>
      <c r="RKW88" s="118"/>
      <c r="RKX88" s="118"/>
      <c r="RKY88" s="118"/>
      <c r="RKZ88" s="118"/>
      <c r="RLA88" s="118"/>
      <c r="RLB88" s="119"/>
      <c r="RLC88" s="117"/>
      <c r="RLD88" s="118"/>
      <c r="RLE88" s="118"/>
      <c r="RLF88" s="118"/>
      <c r="RLG88" s="118"/>
      <c r="RLH88" s="118"/>
      <c r="RLI88" s="118"/>
      <c r="RLJ88" s="118"/>
      <c r="RLK88" s="119"/>
      <c r="RLL88" s="117"/>
      <c r="RLM88" s="118"/>
      <c r="RLN88" s="118"/>
      <c r="RLO88" s="118"/>
      <c r="RLP88" s="118"/>
      <c r="RLQ88" s="118"/>
      <c r="RLR88" s="118"/>
      <c r="RLS88" s="118"/>
      <c r="RLT88" s="119"/>
      <c r="RLU88" s="117"/>
      <c r="RLV88" s="118"/>
      <c r="RLW88" s="118"/>
      <c r="RLX88" s="118"/>
      <c r="RLY88" s="118"/>
      <c r="RLZ88" s="118"/>
      <c r="RMA88" s="118"/>
      <c r="RMB88" s="118"/>
      <c r="RMC88" s="119"/>
      <c r="RMD88" s="117"/>
      <c r="RME88" s="118"/>
      <c r="RMF88" s="118"/>
      <c r="RMG88" s="118"/>
      <c r="RMH88" s="118"/>
      <c r="RMI88" s="118"/>
      <c r="RMJ88" s="118"/>
      <c r="RMK88" s="118"/>
      <c r="RML88" s="119"/>
      <c r="RMM88" s="117"/>
      <c r="RMN88" s="118"/>
      <c r="RMO88" s="118"/>
      <c r="RMP88" s="118"/>
      <c r="RMQ88" s="118"/>
      <c r="RMR88" s="118"/>
      <c r="RMS88" s="118"/>
      <c r="RMT88" s="118"/>
      <c r="RMU88" s="119"/>
      <c r="RMV88" s="117"/>
      <c r="RMW88" s="118"/>
      <c r="RMX88" s="118"/>
      <c r="RMY88" s="118"/>
      <c r="RMZ88" s="118"/>
      <c r="RNA88" s="118"/>
      <c r="RNB88" s="118"/>
      <c r="RNC88" s="118"/>
      <c r="RND88" s="119"/>
      <c r="RNE88" s="117"/>
      <c r="RNF88" s="118"/>
      <c r="RNG88" s="118"/>
      <c r="RNH88" s="118"/>
      <c r="RNI88" s="118"/>
      <c r="RNJ88" s="118"/>
      <c r="RNK88" s="118"/>
      <c r="RNL88" s="118"/>
      <c r="RNM88" s="119"/>
      <c r="RNN88" s="117"/>
      <c r="RNO88" s="118"/>
      <c r="RNP88" s="118"/>
      <c r="RNQ88" s="118"/>
      <c r="RNR88" s="118"/>
      <c r="RNS88" s="118"/>
      <c r="RNT88" s="118"/>
      <c r="RNU88" s="118"/>
      <c r="RNV88" s="119"/>
      <c r="RNW88" s="117"/>
      <c r="RNX88" s="118"/>
      <c r="RNY88" s="118"/>
      <c r="RNZ88" s="118"/>
      <c r="ROA88" s="118"/>
      <c r="ROB88" s="118"/>
      <c r="ROC88" s="118"/>
      <c r="ROD88" s="118"/>
      <c r="ROE88" s="119"/>
      <c r="ROF88" s="117"/>
      <c r="ROG88" s="118"/>
      <c r="ROH88" s="118"/>
      <c r="ROI88" s="118"/>
      <c r="ROJ88" s="118"/>
      <c r="ROK88" s="118"/>
      <c r="ROL88" s="118"/>
      <c r="ROM88" s="118"/>
      <c r="RON88" s="119"/>
      <c r="ROO88" s="117"/>
      <c r="ROP88" s="118"/>
      <c r="ROQ88" s="118"/>
      <c r="ROR88" s="118"/>
      <c r="ROS88" s="118"/>
      <c r="ROT88" s="118"/>
      <c r="ROU88" s="118"/>
      <c r="ROV88" s="118"/>
      <c r="ROW88" s="119"/>
      <c r="ROX88" s="117"/>
      <c r="ROY88" s="118"/>
      <c r="ROZ88" s="118"/>
      <c r="RPA88" s="118"/>
      <c r="RPB88" s="118"/>
      <c r="RPC88" s="118"/>
      <c r="RPD88" s="118"/>
      <c r="RPE88" s="118"/>
      <c r="RPF88" s="119"/>
      <c r="RPG88" s="117"/>
      <c r="RPH88" s="118"/>
      <c r="RPI88" s="118"/>
      <c r="RPJ88" s="118"/>
      <c r="RPK88" s="118"/>
      <c r="RPL88" s="118"/>
      <c r="RPM88" s="118"/>
      <c r="RPN88" s="118"/>
      <c r="RPO88" s="119"/>
      <c r="RPP88" s="117"/>
      <c r="RPQ88" s="118"/>
      <c r="RPR88" s="118"/>
      <c r="RPS88" s="118"/>
      <c r="RPT88" s="118"/>
      <c r="RPU88" s="118"/>
      <c r="RPV88" s="118"/>
      <c r="RPW88" s="118"/>
      <c r="RPX88" s="119"/>
      <c r="RPY88" s="117"/>
      <c r="RPZ88" s="118"/>
      <c r="RQA88" s="118"/>
      <c r="RQB88" s="118"/>
      <c r="RQC88" s="118"/>
      <c r="RQD88" s="118"/>
      <c r="RQE88" s="118"/>
      <c r="RQF88" s="118"/>
      <c r="RQG88" s="119"/>
      <c r="RQH88" s="117"/>
      <c r="RQI88" s="118"/>
      <c r="RQJ88" s="118"/>
      <c r="RQK88" s="118"/>
      <c r="RQL88" s="118"/>
      <c r="RQM88" s="118"/>
      <c r="RQN88" s="118"/>
      <c r="RQO88" s="118"/>
      <c r="RQP88" s="119"/>
      <c r="RQQ88" s="117"/>
      <c r="RQR88" s="118"/>
      <c r="RQS88" s="118"/>
      <c r="RQT88" s="118"/>
      <c r="RQU88" s="118"/>
      <c r="RQV88" s="118"/>
      <c r="RQW88" s="118"/>
      <c r="RQX88" s="118"/>
      <c r="RQY88" s="119"/>
      <c r="RQZ88" s="117"/>
      <c r="RRA88" s="118"/>
      <c r="RRB88" s="118"/>
      <c r="RRC88" s="118"/>
      <c r="RRD88" s="118"/>
      <c r="RRE88" s="118"/>
      <c r="RRF88" s="118"/>
      <c r="RRG88" s="118"/>
      <c r="RRH88" s="119"/>
      <c r="RRI88" s="117"/>
      <c r="RRJ88" s="118"/>
      <c r="RRK88" s="118"/>
      <c r="RRL88" s="118"/>
      <c r="RRM88" s="118"/>
      <c r="RRN88" s="118"/>
      <c r="RRO88" s="118"/>
      <c r="RRP88" s="118"/>
      <c r="RRQ88" s="119"/>
      <c r="RRR88" s="117"/>
      <c r="RRS88" s="118"/>
      <c r="RRT88" s="118"/>
      <c r="RRU88" s="118"/>
      <c r="RRV88" s="118"/>
      <c r="RRW88" s="118"/>
      <c r="RRX88" s="118"/>
      <c r="RRY88" s="118"/>
      <c r="RRZ88" s="119"/>
      <c r="RSA88" s="117"/>
      <c r="RSB88" s="118"/>
      <c r="RSC88" s="118"/>
      <c r="RSD88" s="118"/>
      <c r="RSE88" s="118"/>
      <c r="RSF88" s="118"/>
      <c r="RSG88" s="118"/>
      <c r="RSH88" s="118"/>
      <c r="RSI88" s="119"/>
      <c r="RSJ88" s="117"/>
      <c r="RSK88" s="118"/>
      <c r="RSL88" s="118"/>
      <c r="RSM88" s="118"/>
      <c r="RSN88" s="118"/>
      <c r="RSO88" s="118"/>
      <c r="RSP88" s="118"/>
      <c r="RSQ88" s="118"/>
      <c r="RSR88" s="119"/>
      <c r="RSS88" s="117"/>
      <c r="RST88" s="118"/>
      <c r="RSU88" s="118"/>
      <c r="RSV88" s="118"/>
      <c r="RSW88" s="118"/>
      <c r="RSX88" s="118"/>
      <c r="RSY88" s="118"/>
      <c r="RSZ88" s="118"/>
      <c r="RTA88" s="119"/>
      <c r="RTB88" s="117"/>
      <c r="RTC88" s="118"/>
      <c r="RTD88" s="118"/>
      <c r="RTE88" s="118"/>
      <c r="RTF88" s="118"/>
      <c r="RTG88" s="118"/>
      <c r="RTH88" s="118"/>
      <c r="RTI88" s="118"/>
      <c r="RTJ88" s="119"/>
      <c r="RTK88" s="117"/>
      <c r="RTL88" s="118"/>
      <c r="RTM88" s="118"/>
      <c r="RTN88" s="118"/>
      <c r="RTO88" s="118"/>
      <c r="RTP88" s="118"/>
      <c r="RTQ88" s="118"/>
      <c r="RTR88" s="118"/>
      <c r="RTS88" s="119"/>
      <c r="RTT88" s="117"/>
      <c r="RTU88" s="118"/>
      <c r="RTV88" s="118"/>
      <c r="RTW88" s="118"/>
      <c r="RTX88" s="118"/>
      <c r="RTY88" s="118"/>
      <c r="RTZ88" s="118"/>
      <c r="RUA88" s="118"/>
      <c r="RUB88" s="119"/>
      <c r="RUC88" s="117"/>
      <c r="RUD88" s="118"/>
      <c r="RUE88" s="118"/>
      <c r="RUF88" s="118"/>
      <c r="RUG88" s="118"/>
      <c r="RUH88" s="118"/>
      <c r="RUI88" s="118"/>
      <c r="RUJ88" s="118"/>
      <c r="RUK88" s="119"/>
      <c r="RUL88" s="117"/>
      <c r="RUM88" s="118"/>
      <c r="RUN88" s="118"/>
      <c r="RUO88" s="118"/>
      <c r="RUP88" s="118"/>
      <c r="RUQ88" s="118"/>
      <c r="RUR88" s="118"/>
      <c r="RUS88" s="118"/>
      <c r="RUT88" s="119"/>
      <c r="RUU88" s="117"/>
      <c r="RUV88" s="118"/>
      <c r="RUW88" s="118"/>
      <c r="RUX88" s="118"/>
      <c r="RUY88" s="118"/>
      <c r="RUZ88" s="118"/>
      <c r="RVA88" s="118"/>
      <c r="RVB88" s="118"/>
      <c r="RVC88" s="119"/>
      <c r="RVD88" s="117"/>
      <c r="RVE88" s="118"/>
      <c r="RVF88" s="118"/>
      <c r="RVG88" s="118"/>
      <c r="RVH88" s="118"/>
      <c r="RVI88" s="118"/>
      <c r="RVJ88" s="118"/>
      <c r="RVK88" s="118"/>
      <c r="RVL88" s="119"/>
      <c r="RVM88" s="117"/>
      <c r="RVN88" s="118"/>
      <c r="RVO88" s="118"/>
      <c r="RVP88" s="118"/>
      <c r="RVQ88" s="118"/>
      <c r="RVR88" s="118"/>
      <c r="RVS88" s="118"/>
      <c r="RVT88" s="118"/>
      <c r="RVU88" s="119"/>
      <c r="RVV88" s="117"/>
      <c r="RVW88" s="118"/>
      <c r="RVX88" s="118"/>
      <c r="RVY88" s="118"/>
      <c r="RVZ88" s="118"/>
      <c r="RWA88" s="118"/>
      <c r="RWB88" s="118"/>
      <c r="RWC88" s="118"/>
      <c r="RWD88" s="119"/>
      <c r="RWE88" s="117"/>
      <c r="RWF88" s="118"/>
      <c r="RWG88" s="118"/>
      <c r="RWH88" s="118"/>
      <c r="RWI88" s="118"/>
      <c r="RWJ88" s="118"/>
      <c r="RWK88" s="118"/>
      <c r="RWL88" s="118"/>
      <c r="RWM88" s="119"/>
      <c r="RWN88" s="117"/>
      <c r="RWO88" s="118"/>
      <c r="RWP88" s="118"/>
      <c r="RWQ88" s="118"/>
      <c r="RWR88" s="118"/>
      <c r="RWS88" s="118"/>
      <c r="RWT88" s="118"/>
      <c r="RWU88" s="118"/>
      <c r="RWV88" s="119"/>
      <c r="RWW88" s="117"/>
      <c r="RWX88" s="118"/>
      <c r="RWY88" s="118"/>
      <c r="RWZ88" s="118"/>
      <c r="RXA88" s="118"/>
      <c r="RXB88" s="118"/>
      <c r="RXC88" s="118"/>
      <c r="RXD88" s="118"/>
      <c r="RXE88" s="119"/>
      <c r="RXF88" s="117"/>
      <c r="RXG88" s="118"/>
      <c r="RXH88" s="118"/>
      <c r="RXI88" s="118"/>
      <c r="RXJ88" s="118"/>
      <c r="RXK88" s="118"/>
      <c r="RXL88" s="118"/>
      <c r="RXM88" s="118"/>
      <c r="RXN88" s="119"/>
      <c r="RXO88" s="117"/>
      <c r="RXP88" s="118"/>
      <c r="RXQ88" s="118"/>
      <c r="RXR88" s="118"/>
      <c r="RXS88" s="118"/>
      <c r="RXT88" s="118"/>
      <c r="RXU88" s="118"/>
      <c r="RXV88" s="118"/>
      <c r="RXW88" s="119"/>
      <c r="RXX88" s="117"/>
      <c r="RXY88" s="118"/>
      <c r="RXZ88" s="118"/>
      <c r="RYA88" s="118"/>
      <c r="RYB88" s="118"/>
      <c r="RYC88" s="118"/>
      <c r="RYD88" s="118"/>
      <c r="RYE88" s="118"/>
      <c r="RYF88" s="119"/>
      <c r="RYG88" s="117"/>
      <c r="RYH88" s="118"/>
      <c r="RYI88" s="118"/>
      <c r="RYJ88" s="118"/>
      <c r="RYK88" s="118"/>
      <c r="RYL88" s="118"/>
      <c r="RYM88" s="118"/>
      <c r="RYN88" s="118"/>
      <c r="RYO88" s="119"/>
      <c r="RYP88" s="117"/>
      <c r="RYQ88" s="118"/>
      <c r="RYR88" s="118"/>
      <c r="RYS88" s="118"/>
      <c r="RYT88" s="118"/>
      <c r="RYU88" s="118"/>
      <c r="RYV88" s="118"/>
      <c r="RYW88" s="118"/>
      <c r="RYX88" s="119"/>
      <c r="RYY88" s="117"/>
      <c r="RYZ88" s="118"/>
      <c r="RZA88" s="118"/>
      <c r="RZB88" s="118"/>
      <c r="RZC88" s="118"/>
      <c r="RZD88" s="118"/>
      <c r="RZE88" s="118"/>
      <c r="RZF88" s="118"/>
      <c r="RZG88" s="119"/>
      <c r="RZH88" s="117"/>
      <c r="RZI88" s="118"/>
      <c r="RZJ88" s="118"/>
      <c r="RZK88" s="118"/>
      <c r="RZL88" s="118"/>
      <c r="RZM88" s="118"/>
      <c r="RZN88" s="118"/>
      <c r="RZO88" s="118"/>
      <c r="RZP88" s="119"/>
      <c r="RZQ88" s="117"/>
      <c r="RZR88" s="118"/>
      <c r="RZS88" s="118"/>
      <c r="RZT88" s="118"/>
      <c r="RZU88" s="118"/>
      <c r="RZV88" s="118"/>
      <c r="RZW88" s="118"/>
      <c r="RZX88" s="118"/>
      <c r="RZY88" s="119"/>
      <c r="RZZ88" s="117"/>
      <c r="SAA88" s="118"/>
      <c r="SAB88" s="118"/>
      <c r="SAC88" s="118"/>
      <c r="SAD88" s="118"/>
      <c r="SAE88" s="118"/>
      <c r="SAF88" s="118"/>
      <c r="SAG88" s="118"/>
      <c r="SAH88" s="119"/>
      <c r="SAI88" s="117"/>
      <c r="SAJ88" s="118"/>
      <c r="SAK88" s="118"/>
      <c r="SAL88" s="118"/>
      <c r="SAM88" s="118"/>
      <c r="SAN88" s="118"/>
      <c r="SAO88" s="118"/>
      <c r="SAP88" s="118"/>
      <c r="SAQ88" s="119"/>
      <c r="SAR88" s="117"/>
      <c r="SAS88" s="118"/>
      <c r="SAT88" s="118"/>
      <c r="SAU88" s="118"/>
      <c r="SAV88" s="118"/>
      <c r="SAW88" s="118"/>
      <c r="SAX88" s="118"/>
      <c r="SAY88" s="118"/>
      <c r="SAZ88" s="119"/>
      <c r="SBA88" s="117"/>
      <c r="SBB88" s="118"/>
      <c r="SBC88" s="118"/>
      <c r="SBD88" s="118"/>
      <c r="SBE88" s="118"/>
      <c r="SBF88" s="118"/>
      <c r="SBG88" s="118"/>
      <c r="SBH88" s="118"/>
      <c r="SBI88" s="119"/>
      <c r="SBJ88" s="117"/>
      <c r="SBK88" s="118"/>
      <c r="SBL88" s="118"/>
      <c r="SBM88" s="118"/>
      <c r="SBN88" s="118"/>
      <c r="SBO88" s="118"/>
      <c r="SBP88" s="118"/>
      <c r="SBQ88" s="118"/>
      <c r="SBR88" s="119"/>
      <c r="SBS88" s="117"/>
      <c r="SBT88" s="118"/>
      <c r="SBU88" s="118"/>
      <c r="SBV88" s="118"/>
      <c r="SBW88" s="118"/>
      <c r="SBX88" s="118"/>
      <c r="SBY88" s="118"/>
      <c r="SBZ88" s="118"/>
      <c r="SCA88" s="119"/>
      <c r="SCB88" s="117"/>
      <c r="SCC88" s="118"/>
      <c r="SCD88" s="118"/>
      <c r="SCE88" s="118"/>
      <c r="SCF88" s="118"/>
      <c r="SCG88" s="118"/>
      <c r="SCH88" s="118"/>
      <c r="SCI88" s="118"/>
      <c r="SCJ88" s="119"/>
      <c r="SCK88" s="117"/>
      <c r="SCL88" s="118"/>
      <c r="SCM88" s="118"/>
      <c r="SCN88" s="118"/>
      <c r="SCO88" s="118"/>
      <c r="SCP88" s="118"/>
      <c r="SCQ88" s="118"/>
      <c r="SCR88" s="118"/>
      <c r="SCS88" s="119"/>
      <c r="SCT88" s="117"/>
      <c r="SCU88" s="118"/>
      <c r="SCV88" s="118"/>
      <c r="SCW88" s="118"/>
      <c r="SCX88" s="118"/>
      <c r="SCY88" s="118"/>
      <c r="SCZ88" s="118"/>
      <c r="SDA88" s="118"/>
      <c r="SDB88" s="119"/>
      <c r="SDC88" s="117"/>
      <c r="SDD88" s="118"/>
      <c r="SDE88" s="118"/>
      <c r="SDF88" s="118"/>
      <c r="SDG88" s="118"/>
      <c r="SDH88" s="118"/>
      <c r="SDI88" s="118"/>
      <c r="SDJ88" s="118"/>
      <c r="SDK88" s="119"/>
      <c r="SDL88" s="117"/>
      <c r="SDM88" s="118"/>
      <c r="SDN88" s="118"/>
      <c r="SDO88" s="118"/>
      <c r="SDP88" s="118"/>
      <c r="SDQ88" s="118"/>
      <c r="SDR88" s="118"/>
      <c r="SDS88" s="118"/>
      <c r="SDT88" s="119"/>
      <c r="SDU88" s="117"/>
      <c r="SDV88" s="118"/>
      <c r="SDW88" s="118"/>
      <c r="SDX88" s="118"/>
      <c r="SDY88" s="118"/>
      <c r="SDZ88" s="118"/>
      <c r="SEA88" s="118"/>
      <c r="SEB88" s="118"/>
      <c r="SEC88" s="119"/>
      <c r="SED88" s="117"/>
      <c r="SEE88" s="118"/>
      <c r="SEF88" s="118"/>
      <c r="SEG88" s="118"/>
      <c r="SEH88" s="118"/>
      <c r="SEI88" s="118"/>
      <c r="SEJ88" s="118"/>
      <c r="SEK88" s="118"/>
      <c r="SEL88" s="119"/>
      <c r="SEM88" s="117"/>
      <c r="SEN88" s="118"/>
      <c r="SEO88" s="118"/>
      <c r="SEP88" s="118"/>
      <c r="SEQ88" s="118"/>
      <c r="SER88" s="118"/>
      <c r="SES88" s="118"/>
      <c r="SET88" s="118"/>
      <c r="SEU88" s="119"/>
      <c r="SEV88" s="117"/>
      <c r="SEW88" s="118"/>
      <c r="SEX88" s="118"/>
      <c r="SEY88" s="118"/>
      <c r="SEZ88" s="118"/>
      <c r="SFA88" s="118"/>
      <c r="SFB88" s="118"/>
      <c r="SFC88" s="118"/>
      <c r="SFD88" s="119"/>
      <c r="SFE88" s="117"/>
      <c r="SFF88" s="118"/>
      <c r="SFG88" s="118"/>
      <c r="SFH88" s="118"/>
      <c r="SFI88" s="118"/>
      <c r="SFJ88" s="118"/>
      <c r="SFK88" s="118"/>
      <c r="SFL88" s="118"/>
      <c r="SFM88" s="119"/>
      <c r="SFN88" s="117"/>
      <c r="SFO88" s="118"/>
      <c r="SFP88" s="118"/>
      <c r="SFQ88" s="118"/>
      <c r="SFR88" s="118"/>
      <c r="SFS88" s="118"/>
      <c r="SFT88" s="118"/>
      <c r="SFU88" s="118"/>
      <c r="SFV88" s="119"/>
      <c r="SFW88" s="117"/>
      <c r="SFX88" s="118"/>
      <c r="SFY88" s="118"/>
      <c r="SFZ88" s="118"/>
      <c r="SGA88" s="118"/>
      <c r="SGB88" s="118"/>
      <c r="SGC88" s="118"/>
      <c r="SGD88" s="118"/>
      <c r="SGE88" s="119"/>
      <c r="SGF88" s="117"/>
      <c r="SGG88" s="118"/>
      <c r="SGH88" s="118"/>
      <c r="SGI88" s="118"/>
      <c r="SGJ88" s="118"/>
      <c r="SGK88" s="118"/>
      <c r="SGL88" s="118"/>
      <c r="SGM88" s="118"/>
      <c r="SGN88" s="119"/>
      <c r="SGO88" s="117"/>
      <c r="SGP88" s="118"/>
      <c r="SGQ88" s="118"/>
      <c r="SGR88" s="118"/>
      <c r="SGS88" s="118"/>
      <c r="SGT88" s="118"/>
      <c r="SGU88" s="118"/>
      <c r="SGV88" s="118"/>
      <c r="SGW88" s="119"/>
      <c r="SGX88" s="117"/>
      <c r="SGY88" s="118"/>
      <c r="SGZ88" s="118"/>
      <c r="SHA88" s="118"/>
      <c r="SHB88" s="118"/>
      <c r="SHC88" s="118"/>
      <c r="SHD88" s="118"/>
      <c r="SHE88" s="118"/>
      <c r="SHF88" s="119"/>
      <c r="SHG88" s="117"/>
      <c r="SHH88" s="118"/>
      <c r="SHI88" s="118"/>
      <c r="SHJ88" s="118"/>
      <c r="SHK88" s="118"/>
      <c r="SHL88" s="118"/>
      <c r="SHM88" s="118"/>
      <c r="SHN88" s="118"/>
      <c r="SHO88" s="119"/>
      <c r="SHP88" s="117"/>
      <c r="SHQ88" s="118"/>
      <c r="SHR88" s="118"/>
      <c r="SHS88" s="118"/>
      <c r="SHT88" s="118"/>
      <c r="SHU88" s="118"/>
      <c r="SHV88" s="118"/>
      <c r="SHW88" s="118"/>
      <c r="SHX88" s="119"/>
      <c r="SHY88" s="117"/>
      <c r="SHZ88" s="118"/>
      <c r="SIA88" s="118"/>
      <c r="SIB88" s="118"/>
      <c r="SIC88" s="118"/>
      <c r="SID88" s="118"/>
      <c r="SIE88" s="118"/>
      <c r="SIF88" s="118"/>
      <c r="SIG88" s="119"/>
      <c r="SIH88" s="117"/>
      <c r="SII88" s="118"/>
      <c r="SIJ88" s="118"/>
      <c r="SIK88" s="118"/>
      <c r="SIL88" s="118"/>
      <c r="SIM88" s="118"/>
      <c r="SIN88" s="118"/>
      <c r="SIO88" s="118"/>
      <c r="SIP88" s="119"/>
      <c r="SIQ88" s="117"/>
      <c r="SIR88" s="118"/>
      <c r="SIS88" s="118"/>
      <c r="SIT88" s="118"/>
      <c r="SIU88" s="118"/>
      <c r="SIV88" s="118"/>
      <c r="SIW88" s="118"/>
      <c r="SIX88" s="118"/>
      <c r="SIY88" s="119"/>
      <c r="SIZ88" s="117"/>
      <c r="SJA88" s="118"/>
      <c r="SJB88" s="118"/>
      <c r="SJC88" s="118"/>
      <c r="SJD88" s="118"/>
      <c r="SJE88" s="118"/>
      <c r="SJF88" s="118"/>
      <c r="SJG88" s="118"/>
      <c r="SJH88" s="119"/>
      <c r="SJI88" s="117"/>
      <c r="SJJ88" s="118"/>
      <c r="SJK88" s="118"/>
      <c r="SJL88" s="118"/>
      <c r="SJM88" s="118"/>
      <c r="SJN88" s="118"/>
      <c r="SJO88" s="118"/>
      <c r="SJP88" s="118"/>
      <c r="SJQ88" s="119"/>
      <c r="SJR88" s="117"/>
      <c r="SJS88" s="118"/>
      <c r="SJT88" s="118"/>
      <c r="SJU88" s="118"/>
      <c r="SJV88" s="118"/>
      <c r="SJW88" s="118"/>
      <c r="SJX88" s="118"/>
      <c r="SJY88" s="118"/>
      <c r="SJZ88" s="119"/>
      <c r="SKA88" s="117"/>
      <c r="SKB88" s="118"/>
      <c r="SKC88" s="118"/>
      <c r="SKD88" s="118"/>
      <c r="SKE88" s="118"/>
      <c r="SKF88" s="118"/>
      <c r="SKG88" s="118"/>
      <c r="SKH88" s="118"/>
      <c r="SKI88" s="119"/>
      <c r="SKJ88" s="117"/>
      <c r="SKK88" s="118"/>
      <c r="SKL88" s="118"/>
      <c r="SKM88" s="118"/>
      <c r="SKN88" s="118"/>
      <c r="SKO88" s="118"/>
      <c r="SKP88" s="118"/>
      <c r="SKQ88" s="118"/>
      <c r="SKR88" s="119"/>
      <c r="SKS88" s="117"/>
      <c r="SKT88" s="118"/>
      <c r="SKU88" s="118"/>
      <c r="SKV88" s="118"/>
      <c r="SKW88" s="118"/>
      <c r="SKX88" s="118"/>
      <c r="SKY88" s="118"/>
      <c r="SKZ88" s="118"/>
      <c r="SLA88" s="119"/>
      <c r="SLB88" s="117"/>
      <c r="SLC88" s="118"/>
      <c r="SLD88" s="118"/>
      <c r="SLE88" s="118"/>
      <c r="SLF88" s="118"/>
      <c r="SLG88" s="118"/>
      <c r="SLH88" s="118"/>
      <c r="SLI88" s="118"/>
      <c r="SLJ88" s="119"/>
      <c r="SLK88" s="117"/>
      <c r="SLL88" s="118"/>
      <c r="SLM88" s="118"/>
      <c r="SLN88" s="118"/>
      <c r="SLO88" s="118"/>
      <c r="SLP88" s="118"/>
      <c r="SLQ88" s="118"/>
      <c r="SLR88" s="118"/>
      <c r="SLS88" s="119"/>
      <c r="SLT88" s="117"/>
      <c r="SLU88" s="118"/>
      <c r="SLV88" s="118"/>
      <c r="SLW88" s="118"/>
      <c r="SLX88" s="118"/>
      <c r="SLY88" s="118"/>
      <c r="SLZ88" s="118"/>
      <c r="SMA88" s="118"/>
      <c r="SMB88" s="119"/>
      <c r="SMC88" s="117"/>
      <c r="SMD88" s="118"/>
      <c r="SME88" s="118"/>
      <c r="SMF88" s="118"/>
      <c r="SMG88" s="118"/>
      <c r="SMH88" s="118"/>
      <c r="SMI88" s="118"/>
      <c r="SMJ88" s="118"/>
      <c r="SMK88" s="119"/>
      <c r="SML88" s="117"/>
      <c r="SMM88" s="118"/>
      <c r="SMN88" s="118"/>
      <c r="SMO88" s="118"/>
      <c r="SMP88" s="118"/>
      <c r="SMQ88" s="118"/>
      <c r="SMR88" s="118"/>
      <c r="SMS88" s="118"/>
      <c r="SMT88" s="119"/>
      <c r="SMU88" s="117"/>
      <c r="SMV88" s="118"/>
      <c r="SMW88" s="118"/>
      <c r="SMX88" s="118"/>
      <c r="SMY88" s="118"/>
      <c r="SMZ88" s="118"/>
      <c r="SNA88" s="118"/>
      <c r="SNB88" s="118"/>
      <c r="SNC88" s="119"/>
      <c r="SND88" s="117"/>
      <c r="SNE88" s="118"/>
      <c r="SNF88" s="118"/>
      <c r="SNG88" s="118"/>
      <c r="SNH88" s="118"/>
      <c r="SNI88" s="118"/>
      <c r="SNJ88" s="118"/>
      <c r="SNK88" s="118"/>
      <c r="SNL88" s="119"/>
      <c r="SNM88" s="117"/>
      <c r="SNN88" s="118"/>
      <c r="SNO88" s="118"/>
      <c r="SNP88" s="118"/>
      <c r="SNQ88" s="118"/>
      <c r="SNR88" s="118"/>
      <c r="SNS88" s="118"/>
      <c r="SNT88" s="118"/>
      <c r="SNU88" s="119"/>
      <c r="SNV88" s="117"/>
      <c r="SNW88" s="118"/>
      <c r="SNX88" s="118"/>
      <c r="SNY88" s="118"/>
      <c r="SNZ88" s="118"/>
      <c r="SOA88" s="118"/>
      <c r="SOB88" s="118"/>
      <c r="SOC88" s="118"/>
      <c r="SOD88" s="119"/>
      <c r="SOE88" s="117"/>
      <c r="SOF88" s="118"/>
      <c r="SOG88" s="118"/>
      <c r="SOH88" s="118"/>
      <c r="SOI88" s="118"/>
      <c r="SOJ88" s="118"/>
      <c r="SOK88" s="118"/>
      <c r="SOL88" s="118"/>
      <c r="SOM88" s="119"/>
      <c r="SON88" s="117"/>
      <c r="SOO88" s="118"/>
      <c r="SOP88" s="118"/>
      <c r="SOQ88" s="118"/>
      <c r="SOR88" s="118"/>
      <c r="SOS88" s="118"/>
      <c r="SOT88" s="118"/>
      <c r="SOU88" s="118"/>
      <c r="SOV88" s="119"/>
      <c r="SOW88" s="117"/>
      <c r="SOX88" s="118"/>
      <c r="SOY88" s="118"/>
      <c r="SOZ88" s="118"/>
      <c r="SPA88" s="118"/>
      <c r="SPB88" s="118"/>
      <c r="SPC88" s="118"/>
      <c r="SPD88" s="118"/>
      <c r="SPE88" s="119"/>
      <c r="SPF88" s="117"/>
      <c r="SPG88" s="118"/>
      <c r="SPH88" s="118"/>
      <c r="SPI88" s="118"/>
      <c r="SPJ88" s="118"/>
      <c r="SPK88" s="118"/>
      <c r="SPL88" s="118"/>
      <c r="SPM88" s="118"/>
      <c r="SPN88" s="119"/>
      <c r="SPO88" s="117"/>
      <c r="SPP88" s="118"/>
      <c r="SPQ88" s="118"/>
      <c r="SPR88" s="118"/>
      <c r="SPS88" s="118"/>
      <c r="SPT88" s="118"/>
      <c r="SPU88" s="118"/>
      <c r="SPV88" s="118"/>
      <c r="SPW88" s="119"/>
      <c r="SPX88" s="117"/>
      <c r="SPY88" s="118"/>
      <c r="SPZ88" s="118"/>
      <c r="SQA88" s="118"/>
      <c r="SQB88" s="118"/>
      <c r="SQC88" s="118"/>
      <c r="SQD88" s="118"/>
      <c r="SQE88" s="118"/>
      <c r="SQF88" s="119"/>
      <c r="SQG88" s="117"/>
      <c r="SQH88" s="118"/>
      <c r="SQI88" s="118"/>
      <c r="SQJ88" s="118"/>
      <c r="SQK88" s="118"/>
      <c r="SQL88" s="118"/>
      <c r="SQM88" s="118"/>
      <c r="SQN88" s="118"/>
      <c r="SQO88" s="119"/>
      <c r="SQP88" s="117"/>
      <c r="SQQ88" s="118"/>
      <c r="SQR88" s="118"/>
      <c r="SQS88" s="118"/>
      <c r="SQT88" s="118"/>
      <c r="SQU88" s="118"/>
      <c r="SQV88" s="118"/>
      <c r="SQW88" s="118"/>
      <c r="SQX88" s="119"/>
      <c r="SQY88" s="117"/>
      <c r="SQZ88" s="118"/>
      <c r="SRA88" s="118"/>
      <c r="SRB88" s="118"/>
      <c r="SRC88" s="118"/>
      <c r="SRD88" s="118"/>
      <c r="SRE88" s="118"/>
      <c r="SRF88" s="118"/>
      <c r="SRG88" s="119"/>
      <c r="SRH88" s="117"/>
      <c r="SRI88" s="118"/>
      <c r="SRJ88" s="118"/>
      <c r="SRK88" s="118"/>
      <c r="SRL88" s="118"/>
      <c r="SRM88" s="118"/>
      <c r="SRN88" s="118"/>
      <c r="SRO88" s="118"/>
      <c r="SRP88" s="119"/>
      <c r="SRQ88" s="117"/>
      <c r="SRR88" s="118"/>
      <c r="SRS88" s="118"/>
      <c r="SRT88" s="118"/>
      <c r="SRU88" s="118"/>
      <c r="SRV88" s="118"/>
      <c r="SRW88" s="118"/>
      <c r="SRX88" s="118"/>
      <c r="SRY88" s="119"/>
      <c r="SRZ88" s="117"/>
      <c r="SSA88" s="118"/>
      <c r="SSB88" s="118"/>
      <c r="SSC88" s="118"/>
      <c r="SSD88" s="118"/>
      <c r="SSE88" s="118"/>
      <c r="SSF88" s="118"/>
      <c r="SSG88" s="118"/>
      <c r="SSH88" s="119"/>
      <c r="SSI88" s="117"/>
      <c r="SSJ88" s="118"/>
      <c r="SSK88" s="118"/>
      <c r="SSL88" s="118"/>
      <c r="SSM88" s="118"/>
      <c r="SSN88" s="118"/>
      <c r="SSO88" s="118"/>
      <c r="SSP88" s="118"/>
      <c r="SSQ88" s="119"/>
      <c r="SSR88" s="117"/>
      <c r="SSS88" s="118"/>
      <c r="SST88" s="118"/>
      <c r="SSU88" s="118"/>
      <c r="SSV88" s="118"/>
      <c r="SSW88" s="118"/>
      <c r="SSX88" s="118"/>
      <c r="SSY88" s="118"/>
      <c r="SSZ88" s="119"/>
      <c r="STA88" s="117"/>
      <c r="STB88" s="118"/>
      <c r="STC88" s="118"/>
      <c r="STD88" s="118"/>
      <c r="STE88" s="118"/>
      <c r="STF88" s="118"/>
      <c r="STG88" s="118"/>
      <c r="STH88" s="118"/>
      <c r="STI88" s="119"/>
      <c r="STJ88" s="117"/>
      <c r="STK88" s="118"/>
      <c r="STL88" s="118"/>
      <c r="STM88" s="118"/>
      <c r="STN88" s="118"/>
      <c r="STO88" s="118"/>
      <c r="STP88" s="118"/>
      <c r="STQ88" s="118"/>
      <c r="STR88" s="119"/>
      <c r="STS88" s="117"/>
      <c r="STT88" s="118"/>
      <c r="STU88" s="118"/>
      <c r="STV88" s="118"/>
      <c r="STW88" s="118"/>
      <c r="STX88" s="118"/>
      <c r="STY88" s="118"/>
      <c r="STZ88" s="118"/>
      <c r="SUA88" s="119"/>
      <c r="SUB88" s="117"/>
      <c r="SUC88" s="118"/>
      <c r="SUD88" s="118"/>
      <c r="SUE88" s="118"/>
      <c r="SUF88" s="118"/>
      <c r="SUG88" s="118"/>
      <c r="SUH88" s="118"/>
      <c r="SUI88" s="118"/>
      <c r="SUJ88" s="119"/>
      <c r="SUK88" s="117"/>
      <c r="SUL88" s="118"/>
      <c r="SUM88" s="118"/>
      <c r="SUN88" s="118"/>
      <c r="SUO88" s="118"/>
      <c r="SUP88" s="118"/>
      <c r="SUQ88" s="118"/>
      <c r="SUR88" s="118"/>
      <c r="SUS88" s="119"/>
      <c r="SUT88" s="117"/>
      <c r="SUU88" s="118"/>
      <c r="SUV88" s="118"/>
      <c r="SUW88" s="118"/>
      <c r="SUX88" s="118"/>
      <c r="SUY88" s="118"/>
      <c r="SUZ88" s="118"/>
      <c r="SVA88" s="118"/>
      <c r="SVB88" s="119"/>
      <c r="SVC88" s="117"/>
      <c r="SVD88" s="118"/>
      <c r="SVE88" s="118"/>
      <c r="SVF88" s="118"/>
      <c r="SVG88" s="118"/>
      <c r="SVH88" s="118"/>
      <c r="SVI88" s="118"/>
      <c r="SVJ88" s="118"/>
      <c r="SVK88" s="119"/>
      <c r="SVL88" s="117"/>
      <c r="SVM88" s="118"/>
      <c r="SVN88" s="118"/>
      <c r="SVO88" s="118"/>
      <c r="SVP88" s="118"/>
      <c r="SVQ88" s="118"/>
      <c r="SVR88" s="118"/>
      <c r="SVS88" s="118"/>
      <c r="SVT88" s="119"/>
      <c r="SVU88" s="117"/>
      <c r="SVV88" s="118"/>
      <c r="SVW88" s="118"/>
      <c r="SVX88" s="118"/>
      <c r="SVY88" s="118"/>
      <c r="SVZ88" s="118"/>
      <c r="SWA88" s="118"/>
      <c r="SWB88" s="118"/>
      <c r="SWC88" s="119"/>
      <c r="SWD88" s="117"/>
      <c r="SWE88" s="118"/>
      <c r="SWF88" s="118"/>
      <c r="SWG88" s="118"/>
      <c r="SWH88" s="118"/>
      <c r="SWI88" s="118"/>
      <c r="SWJ88" s="118"/>
      <c r="SWK88" s="118"/>
      <c r="SWL88" s="119"/>
      <c r="SWM88" s="117"/>
      <c r="SWN88" s="118"/>
      <c r="SWO88" s="118"/>
      <c r="SWP88" s="118"/>
      <c r="SWQ88" s="118"/>
      <c r="SWR88" s="118"/>
      <c r="SWS88" s="118"/>
      <c r="SWT88" s="118"/>
      <c r="SWU88" s="119"/>
      <c r="SWV88" s="117"/>
      <c r="SWW88" s="118"/>
      <c r="SWX88" s="118"/>
      <c r="SWY88" s="118"/>
      <c r="SWZ88" s="118"/>
      <c r="SXA88" s="118"/>
      <c r="SXB88" s="118"/>
      <c r="SXC88" s="118"/>
      <c r="SXD88" s="119"/>
      <c r="SXE88" s="117"/>
      <c r="SXF88" s="118"/>
      <c r="SXG88" s="118"/>
      <c r="SXH88" s="118"/>
      <c r="SXI88" s="118"/>
      <c r="SXJ88" s="118"/>
      <c r="SXK88" s="118"/>
      <c r="SXL88" s="118"/>
      <c r="SXM88" s="119"/>
      <c r="SXN88" s="117"/>
      <c r="SXO88" s="118"/>
      <c r="SXP88" s="118"/>
      <c r="SXQ88" s="118"/>
      <c r="SXR88" s="118"/>
      <c r="SXS88" s="118"/>
      <c r="SXT88" s="118"/>
      <c r="SXU88" s="118"/>
      <c r="SXV88" s="119"/>
      <c r="SXW88" s="117"/>
      <c r="SXX88" s="118"/>
      <c r="SXY88" s="118"/>
      <c r="SXZ88" s="118"/>
      <c r="SYA88" s="118"/>
      <c r="SYB88" s="118"/>
      <c r="SYC88" s="118"/>
      <c r="SYD88" s="118"/>
      <c r="SYE88" s="119"/>
      <c r="SYF88" s="117"/>
      <c r="SYG88" s="118"/>
      <c r="SYH88" s="118"/>
      <c r="SYI88" s="118"/>
      <c r="SYJ88" s="118"/>
      <c r="SYK88" s="118"/>
      <c r="SYL88" s="118"/>
      <c r="SYM88" s="118"/>
      <c r="SYN88" s="119"/>
      <c r="SYO88" s="117"/>
      <c r="SYP88" s="118"/>
      <c r="SYQ88" s="118"/>
      <c r="SYR88" s="118"/>
      <c r="SYS88" s="118"/>
      <c r="SYT88" s="118"/>
      <c r="SYU88" s="118"/>
      <c r="SYV88" s="118"/>
      <c r="SYW88" s="119"/>
      <c r="SYX88" s="117"/>
      <c r="SYY88" s="118"/>
      <c r="SYZ88" s="118"/>
      <c r="SZA88" s="118"/>
      <c r="SZB88" s="118"/>
      <c r="SZC88" s="118"/>
      <c r="SZD88" s="118"/>
      <c r="SZE88" s="118"/>
      <c r="SZF88" s="119"/>
      <c r="SZG88" s="117"/>
      <c r="SZH88" s="118"/>
      <c r="SZI88" s="118"/>
      <c r="SZJ88" s="118"/>
      <c r="SZK88" s="118"/>
      <c r="SZL88" s="118"/>
      <c r="SZM88" s="118"/>
      <c r="SZN88" s="118"/>
      <c r="SZO88" s="119"/>
      <c r="SZP88" s="117"/>
      <c r="SZQ88" s="118"/>
      <c r="SZR88" s="118"/>
      <c r="SZS88" s="118"/>
      <c r="SZT88" s="118"/>
      <c r="SZU88" s="118"/>
      <c r="SZV88" s="118"/>
      <c r="SZW88" s="118"/>
      <c r="SZX88" s="119"/>
      <c r="SZY88" s="117"/>
      <c r="SZZ88" s="118"/>
      <c r="TAA88" s="118"/>
      <c r="TAB88" s="118"/>
      <c r="TAC88" s="118"/>
      <c r="TAD88" s="118"/>
      <c r="TAE88" s="118"/>
      <c r="TAF88" s="118"/>
      <c r="TAG88" s="119"/>
      <c r="TAH88" s="117"/>
      <c r="TAI88" s="118"/>
      <c r="TAJ88" s="118"/>
      <c r="TAK88" s="118"/>
      <c r="TAL88" s="118"/>
      <c r="TAM88" s="118"/>
      <c r="TAN88" s="118"/>
      <c r="TAO88" s="118"/>
      <c r="TAP88" s="119"/>
      <c r="TAQ88" s="117"/>
      <c r="TAR88" s="118"/>
      <c r="TAS88" s="118"/>
      <c r="TAT88" s="118"/>
      <c r="TAU88" s="118"/>
      <c r="TAV88" s="118"/>
      <c r="TAW88" s="118"/>
      <c r="TAX88" s="118"/>
      <c r="TAY88" s="119"/>
      <c r="TAZ88" s="117"/>
      <c r="TBA88" s="118"/>
      <c r="TBB88" s="118"/>
      <c r="TBC88" s="118"/>
      <c r="TBD88" s="118"/>
      <c r="TBE88" s="118"/>
      <c r="TBF88" s="118"/>
      <c r="TBG88" s="118"/>
      <c r="TBH88" s="119"/>
      <c r="TBI88" s="117"/>
      <c r="TBJ88" s="118"/>
      <c r="TBK88" s="118"/>
      <c r="TBL88" s="118"/>
      <c r="TBM88" s="118"/>
      <c r="TBN88" s="118"/>
      <c r="TBO88" s="118"/>
      <c r="TBP88" s="118"/>
      <c r="TBQ88" s="119"/>
      <c r="TBR88" s="117"/>
      <c r="TBS88" s="118"/>
      <c r="TBT88" s="118"/>
      <c r="TBU88" s="118"/>
      <c r="TBV88" s="118"/>
      <c r="TBW88" s="118"/>
      <c r="TBX88" s="118"/>
      <c r="TBY88" s="118"/>
      <c r="TBZ88" s="119"/>
      <c r="TCA88" s="117"/>
      <c r="TCB88" s="118"/>
      <c r="TCC88" s="118"/>
      <c r="TCD88" s="118"/>
      <c r="TCE88" s="118"/>
      <c r="TCF88" s="118"/>
      <c r="TCG88" s="118"/>
      <c r="TCH88" s="118"/>
      <c r="TCI88" s="119"/>
      <c r="TCJ88" s="117"/>
      <c r="TCK88" s="118"/>
      <c r="TCL88" s="118"/>
      <c r="TCM88" s="118"/>
      <c r="TCN88" s="118"/>
      <c r="TCO88" s="118"/>
      <c r="TCP88" s="118"/>
      <c r="TCQ88" s="118"/>
      <c r="TCR88" s="119"/>
      <c r="TCS88" s="117"/>
      <c r="TCT88" s="118"/>
      <c r="TCU88" s="118"/>
      <c r="TCV88" s="118"/>
      <c r="TCW88" s="118"/>
      <c r="TCX88" s="118"/>
      <c r="TCY88" s="118"/>
      <c r="TCZ88" s="118"/>
      <c r="TDA88" s="119"/>
      <c r="TDB88" s="117"/>
      <c r="TDC88" s="118"/>
      <c r="TDD88" s="118"/>
      <c r="TDE88" s="118"/>
      <c r="TDF88" s="118"/>
      <c r="TDG88" s="118"/>
      <c r="TDH88" s="118"/>
      <c r="TDI88" s="118"/>
      <c r="TDJ88" s="119"/>
      <c r="TDK88" s="117"/>
      <c r="TDL88" s="118"/>
      <c r="TDM88" s="118"/>
      <c r="TDN88" s="118"/>
      <c r="TDO88" s="118"/>
      <c r="TDP88" s="118"/>
      <c r="TDQ88" s="118"/>
      <c r="TDR88" s="118"/>
      <c r="TDS88" s="119"/>
      <c r="TDT88" s="117"/>
      <c r="TDU88" s="118"/>
      <c r="TDV88" s="118"/>
      <c r="TDW88" s="118"/>
      <c r="TDX88" s="118"/>
      <c r="TDY88" s="118"/>
      <c r="TDZ88" s="118"/>
      <c r="TEA88" s="118"/>
      <c r="TEB88" s="119"/>
      <c r="TEC88" s="117"/>
      <c r="TED88" s="118"/>
      <c r="TEE88" s="118"/>
      <c r="TEF88" s="118"/>
      <c r="TEG88" s="118"/>
      <c r="TEH88" s="118"/>
      <c r="TEI88" s="118"/>
      <c r="TEJ88" s="118"/>
      <c r="TEK88" s="119"/>
      <c r="TEL88" s="117"/>
      <c r="TEM88" s="118"/>
      <c r="TEN88" s="118"/>
      <c r="TEO88" s="118"/>
      <c r="TEP88" s="118"/>
      <c r="TEQ88" s="118"/>
      <c r="TER88" s="118"/>
      <c r="TES88" s="118"/>
      <c r="TET88" s="119"/>
      <c r="TEU88" s="117"/>
      <c r="TEV88" s="118"/>
      <c r="TEW88" s="118"/>
      <c r="TEX88" s="118"/>
      <c r="TEY88" s="118"/>
      <c r="TEZ88" s="118"/>
      <c r="TFA88" s="118"/>
      <c r="TFB88" s="118"/>
      <c r="TFC88" s="119"/>
      <c r="TFD88" s="117"/>
      <c r="TFE88" s="118"/>
      <c r="TFF88" s="118"/>
      <c r="TFG88" s="118"/>
      <c r="TFH88" s="118"/>
      <c r="TFI88" s="118"/>
      <c r="TFJ88" s="118"/>
      <c r="TFK88" s="118"/>
      <c r="TFL88" s="119"/>
      <c r="TFM88" s="117"/>
      <c r="TFN88" s="118"/>
      <c r="TFO88" s="118"/>
      <c r="TFP88" s="118"/>
      <c r="TFQ88" s="118"/>
      <c r="TFR88" s="118"/>
      <c r="TFS88" s="118"/>
      <c r="TFT88" s="118"/>
      <c r="TFU88" s="119"/>
      <c r="TFV88" s="117"/>
      <c r="TFW88" s="118"/>
      <c r="TFX88" s="118"/>
      <c r="TFY88" s="118"/>
      <c r="TFZ88" s="118"/>
      <c r="TGA88" s="118"/>
      <c r="TGB88" s="118"/>
      <c r="TGC88" s="118"/>
      <c r="TGD88" s="119"/>
      <c r="TGE88" s="117"/>
      <c r="TGF88" s="118"/>
      <c r="TGG88" s="118"/>
      <c r="TGH88" s="118"/>
      <c r="TGI88" s="118"/>
      <c r="TGJ88" s="118"/>
      <c r="TGK88" s="118"/>
      <c r="TGL88" s="118"/>
      <c r="TGM88" s="119"/>
      <c r="TGN88" s="117"/>
      <c r="TGO88" s="118"/>
      <c r="TGP88" s="118"/>
      <c r="TGQ88" s="118"/>
      <c r="TGR88" s="118"/>
      <c r="TGS88" s="118"/>
      <c r="TGT88" s="118"/>
      <c r="TGU88" s="118"/>
      <c r="TGV88" s="119"/>
      <c r="TGW88" s="117"/>
      <c r="TGX88" s="118"/>
      <c r="TGY88" s="118"/>
      <c r="TGZ88" s="118"/>
      <c r="THA88" s="118"/>
      <c r="THB88" s="118"/>
      <c r="THC88" s="118"/>
      <c r="THD88" s="118"/>
      <c r="THE88" s="119"/>
      <c r="THF88" s="117"/>
      <c r="THG88" s="118"/>
      <c r="THH88" s="118"/>
      <c r="THI88" s="118"/>
      <c r="THJ88" s="118"/>
      <c r="THK88" s="118"/>
      <c r="THL88" s="118"/>
      <c r="THM88" s="118"/>
      <c r="THN88" s="119"/>
      <c r="THO88" s="117"/>
      <c r="THP88" s="118"/>
      <c r="THQ88" s="118"/>
      <c r="THR88" s="118"/>
      <c r="THS88" s="118"/>
      <c r="THT88" s="118"/>
      <c r="THU88" s="118"/>
      <c r="THV88" s="118"/>
      <c r="THW88" s="119"/>
      <c r="THX88" s="117"/>
      <c r="THY88" s="118"/>
      <c r="THZ88" s="118"/>
      <c r="TIA88" s="118"/>
      <c r="TIB88" s="118"/>
      <c r="TIC88" s="118"/>
      <c r="TID88" s="118"/>
      <c r="TIE88" s="118"/>
      <c r="TIF88" s="119"/>
      <c r="TIG88" s="117"/>
      <c r="TIH88" s="118"/>
      <c r="TII88" s="118"/>
      <c r="TIJ88" s="118"/>
      <c r="TIK88" s="118"/>
      <c r="TIL88" s="118"/>
      <c r="TIM88" s="118"/>
      <c r="TIN88" s="118"/>
      <c r="TIO88" s="119"/>
      <c r="TIP88" s="117"/>
      <c r="TIQ88" s="118"/>
      <c r="TIR88" s="118"/>
      <c r="TIS88" s="118"/>
      <c r="TIT88" s="118"/>
      <c r="TIU88" s="118"/>
      <c r="TIV88" s="118"/>
      <c r="TIW88" s="118"/>
      <c r="TIX88" s="119"/>
      <c r="TIY88" s="117"/>
      <c r="TIZ88" s="118"/>
      <c r="TJA88" s="118"/>
      <c r="TJB88" s="118"/>
      <c r="TJC88" s="118"/>
      <c r="TJD88" s="118"/>
      <c r="TJE88" s="118"/>
      <c r="TJF88" s="118"/>
      <c r="TJG88" s="119"/>
      <c r="TJH88" s="117"/>
      <c r="TJI88" s="118"/>
      <c r="TJJ88" s="118"/>
      <c r="TJK88" s="118"/>
      <c r="TJL88" s="118"/>
      <c r="TJM88" s="118"/>
      <c r="TJN88" s="118"/>
      <c r="TJO88" s="118"/>
      <c r="TJP88" s="119"/>
      <c r="TJQ88" s="117"/>
      <c r="TJR88" s="118"/>
      <c r="TJS88" s="118"/>
      <c r="TJT88" s="118"/>
      <c r="TJU88" s="118"/>
      <c r="TJV88" s="118"/>
      <c r="TJW88" s="118"/>
      <c r="TJX88" s="118"/>
      <c r="TJY88" s="119"/>
      <c r="TJZ88" s="117"/>
      <c r="TKA88" s="118"/>
      <c r="TKB88" s="118"/>
      <c r="TKC88" s="118"/>
      <c r="TKD88" s="118"/>
      <c r="TKE88" s="118"/>
      <c r="TKF88" s="118"/>
      <c r="TKG88" s="118"/>
      <c r="TKH88" s="119"/>
      <c r="TKI88" s="117"/>
      <c r="TKJ88" s="118"/>
      <c r="TKK88" s="118"/>
      <c r="TKL88" s="118"/>
      <c r="TKM88" s="118"/>
      <c r="TKN88" s="118"/>
      <c r="TKO88" s="118"/>
      <c r="TKP88" s="118"/>
      <c r="TKQ88" s="119"/>
      <c r="TKR88" s="117"/>
      <c r="TKS88" s="118"/>
      <c r="TKT88" s="118"/>
      <c r="TKU88" s="118"/>
      <c r="TKV88" s="118"/>
      <c r="TKW88" s="118"/>
      <c r="TKX88" s="118"/>
      <c r="TKY88" s="118"/>
      <c r="TKZ88" s="119"/>
      <c r="TLA88" s="117"/>
      <c r="TLB88" s="118"/>
      <c r="TLC88" s="118"/>
      <c r="TLD88" s="118"/>
      <c r="TLE88" s="118"/>
      <c r="TLF88" s="118"/>
      <c r="TLG88" s="118"/>
      <c r="TLH88" s="118"/>
      <c r="TLI88" s="119"/>
      <c r="TLJ88" s="117"/>
      <c r="TLK88" s="118"/>
      <c r="TLL88" s="118"/>
      <c r="TLM88" s="118"/>
      <c r="TLN88" s="118"/>
      <c r="TLO88" s="118"/>
      <c r="TLP88" s="118"/>
      <c r="TLQ88" s="118"/>
      <c r="TLR88" s="119"/>
      <c r="TLS88" s="117"/>
      <c r="TLT88" s="118"/>
      <c r="TLU88" s="118"/>
      <c r="TLV88" s="118"/>
      <c r="TLW88" s="118"/>
      <c r="TLX88" s="118"/>
      <c r="TLY88" s="118"/>
      <c r="TLZ88" s="118"/>
      <c r="TMA88" s="119"/>
      <c r="TMB88" s="117"/>
      <c r="TMC88" s="118"/>
      <c r="TMD88" s="118"/>
      <c r="TME88" s="118"/>
      <c r="TMF88" s="118"/>
      <c r="TMG88" s="118"/>
      <c r="TMH88" s="118"/>
      <c r="TMI88" s="118"/>
      <c r="TMJ88" s="119"/>
      <c r="TMK88" s="117"/>
      <c r="TML88" s="118"/>
      <c r="TMM88" s="118"/>
      <c r="TMN88" s="118"/>
      <c r="TMO88" s="118"/>
      <c r="TMP88" s="118"/>
      <c r="TMQ88" s="118"/>
      <c r="TMR88" s="118"/>
      <c r="TMS88" s="119"/>
      <c r="TMT88" s="117"/>
      <c r="TMU88" s="118"/>
      <c r="TMV88" s="118"/>
      <c r="TMW88" s="118"/>
      <c r="TMX88" s="118"/>
      <c r="TMY88" s="118"/>
      <c r="TMZ88" s="118"/>
      <c r="TNA88" s="118"/>
      <c r="TNB88" s="119"/>
      <c r="TNC88" s="117"/>
      <c r="TND88" s="118"/>
      <c r="TNE88" s="118"/>
      <c r="TNF88" s="118"/>
      <c r="TNG88" s="118"/>
      <c r="TNH88" s="118"/>
      <c r="TNI88" s="118"/>
      <c r="TNJ88" s="118"/>
      <c r="TNK88" s="119"/>
      <c r="TNL88" s="117"/>
      <c r="TNM88" s="118"/>
      <c r="TNN88" s="118"/>
      <c r="TNO88" s="118"/>
      <c r="TNP88" s="118"/>
      <c r="TNQ88" s="118"/>
      <c r="TNR88" s="118"/>
      <c r="TNS88" s="118"/>
      <c r="TNT88" s="119"/>
      <c r="TNU88" s="117"/>
      <c r="TNV88" s="118"/>
      <c r="TNW88" s="118"/>
      <c r="TNX88" s="118"/>
      <c r="TNY88" s="118"/>
      <c r="TNZ88" s="118"/>
      <c r="TOA88" s="118"/>
      <c r="TOB88" s="118"/>
      <c r="TOC88" s="119"/>
      <c r="TOD88" s="117"/>
      <c r="TOE88" s="118"/>
      <c r="TOF88" s="118"/>
      <c r="TOG88" s="118"/>
      <c r="TOH88" s="118"/>
      <c r="TOI88" s="118"/>
      <c r="TOJ88" s="118"/>
      <c r="TOK88" s="118"/>
      <c r="TOL88" s="119"/>
      <c r="TOM88" s="117"/>
      <c r="TON88" s="118"/>
      <c r="TOO88" s="118"/>
      <c r="TOP88" s="118"/>
      <c r="TOQ88" s="118"/>
      <c r="TOR88" s="118"/>
      <c r="TOS88" s="118"/>
      <c r="TOT88" s="118"/>
      <c r="TOU88" s="119"/>
      <c r="TOV88" s="117"/>
      <c r="TOW88" s="118"/>
      <c r="TOX88" s="118"/>
      <c r="TOY88" s="118"/>
      <c r="TOZ88" s="118"/>
      <c r="TPA88" s="118"/>
      <c r="TPB88" s="118"/>
      <c r="TPC88" s="118"/>
      <c r="TPD88" s="119"/>
      <c r="TPE88" s="117"/>
      <c r="TPF88" s="118"/>
      <c r="TPG88" s="118"/>
      <c r="TPH88" s="118"/>
      <c r="TPI88" s="118"/>
      <c r="TPJ88" s="118"/>
      <c r="TPK88" s="118"/>
      <c r="TPL88" s="118"/>
      <c r="TPM88" s="119"/>
      <c r="TPN88" s="117"/>
      <c r="TPO88" s="118"/>
      <c r="TPP88" s="118"/>
      <c r="TPQ88" s="118"/>
      <c r="TPR88" s="118"/>
      <c r="TPS88" s="118"/>
      <c r="TPT88" s="118"/>
      <c r="TPU88" s="118"/>
      <c r="TPV88" s="119"/>
      <c r="TPW88" s="117"/>
      <c r="TPX88" s="118"/>
      <c r="TPY88" s="118"/>
      <c r="TPZ88" s="118"/>
      <c r="TQA88" s="118"/>
      <c r="TQB88" s="118"/>
      <c r="TQC88" s="118"/>
      <c r="TQD88" s="118"/>
      <c r="TQE88" s="119"/>
      <c r="TQF88" s="117"/>
      <c r="TQG88" s="118"/>
      <c r="TQH88" s="118"/>
      <c r="TQI88" s="118"/>
      <c r="TQJ88" s="118"/>
      <c r="TQK88" s="118"/>
      <c r="TQL88" s="118"/>
      <c r="TQM88" s="118"/>
      <c r="TQN88" s="119"/>
      <c r="TQO88" s="117"/>
      <c r="TQP88" s="118"/>
      <c r="TQQ88" s="118"/>
      <c r="TQR88" s="118"/>
      <c r="TQS88" s="118"/>
      <c r="TQT88" s="118"/>
      <c r="TQU88" s="118"/>
      <c r="TQV88" s="118"/>
      <c r="TQW88" s="119"/>
      <c r="TQX88" s="117"/>
      <c r="TQY88" s="118"/>
      <c r="TQZ88" s="118"/>
      <c r="TRA88" s="118"/>
      <c r="TRB88" s="118"/>
      <c r="TRC88" s="118"/>
      <c r="TRD88" s="118"/>
      <c r="TRE88" s="118"/>
      <c r="TRF88" s="119"/>
      <c r="TRG88" s="117"/>
      <c r="TRH88" s="118"/>
      <c r="TRI88" s="118"/>
      <c r="TRJ88" s="118"/>
      <c r="TRK88" s="118"/>
      <c r="TRL88" s="118"/>
      <c r="TRM88" s="118"/>
      <c r="TRN88" s="118"/>
      <c r="TRO88" s="119"/>
      <c r="TRP88" s="117"/>
      <c r="TRQ88" s="118"/>
      <c r="TRR88" s="118"/>
      <c r="TRS88" s="118"/>
      <c r="TRT88" s="118"/>
      <c r="TRU88" s="118"/>
      <c r="TRV88" s="118"/>
      <c r="TRW88" s="118"/>
      <c r="TRX88" s="119"/>
      <c r="TRY88" s="117"/>
      <c r="TRZ88" s="118"/>
      <c r="TSA88" s="118"/>
      <c r="TSB88" s="118"/>
      <c r="TSC88" s="118"/>
      <c r="TSD88" s="118"/>
      <c r="TSE88" s="118"/>
      <c r="TSF88" s="118"/>
      <c r="TSG88" s="119"/>
      <c r="TSH88" s="117"/>
      <c r="TSI88" s="118"/>
      <c r="TSJ88" s="118"/>
      <c r="TSK88" s="118"/>
      <c r="TSL88" s="118"/>
      <c r="TSM88" s="118"/>
      <c r="TSN88" s="118"/>
      <c r="TSO88" s="118"/>
      <c r="TSP88" s="119"/>
      <c r="TSQ88" s="117"/>
      <c r="TSR88" s="118"/>
      <c r="TSS88" s="118"/>
      <c r="TST88" s="118"/>
      <c r="TSU88" s="118"/>
      <c r="TSV88" s="118"/>
      <c r="TSW88" s="118"/>
      <c r="TSX88" s="118"/>
      <c r="TSY88" s="119"/>
      <c r="TSZ88" s="117"/>
      <c r="TTA88" s="118"/>
      <c r="TTB88" s="118"/>
      <c r="TTC88" s="118"/>
      <c r="TTD88" s="118"/>
      <c r="TTE88" s="118"/>
      <c r="TTF88" s="118"/>
      <c r="TTG88" s="118"/>
      <c r="TTH88" s="119"/>
      <c r="TTI88" s="117"/>
      <c r="TTJ88" s="118"/>
      <c r="TTK88" s="118"/>
      <c r="TTL88" s="118"/>
      <c r="TTM88" s="118"/>
      <c r="TTN88" s="118"/>
      <c r="TTO88" s="118"/>
      <c r="TTP88" s="118"/>
      <c r="TTQ88" s="119"/>
      <c r="TTR88" s="117"/>
      <c r="TTS88" s="118"/>
      <c r="TTT88" s="118"/>
      <c r="TTU88" s="118"/>
      <c r="TTV88" s="118"/>
      <c r="TTW88" s="118"/>
      <c r="TTX88" s="118"/>
      <c r="TTY88" s="118"/>
      <c r="TTZ88" s="119"/>
      <c r="TUA88" s="117"/>
      <c r="TUB88" s="118"/>
      <c r="TUC88" s="118"/>
      <c r="TUD88" s="118"/>
      <c r="TUE88" s="118"/>
      <c r="TUF88" s="118"/>
      <c r="TUG88" s="118"/>
      <c r="TUH88" s="118"/>
      <c r="TUI88" s="119"/>
      <c r="TUJ88" s="117"/>
      <c r="TUK88" s="118"/>
      <c r="TUL88" s="118"/>
      <c r="TUM88" s="118"/>
      <c r="TUN88" s="118"/>
      <c r="TUO88" s="118"/>
      <c r="TUP88" s="118"/>
      <c r="TUQ88" s="118"/>
      <c r="TUR88" s="119"/>
      <c r="TUS88" s="117"/>
      <c r="TUT88" s="118"/>
      <c r="TUU88" s="118"/>
      <c r="TUV88" s="118"/>
      <c r="TUW88" s="118"/>
      <c r="TUX88" s="118"/>
      <c r="TUY88" s="118"/>
      <c r="TUZ88" s="118"/>
      <c r="TVA88" s="119"/>
      <c r="TVB88" s="117"/>
      <c r="TVC88" s="118"/>
      <c r="TVD88" s="118"/>
      <c r="TVE88" s="118"/>
      <c r="TVF88" s="118"/>
      <c r="TVG88" s="118"/>
      <c r="TVH88" s="118"/>
      <c r="TVI88" s="118"/>
      <c r="TVJ88" s="119"/>
      <c r="TVK88" s="117"/>
      <c r="TVL88" s="118"/>
      <c r="TVM88" s="118"/>
      <c r="TVN88" s="118"/>
      <c r="TVO88" s="118"/>
      <c r="TVP88" s="118"/>
      <c r="TVQ88" s="118"/>
      <c r="TVR88" s="118"/>
      <c r="TVS88" s="119"/>
      <c r="TVT88" s="117"/>
      <c r="TVU88" s="118"/>
      <c r="TVV88" s="118"/>
      <c r="TVW88" s="118"/>
      <c r="TVX88" s="118"/>
      <c r="TVY88" s="118"/>
      <c r="TVZ88" s="118"/>
      <c r="TWA88" s="118"/>
      <c r="TWB88" s="119"/>
      <c r="TWC88" s="117"/>
      <c r="TWD88" s="118"/>
      <c r="TWE88" s="118"/>
      <c r="TWF88" s="118"/>
      <c r="TWG88" s="118"/>
      <c r="TWH88" s="118"/>
      <c r="TWI88" s="118"/>
      <c r="TWJ88" s="118"/>
      <c r="TWK88" s="119"/>
      <c r="TWL88" s="117"/>
      <c r="TWM88" s="118"/>
      <c r="TWN88" s="118"/>
      <c r="TWO88" s="118"/>
      <c r="TWP88" s="118"/>
      <c r="TWQ88" s="118"/>
      <c r="TWR88" s="118"/>
      <c r="TWS88" s="118"/>
      <c r="TWT88" s="119"/>
      <c r="TWU88" s="117"/>
      <c r="TWV88" s="118"/>
      <c r="TWW88" s="118"/>
      <c r="TWX88" s="118"/>
      <c r="TWY88" s="118"/>
      <c r="TWZ88" s="118"/>
      <c r="TXA88" s="118"/>
      <c r="TXB88" s="118"/>
      <c r="TXC88" s="119"/>
      <c r="TXD88" s="117"/>
      <c r="TXE88" s="118"/>
      <c r="TXF88" s="118"/>
      <c r="TXG88" s="118"/>
      <c r="TXH88" s="118"/>
      <c r="TXI88" s="118"/>
      <c r="TXJ88" s="118"/>
      <c r="TXK88" s="118"/>
      <c r="TXL88" s="119"/>
      <c r="TXM88" s="117"/>
      <c r="TXN88" s="118"/>
      <c r="TXO88" s="118"/>
      <c r="TXP88" s="118"/>
      <c r="TXQ88" s="118"/>
      <c r="TXR88" s="118"/>
      <c r="TXS88" s="118"/>
      <c r="TXT88" s="118"/>
      <c r="TXU88" s="119"/>
      <c r="TXV88" s="117"/>
      <c r="TXW88" s="118"/>
      <c r="TXX88" s="118"/>
      <c r="TXY88" s="118"/>
      <c r="TXZ88" s="118"/>
      <c r="TYA88" s="118"/>
      <c r="TYB88" s="118"/>
      <c r="TYC88" s="118"/>
      <c r="TYD88" s="119"/>
      <c r="TYE88" s="117"/>
      <c r="TYF88" s="118"/>
      <c r="TYG88" s="118"/>
      <c r="TYH88" s="118"/>
      <c r="TYI88" s="118"/>
      <c r="TYJ88" s="118"/>
      <c r="TYK88" s="118"/>
      <c r="TYL88" s="118"/>
      <c r="TYM88" s="119"/>
      <c r="TYN88" s="117"/>
      <c r="TYO88" s="118"/>
      <c r="TYP88" s="118"/>
      <c r="TYQ88" s="118"/>
      <c r="TYR88" s="118"/>
      <c r="TYS88" s="118"/>
      <c r="TYT88" s="118"/>
      <c r="TYU88" s="118"/>
      <c r="TYV88" s="119"/>
      <c r="TYW88" s="117"/>
      <c r="TYX88" s="118"/>
      <c r="TYY88" s="118"/>
      <c r="TYZ88" s="118"/>
      <c r="TZA88" s="118"/>
      <c r="TZB88" s="118"/>
      <c r="TZC88" s="118"/>
      <c r="TZD88" s="118"/>
      <c r="TZE88" s="119"/>
      <c r="TZF88" s="117"/>
      <c r="TZG88" s="118"/>
      <c r="TZH88" s="118"/>
      <c r="TZI88" s="118"/>
      <c r="TZJ88" s="118"/>
      <c r="TZK88" s="118"/>
      <c r="TZL88" s="118"/>
      <c r="TZM88" s="118"/>
      <c r="TZN88" s="119"/>
      <c r="TZO88" s="117"/>
      <c r="TZP88" s="118"/>
      <c r="TZQ88" s="118"/>
      <c r="TZR88" s="118"/>
      <c r="TZS88" s="118"/>
      <c r="TZT88" s="118"/>
      <c r="TZU88" s="118"/>
      <c r="TZV88" s="118"/>
      <c r="TZW88" s="119"/>
      <c r="TZX88" s="117"/>
      <c r="TZY88" s="118"/>
      <c r="TZZ88" s="118"/>
      <c r="UAA88" s="118"/>
      <c r="UAB88" s="118"/>
      <c r="UAC88" s="118"/>
      <c r="UAD88" s="118"/>
      <c r="UAE88" s="118"/>
      <c r="UAF88" s="119"/>
      <c r="UAG88" s="117"/>
      <c r="UAH88" s="118"/>
      <c r="UAI88" s="118"/>
      <c r="UAJ88" s="118"/>
      <c r="UAK88" s="118"/>
      <c r="UAL88" s="118"/>
      <c r="UAM88" s="118"/>
      <c r="UAN88" s="118"/>
      <c r="UAO88" s="119"/>
      <c r="UAP88" s="117"/>
      <c r="UAQ88" s="118"/>
      <c r="UAR88" s="118"/>
      <c r="UAS88" s="118"/>
      <c r="UAT88" s="118"/>
      <c r="UAU88" s="118"/>
      <c r="UAV88" s="118"/>
      <c r="UAW88" s="118"/>
      <c r="UAX88" s="119"/>
      <c r="UAY88" s="117"/>
      <c r="UAZ88" s="118"/>
      <c r="UBA88" s="118"/>
      <c r="UBB88" s="118"/>
      <c r="UBC88" s="118"/>
      <c r="UBD88" s="118"/>
      <c r="UBE88" s="118"/>
      <c r="UBF88" s="118"/>
      <c r="UBG88" s="119"/>
      <c r="UBH88" s="117"/>
      <c r="UBI88" s="118"/>
      <c r="UBJ88" s="118"/>
      <c r="UBK88" s="118"/>
      <c r="UBL88" s="118"/>
      <c r="UBM88" s="118"/>
      <c r="UBN88" s="118"/>
      <c r="UBO88" s="118"/>
      <c r="UBP88" s="119"/>
      <c r="UBQ88" s="117"/>
      <c r="UBR88" s="118"/>
      <c r="UBS88" s="118"/>
      <c r="UBT88" s="118"/>
      <c r="UBU88" s="118"/>
      <c r="UBV88" s="118"/>
      <c r="UBW88" s="118"/>
      <c r="UBX88" s="118"/>
      <c r="UBY88" s="119"/>
      <c r="UBZ88" s="117"/>
      <c r="UCA88" s="118"/>
      <c r="UCB88" s="118"/>
      <c r="UCC88" s="118"/>
      <c r="UCD88" s="118"/>
      <c r="UCE88" s="118"/>
      <c r="UCF88" s="118"/>
      <c r="UCG88" s="118"/>
      <c r="UCH88" s="119"/>
      <c r="UCI88" s="117"/>
      <c r="UCJ88" s="118"/>
      <c r="UCK88" s="118"/>
      <c r="UCL88" s="118"/>
      <c r="UCM88" s="118"/>
      <c r="UCN88" s="118"/>
      <c r="UCO88" s="118"/>
      <c r="UCP88" s="118"/>
      <c r="UCQ88" s="119"/>
      <c r="UCR88" s="117"/>
      <c r="UCS88" s="118"/>
      <c r="UCT88" s="118"/>
      <c r="UCU88" s="118"/>
      <c r="UCV88" s="118"/>
      <c r="UCW88" s="118"/>
      <c r="UCX88" s="118"/>
      <c r="UCY88" s="118"/>
      <c r="UCZ88" s="119"/>
      <c r="UDA88" s="117"/>
      <c r="UDB88" s="118"/>
      <c r="UDC88" s="118"/>
      <c r="UDD88" s="118"/>
      <c r="UDE88" s="118"/>
      <c r="UDF88" s="118"/>
      <c r="UDG88" s="118"/>
      <c r="UDH88" s="118"/>
      <c r="UDI88" s="119"/>
      <c r="UDJ88" s="117"/>
      <c r="UDK88" s="118"/>
      <c r="UDL88" s="118"/>
      <c r="UDM88" s="118"/>
      <c r="UDN88" s="118"/>
      <c r="UDO88" s="118"/>
      <c r="UDP88" s="118"/>
      <c r="UDQ88" s="118"/>
      <c r="UDR88" s="119"/>
      <c r="UDS88" s="117"/>
      <c r="UDT88" s="118"/>
      <c r="UDU88" s="118"/>
      <c r="UDV88" s="118"/>
      <c r="UDW88" s="118"/>
      <c r="UDX88" s="118"/>
      <c r="UDY88" s="118"/>
      <c r="UDZ88" s="118"/>
      <c r="UEA88" s="119"/>
      <c r="UEB88" s="117"/>
      <c r="UEC88" s="118"/>
      <c r="UED88" s="118"/>
      <c r="UEE88" s="118"/>
      <c r="UEF88" s="118"/>
      <c r="UEG88" s="118"/>
      <c r="UEH88" s="118"/>
      <c r="UEI88" s="118"/>
      <c r="UEJ88" s="119"/>
      <c r="UEK88" s="117"/>
      <c r="UEL88" s="118"/>
      <c r="UEM88" s="118"/>
      <c r="UEN88" s="118"/>
      <c r="UEO88" s="118"/>
      <c r="UEP88" s="118"/>
      <c r="UEQ88" s="118"/>
      <c r="UER88" s="118"/>
      <c r="UES88" s="119"/>
      <c r="UET88" s="117"/>
      <c r="UEU88" s="118"/>
      <c r="UEV88" s="118"/>
      <c r="UEW88" s="118"/>
      <c r="UEX88" s="118"/>
      <c r="UEY88" s="118"/>
      <c r="UEZ88" s="118"/>
      <c r="UFA88" s="118"/>
      <c r="UFB88" s="119"/>
      <c r="UFC88" s="117"/>
      <c r="UFD88" s="118"/>
      <c r="UFE88" s="118"/>
      <c r="UFF88" s="118"/>
      <c r="UFG88" s="118"/>
      <c r="UFH88" s="118"/>
      <c r="UFI88" s="118"/>
      <c r="UFJ88" s="118"/>
      <c r="UFK88" s="119"/>
      <c r="UFL88" s="117"/>
      <c r="UFM88" s="118"/>
      <c r="UFN88" s="118"/>
      <c r="UFO88" s="118"/>
      <c r="UFP88" s="118"/>
      <c r="UFQ88" s="118"/>
      <c r="UFR88" s="118"/>
      <c r="UFS88" s="118"/>
      <c r="UFT88" s="119"/>
      <c r="UFU88" s="117"/>
      <c r="UFV88" s="118"/>
      <c r="UFW88" s="118"/>
      <c r="UFX88" s="118"/>
      <c r="UFY88" s="118"/>
      <c r="UFZ88" s="118"/>
      <c r="UGA88" s="118"/>
      <c r="UGB88" s="118"/>
      <c r="UGC88" s="119"/>
      <c r="UGD88" s="117"/>
      <c r="UGE88" s="118"/>
      <c r="UGF88" s="118"/>
      <c r="UGG88" s="118"/>
      <c r="UGH88" s="118"/>
      <c r="UGI88" s="118"/>
      <c r="UGJ88" s="118"/>
      <c r="UGK88" s="118"/>
      <c r="UGL88" s="119"/>
      <c r="UGM88" s="117"/>
      <c r="UGN88" s="118"/>
      <c r="UGO88" s="118"/>
      <c r="UGP88" s="118"/>
      <c r="UGQ88" s="118"/>
      <c r="UGR88" s="118"/>
      <c r="UGS88" s="118"/>
      <c r="UGT88" s="118"/>
      <c r="UGU88" s="119"/>
      <c r="UGV88" s="117"/>
      <c r="UGW88" s="118"/>
      <c r="UGX88" s="118"/>
      <c r="UGY88" s="118"/>
      <c r="UGZ88" s="118"/>
      <c r="UHA88" s="118"/>
      <c r="UHB88" s="118"/>
      <c r="UHC88" s="118"/>
      <c r="UHD88" s="119"/>
      <c r="UHE88" s="117"/>
      <c r="UHF88" s="118"/>
      <c r="UHG88" s="118"/>
      <c r="UHH88" s="118"/>
      <c r="UHI88" s="118"/>
      <c r="UHJ88" s="118"/>
      <c r="UHK88" s="118"/>
      <c r="UHL88" s="118"/>
      <c r="UHM88" s="119"/>
      <c r="UHN88" s="117"/>
      <c r="UHO88" s="118"/>
      <c r="UHP88" s="118"/>
      <c r="UHQ88" s="118"/>
      <c r="UHR88" s="118"/>
      <c r="UHS88" s="118"/>
      <c r="UHT88" s="118"/>
      <c r="UHU88" s="118"/>
      <c r="UHV88" s="119"/>
      <c r="UHW88" s="117"/>
      <c r="UHX88" s="118"/>
      <c r="UHY88" s="118"/>
      <c r="UHZ88" s="118"/>
      <c r="UIA88" s="118"/>
      <c r="UIB88" s="118"/>
      <c r="UIC88" s="118"/>
      <c r="UID88" s="118"/>
      <c r="UIE88" s="119"/>
      <c r="UIF88" s="117"/>
      <c r="UIG88" s="118"/>
      <c r="UIH88" s="118"/>
      <c r="UII88" s="118"/>
      <c r="UIJ88" s="118"/>
      <c r="UIK88" s="118"/>
      <c r="UIL88" s="118"/>
      <c r="UIM88" s="118"/>
      <c r="UIN88" s="119"/>
      <c r="UIO88" s="117"/>
      <c r="UIP88" s="118"/>
      <c r="UIQ88" s="118"/>
      <c r="UIR88" s="118"/>
      <c r="UIS88" s="118"/>
      <c r="UIT88" s="118"/>
      <c r="UIU88" s="118"/>
      <c r="UIV88" s="118"/>
      <c r="UIW88" s="119"/>
      <c r="UIX88" s="117"/>
      <c r="UIY88" s="118"/>
      <c r="UIZ88" s="118"/>
      <c r="UJA88" s="118"/>
      <c r="UJB88" s="118"/>
      <c r="UJC88" s="118"/>
      <c r="UJD88" s="118"/>
      <c r="UJE88" s="118"/>
      <c r="UJF88" s="119"/>
      <c r="UJG88" s="117"/>
      <c r="UJH88" s="118"/>
      <c r="UJI88" s="118"/>
      <c r="UJJ88" s="118"/>
      <c r="UJK88" s="118"/>
      <c r="UJL88" s="118"/>
      <c r="UJM88" s="118"/>
      <c r="UJN88" s="118"/>
      <c r="UJO88" s="119"/>
      <c r="UJP88" s="117"/>
      <c r="UJQ88" s="118"/>
      <c r="UJR88" s="118"/>
      <c r="UJS88" s="118"/>
      <c r="UJT88" s="118"/>
      <c r="UJU88" s="118"/>
      <c r="UJV88" s="118"/>
      <c r="UJW88" s="118"/>
      <c r="UJX88" s="119"/>
      <c r="UJY88" s="117"/>
      <c r="UJZ88" s="118"/>
      <c r="UKA88" s="118"/>
      <c r="UKB88" s="118"/>
      <c r="UKC88" s="118"/>
      <c r="UKD88" s="118"/>
      <c r="UKE88" s="118"/>
      <c r="UKF88" s="118"/>
      <c r="UKG88" s="119"/>
      <c r="UKH88" s="117"/>
      <c r="UKI88" s="118"/>
      <c r="UKJ88" s="118"/>
      <c r="UKK88" s="118"/>
      <c r="UKL88" s="118"/>
      <c r="UKM88" s="118"/>
      <c r="UKN88" s="118"/>
      <c r="UKO88" s="118"/>
      <c r="UKP88" s="119"/>
      <c r="UKQ88" s="117"/>
      <c r="UKR88" s="118"/>
      <c r="UKS88" s="118"/>
      <c r="UKT88" s="118"/>
      <c r="UKU88" s="118"/>
      <c r="UKV88" s="118"/>
      <c r="UKW88" s="118"/>
      <c r="UKX88" s="118"/>
      <c r="UKY88" s="119"/>
      <c r="UKZ88" s="117"/>
      <c r="ULA88" s="118"/>
      <c r="ULB88" s="118"/>
      <c r="ULC88" s="118"/>
      <c r="ULD88" s="118"/>
      <c r="ULE88" s="118"/>
      <c r="ULF88" s="118"/>
      <c r="ULG88" s="118"/>
      <c r="ULH88" s="119"/>
      <c r="ULI88" s="117"/>
      <c r="ULJ88" s="118"/>
      <c r="ULK88" s="118"/>
      <c r="ULL88" s="118"/>
      <c r="ULM88" s="118"/>
      <c r="ULN88" s="118"/>
      <c r="ULO88" s="118"/>
      <c r="ULP88" s="118"/>
      <c r="ULQ88" s="119"/>
      <c r="ULR88" s="117"/>
      <c r="ULS88" s="118"/>
      <c r="ULT88" s="118"/>
      <c r="ULU88" s="118"/>
      <c r="ULV88" s="118"/>
      <c r="ULW88" s="118"/>
      <c r="ULX88" s="118"/>
      <c r="ULY88" s="118"/>
      <c r="ULZ88" s="119"/>
      <c r="UMA88" s="117"/>
      <c r="UMB88" s="118"/>
      <c r="UMC88" s="118"/>
      <c r="UMD88" s="118"/>
      <c r="UME88" s="118"/>
      <c r="UMF88" s="118"/>
      <c r="UMG88" s="118"/>
      <c r="UMH88" s="118"/>
      <c r="UMI88" s="119"/>
      <c r="UMJ88" s="117"/>
      <c r="UMK88" s="118"/>
      <c r="UML88" s="118"/>
      <c r="UMM88" s="118"/>
      <c r="UMN88" s="118"/>
      <c r="UMO88" s="118"/>
      <c r="UMP88" s="118"/>
      <c r="UMQ88" s="118"/>
      <c r="UMR88" s="119"/>
      <c r="UMS88" s="117"/>
      <c r="UMT88" s="118"/>
      <c r="UMU88" s="118"/>
      <c r="UMV88" s="118"/>
      <c r="UMW88" s="118"/>
      <c r="UMX88" s="118"/>
      <c r="UMY88" s="118"/>
      <c r="UMZ88" s="118"/>
      <c r="UNA88" s="119"/>
      <c r="UNB88" s="117"/>
      <c r="UNC88" s="118"/>
      <c r="UND88" s="118"/>
      <c r="UNE88" s="118"/>
      <c r="UNF88" s="118"/>
      <c r="UNG88" s="118"/>
      <c r="UNH88" s="118"/>
      <c r="UNI88" s="118"/>
      <c r="UNJ88" s="119"/>
      <c r="UNK88" s="117"/>
      <c r="UNL88" s="118"/>
      <c r="UNM88" s="118"/>
      <c r="UNN88" s="118"/>
      <c r="UNO88" s="118"/>
      <c r="UNP88" s="118"/>
      <c r="UNQ88" s="118"/>
      <c r="UNR88" s="118"/>
      <c r="UNS88" s="119"/>
      <c r="UNT88" s="117"/>
      <c r="UNU88" s="118"/>
      <c r="UNV88" s="118"/>
      <c r="UNW88" s="118"/>
      <c r="UNX88" s="118"/>
      <c r="UNY88" s="118"/>
      <c r="UNZ88" s="118"/>
      <c r="UOA88" s="118"/>
      <c r="UOB88" s="119"/>
      <c r="UOC88" s="117"/>
      <c r="UOD88" s="118"/>
      <c r="UOE88" s="118"/>
      <c r="UOF88" s="118"/>
      <c r="UOG88" s="118"/>
      <c r="UOH88" s="118"/>
      <c r="UOI88" s="118"/>
      <c r="UOJ88" s="118"/>
      <c r="UOK88" s="119"/>
      <c r="UOL88" s="117"/>
      <c r="UOM88" s="118"/>
      <c r="UON88" s="118"/>
      <c r="UOO88" s="118"/>
      <c r="UOP88" s="118"/>
      <c r="UOQ88" s="118"/>
      <c r="UOR88" s="118"/>
      <c r="UOS88" s="118"/>
      <c r="UOT88" s="119"/>
      <c r="UOU88" s="117"/>
      <c r="UOV88" s="118"/>
      <c r="UOW88" s="118"/>
      <c r="UOX88" s="118"/>
      <c r="UOY88" s="118"/>
      <c r="UOZ88" s="118"/>
      <c r="UPA88" s="118"/>
      <c r="UPB88" s="118"/>
      <c r="UPC88" s="119"/>
      <c r="UPD88" s="117"/>
      <c r="UPE88" s="118"/>
      <c r="UPF88" s="118"/>
      <c r="UPG88" s="118"/>
      <c r="UPH88" s="118"/>
      <c r="UPI88" s="118"/>
      <c r="UPJ88" s="118"/>
      <c r="UPK88" s="118"/>
      <c r="UPL88" s="119"/>
      <c r="UPM88" s="117"/>
      <c r="UPN88" s="118"/>
      <c r="UPO88" s="118"/>
      <c r="UPP88" s="118"/>
      <c r="UPQ88" s="118"/>
      <c r="UPR88" s="118"/>
      <c r="UPS88" s="118"/>
      <c r="UPT88" s="118"/>
      <c r="UPU88" s="119"/>
      <c r="UPV88" s="117"/>
      <c r="UPW88" s="118"/>
      <c r="UPX88" s="118"/>
      <c r="UPY88" s="118"/>
      <c r="UPZ88" s="118"/>
      <c r="UQA88" s="118"/>
      <c r="UQB88" s="118"/>
      <c r="UQC88" s="118"/>
      <c r="UQD88" s="119"/>
      <c r="UQE88" s="117"/>
      <c r="UQF88" s="118"/>
      <c r="UQG88" s="118"/>
      <c r="UQH88" s="118"/>
      <c r="UQI88" s="118"/>
      <c r="UQJ88" s="118"/>
      <c r="UQK88" s="118"/>
      <c r="UQL88" s="118"/>
      <c r="UQM88" s="119"/>
      <c r="UQN88" s="117"/>
      <c r="UQO88" s="118"/>
      <c r="UQP88" s="118"/>
      <c r="UQQ88" s="118"/>
      <c r="UQR88" s="118"/>
      <c r="UQS88" s="118"/>
      <c r="UQT88" s="118"/>
      <c r="UQU88" s="118"/>
      <c r="UQV88" s="119"/>
      <c r="UQW88" s="117"/>
      <c r="UQX88" s="118"/>
      <c r="UQY88" s="118"/>
      <c r="UQZ88" s="118"/>
      <c r="URA88" s="118"/>
      <c r="URB88" s="118"/>
      <c r="URC88" s="118"/>
      <c r="URD88" s="118"/>
      <c r="URE88" s="119"/>
      <c r="URF88" s="117"/>
      <c r="URG88" s="118"/>
      <c r="URH88" s="118"/>
      <c r="URI88" s="118"/>
      <c r="URJ88" s="118"/>
      <c r="URK88" s="118"/>
      <c r="URL88" s="118"/>
      <c r="URM88" s="118"/>
      <c r="URN88" s="119"/>
      <c r="URO88" s="117"/>
      <c r="URP88" s="118"/>
      <c r="URQ88" s="118"/>
      <c r="URR88" s="118"/>
      <c r="URS88" s="118"/>
      <c r="URT88" s="118"/>
      <c r="URU88" s="118"/>
      <c r="URV88" s="118"/>
      <c r="URW88" s="119"/>
      <c r="URX88" s="117"/>
      <c r="URY88" s="118"/>
      <c r="URZ88" s="118"/>
      <c r="USA88" s="118"/>
      <c r="USB88" s="118"/>
      <c r="USC88" s="118"/>
      <c r="USD88" s="118"/>
      <c r="USE88" s="118"/>
      <c r="USF88" s="119"/>
      <c r="USG88" s="117"/>
      <c r="USH88" s="118"/>
      <c r="USI88" s="118"/>
      <c r="USJ88" s="118"/>
      <c r="USK88" s="118"/>
      <c r="USL88" s="118"/>
      <c r="USM88" s="118"/>
      <c r="USN88" s="118"/>
      <c r="USO88" s="119"/>
      <c r="USP88" s="117"/>
      <c r="USQ88" s="118"/>
      <c r="USR88" s="118"/>
      <c r="USS88" s="118"/>
      <c r="UST88" s="118"/>
      <c r="USU88" s="118"/>
      <c r="USV88" s="118"/>
      <c r="USW88" s="118"/>
      <c r="USX88" s="119"/>
      <c r="USY88" s="117"/>
      <c r="USZ88" s="118"/>
      <c r="UTA88" s="118"/>
      <c r="UTB88" s="118"/>
      <c r="UTC88" s="118"/>
      <c r="UTD88" s="118"/>
      <c r="UTE88" s="118"/>
      <c r="UTF88" s="118"/>
      <c r="UTG88" s="119"/>
      <c r="UTH88" s="117"/>
      <c r="UTI88" s="118"/>
      <c r="UTJ88" s="118"/>
      <c r="UTK88" s="118"/>
      <c r="UTL88" s="118"/>
      <c r="UTM88" s="118"/>
      <c r="UTN88" s="118"/>
      <c r="UTO88" s="118"/>
      <c r="UTP88" s="119"/>
      <c r="UTQ88" s="117"/>
      <c r="UTR88" s="118"/>
      <c r="UTS88" s="118"/>
      <c r="UTT88" s="118"/>
      <c r="UTU88" s="118"/>
      <c r="UTV88" s="118"/>
      <c r="UTW88" s="118"/>
      <c r="UTX88" s="118"/>
      <c r="UTY88" s="119"/>
      <c r="UTZ88" s="117"/>
      <c r="UUA88" s="118"/>
      <c r="UUB88" s="118"/>
      <c r="UUC88" s="118"/>
      <c r="UUD88" s="118"/>
      <c r="UUE88" s="118"/>
      <c r="UUF88" s="118"/>
      <c r="UUG88" s="118"/>
      <c r="UUH88" s="119"/>
      <c r="UUI88" s="117"/>
      <c r="UUJ88" s="118"/>
      <c r="UUK88" s="118"/>
      <c r="UUL88" s="118"/>
      <c r="UUM88" s="118"/>
      <c r="UUN88" s="118"/>
      <c r="UUO88" s="118"/>
      <c r="UUP88" s="118"/>
      <c r="UUQ88" s="119"/>
      <c r="UUR88" s="117"/>
      <c r="UUS88" s="118"/>
      <c r="UUT88" s="118"/>
      <c r="UUU88" s="118"/>
      <c r="UUV88" s="118"/>
      <c r="UUW88" s="118"/>
      <c r="UUX88" s="118"/>
      <c r="UUY88" s="118"/>
      <c r="UUZ88" s="119"/>
      <c r="UVA88" s="117"/>
      <c r="UVB88" s="118"/>
      <c r="UVC88" s="118"/>
      <c r="UVD88" s="118"/>
      <c r="UVE88" s="118"/>
      <c r="UVF88" s="118"/>
      <c r="UVG88" s="118"/>
      <c r="UVH88" s="118"/>
      <c r="UVI88" s="119"/>
      <c r="UVJ88" s="117"/>
      <c r="UVK88" s="118"/>
      <c r="UVL88" s="118"/>
      <c r="UVM88" s="118"/>
      <c r="UVN88" s="118"/>
      <c r="UVO88" s="118"/>
      <c r="UVP88" s="118"/>
      <c r="UVQ88" s="118"/>
      <c r="UVR88" s="119"/>
      <c r="UVS88" s="117"/>
      <c r="UVT88" s="118"/>
      <c r="UVU88" s="118"/>
      <c r="UVV88" s="118"/>
      <c r="UVW88" s="118"/>
      <c r="UVX88" s="118"/>
      <c r="UVY88" s="118"/>
      <c r="UVZ88" s="118"/>
      <c r="UWA88" s="119"/>
      <c r="UWB88" s="117"/>
      <c r="UWC88" s="118"/>
      <c r="UWD88" s="118"/>
      <c r="UWE88" s="118"/>
      <c r="UWF88" s="118"/>
      <c r="UWG88" s="118"/>
      <c r="UWH88" s="118"/>
      <c r="UWI88" s="118"/>
      <c r="UWJ88" s="119"/>
      <c r="UWK88" s="117"/>
      <c r="UWL88" s="118"/>
      <c r="UWM88" s="118"/>
      <c r="UWN88" s="118"/>
      <c r="UWO88" s="118"/>
      <c r="UWP88" s="118"/>
      <c r="UWQ88" s="118"/>
      <c r="UWR88" s="118"/>
      <c r="UWS88" s="119"/>
      <c r="UWT88" s="117"/>
      <c r="UWU88" s="118"/>
      <c r="UWV88" s="118"/>
      <c r="UWW88" s="118"/>
      <c r="UWX88" s="118"/>
      <c r="UWY88" s="118"/>
      <c r="UWZ88" s="118"/>
      <c r="UXA88" s="118"/>
      <c r="UXB88" s="119"/>
      <c r="UXC88" s="117"/>
      <c r="UXD88" s="118"/>
      <c r="UXE88" s="118"/>
      <c r="UXF88" s="118"/>
      <c r="UXG88" s="118"/>
      <c r="UXH88" s="118"/>
      <c r="UXI88" s="118"/>
      <c r="UXJ88" s="118"/>
      <c r="UXK88" s="119"/>
      <c r="UXL88" s="117"/>
      <c r="UXM88" s="118"/>
      <c r="UXN88" s="118"/>
      <c r="UXO88" s="118"/>
      <c r="UXP88" s="118"/>
      <c r="UXQ88" s="118"/>
      <c r="UXR88" s="118"/>
      <c r="UXS88" s="118"/>
      <c r="UXT88" s="119"/>
      <c r="UXU88" s="117"/>
      <c r="UXV88" s="118"/>
      <c r="UXW88" s="118"/>
      <c r="UXX88" s="118"/>
      <c r="UXY88" s="118"/>
      <c r="UXZ88" s="118"/>
      <c r="UYA88" s="118"/>
      <c r="UYB88" s="118"/>
      <c r="UYC88" s="119"/>
      <c r="UYD88" s="117"/>
      <c r="UYE88" s="118"/>
      <c r="UYF88" s="118"/>
      <c r="UYG88" s="118"/>
      <c r="UYH88" s="118"/>
      <c r="UYI88" s="118"/>
      <c r="UYJ88" s="118"/>
      <c r="UYK88" s="118"/>
      <c r="UYL88" s="119"/>
      <c r="UYM88" s="117"/>
      <c r="UYN88" s="118"/>
      <c r="UYO88" s="118"/>
      <c r="UYP88" s="118"/>
      <c r="UYQ88" s="118"/>
      <c r="UYR88" s="118"/>
      <c r="UYS88" s="118"/>
      <c r="UYT88" s="118"/>
      <c r="UYU88" s="119"/>
      <c r="UYV88" s="117"/>
      <c r="UYW88" s="118"/>
      <c r="UYX88" s="118"/>
      <c r="UYY88" s="118"/>
      <c r="UYZ88" s="118"/>
      <c r="UZA88" s="118"/>
      <c r="UZB88" s="118"/>
      <c r="UZC88" s="118"/>
      <c r="UZD88" s="119"/>
      <c r="UZE88" s="117"/>
      <c r="UZF88" s="118"/>
      <c r="UZG88" s="118"/>
      <c r="UZH88" s="118"/>
      <c r="UZI88" s="118"/>
      <c r="UZJ88" s="118"/>
      <c r="UZK88" s="118"/>
      <c r="UZL88" s="118"/>
      <c r="UZM88" s="119"/>
      <c r="UZN88" s="117"/>
      <c r="UZO88" s="118"/>
      <c r="UZP88" s="118"/>
      <c r="UZQ88" s="118"/>
      <c r="UZR88" s="118"/>
      <c r="UZS88" s="118"/>
      <c r="UZT88" s="118"/>
      <c r="UZU88" s="118"/>
      <c r="UZV88" s="119"/>
      <c r="UZW88" s="117"/>
      <c r="UZX88" s="118"/>
      <c r="UZY88" s="118"/>
      <c r="UZZ88" s="118"/>
      <c r="VAA88" s="118"/>
      <c r="VAB88" s="118"/>
      <c r="VAC88" s="118"/>
      <c r="VAD88" s="118"/>
      <c r="VAE88" s="119"/>
      <c r="VAF88" s="117"/>
      <c r="VAG88" s="118"/>
      <c r="VAH88" s="118"/>
      <c r="VAI88" s="118"/>
      <c r="VAJ88" s="118"/>
      <c r="VAK88" s="118"/>
      <c r="VAL88" s="118"/>
      <c r="VAM88" s="118"/>
      <c r="VAN88" s="119"/>
      <c r="VAO88" s="117"/>
      <c r="VAP88" s="118"/>
      <c r="VAQ88" s="118"/>
      <c r="VAR88" s="118"/>
      <c r="VAS88" s="118"/>
      <c r="VAT88" s="118"/>
      <c r="VAU88" s="118"/>
      <c r="VAV88" s="118"/>
      <c r="VAW88" s="119"/>
      <c r="VAX88" s="117"/>
      <c r="VAY88" s="118"/>
      <c r="VAZ88" s="118"/>
      <c r="VBA88" s="118"/>
      <c r="VBB88" s="118"/>
      <c r="VBC88" s="118"/>
      <c r="VBD88" s="118"/>
      <c r="VBE88" s="118"/>
      <c r="VBF88" s="119"/>
      <c r="VBG88" s="117"/>
      <c r="VBH88" s="118"/>
      <c r="VBI88" s="118"/>
      <c r="VBJ88" s="118"/>
      <c r="VBK88" s="118"/>
      <c r="VBL88" s="118"/>
      <c r="VBM88" s="118"/>
      <c r="VBN88" s="118"/>
      <c r="VBO88" s="119"/>
      <c r="VBP88" s="117"/>
      <c r="VBQ88" s="118"/>
      <c r="VBR88" s="118"/>
      <c r="VBS88" s="118"/>
      <c r="VBT88" s="118"/>
      <c r="VBU88" s="118"/>
      <c r="VBV88" s="118"/>
      <c r="VBW88" s="118"/>
      <c r="VBX88" s="119"/>
      <c r="VBY88" s="117"/>
      <c r="VBZ88" s="118"/>
      <c r="VCA88" s="118"/>
      <c r="VCB88" s="118"/>
      <c r="VCC88" s="118"/>
      <c r="VCD88" s="118"/>
      <c r="VCE88" s="118"/>
      <c r="VCF88" s="118"/>
      <c r="VCG88" s="119"/>
      <c r="VCH88" s="117"/>
      <c r="VCI88" s="118"/>
      <c r="VCJ88" s="118"/>
      <c r="VCK88" s="118"/>
      <c r="VCL88" s="118"/>
      <c r="VCM88" s="118"/>
      <c r="VCN88" s="118"/>
      <c r="VCO88" s="118"/>
      <c r="VCP88" s="119"/>
      <c r="VCQ88" s="117"/>
      <c r="VCR88" s="118"/>
      <c r="VCS88" s="118"/>
      <c r="VCT88" s="118"/>
      <c r="VCU88" s="118"/>
      <c r="VCV88" s="118"/>
      <c r="VCW88" s="118"/>
      <c r="VCX88" s="118"/>
      <c r="VCY88" s="119"/>
      <c r="VCZ88" s="117"/>
      <c r="VDA88" s="118"/>
      <c r="VDB88" s="118"/>
      <c r="VDC88" s="118"/>
      <c r="VDD88" s="118"/>
      <c r="VDE88" s="118"/>
      <c r="VDF88" s="118"/>
      <c r="VDG88" s="118"/>
      <c r="VDH88" s="119"/>
      <c r="VDI88" s="117"/>
      <c r="VDJ88" s="118"/>
      <c r="VDK88" s="118"/>
      <c r="VDL88" s="118"/>
      <c r="VDM88" s="118"/>
      <c r="VDN88" s="118"/>
      <c r="VDO88" s="118"/>
      <c r="VDP88" s="118"/>
      <c r="VDQ88" s="119"/>
      <c r="VDR88" s="117"/>
      <c r="VDS88" s="118"/>
      <c r="VDT88" s="118"/>
      <c r="VDU88" s="118"/>
      <c r="VDV88" s="118"/>
      <c r="VDW88" s="118"/>
      <c r="VDX88" s="118"/>
      <c r="VDY88" s="118"/>
      <c r="VDZ88" s="119"/>
      <c r="VEA88" s="117"/>
      <c r="VEB88" s="118"/>
      <c r="VEC88" s="118"/>
      <c r="VED88" s="118"/>
      <c r="VEE88" s="118"/>
      <c r="VEF88" s="118"/>
      <c r="VEG88" s="118"/>
      <c r="VEH88" s="118"/>
      <c r="VEI88" s="119"/>
      <c r="VEJ88" s="117"/>
      <c r="VEK88" s="118"/>
      <c r="VEL88" s="118"/>
      <c r="VEM88" s="118"/>
      <c r="VEN88" s="118"/>
      <c r="VEO88" s="118"/>
      <c r="VEP88" s="118"/>
      <c r="VEQ88" s="118"/>
      <c r="VER88" s="119"/>
      <c r="VES88" s="117"/>
      <c r="VET88" s="118"/>
      <c r="VEU88" s="118"/>
      <c r="VEV88" s="118"/>
      <c r="VEW88" s="118"/>
      <c r="VEX88" s="118"/>
      <c r="VEY88" s="118"/>
      <c r="VEZ88" s="118"/>
      <c r="VFA88" s="119"/>
      <c r="VFB88" s="117"/>
      <c r="VFC88" s="118"/>
      <c r="VFD88" s="118"/>
      <c r="VFE88" s="118"/>
      <c r="VFF88" s="118"/>
      <c r="VFG88" s="118"/>
      <c r="VFH88" s="118"/>
      <c r="VFI88" s="118"/>
      <c r="VFJ88" s="119"/>
      <c r="VFK88" s="117"/>
      <c r="VFL88" s="118"/>
      <c r="VFM88" s="118"/>
      <c r="VFN88" s="118"/>
      <c r="VFO88" s="118"/>
      <c r="VFP88" s="118"/>
      <c r="VFQ88" s="118"/>
      <c r="VFR88" s="118"/>
      <c r="VFS88" s="119"/>
      <c r="VFT88" s="117"/>
      <c r="VFU88" s="118"/>
      <c r="VFV88" s="118"/>
      <c r="VFW88" s="118"/>
      <c r="VFX88" s="118"/>
      <c r="VFY88" s="118"/>
      <c r="VFZ88" s="118"/>
      <c r="VGA88" s="118"/>
      <c r="VGB88" s="119"/>
      <c r="VGC88" s="117"/>
      <c r="VGD88" s="118"/>
      <c r="VGE88" s="118"/>
      <c r="VGF88" s="118"/>
      <c r="VGG88" s="118"/>
      <c r="VGH88" s="118"/>
      <c r="VGI88" s="118"/>
      <c r="VGJ88" s="118"/>
      <c r="VGK88" s="119"/>
      <c r="VGL88" s="117"/>
      <c r="VGM88" s="118"/>
      <c r="VGN88" s="118"/>
      <c r="VGO88" s="118"/>
      <c r="VGP88" s="118"/>
      <c r="VGQ88" s="118"/>
      <c r="VGR88" s="118"/>
      <c r="VGS88" s="118"/>
      <c r="VGT88" s="119"/>
      <c r="VGU88" s="117"/>
      <c r="VGV88" s="118"/>
      <c r="VGW88" s="118"/>
      <c r="VGX88" s="118"/>
      <c r="VGY88" s="118"/>
      <c r="VGZ88" s="118"/>
      <c r="VHA88" s="118"/>
      <c r="VHB88" s="118"/>
      <c r="VHC88" s="119"/>
      <c r="VHD88" s="117"/>
      <c r="VHE88" s="118"/>
      <c r="VHF88" s="118"/>
      <c r="VHG88" s="118"/>
      <c r="VHH88" s="118"/>
      <c r="VHI88" s="118"/>
      <c r="VHJ88" s="118"/>
      <c r="VHK88" s="118"/>
      <c r="VHL88" s="119"/>
      <c r="VHM88" s="117"/>
      <c r="VHN88" s="118"/>
      <c r="VHO88" s="118"/>
      <c r="VHP88" s="118"/>
      <c r="VHQ88" s="118"/>
      <c r="VHR88" s="118"/>
      <c r="VHS88" s="118"/>
      <c r="VHT88" s="118"/>
      <c r="VHU88" s="119"/>
      <c r="VHV88" s="117"/>
      <c r="VHW88" s="118"/>
      <c r="VHX88" s="118"/>
      <c r="VHY88" s="118"/>
      <c r="VHZ88" s="118"/>
      <c r="VIA88" s="118"/>
      <c r="VIB88" s="118"/>
      <c r="VIC88" s="118"/>
      <c r="VID88" s="119"/>
      <c r="VIE88" s="117"/>
      <c r="VIF88" s="118"/>
      <c r="VIG88" s="118"/>
      <c r="VIH88" s="118"/>
      <c r="VII88" s="118"/>
      <c r="VIJ88" s="118"/>
      <c r="VIK88" s="118"/>
      <c r="VIL88" s="118"/>
      <c r="VIM88" s="119"/>
      <c r="VIN88" s="117"/>
      <c r="VIO88" s="118"/>
      <c r="VIP88" s="118"/>
      <c r="VIQ88" s="118"/>
      <c r="VIR88" s="118"/>
      <c r="VIS88" s="118"/>
      <c r="VIT88" s="118"/>
      <c r="VIU88" s="118"/>
      <c r="VIV88" s="119"/>
      <c r="VIW88" s="117"/>
      <c r="VIX88" s="118"/>
      <c r="VIY88" s="118"/>
      <c r="VIZ88" s="118"/>
      <c r="VJA88" s="118"/>
      <c r="VJB88" s="118"/>
      <c r="VJC88" s="118"/>
      <c r="VJD88" s="118"/>
      <c r="VJE88" s="119"/>
      <c r="VJF88" s="117"/>
      <c r="VJG88" s="118"/>
      <c r="VJH88" s="118"/>
      <c r="VJI88" s="118"/>
      <c r="VJJ88" s="118"/>
      <c r="VJK88" s="118"/>
      <c r="VJL88" s="118"/>
      <c r="VJM88" s="118"/>
      <c r="VJN88" s="119"/>
      <c r="VJO88" s="117"/>
      <c r="VJP88" s="118"/>
      <c r="VJQ88" s="118"/>
      <c r="VJR88" s="118"/>
      <c r="VJS88" s="118"/>
      <c r="VJT88" s="118"/>
      <c r="VJU88" s="118"/>
      <c r="VJV88" s="118"/>
      <c r="VJW88" s="119"/>
      <c r="VJX88" s="117"/>
      <c r="VJY88" s="118"/>
      <c r="VJZ88" s="118"/>
      <c r="VKA88" s="118"/>
      <c r="VKB88" s="118"/>
      <c r="VKC88" s="118"/>
      <c r="VKD88" s="118"/>
      <c r="VKE88" s="118"/>
      <c r="VKF88" s="119"/>
      <c r="VKG88" s="117"/>
      <c r="VKH88" s="118"/>
      <c r="VKI88" s="118"/>
      <c r="VKJ88" s="118"/>
      <c r="VKK88" s="118"/>
      <c r="VKL88" s="118"/>
      <c r="VKM88" s="118"/>
      <c r="VKN88" s="118"/>
      <c r="VKO88" s="119"/>
      <c r="VKP88" s="117"/>
      <c r="VKQ88" s="118"/>
      <c r="VKR88" s="118"/>
      <c r="VKS88" s="118"/>
      <c r="VKT88" s="118"/>
      <c r="VKU88" s="118"/>
      <c r="VKV88" s="118"/>
      <c r="VKW88" s="118"/>
      <c r="VKX88" s="119"/>
      <c r="VKY88" s="117"/>
      <c r="VKZ88" s="118"/>
      <c r="VLA88" s="118"/>
      <c r="VLB88" s="118"/>
      <c r="VLC88" s="118"/>
      <c r="VLD88" s="118"/>
      <c r="VLE88" s="118"/>
      <c r="VLF88" s="118"/>
      <c r="VLG88" s="119"/>
      <c r="VLH88" s="117"/>
      <c r="VLI88" s="118"/>
      <c r="VLJ88" s="118"/>
      <c r="VLK88" s="118"/>
      <c r="VLL88" s="118"/>
      <c r="VLM88" s="118"/>
      <c r="VLN88" s="118"/>
      <c r="VLO88" s="118"/>
      <c r="VLP88" s="119"/>
      <c r="VLQ88" s="117"/>
      <c r="VLR88" s="118"/>
      <c r="VLS88" s="118"/>
      <c r="VLT88" s="118"/>
      <c r="VLU88" s="118"/>
      <c r="VLV88" s="118"/>
      <c r="VLW88" s="118"/>
      <c r="VLX88" s="118"/>
      <c r="VLY88" s="119"/>
      <c r="VLZ88" s="117"/>
      <c r="VMA88" s="118"/>
      <c r="VMB88" s="118"/>
      <c r="VMC88" s="118"/>
      <c r="VMD88" s="118"/>
      <c r="VME88" s="118"/>
      <c r="VMF88" s="118"/>
      <c r="VMG88" s="118"/>
      <c r="VMH88" s="119"/>
      <c r="VMI88" s="117"/>
      <c r="VMJ88" s="118"/>
      <c r="VMK88" s="118"/>
      <c r="VML88" s="118"/>
      <c r="VMM88" s="118"/>
      <c r="VMN88" s="118"/>
      <c r="VMO88" s="118"/>
      <c r="VMP88" s="118"/>
      <c r="VMQ88" s="119"/>
      <c r="VMR88" s="117"/>
      <c r="VMS88" s="118"/>
      <c r="VMT88" s="118"/>
      <c r="VMU88" s="118"/>
      <c r="VMV88" s="118"/>
      <c r="VMW88" s="118"/>
      <c r="VMX88" s="118"/>
      <c r="VMY88" s="118"/>
      <c r="VMZ88" s="119"/>
      <c r="VNA88" s="117"/>
      <c r="VNB88" s="118"/>
      <c r="VNC88" s="118"/>
      <c r="VND88" s="118"/>
      <c r="VNE88" s="118"/>
      <c r="VNF88" s="118"/>
      <c r="VNG88" s="118"/>
      <c r="VNH88" s="118"/>
      <c r="VNI88" s="119"/>
      <c r="VNJ88" s="117"/>
      <c r="VNK88" s="118"/>
      <c r="VNL88" s="118"/>
      <c r="VNM88" s="118"/>
      <c r="VNN88" s="118"/>
      <c r="VNO88" s="118"/>
      <c r="VNP88" s="118"/>
      <c r="VNQ88" s="118"/>
      <c r="VNR88" s="119"/>
      <c r="VNS88" s="117"/>
      <c r="VNT88" s="118"/>
      <c r="VNU88" s="118"/>
      <c r="VNV88" s="118"/>
      <c r="VNW88" s="118"/>
      <c r="VNX88" s="118"/>
      <c r="VNY88" s="118"/>
      <c r="VNZ88" s="118"/>
      <c r="VOA88" s="119"/>
      <c r="VOB88" s="117"/>
      <c r="VOC88" s="118"/>
      <c r="VOD88" s="118"/>
      <c r="VOE88" s="118"/>
      <c r="VOF88" s="118"/>
      <c r="VOG88" s="118"/>
      <c r="VOH88" s="118"/>
      <c r="VOI88" s="118"/>
      <c r="VOJ88" s="119"/>
      <c r="VOK88" s="117"/>
      <c r="VOL88" s="118"/>
      <c r="VOM88" s="118"/>
      <c r="VON88" s="118"/>
      <c r="VOO88" s="118"/>
      <c r="VOP88" s="118"/>
      <c r="VOQ88" s="118"/>
      <c r="VOR88" s="118"/>
      <c r="VOS88" s="119"/>
      <c r="VOT88" s="117"/>
      <c r="VOU88" s="118"/>
      <c r="VOV88" s="118"/>
      <c r="VOW88" s="118"/>
      <c r="VOX88" s="118"/>
      <c r="VOY88" s="118"/>
      <c r="VOZ88" s="118"/>
      <c r="VPA88" s="118"/>
      <c r="VPB88" s="119"/>
      <c r="VPC88" s="117"/>
      <c r="VPD88" s="118"/>
      <c r="VPE88" s="118"/>
      <c r="VPF88" s="118"/>
      <c r="VPG88" s="118"/>
      <c r="VPH88" s="118"/>
      <c r="VPI88" s="118"/>
      <c r="VPJ88" s="118"/>
      <c r="VPK88" s="119"/>
      <c r="VPL88" s="117"/>
      <c r="VPM88" s="118"/>
      <c r="VPN88" s="118"/>
      <c r="VPO88" s="118"/>
      <c r="VPP88" s="118"/>
      <c r="VPQ88" s="118"/>
      <c r="VPR88" s="118"/>
      <c r="VPS88" s="118"/>
      <c r="VPT88" s="119"/>
      <c r="VPU88" s="117"/>
      <c r="VPV88" s="118"/>
      <c r="VPW88" s="118"/>
      <c r="VPX88" s="118"/>
      <c r="VPY88" s="118"/>
      <c r="VPZ88" s="118"/>
      <c r="VQA88" s="118"/>
      <c r="VQB88" s="118"/>
      <c r="VQC88" s="119"/>
      <c r="VQD88" s="117"/>
      <c r="VQE88" s="118"/>
      <c r="VQF88" s="118"/>
      <c r="VQG88" s="118"/>
      <c r="VQH88" s="118"/>
      <c r="VQI88" s="118"/>
      <c r="VQJ88" s="118"/>
      <c r="VQK88" s="118"/>
      <c r="VQL88" s="119"/>
      <c r="VQM88" s="117"/>
      <c r="VQN88" s="118"/>
      <c r="VQO88" s="118"/>
      <c r="VQP88" s="118"/>
      <c r="VQQ88" s="118"/>
      <c r="VQR88" s="118"/>
      <c r="VQS88" s="118"/>
      <c r="VQT88" s="118"/>
      <c r="VQU88" s="119"/>
      <c r="VQV88" s="117"/>
      <c r="VQW88" s="118"/>
      <c r="VQX88" s="118"/>
      <c r="VQY88" s="118"/>
      <c r="VQZ88" s="118"/>
      <c r="VRA88" s="118"/>
      <c r="VRB88" s="118"/>
      <c r="VRC88" s="118"/>
      <c r="VRD88" s="119"/>
      <c r="VRE88" s="117"/>
      <c r="VRF88" s="118"/>
      <c r="VRG88" s="118"/>
      <c r="VRH88" s="118"/>
      <c r="VRI88" s="118"/>
      <c r="VRJ88" s="118"/>
      <c r="VRK88" s="118"/>
      <c r="VRL88" s="118"/>
      <c r="VRM88" s="119"/>
      <c r="VRN88" s="117"/>
      <c r="VRO88" s="118"/>
      <c r="VRP88" s="118"/>
      <c r="VRQ88" s="118"/>
      <c r="VRR88" s="118"/>
      <c r="VRS88" s="118"/>
      <c r="VRT88" s="118"/>
      <c r="VRU88" s="118"/>
      <c r="VRV88" s="119"/>
      <c r="VRW88" s="117"/>
      <c r="VRX88" s="118"/>
      <c r="VRY88" s="118"/>
      <c r="VRZ88" s="118"/>
      <c r="VSA88" s="118"/>
      <c r="VSB88" s="118"/>
      <c r="VSC88" s="118"/>
      <c r="VSD88" s="118"/>
      <c r="VSE88" s="119"/>
      <c r="VSF88" s="117"/>
      <c r="VSG88" s="118"/>
      <c r="VSH88" s="118"/>
      <c r="VSI88" s="118"/>
      <c r="VSJ88" s="118"/>
      <c r="VSK88" s="118"/>
      <c r="VSL88" s="118"/>
      <c r="VSM88" s="118"/>
      <c r="VSN88" s="119"/>
      <c r="VSO88" s="117"/>
      <c r="VSP88" s="118"/>
      <c r="VSQ88" s="118"/>
      <c r="VSR88" s="118"/>
      <c r="VSS88" s="118"/>
      <c r="VST88" s="118"/>
      <c r="VSU88" s="118"/>
      <c r="VSV88" s="118"/>
      <c r="VSW88" s="119"/>
      <c r="VSX88" s="117"/>
      <c r="VSY88" s="118"/>
      <c r="VSZ88" s="118"/>
      <c r="VTA88" s="118"/>
      <c r="VTB88" s="118"/>
      <c r="VTC88" s="118"/>
      <c r="VTD88" s="118"/>
      <c r="VTE88" s="118"/>
      <c r="VTF88" s="119"/>
      <c r="VTG88" s="117"/>
      <c r="VTH88" s="118"/>
      <c r="VTI88" s="118"/>
      <c r="VTJ88" s="118"/>
      <c r="VTK88" s="118"/>
      <c r="VTL88" s="118"/>
      <c r="VTM88" s="118"/>
      <c r="VTN88" s="118"/>
      <c r="VTO88" s="119"/>
      <c r="VTP88" s="117"/>
      <c r="VTQ88" s="118"/>
      <c r="VTR88" s="118"/>
      <c r="VTS88" s="118"/>
      <c r="VTT88" s="118"/>
      <c r="VTU88" s="118"/>
      <c r="VTV88" s="118"/>
      <c r="VTW88" s="118"/>
      <c r="VTX88" s="119"/>
      <c r="VTY88" s="117"/>
      <c r="VTZ88" s="118"/>
      <c r="VUA88" s="118"/>
      <c r="VUB88" s="118"/>
      <c r="VUC88" s="118"/>
      <c r="VUD88" s="118"/>
      <c r="VUE88" s="118"/>
      <c r="VUF88" s="118"/>
      <c r="VUG88" s="119"/>
      <c r="VUH88" s="117"/>
      <c r="VUI88" s="118"/>
      <c r="VUJ88" s="118"/>
      <c r="VUK88" s="118"/>
      <c r="VUL88" s="118"/>
      <c r="VUM88" s="118"/>
      <c r="VUN88" s="118"/>
      <c r="VUO88" s="118"/>
      <c r="VUP88" s="119"/>
      <c r="VUQ88" s="117"/>
      <c r="VUR88" s="118"/>
      <c r="VUS88" s="118"/>
      <c r="VUT88" s="118"/>
      <c r="VUU88" s="118"/>
      <c r="VUV88" s="118"/>
      <c r="VUW88" s="118"/>
      <c r="VUX88" s="118"/>
      <c r="VUY88" s="119"/>
      <c r="VUZ88" s="117"/>
      <c r="VVA88" s="118"/>
      <c r="VVB88" s="118"/>
      <c r="VVC88" s="118"/>
      <c r="VVD88" s="118"/>
      <c r="VVE88" s="118"/>
      <c r="VVF88" s="118"/>
      <c r="VVG88" s="118"/>
      <c r="VVH88" s="119"/>
      <c r="VVI88" s="117"/>
      <c r="VVJ88" s="118"/>
      <c r="VVK88" s="118"/>
      <c r="VVL88" s="118"/>
      <c r="VVM88" s="118"/>
      <c r="VVN88" s="118"/>
      <c r="VVO88" s="118"/>
      <c r="VVP88" s="118"/>
      <c r="VVQ88" s="119"/>
      <c r="VVR88" s="117"/>
      <c r="VVS88" s="118"/>
      <c r="VVT88" s="118"/>
      <c r="VVU88" s="118"/>
      <c r="VVV88" s="118"/>
      <c r="VVW88" s="118"/>
      <c r="VVX88" s="118"/>
      <c r="VVY88" s="118"/>
      <c r="VVZ88" s="119"/>
      <c r="VWA88" s="117"/>
      <c r="VWB88" s="118"/>
      <c r="VWC88" s="118"/>
      <c r="VWD88" s="118"/>
      <c r="VWE88" s="118"/>
      <c r="VWF88" s="118"/>
      <c r="VWG88" s="118"/>
      <c r="VWH88" s="118"/>
      <c r="VWI88" s="119"/>
      <c r="VWJ88" s="117"/>
      <c r="VWK88" s="118"/>
      <c r="VWL88" s="118"/>
      <c r="VWM88" s="118"/>
      <c r="VWN88" s="118"/>
      <c r="VWO88" s="118"/>
      <c r="VWP88" s="118"/>
      <c r="VWQ88" s="118"/>
      <c r="VWR88" s="119"/>
      <c r="VWS88" s="117"/>
      <c r="VWT88" s="118"/>
      <c r="VWU88" s="118"/>
      <c r="VWV88" s="118"/>
      <c r="VWW88" s="118"/>
      <c r="VWX88" s="118"/>
      <c r="VWY88" s="118"/>
      <c r="VWZ88" s="118"/>
      <c r="VXA88" s="119"/>
      <c r="VXB88" s="117"/>
      <c r="VXC88" s="118"/>
      <c r="VXD88" s="118"/>
      <c r="VXE88" s="118"/>
      <c r="VXF88" s="118"/>
      <c r="VXG88" s="118"/>
      <c r="VXH88" s="118"/>
      <c r="VXI88" s="118"/>
      <c r="VXJ88" s="119"/>
      <c r="VXK88" s="117"/>
      <c r="VXL88" s="118"/>
      <c r="VXM88" s="118"/>
      <c r="VXN88" s="118"/>
      <c r="VXO88" s="118"/>
      <c r="VXP88" s="118"/>
      <c r="VXQ88" s="118"/>
      <c r="VXR88" s="118"/>
      <c r="VXS88" s="119"/>
      <c r="VXT88" s="117"/>
      <c r="VXU88" s="118"/>
      <c r="VXV88" s="118"/>
      <c r="VXW88" s="118"/>
      <c r="VXX88" s="118"/>
      <c r="VXY88" s="118"/>
      <c r="VXZ88" s="118"/>
      <c r="VYA88" s="118"/>
      <c r="VYB88" s="119"/>
      <c r="VYC88" s="117"/>
      <c r="VYD88" s="118"/>
      <c r="VYE88" s="118"/>
      <c r="VYF88" s="118"/>
      <c r="VYG88" s="118"/>
      <c r="VYH88" s="118"/>
      <c r="VYI88" s="118"/>
      <c r="VYJ88" s="118"/>
      <c r="VYK88" s="119"/>
      <c r="VYL88" s="117"/>
      <c r="VYM88" s="118"/>
      <c r="VYN88" s="118"/>
      <c r="VYO88" s="118"/>
      <c r="VYP88" s="118"/>
      <c r="VYQ88" s="118"/>
      <c r="VYR88" s="118"/>
      <c r="VYS88" s="118"/>
      <c r="VYT88" s="119"/>
      <c r="VYU88" s="117"/>
      <c r="VYV88" s="118"/>
      <c r="VYW88" s="118"/>
      <c r="VYX88" s="118"/>
      <c r="VYY88" s="118"/>
      <c r="VYZ88" s="118"/>
      <c r="VZA88" s="118"/>
      <c r="VZB88" s="118"/>
      <c r="VZC88" s="119"/>
      <c r="VZD88" s="117"/>
      <c r="VZE88" s="118"/>
      <c r="VZF88" s="118"/>
      <c r="VZG88" s="118"/>
      <c r="VZH88" s="118"/>
      <c r="VZI88" s="118"/>
      <c r="VZJ88" s="118"/>
      <c r="VZK88" s="118"/>
      <c r="VZL88" s="119"/>
      <c r="VZM88" s="117"/>
      <c r="VZN88" s="118"/>
      <c r="VZO88" s="118"/>
      <c r="VZP88" s="118"/>
      <c r="VZQ88" s="118"/>
      <c r="VZR88" s="118"/>
      <c r="VZS88" s="118"/>
      <c r="VZT88" s="118"/>
      <c r="VZU88" s="119"/>
      <c r="VZV88" s="117"/>
      <c r="VZW88" s="118"/>
      <c r="VZX88" s="118"/>
      <c r="VZY88" s="118"/>
      <c r="VZZ88" s="118"/>
      <c r="WAA88" s="118"/>
      <c r="WAB88" s="118"/>
      <c r="WAC88" s="118"/>
      <c r="WAD88" s="119"/>
      <c r="WAE88" s="117"/>
      <c r="WAF88" s="118"/>
      <c r="WAG88" s="118"/>
      <c r="WAH88" s="118"/>
      <c r="WAI88" s="118"/>
      <c r="WAJ88" s="118"/>
      <c r="WAK88" s="118"/>
      <c r="WAL88" s="118"/>
      <c r="WAM88" s="119"/>
      <c r="WAN88" s="117"/>
      <c r="WAO88" s="118"/>
      <c r="WAP88" s="118"/>
      <c r="WAQ88" s="118"/>
      <c r="WAR88" s="118"/>
      <c r="WAS88" s="118"/>
      <c r="WAT88" s="118"/>
      <c r="WAU88" s="118"/>
      <c r="WAV88" s="119"/>
      <c r="WAW88" s="117"/>
      <c r="WAX88" s="118"/>
      <c r="WAY88" s="118"/>
      <c r="WAZ88" s="118"/>
      <c r="WBA88" s="118"/>
      <c r="WBB88" s="118"/>
      <c r="WBC88" s="118"/>
      <c r="WBD88" s="118"/>
      <c r="WBE88" s="119"/>
      <c r="WBF88" s="117"/>
      <c r="WBG88" s="118"/>
      <c r="WBH88" s="118"/>
      <c r="WBI88" s="118"/>
      <c r="WBJ88" s="118"/>
      <c r="WBK88" s="118"/>
      <c r="WBL88" s="118"/>
      <c r="WBM88" s="118"/>
      <c r="WBN88" s="119"/>
      <c r="WBO88" s="117"/>
      <c r="WBP88" s="118"/>
      <c r="WBQ88" s="118"/>
      <c r="WBR88" s="118"/>
      <c r="WBS88" s="118"/>
      <c r="WBT88" s="118"/>
      <c r="WBU88" s="118"/>
      <c r="WBV88" s="118"/>
      <c r="WBW88" s="119"/>
      <c r="WBX88" s="117"/>
      <c r="WBY88" s="118"/>
      <c r="WBZ88" s="118"/>
      <c r="WCA88" s="118"/>
      <c r="WCB88" s="118"/>
      <c r="WCC88" s="118"/>
      <c r="WCD88" s="118"/>
      <c r="WCE88" s="118"/>
      <c r="WCF88" s="119"/>
      <c r="WCG88" s="117"/>
      <c r="WCH88" s="118"/>
      <c r="WCI88" s="118"/>
      <c r="WCJ88" s="118"/>
      <c r="WCK88" s="118"/>
      <c r="WCL88" s="118"/>
      <c r="WCM88" s="118"/>
      <c r="WCN88" s="118"/>
      <c r="WCO88" s="119"/>
      <c r="WCP88" s="117"/>
      <c r="WCQ88" s="118"/>
      <c r="WCR88" s="118"/>
      <c r="WCS88" s="118"/>
      <c r="WCT88" s="118"/>
      <c r="WCU88" s="118"/>
      <c r="WCV88" s="118"/>
      <c r="WCW88" s="118"/>
      <c r="WCX88" s="119"/>
      <c r="WCY88" s="117"/>
      <c r="WCZ88" s="118"/>
      <c r="WDA88" s="118"/>
      <c r="WDB88" s="118"/>
      <c r="WDC88" s="118"/>
      <c r="WDD88" s="118"/>
      <c r="WDE88" s="118"/>
      <c r="WDF88" s="118"/>
      <c r="WDG88" s="119"/>
      <c r="WDH88" s="117"/>
      <c r="WDI88" s="118"/>
      <c r="WDJ88" s="118"/>
      <c r="WDK88" s="118"/>
      <c r="WDL88" s="118"/>
      <c r="WDM88" s="118"/>
      <c r="WDN88" s="118"/>
      <c r="WDO88" s="118"/>
      <c r="WDP88" s="119"/>
      <c r="WDQ88" s="117"/>
      <c r="WDR88" s="118"/>
      <c r="WDS88" s="118"/>
      <c r="WDT88" s="118"/>
      <c r="WDU88" s="118"/>
      <c r="WDV88" s="118"/>
      <c r="WDW88" s="118"/>
      <c r="WDX88" s="118"/>
      <c r="WDY88" s="119"/>
      <c r="WDZ88" s="117"/>
      <c r="WEA88" s="118"/>
      <c r="WEB88" s="118"/>
      <c r="WEC88" s="118"/>
      <c r="WED88" s="118"/>
      <c r="WEE88" s="118"/>
      <c r="WEF88" s="118"/>
      <c r="WEG88" s="118"/>
      <c r="WEH88" s="119"/>
      <c r="WEI88" s="117"/>
      <c r="WEJ88" s="118"/>
      <c r="WEK88" s="118"/>
      <c r="WEL88" s="118"/>
      <c r="WEM88" s="118"/>
      <c r="WEN88" s="118"/>
      <c r="WEO88" s="118"/>
      <c r="WEP88" s="118"/>
      <c r="WEQ88" s="119"/>
      <c r="WER88" s="117"/>
      <c r="WES88" s="118"/>
      <c r="WET88" s="118"/>
      <c r="WEU88" s="118"/>
      <c r="WEV88" s="118"/>
      <c r="WEW88" s="118"/>
      <c r="WEX88" s="118"/>
      <c r="WEY88" s="118"/>
      <c r="WEZ88" s="119"/>
      <c r="WFA88" s="117"/>
      <c r="WFB88" s="118"/>
      <c r="WFC88" s="118"/>
      <c r="WFD88" s="118"/>
      <c r="WFE88" s="118"/>
      <c r="WFF88" s="118"/>
      <c r="WFG88" s="118"/>
      <c r="WFH88" s="118"/>
      <c r="WFI88" s="119"/>
      <c r="WFJ88" s="117"/>
      <c r="WFK88" s="118"/>
      <c r="WFL88" s="118"/>
      <c r="WFM88" s="118"/>
      <c r="WFN88" s="118"/>
      <c r="WFO88" s="118"/>
      <c r="WFP88" s="118"/>
      <c r="WFQ88" s="118"/>
      <c r="WFR88" s="119"/>
      <c r="WFS88" s="117"/>
      <c r="WFT88" s="118"/>
      <c r="WFU88" s="118"/>
      <c r="WFV88" s="118"/>
      <c r="WFW88" s="118"/>
      <c r="WFX88" s="118"/>
      <c r="WFY88" s="118"/>
      <c r="WFZ88" s="118"/>
      <c r="WGA88" s="119"/>
      <c r="WGB88" s="117"/>
      <c r="WGC88" s="118"/>
      <c r="WGD88" s="118"/>
      <c r="WGE88" s="118"/>
      <c r="WGF88" s="118"/>
      <c r="WGG88" s="118"/>
      <c r="WGH88" s="118"/>
      <c r="WGI88" s="118"/>
      <c r="WGJ88" s="119"/>
      <c r="WGK88" s="117"/>
      <c r="WGL88" s="118"/>
      <c r="WGM88" s="118"/>
      <c r="WGN88" s="118"/>
      <c r="WGO88" s="118"/>
      <c r="WGP88" s="118"/>
      <c r="WGQ88" s="118"/>
      <c r="WGR88" s="118"/>
      <c r="WGS88" s="119"/>
      <c r="WGT88" s="117"/>
      <c r="WGU88" s="118"/>
      <c r="WGV88" s="118"/>
      <c r="WGW88" s="118"/>
      <c r="WGX88" s="118"/>
      <c r="WGY88" s="118"/>
      <c r="WGZ88" s="118"/>
      <c r="WHA88" s="118"/>
      <c r="WHB88" s="119"/>
      <c r="WHC88" s="117"/>
      <c r="WHD88" s="118"/>
      <c r="WHE88" s="118"/>
      <c r="WHF88" s="118"/>
      <c r="WHG88" s="118"/>
      <c r="WHH88" s="118"/>
      <c r="WHI88" s="118"/>
      <c r="WHJ88" s="118"/>
      <c r="WHK88" s="119"/>
      <c r="WHL88" s="117"/>
      <c r="WHM88" s="118"/>
      <c r="WHN88" s="118"/>
      <c r="WHO88" s="118"/>
      <c r="WHP88" s="118"/>
      <c r="WHQ88" s="118"/>
      <c r="WHR88" s="118"/>
      <c r="WHS88" s="118"/>
      <c r="WHT88" s="119"/>
      <c r="WHU88" s="117"/>
      <c r="WHV88" s="118"/>
      <c r="WHW88" s="118"/>
      <c r="WHX88" s="118"/>
      <c r="WHY88" s="118"/>
      <c r="WHZ88" s="118"/>
      <c r="WIA88" s="118"/>
      <c r="WIB88" s="118"/>
      <c r="WIC88" s="119"/>
      <c r="WID88" s="117"/>
      <c r="WIE88" s="118"/>
      <c r="WIF88" s="118"/>
      <c r="WIG88" s="118"/>
      <c r="WIH88" s="118"/>
      <c r="WII88" s="118"/>
      <c r="WIJ88" s="118"/>
      <c r="WIK88" s="118"/>
      <c r="WIL88" s="119"/>
      <c r="WIM88" s="117"/>
      <c r="WIN88" s="118"/>
      <c r="WIO88" s="118"/>
      <c r="WIP88" s="118"/>
      <c r="WIQ88" s="118"/>
      <c r="WIR88" s="118"/>
      <c r="WIS88" s="118"/>
      <c r="WIT88" s="118"/>
      <c r="WIU88" s="119"/>
      <c r="WIV88" s="117"/>
      <c r="WIW88" s="118"/>
      <c r="WIX88" s="118"/>
      <c r="WIY88" s="118"/>
      <c r="WIZ88" s="118"/>
      <c r="WJA88" s="118"/>
      <c r="WJB88" s="118"/>
      <c r="WJC88" s="118"/>
      <c r="WJD88" s="119"/>
      <c r="WJE88" s="117"/>
      <c r="WJF88" s="118"/>
      <c r="WJG88" s="118"/>
      <c r="WJH88" s="118"/>
      <c r="WJI88" s="118"/>
      <c r="WJJ88" s="118"/>
      <c r="WJK88" s="118"/>
      <c r="WJL88" s="118"/>
      <c r="WJM88" s="119"/>
      <c r="WJN88" s="117"/>
      <c r="WJO88" s="118"/>
      <c r="WJP88" s="118"/>
      <c r="WJQ88" s="118"/>
      <c r="WJR88" s="118"/>
      <c r="WJS88" s="118"/>
      <c r="WJT88" s="118"/>
      <c r="WJU88" s="118"/>
      <c r="WJV88" s="119"/>
      <c r="WJW88" s="117"/>
      <c r="WJX88" s="118"/>
      <c r="WJY88" s="118"/>
      <c r="WJZ88" s="118"/>
      <c r="WKA88" s="118"/>
      <c r="WKB88" s="118"/>
      <c r="WKC88" s="118"/>
      <c r="WKD88" s="118"/>
      <c r="WKE88" s="119"/>
      <c r="WKF88" s="117"/>
      <c r="WKG88" s="118"/>
      <c r="WKH88" s="118"/>
      <c r="WKI88" s="118"/>
      <c r="WKJ88" s="118"/>
      <c r="WKK88" s="118"/>
      <c r="WKL88" s="118"/>
      <c r="WKM88" s="118"/>
      <c r="WKN88" s="119"/>
      <c r="WKO88" s="117"/>
      <c r="WKP88" s="118"/>
      <c r="WKQ88" s="118"/>
      <c r="WKR88" s="118"/>
      <c r="WKS88" s="118"/>
      <c r="WKT88" s="118"/>
      <c r="WKU88" s="118"/>
      <c r="WKV88" s="118"/>
      <c r="WKW88" s="119"/>
      <c r="WKX88" s="117"/>
      <c r="WKY88" s="118"/>
      <c r="WKZ88" s="118"/>
      <c r="WLA88" s="118"/>
      <c r="WLB88" s="118"/>
      <c r="WLC88" s="118"/>
      <c r="WLD88" s="118"/>
      <c r="WLE88" s="118"/>
      <c r="WLF88" s="119"/>
      <c r="WLG88" s="117"/>
      <c r="WLH88" s="118"/>
      <c r="WLI88" s="118"/>
      <c r="WLJ88" s="118"/>
      <c r="WLK88" s="118"/>
      <c r="WLL88" s="118"/>
      <c r="WLM88" s="118"/>
      <c r="WLN88" s="118"/>
      <c r="WLO88" s="119"/>
      <c r="WLP88" s="117"/>
      <c r="WLQ88" s="118"/>
      <c r="WLR88" s="118"/>
      <c r="WLS88" s="118"/>
      <c r="WLT88" s="118"/>
      <c r="WLU88" s="118"/>
      <c r="WLV88" s="118"/>
      <c r="WLW88" s="118"/>
      <c r="WLX88" s="119"/>
      <c r="WLY88" s="117"/>
      <c r="WLZ88" s="118"/>
      <c r="WMA88" s="118"/>
      <c r="WMB88" s="118"/>
      <c r="WMC88" s="118"/>
      <c r="WMD88" s="118"/>
      <c r="WME88" s="118"/>
      <c r="WMF88" s="118"/>
      <c r="WMG88" s="119"/>
      <c r="WMH88" s="117"/>
      <c r="WMI88" s="118"/>
      <c r="WMJ88" s="118"/>
      <c r="WMK88" s="118"/>
      <c r="WML88" s="118"/>
      <c r="WMM88" s="118"/>
      <c r="WMN88" s="118"/>
      <c r="WMO88" s="118"/>
      <c r="WMP88" s="119"/>
      <c r="WMQ88" s="117"/>
      <c r="WMR88" s="118"/>
      <c r="WMS88" s="118"/>
      <c r="WMT88" s="118"/>
      <c r="WMU88" s="118"/>
      <c r="WMV88" s="118"/>
      <c r="WMW88" s="118"/>
      <c r="WMX88" s="118"/>
      <c r="WMY88" s="119"/>
      <c r="WMZ88" s="117"/>
      <c r="WNA88" s="118"/>
      <c r="WNB88" s="118"/>
      <c r="WNC88" s="118"/>
      <c r="WND88" s="118"/>
      <c r="WNE88" s="118"/>
      <c r="WNF88" s="118"/>
      <c r="WNG88" s="118"/>
      <c r="WNH88" s="119"/>
      <c r="WNI88" s="117"/>
      <c r="WNJ88" s="118"/>
      <c r="WNK88" s="118"/>
      <c r="WNL88" s="118"/>
      <c r="WNM88" s="118"/>
      <c r="WNN88" s="118"/>
      <c r="WNO88" s="118"/>
      <c r="WNP88" s="118"/>
      <c r="WNQ88" s="119"/>
      <c r="WNR88" s="117"/>
      <c r="WNS88" s="118"/>
      <c r="WNT88" s="118"/>
      <c r="WNU88" s="118"/>
      <c r="WNV88" s="118"/>
      <c r="WNW88" s="118"/>
      <c r="WNX88" s="118"/>
      <c r="WNY88" s="118"/>
      <c r="WNZ88" s="119"/>
      <c r="WOA88" s="117"/>
      <c r="WOB88" s="118"/>
      <c r="WOC88" s="118"/>
      <c r="WOD88" s="118"/>
      <c r="WOE88" s="118"/>
      <c r="WOF88" s="118"/>
      <c r="WOG88" s="118"/>
      <c r="WOH88" s="118"/>
      <c r="WOI88" s="119"/>
      <c r="WOJ88" s="117"/>
      <c r="WOK88" s="118"/>
      <c r="WOL88" s="118"/>
      <c r="WOM88" s="118"/>
      <c r="WON88" s="118"/>
      <c r="WOO88" s="118"/>
      <c r="WOP88" s="118"/>
      <c r="WOQ88" s="118"/>
      <c r="WOR88" s="119"/>
      <c r="WOS88" s="117"/>
      <c r="WOT88" s="118"/>
      <c r="WOU88" s="118"/>
      <c r="WOV88" s="118"/>
      <c r="WOW88" s="118"/>
      <c r="WOX88" s="118"/>
      <c r="WOY88" s="118"/>
      <c r="WOZ88" s="118"/>
      <c r="WPA88" s="119"/>
      <c r="WPB88" s="117"/>
      <c r="WPC88" s="118"/>
      <c r="WPD88" s="118"/>
      <c r="WPE88" s="118"/>
      <c r="WPF88" s="118"/>
      <c r="WPG88" s="118"/>
      <c r="WPH88" s="118"/>
      <c r="WPI88" s="118"/>
      <c r="WPJ88" s="119"/>
      <c r="WPK88" s="117"/>
      <c r="WPL88" s="118"/>
      <c r="WPM88" s="118"/>
      <c r="WPN88" s="118"/>
      <c r="WPO88" s="118"/>
      <c r="WPP88" s="118"/>
      <c r="WPQ88" s="118"/>
      <c r="WPR88" s="118"/>
      <c r="WPS88" s="119"/>
      <c r="WPT88" s="117"/>
      <c r="WPU88" s="118"/>
      <c r="WPV88" s="118"/>
      <c r="WPW88" s="118"/>
      <c r="WPX88" s="118"/>
      <c r="WPY88" s="118"/>
      <c r="WPZ88" s="118"/>
      <c r="WQA88" s="118"/>
      <c r="WQB88" s="119"/>
      <c r="WQC88" s="117"/>
      <c r="WQD88" s="118"/>
      <c r="WQE88" s="118"/>
      <c r="WQF88" s="118"/>
      <c r="WQG88" s="118"/>
      <c r="WQH88" s="118"/>
      <c r="WQI88" s="118"/>
      <c r="WQJ88" s="118"/>
      <c r="WQK88" s="119"/>
      <c r="WQL88" s="117"/>
      <c r="WQM88" s="118"/>
      <c r="WQN88" s="118"/>
      <c r="WQO88" s="118"/>
      <c r="WQP88" s="118"/>
      <c r="WQQ88" s="118"/>
      <c r="WQR88" s="118"/>
      <c r="WQS88" s="118"/>
      <c r="WQT88" s="119"/>
      <c r="WQU88" s="117"/>
      <c r="WQV88" s="118"/>
      <c r="WQW88" s="118"/>
      <c r="WQX88" s="118"/>
      <c r="WQY88" s="118"/>
      <c r="WQZ88" s="118"/>
      <c r="WRA88" s="118"/>
      <c r="WRB88" s="118"/>
      <c r="WRC88" s="119"/>
      <c r="WRD88" s="117"/>
      <c r="WRE88" s="118"/>
      <c r="WRF88" s="118"/>
      <c r="WRG88" s="118"/>
      <c r="WRH88" s="118"/>
      <c r="WRI88" s="118"/>
      <c r="WRJ88" s="118"/>
      <c r="WRK88" s="118"/>
      <c r="WRL88" s="119"/>
      <c r="WRM88" s="117"/>
      <c r="WRN88" s="118"/>
      <c r="WRO88" s="118"/>
      <c r="WRP88" s="118"/>
      <c r="WRQ88" s="118"/>
      <c r="WRR88" s="118"/>
      <c r="WRS88" s="118"/>
      <c r="WRT88" s="118"/>
      <c r="WRU88" s="119"/>
      <c r="WRV88" s="117"/>
      <c r="WRW88" s="118"/>
      <c r="WRX88" s="118"/>
      <c r="WRY88" s="118"/>
      <c r="WRZ88" s="118"/>
      <c r="WSA88" s="118"/>
      <c r="WSB88" s="118"/>
      <c r="WSC88" s="118"/>
      <c r="WSD88" s="119"/>
      <c r="WSE88" s="117"/>
      <c r="WSF88" s="118"/>
      <c r="WSG88" s="118"/>
      <c r="WSH88" s="118"/>
      <c r="WSI88" s="118"/>
      <c r="WSJ88" s="118"/>
      <c r="WSK88" s="118"/>
      <c r="WSL88" s="118"/>
      <c r="WSM88" s="119"/>
      <c r="WSN88" s="117"/>
      <c r="WSO88" s="118"/>
      <c r="WSP88" s="118"/>
      <c r="WSQ88" s="118"/>
      <c r="WSR88" s="118"/>
      <c r="WSS88" s="118"/>
      <c r="WST88" s="118"/>
      <c r="WSU88" s="118"/>
      <c r="WSV88" s="119"/>
      <c r="WSW88" s="117"/>
      <c r="WSX88" s="118"/>
      <c r="WSY88" s="118"/>
      <c r="WSZ88" s="118"/>
      <c r="WTA88" s="118"/>
      <c r="WTB88" s="118"/>
      <c r="WTC88" s="118"/>
      <c r="WTD88" s="118"/>
      <c r="WTE88" s="119"/>
      <c r="WTF88" s="117"/>
      <c r="WTG88" s="118"/>
      <c r="WTH88" s="118"/>
      <c r="WTI88" s="118"/>
      <c r="WTJ88" s="118"/>
      <c r="WTK88" s="118"/>
      <c r="WTL88" s="118"/>
      <c r="WTM88" s="118"/>
      <c r="WTN88" s="119"/>
      <c r="WTO88" s="117"/>
      <c r="WTP88" s="118"/>
      <c r="WTQ88" s="118"/>
      <c r="WTR88" s="118"/>
      <c r="WTS88" s="118"/>
      <c r="WTT88" s="118"/>
      <c r="WTU88" s="118"/>
      <c r="WTV88" s="118"/>
      <c r="WTW88" s="119"/>
      <c r="WTX88" s="117"/>
      <c r="WTY88" s="118"/>
      <c r="WTZ88" s="118"/>
      <c r="WUA88" s="118"/>
      <c r="WUB88" s="118"/>
      <c r="WUC88" s="118"/>
      <c r="WUD88" s="118"/>
      <c r="WUE88" s="118"/>
      <c r="WUF88" s="119"/>
      <c r="WUG88" s="117"/>
      <c r="WUH88" s="118"/>
      <c r="WUI88" s="118"/>
      <c r="WUJ88" s="118"/>
      <c r="WUK88" s="118"/>
      <c r="WUL88" s="118"/>
      <c r="WUM88" s="118"/>
      <c r="WUN88" s="118"/>
      <c r="WUO88" s="119"/>
      <c r="WUP88" s="117"/>
      <c r="WUQ88" s="118"/>
      <c r="WUR88" s="118"/>
      <c r="WUS88" s="118"/>
      <c r="WUT88" s="118"/>
      <c r="WUU88" s="118"/>
      <c r="WUV88" s="118"/>
      <c r="WUW88" s="118"/>
      <c r="WUX88" s="119"/>
      <c r="WUY88" s="117"/>
      <c r="WUZ88" s="118"/>
      <c r="WVA88" s="118"/>
      <c r="WVB88" s="118"/>
      <c r="WVC88" s="118"/>
      <c r="WVD88" s="118"/>
      <c r="WVE88" s="118"/>
      <c r="WVF88" s="118"/>
      <c r="WVG88" s="119"/>
      <c r="WVH88" s="117"/>
      <c r="WVI88" s="118"/>
      <c r="WVJ88" s="118"/>
      <c r="WVK88" s="118"/>
      <c r="WVL88" s="118"/>
      <c r="WVM88" s="118"/>
      <c r="WVN88" s="118"/>
      <c r="WVO88" s="118"/>
      <c r="WVP88" s="119"/>
      <c r="WVQ88" s="117"/>
      <c r="WVR88" s="118"/>
      <c r="WVS88" s="118"/>
      <c r="WVT88" s="118"/>
      <c r="WVU88" s="118"/>
      <c r="WVV88" s="118"/>
      <c r="WVW88" s="118"/>
      <c r="WVX88" s="118"/>
      <c r="WVY88" s="119"/>
      <c r="WVZ88" s="117"/>
      <c r="WWA88" s="118"/>
      <c r="WWB88" s="118"/>
      <c r="WWC88" s="118"/>
      <c r="WWD88" s="118"/>
      <c r="WWE88" s="118"/>
      <c r="WWF88" s="118"/>
      <c r="WWG88" s="118"/>
      <c r="WWH88" s="119"/>
      <c r="WWI88" s="117"/>
      <c r="WWJ88" s="118"/>
      <c r="WWK88" s="118"/>
      <c r="WWL88" s="118"/>
      <c r="WWM88" s="118"/>
      <c r="WWN88" s="118"/>
      <c r="WWO88" s="118"/>
      <c r="WWP88" s="118"/>
      <c r="WWQ88" s="119"/>
      <c r="WWR88" s="117"/>
      <c r="WWS88" s="118"/>
      <c r="WWT88" s="118"/>
      <c r="WWU88" s="118"/>
      <c r="WWV88" s="118"/>
      <c r="WWW88" s="118"/>
      <c r="WWX88" s="118"/>
      <c r="WWY88" s="118"/>
      <c r="WWZ88" s="119"/>
      <c r="WXA88" s="117"/>
      <c r="WXB88" s="118"/>
      <c r="WXC88" s="118"/>
      <c r="WXD88" s="118"/>
      <c r="WXE88" s="118"/>
      <c r="WXF88" s="118"/>
      <c r="WXG88" s="118"/>
      <c r="WXH88" s="118"/>
      <c r="WXI88" s="119"/>
      <c r="WXJ88" s="117"/>
      <c r="WXK88" s="118"/>
      <c r="WXL88" s="118"/>
      <c r="WXM88" s="118"/>
      <c r="WXN88" s="118"/>
      <c r="WXO88" s="118"/>
      <c r="WXP88" s="118"/>
      <c r="WXQ88" s="118"/>
      <c r="WXR88" s="119"/>
      <c r="WXS88" s="117"/>
      <c r="WXT88" s="118"/>
      <c r="WXU88" s="118"/>
      <c r="WXV88" s="118"/>
      <c r="WXW88" s="118"/>
      <c r="WXX88" s="118"/>
      <c r="WXY88" s="118"/>
      <c r="WXZ88" s="118"/>
      <c r="WYA88" s="119"/>
      <c r="WYB88" s="117"/>
      <c r="WYC88" s="118"/>
      <c r="WYD88" s="118"/>
      <c r="WYE88" s="118"/>
      <c r="WYF88" s="118"/>
      <c r="WYG88" s="118"/>
      <c r="WYH88" s="118"/>
      <c r="WYI88" s="118"/>
      <c r="WYJ88" s="119"/>
      <c r="WYK88" s="117"/>
      <c r="WYL88" s="118"/>
      <c r="WYM88" s="118"/>
      <c r="WYN88" s="118"/>
      <c r="WYO88" s="118"/>
      <c r="WYP88" s="118"/>
      <c r="WYQ88" s="118"/>
      <c r="WYR88" s="118"/>
      <c r="WYS88" s="119"/>
      <c r="WYT88" s="117"/>
      <c r="WYU88" s="118"/>
      <c r="WYV88" s="118"/>
      <c r="WYW88" s="118"/>
      <c r="WYX88" s="118"/>
      <c r="WYY88" s="118"/>
      <c r="WYZ88" s="118"/>
      <c r="WZA88" s="118"/>
      <c r="WZB88" s="119"/>
      <c r="WZC88" s="117"/>
      <c r="WZD88" s="118"/>
      <c r="WZE88" s="118"/>
      <c r="WZF88" s="118"/>
      <c r="WZG88" s="118"/>
      <c r="WZH88" s="118"/>
      <c r="WZI88" s="118"/>
      <c r="WZJ88" s="118"/>
      <c r="WZK88" s="119"/>
      <c r="WZL88" s="117"/>
      <c r="WZM88" s="118"/>
      <c r="WZN88" s="118"/>
      <c r="WZO88" s="118"/>
      <c r="WZP88" s="118"/>
      <c r="WZQ88" s="118"/>
      <c r="WZR88" s="118"/>
      <c r="WZS88" s="118"/>
      <c r="WZT88" s="119"/>
      <c r="WZU88" s="117"/>
      <c r="WZV88" s="118"/>
      <c r="WZW88" s="118"/>
      <c r="WZX88" s="118"/>
      <c r="WZY88" s="118"/>
      <c r="WZZ88" s="118"/>
      <c r="XAA88" s="118"/>
      <c r="XAB88" s="118"/>
      <c r="XAC88" s="119"/>
      <c r="XAD88" s="117"/>
      <c r="XAE88" s="118"/>
      <c r="XAF88" s="118"/>
      <c r="XAG88" s="118"/>
      <c r="XAH88" s="118"/>
      <c r="XAI88" s="118"/>
      <c r="XAJ88" s="118"/>
      <c r="XAK88" s="118"/>
      <c r="XAL88" s="119"/>
      <c r="XAM88" s="117"/>
      <c r="XAN88" s="118"/>
      <c r="XAO88" s="118"/>
      <c r="XAP88" s="118"/>
      <c r="XAQ88" s="118"/>
      <c r="XAR88" s="118"/>
      <c r="XAS88" s="118"/>
      <c r="XAT88" s="118"/>
      <c r="XAU88" s="119"/>
      <c r="XAV88" s="117"/>
      <c r="XAW88" s="118"/>
      <c r="XAX88" s="118"/>
      <c r="XAY88" s="118"/>
      <c r="XAZ88" s="118"/>
      <c r="XBA88" s="118"/>
      <c r="XBB88" s="118"/>
      <c r="XBC88" s="118"/>
      <c r="XBD88" s="119"/>
      <c r="XBE88" s="117"/>
      <c r="XBF88" s="118"/>
      <c r="XBG88" s="118"/>
      <c r="XBH88" s="118"/>
      <c r="XBI88" s="118"/>
      <c r="XBJ88" s="118"/>
      <c r="XBK88" s="118"/>
      <c r="XBL88" s="118"/>
      <c r="XBM88" s="119"/>
      <c r="XBN88" s="117"/>
      <c r="XBO88" s="118"/>
      <c r="XBP88" s="118"/>
      <c r="XBQ88" s="118"/>
      <c r="XBR88" s="118"/>
      <c r="XBS88" s="118"/>
      <c r="XBT88" s="118"/>
      <c r="XBU88" s="118"/>
      <c r="XBV88" s="119"/>
      <c r="XBW88" s="117"/>
      <c r="XBX88" s="118"/>
      <c r="XBY88" s="118"/>
      <c r="XBZ88" s="118"/>
      <c r="XCA88" s="118"/>
      <c r="XCB88" s="118"/>
      <c r="XCC88" s="118"/>
      <c r="XCD88" s="118"/>
      <c r="XCE88" s="119"/>
      <c r="XCF88" s="117"/>
      <c r="XCG88" s="118"/>
      <c r="XCH88" s="118"/>
      <c r="XCI88" s="118"/>
      <c r="XCJ88" s="118"/>
      <c r="XCK88" s="118"/>
      <c r="XCL88" s="118"/>
      <c r="XCM88" s="118"/>
      <c r="XCN88" s="119"/>
      <c r="XCO88" s="117"/>
      <c r="XCP88" s="118"/>
      <c r="XCQ88" s="118"/>
      <c r="XCR88" s="118"/>
      <c r="XCS88" s="118"/>
      <c r="XCT88" s="118"/>
      <c r="XCU88" s="118"/>
      <c r="XCV88" s="118"/>
      <c r="XCW88" s="119"/>
      <c r="XCX88" s="117"/>
      <c r="XCY88" s="118"/>
      <c r="XCZ88" s="118"/>
      <c r="XDA88" s="118"/>
      <c r="XDB88" s="118"/>
      <c r="XDC88" s="118"/>
      <c r="XDD88" s="118"/>
      <c r="XDE88" s="118"/>
      <c r="XDF88" s="119"/>
      <c r="XDG88" s="117"/>
      <c r="XDH88" s="118"/>
      <c r="XDI88" s="118"/>
      <c r="XDJ88" s="118"/>
      <c r="XDK88" s="118"/>
      <c r="XDL88" s="118"/>
      <c r="XDM88" s="118"/>
      <c r="XDN88" s="118"/>
      <c r="XDO88" s="119"/>
      <c r="XDP88" s="117"/>
      <c r="XDQ88" s="118"/>
      <c r="XDR88" s="118"/>
      <c r="XDS88" s="118"/>
      <c r="XDT88" s="118"/>
      <c r="XDU88" s="118"/>
      <c r="XDV88" s="118"/>
      <c r="XDW88" s="118"/>
      <c r="XDX88" s="119"/>
      <c r="XDY88" s="117"/>
      <c r="XDZ88" s="118"/>
      <c r="XEA88" s="118"/>
      <c r="XEB88" s="118"/>
      <c r="XEC88" s="118"/>
      <c r="XED88" s="118"/>
      <c r="XEE88" s="118"/>
      <c r="XEF88" s="118"/>
      <c r="XEG88" s="119"/>
      <c r="XEH88" s="117"/>
      <c r="XEI88" s="118"/>
      <c r="XEJ88" s="118"/>
      <c r="XEK88" s="118"/>
      <c r="XEL88" s="118"/>
      <c r="XEM88" s="118"/>
      <c r="XEN88" s="118"/>
      <c r="XEO88" s="118"/>
      <c r="XEP88" s="119"/>
      <c r="XEQ88" s="117"/>
      <c r="XER88" s="118"/>
      <c r="XES88" s="118"/>
      <c r="XET88" s="118"/>
      <c r="XEU88" s="118"/>
      <c r="XEV88" s="118"/>
      <c r="XEW88" s="118"/>
      <c r="XEX88" s="118"/>
      <c r="XEY88" s="119"/>
      <c r="XEZ88" s="117"/>
      <c r="XFA88" s="118"/>
      <c r="XFB88" s="118"/>
      <c r="XFC88" s="118"/>
    </row>
    <row r="89" spans="1:16383" ht="15.75" customHeight="1" x14ac:dyDescent="0.25">
      <c r="A89" s="104" t="s">
        <v>76</v>
      </c>
      <c r="B89" s="105"/>
      <c r="C89" s="105"/>
      <c r="D89" s="105"/>
      <c r="E89" s="105"/>
      <c r="F89" s="105"/>
      <c r="G89" s="105"/>
      <c r="H89" s="105"/>
      <c r="I89" s="105"/>
      <c r="J89" s="105"/>
      <c r="K89" s="105"/>
      <c r="L89" s="105"/>
      <c r="M89" s="105"/>
      <c r="N89" s="105"/>
      <c r="O89" s="105"/>
      <c r="DD89" s="117"/>
      <c r="DE89" s="118"/>
      <c r="DF89" s="118"/>
      <c r="DG89" s="118"/>
      <c r="DH89" s="118"/>
      <c r="DI89" s="118"/>
      <c r="DJ89" s="118"/>
      <c r="DK89" s="118"/>
      <c r="DL89" s="119"/>
      <c r="DM89" s="117"/>
      <c r="DN89" s="118"/>
      <c r="DO89" s="118"/>
      <c r="DP89" s="118"/>
      <c r="DQ89" s="118"/>
      <c r="DR89" s="118"/>
      <c r="DS89" s="118"/>
      <c r="DT89" s="118"/>
      <c r="DU89" s="119"/>
      <c r="DV89" s="117"/>
      <c r="DW89" s="118"/>
      <c r="DX89" s="118"/>
      <c r="DY89" s="118"/>
      <c r="DZ89" s="118"/>
      <c r="EA89" s="118"/>
      <c r="EB89" s="118"/>
      <c r="EC89" s="118"/>
      <c r="ED89" s="119"/>
      <c r="EE89" s="117"/>
      <c r="EF89" s="118"/>
      <c r="EG89" s="118"/>
      <c r="EH89" s="118"/>
      <c r="EI89" s="118"/>
      <c r="EJ89" s="118"/>
      <c r="EK89" s="118"/>
      <c r="EL89" s="118"/>
      <c r="EM89" s="119"/>
      <c r="EN89" s="117"/>
      <c r="EO89" s="118"/>
      <c r="EP89" s="118"/>
      <c r="EQ89" s="118"/>
      <c r="ER89" s="118"/>
      <c r="ES89" s="118"/>
      <c r="ET89" s="118"/>
      <c r="EU89" s="118"/>
      <c r="EV89" s="119"/>
      <c r="EW89" s="117"/>
      <c r="EX89" s="118"/>
      <c r="EY89" s="118"/>
      <c r="EZ89" s="118"/>
      <c r="FA89" s="118"/>
      <c r="FB89" s="118"/>
      <c r="FC89" s="118"/>
      <c r="FD89" s="118"/>
      <c r="FE89" s="119"/>
      <c r="FF89" s="117"/>
      <c r="FG89" s="118"/>
      <c r="FH89" s="118"/>
      <c r="FI89" s="118"/>
      <c r="FJ89" s="118"/>
      <c r="FK89" s="118"/>
      <c r="FL89" s="118"/>
      <c r="FM89" s="118"/>
      <c r="FN89" s="119"/>
      <c r="FO89" s="117"/>
      <c r="FP89" s="118"/>
      <c r="FQ89" s="118"/>
      <c r="FR89" s="118"/>
      <c r="FS89" s="118"/>
      <c r="FT89" s="118"/>
      <c r="FU89" s="118"/>
      <c r="FV89" s="118"/>
      <c r="FW89" s="119"/>
      <c r="FX89" s="117"/>
      <c r="FY89" s="118"/>
      <c r="FZ89" s="118"/>
      <c r="GA89" s="118"/>
      <c r="GB89" s="118"/>
      <c r="GC89" s="118"/>
      <c r="GD89" s="118"/>
      <c r="GE89" s="118"/>
      <c r="GF89" s="119"/>
      <c r="GG89" s="117"/>
      <c r="GH89" s="118"/>
      <c r="GI89" s="118"/>
      <c r="GJ89" s="118"/>
      <c r="GK89" s="118"/>
      <c r="GL89" s="118"/>
      <c r="GM89" s="118"/>
      <c r="GN89" s="118"/>
      <c r="GO89" s="119"/>
      <c r="GP89" s="117"/>
      <c r="GQ89" s="118"/>
      <c r="GR89" s="118"/>
      <c r="GS89" s="118"/>
      <c r="GT89" s="118"/>
      <c r="GU89" s="118"/>
      <c r="GV89" s="118"/>
      <c r="GW89" s="118"/>
      <c r="GX89" s="119"/>
      <c r="GY89" s="117"/>
      <c r="GZ89" s="118"/>
      <c r="HA89" s="118"/>
      <c r="HB89" s="118"/>
      <c r="HC89" s="118"/>
      <c r="HD89" s="118"/>
      <c r="HE89" s="118"/>
      <c r="HF89" s="118"/>
      <c r="HG89" s="119"/>
      <c r="HH89" s="117"/>
      <c r="HI89" s="118"/>
      <c r="HJ89" s="118"/>
      <c r="HK89" s="118"/>
      <c r="HL89" s="118"/>
      <c r="HM89" s="118"/>
      <c r="HN89" s="118"/>
      <c r="HO89" s="118"/>
      <c r="HP89" s="119"/>
      <c r="HQ89" s="117"/>
      <c r="HR89" s="118"/>
      <c r="HS89" s="118"/>
      <c r="HT89" s="118"/>
      <c r="HU89" s="118"/>
      <c r="HV89" s="118"/>
      <c r="HW89" s="118"/>
      <c r="HX89" s="118"/>
      <c r="HY89" s="119"/>
      <c r="HZ89" s="117"/>
      <c r="IA89" s="118"/>
      <c r="IB89" s="118"/>
      <c r="IC89" s="118"/>
      <c r="ID89" s="118"/>
      <c r="IE89" s="118"/>
      <c r="IF89" s="118"/>
      <c r="IG89" s="118"/>
      <c r="IH89" s="119"/>
      <c r="II89" s="117"/>
      <c r="IJ89" s="118"/>
      <c r="IK89" s="118"/>
      <c r="IL89" s="118"/>
      <c r="IM89" s="118"/>
      <c r="IN89" s="118"/>
      <c r="IO89" s="118"/>
      <c r="IP89" s="118"/>
      <c r="IQ89" s="119"/>
      <c r="IR89" s="117"/>
      <c r="IS89" s="118"/>
      <c r="IT89" s="118"/>
      <c r="IU89" s="118"/>
      <c r="IV89" s="118"/>
      <c r="IW89" s="118"/>
      <c r="IX89" s="118"/>
      <c r="IY89" s="118"/>
      <c r="IZ89" s="119"/>
      <c r="JA89" s="117"/>
      <c r="JB89" s="118"/>
      <c r="JC89" s="118"/>
      <c r="JD89" s="118"/>
      <c r="JE89" s="118"/>
      <c r="JF89" s="118"/>
      <c r="JG89" s="118"/>
      <c r="JH89" s="118"/>
      <c r="JI89" s="119"/>
      <c r="JJ89" s="117"/>
      <c r="JK89" s="118"/>
      <c r="JL89" s="118"/>
      <c r="JM89" s="118"/>
      <c r="JN89" s="118"/>
      <c r="JO89" s="118"/>
      <c r="JP89" s="118"/>
      <c r="JQ89" s="118"/>
      <c r="JR89" s="119"/>
      <c r="JS89" s="117"/>
      <c r="JT89" s="118"/>
      <c r="JU89" s="118"/>
      <c r="JV89" s="118"/>
      <c r="JW89" s="118"/>
      <c r="JX89" s="118"/>
      <c r="JY89" s="118"/>
      <c r="JZ89" s="118"/>
      <c r="KA89" s="119"/>
      <c r="KB89" s="117"/>
      <c r="KC89" s="118"/>
      <c r="KD89" s="118"/>
      <c r="KE89" s="118"/>
      <c r="KF89" s="118"/>
      <c r="KG89" s="118"/>
      <c r="KH89" s="118"/>
      <c r="KI89" s="118"/>
      <c r="KJ89" s="119"/>
      <c r="KK89" s="117"/>
      <c r="KL89" s="118"/>
      <c r="KM89" s="118"/>
      <c r="KN89" s="118"/>
      <c r="KO89" s="118"/>
      <c r="KP89" s="118"/>
      <c r="KQ89" s="118"/>
      <c r="KR89" s="118"/>
      <c r="KS89" s="119"/>
      <c r="KT89" s="117"/>
      <c r="KU89" s="118"/>
      <c r="KV89" s="118"/>
      <c r="KW89" s="118"/>
      <c r="KX89" s="118"/>
      <c r="KY89" s="118"/>
      <c r="KZ89" s="118"/>
      <c r="LA89" s="118"/>
      <c r="LB89" s="119"/>
      <c r="LC89" s="117"/>
      <c r="LD89" s="118"/>
      <c r="LE89" s="118"/>
      <c r="LF89" s="118"/>
      <c r="LG89" s="118"/>
      <c r="LH89" s="118"/>
      <c r="LI89" s="118"/>
      <c r="LJ89" s="118"/>
      <c r="LK89" s="119"/>
      <c r="LL89" s="117"/>
      <c r="LM89" s="118"/>
      <c r="LN89" s="118"/>
      <c r="LO89" s="118"/>
      <c r="LP89" s="118"/>
      <c r="LQ89" s="118"/>
      <c r="LR89" s="118"/>
      <c r="LS89" s="118"/>
      <c r="LT89" s="119"/>
      <c r="LU89" s="117"/>
      <c r="LV89" s="118"/>
      <c r="LW89" s="118"/>
      <c r="LX89" s="118"/>
      <c r="LY89" s="118"/>
      <c r="LZ89" s="118"/>
      <c r="MA89" s="118"/>
      <c r="MB89" s="118"/>
      <c r="MC89" s="119"/>
      <c r="MD89" s="117"/>
      <c r="ME89" s="118"/>
      <c r="MF89" s="118"/>
      <c r="MG89" s="118"/>
      <c r="MH89" s="118"/>
      <c r="MI89" s="118"/>
      <c r="MJ89" s="118"/>
      <c r="MK89" s="118"/>
      <c r="ML89" s="119"/>
      <c r="MM89" s="117"/>
      <c r="MN89" s="118"/>
      <c r="MO89" s="118"/>
      <c r="MP89" s="118"/>
      <c r="MQ89" s="118"/>
      <c r="MR89" s="118"/>
      <c r="MS89" s="118"/>
      <c r="MT89" s="118"/>
      <c r="MU89" s="119"/>
      <c r="MV89" s="117"/>
      <c r="MW89" s="118"/>
      <c r="MX89" s="118"/>
      <c r="MY89" s="118"/>
      <c r="MZ89" s="118"/>
      <c r="NA89" s="118"/>
      <c r="NB89" s="118"/>
      <c r="NC89" s="118"/>
      <c r="ND89" s="119"/>
      <c r="NE89" s="117"/>
      <c r="NF89" s="118"/>
      <c r="NG89" s="118"/>
      <c r="NH89" s="118"/>
      <c r="NI89" s="118"/>
      <c r="NJ89" s="118"/>
      <c r="NK89" s="118"/>
      <c r="NL89" s="118"/>
      <c r="NM89" s="119"/>
      <c r="NN89" s="117"/>
      <c r="NO89" s="118"/>
      <c r="NP89" s="118"/>
      <c r="NQ89" s="118"/>
      <c r="NR89" s="118"/>
      <c r="NS89" s="118"/>
      <c r="NT89" s="118"/>
      <c r="NU89" s="118"/>
      <c r="NV89" s="119"/>
      <c r="NW89" s="117"/>
      <c r="NX89" s="118"/>
      <c r="NY89" s="118"/>
      <c r="NZ89" s="118"/>
      <c r="OA89" s="118"/>
      <c r="OB89" s="118"/>
      <c r="OC89" s="118"/>
      <c r="OD89" s="118"/>
      <c r="OE89" s="119"/>
      <c r="OF89" s="117"/>
      <c r="OG89" s="118"/>
      <c r="OH89" s="118"/>
      <c r="OI89" s="118"/>
      <c r="OJ89" s="118"/>
      <c r="OK89" s="118"/>
      <c r="OL89" s="118"/>
      <c r="OM89" s="118"/>
      <c r="ON89" s="119"/>
      <c r="OO89" s="117"/>
      <c r="OP89" s="118"/>
      <c r="OQ89" s="118"/>
      <c r="OR89" s="118"/>
      <c r="OS89" s="118"/>
      <c r="OT89" s="118"/>
      <c r="OU89" s="118"/>
      <c r="OV89" s="118"/>
      <c r="OW89" s="119"/>
      <c r="OX89" s="117"/>
      <c r="OY89" s="118"/>
      <c r="OZ89" s="118"/>
      <c r="PA89" s="118"/>
      <c r="PB89" s="118"/>
      <c r="PC89" s="118"/>
      <c r="PD89" s="118"/>
      <c r="PE89" s="118"/>
      <c r="PF89" s="119"/>
      <c r="PG89" s="117"/>
      <c r="PH89" s="118"/>
      <c r="PI89" s="118"/>
      <c r="PJ89" s="118"/>
      <c r="PK89" s="118"/>
      <c r="PL89" s="118"/>
      <c r="PM89" s="118"/>
      <c r="PN89" s="118"/>
      <c r="PO89" s="119"/>
      <c r="PP89" s="117"/>
      <c r="PQ89" s="118"/>
      <c r="PR89" s="118"/>
      <c r="PS89" s="118"/>
      <c r="PT89" s="118"/>
      <c r="PU89" s="118"/>
      <c r="PV89" s="118"/>
      <c r="PW89" s="118"/>
      <c r="PX89" s="119"/>
      <c r="PY89" s="117"/>
      <c r="PZ89" s="118"/>
      <c r="QA89" s="118"/>
      <c r="QB89" s="118"/>
      <c r="QC89" s="118"/>
      <c r="QD89" s="118"/>
      <c r="QE89" s="118"/>
      <c r="QF89" s="118"/>
      <c r="QG89" s="119"/>
      <c r="QH89" s="117"/>
      <c r="QI89" s="118"/>
      <c r="QJ89" s="118"/>
      <c r="QK89" s="118"/>
      <c r="QL89" s="118"/>
      <c r="QM89" s="118"/>
      <c r="QN89" s="118"/>
      <c r="QO89" s="118"/>
      <c r="QP89" s="119"/>
      <c r="QQ89" s="117"/>
      <c r="QR89" s="118"/>
      <c r="QS89" s="118"/>
      <c r="QT89" s="118"/>
      <c r="QU89" s="118"/>
      <c r="QV89" s="118"/>
      <c r="QW89" s="118"/>
      <c r="QX89" s="118"/>
      <c r="QY89" s="119"/>
      <c r="QZ89" s="117"/>
      <c r="RA89" s="118"/>
      <c r="RB89" s="118"/>
      <c r="RC89" s="118"/>
      <c r="RD89" s="118"/>
      <c r="RE89" s="118"/>
      <c r="RF89" s="118"/>
      <c r="RG89" s="118"/>
      <c r="RH89" s="119"/>
      <c r="RI89" s="117"/>
      <c r="RJ89" s="118"/>
      <c r="RK89" s="118"/>
      <c r="RL89" s="118"/>
      <c r="RM89" s="118"/>
      <c r="RN89" s="118"/>
      <c r="RO89" s="118"/>
      <c r="RP89" s="118"/>
      <c r="RQ89" s="119"/>
      <c r="RR89" s="117"/>
      <c r="RS89" s="118"/>
      <c r="RT89" s="118"/>
      <c r="RU89" s="118"/>
      <c r="RV89" s="118"/>
      <c r="RW89" s="118"/>
      <c r="RX89" s="118"/>
      <c r="RY89" s="118"/>
      <c r="RZ89" s="119"/>
      <c r="SA89" s="117"/>
      <c r="SB89" s="118"/>
      <c r="SC89" s="118"/>
      <c r="SD89" s="118"/>
      <c r="SE89" s="118"/>
      <c r="SF89" s="118"/>
      <c r="SG89" s="118"/>
      <c r="SH89" s="118"/>
      <c r="SI89" s="119"/>
      <c r="SJ89" s="117"/>
      <c r="SK89" s="118"/>
      <c r="SL89" s="118"/>
      <c r="SM89" s="118"/>
      <c r="SN89" s="118"/>
      <c r="SO89" s="118"/>
      <c r="SP89" s="118"/>
      <c r="SQ89" s="118"/>
      <c r="SR89" s="119"/>
      <c r="SS89" s="117"/>
      <c r="ST89" s="118"/>
      <c r="SU89" s="118"/>
      <c r="SV89" s="118"/>
      <c r="SW89" s="118"/>
      <c r="SX89" s="118"/>
      <c r="SY89" s="118"/>
      <c r="SZ89" s="118"/>
      <c r="TA89" s="119"/>
      <c r="TB89" s="117"/>
      <c r="TC89" s="118"/>
      <c r="TD89" s="118"/>
      <c r="TE89" s="118"/>
      <c r="TF89" s="118"/>
      <c r="TG89" s="118"/>
      <c r="TH89" s="118"/>
      <c r="TI89" s="118"/>
      <c r="TJ89" s="119"/>
      <c r="TK89" s="117"/>
      <c r="TL89" s="118"/>
      <c r="TM89" s="118"/>
      <c r="TN89" s="118"/>
      <c r="TO89" s="118"/>
      <c r="TP89" s="118"/>
      <c r="TQ89" s="118"/>
      <c r="TR89" s="118"/>
      <c r="TS89" s="119"/>
      <c r="TT89" s="117"/>
      <c r="TU89" s="118"/>
      <c r="TV89" s="118"/>
      <c r="TW89" s="118"/>
      <c r="TX89" s="118"/>
      <c r="TY89" s="118"/>
      <c r="TZ89" s="118"/>
      <c r="UA89" s="118"/>
      <c r="UB89" s="119"/>
      <c r="UC89" s="117"/>
      <c r="UD89" s="118"/>
      <c r="UE89" s="118"/>
      <c r="UF89" s="118"/>
      <c r="UG89" s="118"/>
      <c r="UH89" s="118"/>
      <c r="UI89" s="118"/>
      <c r="UJ89" s="118"/>
      <c r="UK89" s="119"/>
      <c r="UL89" s="117"/>
      <c r="UM89" s="118"/>
      <c r="UN89" s="118"/>
      <c r="UO89" s="118"/>
      <c r="UP89" s="118"/>
      <c r="UQ89" s="118"/>
      <c r="UR89" s="118"/>
      <c r="US89" s="118"/>
      <c r="UT89" s="119"/>
      <c r="UU89" s="117"/>
      <c r="UV89" s="118"/>
      <c r="UW89" s="118"/>
      <c r="UX89" s="118"/>
      <c r="UY89" s="118"/>
      <c r="UZ89" s="118"/>
      <c r="VA89" s="118"/>
      <c r="VB89" s="118"/>
      <c r="VC89" s="119"/>
      <c r="VD89" s="117"/>
      <c r="VE89" s="118"/>
      <c r="VF89" s="118"/>
      <c r="VG89" s="118"/>
      <c r="VH89" s="118"/>
      <c r="VI89" s="118"/>
      <c r="VJ89" s="118"/>
      <c r="VK89" s="118"/>
      <c r="VL89" s="119"/>
      <c r="VM89" s="117"/>
      <c r="VN89" s="118"/>
      <c r="VO89" s="118"/>
      <c r="VP89" s="118"/>
      <c r="VQ89" s="118"/>
      <c r="VR89" s="118"/>
      <c r="VS89" s="118"/>
      <c r="VT89" s="118"/>
      <c r="VU89" s="119"/>
      <c r="VV89" s="117"/>
      <c r="VW89" s="118"/>
      <c r="VX89" s="118"/>
      <c r="VY89" s="118"/>
      <c r="VZ89" s="118"/>
      <c r="WA89" s="118"/>
      <c r="WB89" s="118"/>
      <c r="WC89" s="118"/>
      <c r="WD89" s="119"/>
      <c r="WE89" s="117"/>
      <c r="WF89" s="118"/>
      <c r="WG89" s="118"/>
      <c r="WH89" s="118"/>
      <c r="WI89" s="118"/>
      <c r="WJ89" s="118"/>
      <c r="WK89" s="118"/>
      <c r="WL89" s="118"/>
      <c r="WM89" s="119"/>
      <c r="WN89" s="117"/>
      <c r="WO89" s="118"/>
      <c r="WP89" s="118"/>
      <c r="WQ89" s="118"/>
      <c r="WR89" s="118"/>
      <c r="WS89" s="118"/>
      <c r="WT89" s="118"/>
      <c r="WU89" s="118"/>
      <c r="WV89" s="119"/>
      <c r="WW89" s="117"/>
      <c r="WX89" s="118"/>
      <c r="WY89" s="118"/>
      <c r="WZ89" s="118"/>
      <c r="XA89" s="118"/>
      <c r="XB89" s="118"/>
      <c r="XC89" s="118"/>
      <c r="XD89" s="118"/>
      <c r="XE89" s="119"/>
      <c r="XF89" s="117"/>
      <c r="XG89" s="118"/>
      <c r="XH89" s="118"/>
      <c r="XI89" s="118"/>
      <c r="XJ89" s="118"/>
      <c r="XK89" s="118"/>
      <c r="XL89" s="118"/>
      <c r="XM89" s="118"/>
      <c r="XN89" s="119"/>
      <c r="XO89" s="117"/>
      <c r="XP89" s="118"/>
      <c r="XQ89" s="118"/>
      <c r="XR89" s="118"/>
      <c r="XS89" s="118"/>
      <c r="XT89" s="118"/>
      <c r="XU89" s="118"/>
      <c r="XV89" s="118"/>
      <c r="XW89" s="119"/>
      <c r="XX89" s="117"/>
      <c r="XY89" s="118"/>
      <c r="XZ89" s="118"/>
      <c r="YA89" s="118"/>
      <c r="YB89" s="118"/>
      <c r="YC89" s="118"/>
      <c r="YD89" s="118"/>
      <c r="YE89" s="118"/>
      <c r="YF89" s="119"/>
      <c r="YG89" s="117"/>
      <c r="YH89" s="118"/>
      <c r="YI89" s="118"/>
      <c r="YJ89" s="118"/>
      <c r="YK89" s="118"/>
      <c r="YL89" s="118"/>
      <c r="YM89" s="118"/>
      <c r="YN89" s="118"/>
      <c r="YO89" s="119"/>
      <c r="YP89" s="117"/>
      <c r="YQ89" s="118"/>
      <c r="YR89" s="118"/>
      <c r="YS89" s="118"/>
      <c r="YT89" s="118"/>
      <c r="YU89" s="118"/>
      <c r="YV89" s="118"/>
      <c r="YW89" s="118"/>
      <c r="YX89" s="119"/>
      <c r="YY89" s="117"/>
      <c r="YZ89" s="118"/>
      <c r="ZA89" s="118"/>
      <c r="ZB89" s="118"/>
      <c r="ZC89" s="118"/>
      <c r="ZD89" s="118"/>
      <c r="ZE89" s="118"/>
      <c r="ZF89" s="118"/>
      <c r="ZG89" s="119"/>
      <c r="ZH89" s="117"/>
      <c r="ZI89" s="118"/>
      <c r="ZJ89" s="118"/>
      <c r="ZK89" s="118"/>
      <c r="ZL89" s="118"/>
      <c r="ZM89" s="118"/>
      <c r="ZN89" s="118"/>
      <c r="ZO89" s="118"/>
      <c r="ZP89" s="119"/>
      <c r="ZQ89" s="117"/>
      <c r="ZR89" s="118"/>
      <c r="ZS89" s="118"/>
      <c r="ZT89" s="118"/>
      <c r="ZU89" s="118"/>
      <c r="ZV89" s="118"/>
      <c r="ZW89" s="118"/>
      <c r="ZX89" s="118"/>
      <c r="ZY89" s="119"/>
      <c r="ZZ89" s="117"/>
      <c r="AAA89" s="118"/>
      <c r="AAB89" s="118"/>
      <c r="AAC89" s="118"/>
      <c r="AAD89" s="118"/>
      <c r="AAE89" s="118"/>
      <c r="AAF89" s="118"/>
      <c r="AAG89" s="118"/>
      <c r="AAH89" s="119"/>
      <c r="AAI89" s="117"/>
      <c r="AAJ89" s="118"/>
      <c r="AAK89" s="118"/>
      <c r="AAL89" s="118"/>
      <c r="AAM89" s="118"/>
      <c r="AAN89" s="118"/>
      <c r="AAO89" s="118"/>
      <c r="AAP89" s="118"/>
      <c r="AAQ89" s="119"/>
      <c r="AAR89" s="117"/>
      <c r="AAS89" s="118"/>
      <c r="AAT89" s="118"/>
      <c r="AAU89" s="118"/>
      <c r="AAV89" s="118"/>
      <c r="AAW89" s="118"/>
      <c r="AAX89" s="118"/>
      <c r="AAY89" s="118"/>
      <c r="AAZ89" s="119"/>
      <c r="ABA89" s="117"/>
      <c r="ABB89" s="118"/>
      <c r="ABC89" s="118"/>
      <c r="ABD89" s="118"/>
      <c r="ABE89" s="118"/>
      <c r="ABF89" s="118"/>
      <c r="ABG89" s="118"/>
      <c r="ABH89" s="118"/>
      <c r="ABI89" s="119"/>
      <c r="ABJ89" s="117"/>
      <c r="ABK89" s="118"/>
      <c r="ABL89" s="118"/>
      <c r="ABM89" s="118"/>
      <c r="ABN89" s="118"/>
      <c r="ABO89" s="118"/>
      <c r="ABP89" s="118"/>
      <c r="ABQ89" s="118"/>
      <c r="ABR89" s="119"/>
      <c r="ABS89" s="117"/>
      <c r="ABT89" s="118"/>
      <c r="ABU89" s="118"/>
      <c r="ABV89" s="118"/>
      <c r="ABW89" s="118"/>
      <c r="ABX89" s="118"/>
      <c r="ABY89" s="118"/>
      <c r="ABZ89" s="118"/>
      <c r="ACA89" s="119"/>
      <c r="ACB89" s="117"/>
      <c r="ACC89" s="118"/>
      <c r="ACD89" s="118"/>
      <c r="ACE89" s="118"/>
      <c r="ACF89" s="118"/>
      <c r="ACG89" s="118"/>
      <c r="ACH89" s="118"/>
      <c r="ACI89" s="118"/>
      <c r="ACJ89" s="119"/>
      <c r="ACK89" s="117"/>
      <c r="ACL89" s="118"/>
      <c r="ACM89" s="118"/>
      <c r="ACN89" s="118"/>
      <c r="ACO89" s="118"/>
      <c r="ACP89" s="118"/>
      <c r="ACQ89" s="118"/>
      <c r="ACR89" s="118"/>
      <c r="ACS89" s="119"/>
      <c r="ACT89" s="117"/>
      <c r="ACU89" s="118"/>
      <c r="ACV89" s="118"/>
      <c r="ACW89" s="118"/>
      <c r="ACX89" s="118"/>
      <c r="ACY89" s="118"/>
      <c r="ACZ89" s="118"/>
      <c r="ADA89" s="118"/>
      <c r="ADB89" s="119"/>
      <c r="ADC89" s="117"/>
      <c r="ADD89" s="118"/>
      <c r="ADE89" s="118"/>
      <c r="ADF89" s="118"/>
      <c r="ADG89" s="118"/>
      <c r="ADH89" s="118"/>
      <c r="ADI89" s="118"/>
      <c r="ADJ89" s="118"/>
      <c r="ADK89" s="119"/>
      <c r="ADL89" s="117"/>
      <c r="ADM89" s="118"/>
      <c r="ADN89" s="118"/>
      <c r="ADO89" s="118"/>
      <c r="ADP89" s="118"/>
      <c r="ADQ89" s="118"/>
      <c r="ADR89" s="118"/>
      <c r="ADS89" s="118"/>
      <c r="ADT89" s="119"/>
      <c r="ADU89" s="117"/>
      <c r="ADV89" s="118"/>
      <c r="ADW89" s="118"/>
      <c r="ADX89" s="118"/>
      <c r="ADY89" s="118"/>
      <c r="ADZ89" s="118"/>
      <c r="AEA89" s="118"/>
      <c r="AEB89" s="118"/>
      <c r="AEC89" s="119"/>
      <c r="AED89" s="117"/>
      <c r="AEE89" s="118"/>
      <c r="AEF89" s="118"/>
      <c r="AEG89" s="118"/>
      <c r="AEH89" s="118"/>
      <c r="AEI89" s="118"/>
      <c r="AEJ89" s="118"/>
      <c r="AEK89" s="118"/>
      <c r="AEL89" s="119"/>
      <c r="AEM89" s="117"/>
      <c r="AEN89" s="118"/>
      <c r="AEO89" s="118"/>
      <c r="AEP89" s="118"/>
      <c r="AEQ89" s="118"/>
      <c r="AER89" s="118"/>
      <c r="AES89" s="118"/>
      <c r="AET89" s="118"/>
      <c r="AEU89" s="119"/>
      <c r="AEV89" s="117"/>
      <c r="AEW89" s="118"/>
      <c r="AEX89" s="118"/>
      <c r="AEY89" s="118"/>
      <c r="AEZ89" s="118"/>
      <c r="AFA89" s="118"/>
      <c r="AFB89" s="118"/>
      <c r="AFC89" s="118"/>
      <c r="AFD89" s="119"/>
      <c r="AFE89" s="117"/>
      <c r="AFF89" s="118"/>
      <c r="AFG89" s="118"/>
      <c r="AFH89" s="118"/>
      <c r="AFI89" s="118"/>
      <c r="AFJ89" s="118"/>
      <c r="AFK89" s="118"/>
      <c r="AFL89" s="118"/>
      <c r="AFM89" s="119"/>
      <c r="AFN89" s="117"/>
      <c r="AFO89" s="118"/>
      <c r="AFP89" s="118"/>
      <c r="AFQ89" s="118"/>
      <c r="AFR89" s="118"/>
      <c r="AFS89" s="118"/>
      <c r="AFT89" s="118"/>
      <c r="AFU89" s="118"/>
      <c r="AFV89" s="119"/>
      <c r="AFW89" s="117"/>
      <c r="AFX89" s="118"/>
      <c r="AFY89" s="118"/>
      <c r="AFZ89" s="118"/>
      <c r="AGA89" s="118"/>
      <c r="AGB89" s="118"/>
      <c r="AGC89" s="118"/>
      <c r="AGD89" s="118"/>
      <c r="AGE89" s="119"/>
      <c r="AGF89" s="117"/>
      <c r="AGG89" s="118"/>
      <c r="AGH89" s="118"/>
      <c r="AGI89" s="118"/>
      <c r="AGJ89" s="118"/>
      <c r="AGK89" s="118"/>
      <c r="AGL89" s="118"/>
      <c r="AGM89" s="118"/>
      <c r="AGN89" s="119"/>
      <c r="AGO89" s="117"/>
      <c r="AGP89" s="118"/>
      <c r="AGQ89" s="118"/>
      <c r="AGR89" s="118"/>
      <c r="AGS89" s="118"/>
      <c r="AGT89" s="118"/>
      <c r="AGU89" s="118"/>
      <c r="AGV89" s="118"/>
      <c r="AGW89" s="119"/>
      <c r="AGX89" s="117"/>
      <c r="AGY89" s="118"/>
      <c r="AGZ89" s="118"/>
      <c r="AHA89" s="118"/>
      <c r="AHB89" s="118"/>
      <c r="AHC89" s="118"/>
      <c r="AHD89" s="118"/>
      <c r="AHE89" s="118"/>
      <c r="AHF89" s="119"/>
      <c r="AHG89" s="117"/>
      <c r="AHH89" s="118"/>
      <c r="AHI89" s="118"/>
      <c r="AHJ89" s="118"/>
      <c r="AHK89" s="118"/>
      <c r="AHL89" s="118"/>
      <c r="AHM89" s="118"/>
      <c r="AHN89" s="118"/>
      <c r="AHO89" s="119"/>
      <c r="AHP89" s="117"/>
      <c r="AHQ89" s="118"/>
      <c r="AHR89" s="118"/>
      <c r="AHS89" s="118"/>
      <c r="AHT89" s="118"/>
      <c r="AHU89" s="118"/>
      <c r="AHV89" s="118"/>
      <c r="AHW89" s="118"/>
      <c r="AHX89" s="119"/>
      <c r="AHY89" s="117"/>
      <c r="AHZ89" s="118"/>
      <c r="AIA89" s="118"/>
      <c r="AIB89" s="118"/>
      <c r="AIC89" s="118"/>
      <c r="AID89" s="118"/>
      <c r="AIE89" s="118"/>
      <c r="AIF89" s="118"/>
      <c r="AIG89" s="119"/>
      <c r="AIH89" s="117"/>
      <c r="AII89" s="118"/>
      <c r="AIJ89" s="118"/>
      <c r="AIK89" s="118"/>
      <c r="AIL89" s="118"/>
      <c r="AIM89" s="118"/>
      <c r="AIN89" s="118"/>
      <c r="AIO89" s="118"/>
      <c r="AIP89" s="119"/>
      <c r="AIQ89" s="117"/>
      <c r="AIR89" s="118"/>
      <c r="AIS89" s="118"/>
      <c r="AIT89" s="118"/>
      <c r="AIU89" s="118"/>
      <c r="AIV89" s="118"/>
      <c r="AIW89" s="118"/>
      <c r="AIX89" s="118"/>
      <c r="AIY89" s="119"/>
      <c r="AIZ89" s="117"/>
      <c r="AJA89" s="118"/>
      <c r="AJB89" s="118"/>
      <c r="AJC89" s="118"/>
      <c r="AJD89" s="118"/>
      <c r="AJE89" s="118"/>
      <c r="AJF89" s="118"/>
      <c r="AJG89" s="118"/>
      <c r="AJH89" s="119"/>
      <c r="AJI89" s="117"/>
      <c r="AJJ89" s="118"/>
      <c r="AJK89" s="118"/>
      <c r="AJL89" s="118"/>
      <c r="AJM89" s="118"/>
      <c r="AJN89" s="118"/>
      <c r="AJO89" s="118"/>
      <c r="AJP89" s="118"/>
      <c r="AJQ89" s="119"/>
      <c r="AJR89" s="117"/>
      <c r="AJS89" s="118"/>
      <c r="AJT89" s="118"/>
      <c r="AJU89" s="118"/>
      <c r="AJV89" s="118"/>
      <c r="AJW89" s="118"/>
      <c r="AJX89" s="118"/>
      <c r="AJY89" s="118"/>
      <c r="AJZ89" s="119"/>
      <c r="AKA89" s="117"/>
      <c r="AKB89" s="118"/>
      <c r="AKC89" s="118"/>
      <c r="AKD89" s="118"/>
      <c r="AKE89" s="118"/>
      <c r="AKF89" s="118"/>
      <c r="AKG89" s="118"/>
      <c r="AKH89" s="118"/>
      <c r="AKI89" s="119"/>
      <c r="AKJ89" s="117"/>
      <c r="AKK89" s="118"/>
      <c r="AKL89" s="118"/>
      <c r="AKM89" s="118"/>
      <c r="AKN89" s="118"/>
      <c r="AKO89" s="118"/>
      <c r="AKP89" s="118"/>
      <c r="AKQ89" s="118"/>
      <c r="AKR89" s="119"/>
      <c r="AKS89" s="117"/>
      <c r="AKT89" s="118"/>
      <c r="AKU89" s="118"/>
      <c r="AKV89" s="118"/>
      <c r="AKW89" s="118"/>
      <c r="AKX89" s="118"/>
      <c r="AKY89" s="118"/>
      <c r="AKZ89" s="118"/>
      <c r="ALA89" s="119"/>
      <c r="ALB89" s="117"/>
      <c r="ALC89" s="118"/>
      <c r="ALD89" s="118"/>
      <c r="ALE89" s="118"/>
      <c r="ALF89" s="118"/>
      <c r="ALG89" s="118"/>
      <c r="ALH89" s="118"/>
      <c r="ALI89" s="118"/>
      <c r="ALJ89" s="119"/>
      <c r="ALK89" s="117"/>
      <c r="ALL89" s="118"/>
      <c r="ALM89" s="118"/>
      <c r="ALN89" s="118"/>
      <c r="ALO89" s="118"/>
      <c r="ALP89" s="118"/>
      <c r="ALQ89" s="118"/>
      <c r="ALR89" s="118"/>
      <c r="ALS89" s="119"/>
      <c r="ALT89" s="117"/>
      <c r="ALU89" s="118"/>
      <c r="ALV89" s="118"/>
      <c r="ALW89" s="118"/>
      <c r="ALX89" s="118"/>
      <c r="ALY89" s="118"/>
      <c r="ALZ89" s="118"/>
      <c r="AMA89" s="118"/>
      <c r="AMB89" s="119"/>
      <c r="AMC89" s="117"/>
      <c r="AMD89" s="118"/>
      <c r="AME89" s="118"/>
      <c r="AMF89" s="118"/>
      <c r="AMG89" s="118"/>
      <c r="AMH89" s="118"/>
      <c r="AMI89" s="118"/>
      <c r="AMJ89" s="118"/>
      <c r="AMK89" s="119"/>
      <c r="AML89" s="117"/>
      <c r="AMM89" s="118"/>
      <c r="AMN89" s="118"/>
      <c r="AMO89" s="118"/>
      <c r="AMP89" s="118"/>
      <c r="AMQ89" s="118"/>
      <c r="AMR89" s="118"/>
      <c r="AMS89" s="118"/>
      <c r="AMT89" s="119"/>
      <c r="AMU89" s="117"/>
      <c r="AMV89" s="118"/>
      <c r="AMW89" s="118"/>
      <c r="AMX89" s="118"/>
      <c r="AMY89" s="118"/>
      <c r="AMZ89" s="118"/>
      <c r="ANA89" s="118"/>
      <c r="ANB89" s="118"/>
      <c r="ANC89" s="119"/>
      <c r="AND89" s="117"/>
      <c r="ANE89" s="118"/>
      <c r="ANF89" s="118"/>
      <c r="ANG89" s="118"/>
      <c r="ANH89" s="118"/>
      <c r="ANI89" s="118"/>
      <c r="ANJ89" s="118"/>
      <c r="ANK89" s="118"/>
      <c r="ANL89" s="119"/>
      <c r="ANM89" s="117"/>
      <c r="ANN89" s="118"/>
      <c r="ANO89" s="118"/>
      <c r="ANP89" s="118"/>
      <c r="ANQ89" s="118"/>
      <c r="ANR89" s="118"/>
      <c r="ANS89" s="118"/>
      <c r="ANT89" s="118"/>
      <c r="ANU89" s="119"/>
      <c r="ANV89" s="117"/>
      <c r="ANW89" s="118"/>
      <c r="ANX89" s="118"/>
      <c r="ANY89" s="118"/>
      <c r="ANZ89" s="118"/>
      <c r="AOA89" s="118"/>
      <c r="AOB89" s="118"/>
      <c r="AOC89" s="118"/>
      <c r="AOD89" s="119"/>
      <c r="AOE89" s="117"/>
      <c r="AOF89" s="118"/>
      <c r="AOG89" s="118"/>
      <c r="AOH89" s="118"/>
      <c r="AOI89" s="118"/>
      <c r="AOJ89" s="118"/>
      <c r="AOK89" s="118"/>
      <c r="AOL89" s="118"/>
      <c r="AOM89" s="119"/>
      <c r="AON89" s="117"/>
      <c r="AOO89" s="118"/>
      <c r="AOP89" s="118"/>
      <c r="AOQ89" s="118"/>
      <c r="AOR89" s="118"/>
      <c r="AOS89" s="118"/>
      <c r="AOT89" s="118"/>
      <c r="AOU89" s="118"/>
      <c r="AOV89" s="119"/>
      <c r="AOW89" s="117"/>
      <c r="AOX89" s="118"/>
      <c r="AOY89" s="118"/>
      <c r="AOZ89" s="118"/>
      <c r="APA89" s="118"/>
      <c r="APB89" s="118"/>
      <c r="APC89" s="118"/>
      <c r="APD89" s="118"/>
      <c r="APE89" s="119"/>
      <c r="APF89" s="117"/>
      <c r="APG89" s="118"/>
      <c r="APH89" s="118"/>
      <c r="API89" s="118"/>
      <c r="APJ89" s="118"/>
      <c r="APK89" s="118"/>
      <c r="APL89" s="118"/>
      <c r="APM89" s="118"/>
      <c r="APN89" s="119"/>
      <c r="APO89" s="117"/>
      <c r="APP89" s="118"/>
      <c r="APQ89" s="118"/>
      <c r="APR89" s="118"/>
      <c r="APS89" s="118"/>
      <c r="APT89" s="118"/>
      <c r="APU89" s="118"/>
      <c r="APV89" s="118"/>
      <c r="APW89" s="119"/>
      <c r="APX89" s="117"/>
      <c r="APY89" s="118"/>
      <c r="APZ89" s="118"/>
      <c r="AQA89" s="118"/>
      <c r="AQB89" s="118"/>
      <c r="AQC89" s="118"/>
      <c r="AQD89" s="118"/>
      <c r="AQE89" s="118"/>
      <c r="AQF89" s="119"/>
      <c r="AQG89" s="117"/>
      <c r="AQH89" s="118"/>
      <c r="AQI89" s="118"/>
      <c r="AQJ89" s="118"/>
      <c r="AQK89" s="118"/>
      <c r="AQL89" s="118"/>
      <c r="AQM89" s="118"/>
      <c r="AQN89" s="118"/>
      <c r="AQO89" s="119"/>
      <c r="AQP89" s="117"/>
      <c r="AQQ89" s="118"/>
      <c r="AQR89" s="118"/>
      <c r="AQS89" s="118"/>
      <c r="AQT89" s="118"/>
      <c r="AQU89" s="118"/>
      <c r="AQV89" s="118"/>
      <c r="AQW89" s="118"/>
      <c r="AQX89" s="119"/>
      <c r="AQY89" s="117"/>
      <c r="AQZ89" s="118"/>
      <c r="ARA89" s="118"/>
      <c r="ARB89" s="118"/>
      <c r="ARC89" s="118"/>
      <c r="ARD89" s="118"/>
      <c r="ARE89" s="118"/>
      <c r="ARF89" s="118"/>
      <c r="ARG89" s="119"/>
      <c r="ARH89" s="117"/>
      <c r="ARI89" s="118"/>
      <c r="ARJ89" s="118"/>
      <c r="ARK89" s="118"/>
      <c r="ARL89" s="118"/>
      <c r="ARM89" s="118"/>
      <c r="ARN89" s="118"/>
      <c r="ARO89" s="118"/>
      <c r="ARP89" s="119"/>
      <c r="ARQ89" s="117"/>
      <c r="ARR89" s="118"/>
      <c r="ARS89" s="118"/>
      <c r="ART89" s="118"/>
      <c r="ARU89" s="118"/>
      <c r="ARV89" s="118"/>
      <c r="ARW89" s="118"/>
      <c r="ARX89" s="118"/>
      <c r="ARY89" s="119"/>
      <c r="ARZ89" s="117"/>
      <c r="ASA89" s="118"/>
      <c r="ASB89" s="118"/>
      <c r="ASC89" s="118"/>
      <c r="ASD89" s="118"/>
      <c r="ASE89" s="118"/>
      <c r="ASF89" s="118"/>
      <c r="ASG89" s="118"/>
      <c r="ASH89" s="119"/>
      <c r="ASI89" s="117"/>
      <c r="ASJ89" s="118"/>
      <c r="ASK89" s="118"/>
      <c r="ASL89" s="118"/>
      <c r="ASM89" s="118"/>
      <c r="ASN89" s="118"/>
      <c r="ASO89" s="118"/>
      <c r="ASP89" s="118"/>
      <c r="ASQ89" s="119"/>
      <c r="ASR89" s="117"/>
      <c r="ASS89" s="118"/>
      <c r="AST89" s="118"/>
      <c r="ASU89" s="118"/>
      <c r="ASV89" s="118"/>
      <c r="ASW89" s="118"/>
      <c r="ASX89" s="118"/>
      <c r="ASY89" s="118"/>
      <c r="ASZ89" s="119"/>
      <c r="ATA89" s="117"/>
      <c r="ATB89" s="118"/>
      <c r="ATC89" s="118"/>
      <c r="ATD89" s="118"/>
      <c r="ATE89" s="118"/>
      <c r="ATF89" s="118"/>
      <c r="ATG89" s="118"/>
      <c r="ATH89" s="118"/>
      <c r="ATI89" s="119"/>
      <c r="ATJ89" s="117"/>
      <c r="ATK89" s="118"/>
      <c r="ATL89" s="118"/>
      <c r="ATM89" s="118"/>
      <c r="ATN89" s="118"/>
      <c r="ATO89" s="118"/>
      <c r="ATP89" s="118"/>
      <c r="ATQ89" s="118"/>
      <c r="ATR89" s="119"/>
      <c r="ATS89" s="117"/>
      <c r="ATT89" s="118"/>
      <c r="ATU89" s="118"/>
      <c r="ATV89" s="118"/>
      <c r="ATW89" s="118"/>
      <c r="ATX89" s="118"/>
      <c r="ATY89" s="118"/>
      <c r="ATZ89" s="118"/>
      <c r="AUA89" s="119"/>
      <c r="AUB89" s="117"/>
      <c r="AUC89" s="118"/>
      <c r="AUD89" s="118"/>
      <c r="AUE89" s="118"/>
      <c r="AUF89" s="118"/>
      <c r="AUG89" s="118"/>
      <c r="AUH89" s="118"/>
      <c r="AUI89" s="118"/>
      <c r="AUJ89" s="119"/>
      <c r="AUK89" s="117"/>
      <c r="AUL89" s="118"/>
      <c r="AUM89" s="118"/>
      <c r="AUN89" s="118"/>
      <c r="AUO89" s="118"/>
      <c r="AUP89" s="118"/>
      <c r="AUQ89" s="118"/>
      <c r="AUR89" s="118"/>
      <c r="AUS89" s="119"/>
      <c r="AUT89" s="117"/>
      <c r="AUU89" s="118"/>
      <c r="AUV89" s="118"/>
      <c r="AUW89" s="118"/>
      <c r="AUX89" s="118"/>
      <c r="AUY89" s="118"/>
      <c r="AUZ89" s="118"/>
      <c r="AVA89" s="118"/>
      <c r="AVB89" s="119"/>
      <c r="AVC89" s="117"/>
      <c r="AVD89" s="118"/>
      <c r="AVE89" s="118"/>
      <c r="AVF89" s="118"/>
      <c r="AVG89" s="118"/>
      <c r="AVH89" s="118"/>
      <c r="AVI89" s="118"/>
      <c r="AVJ89" s="118"/>
      <c r="AVK89" s="119"/>
      <c r="AVL89" s="117"/>
      <c r="AVM89" s="118"/>
      <c r="AVN89" s="118"/>
      <c r="AVO89" s="118"/>
      <c r="AVP89" s="118"/>
      <c r="AVQ89" s="118"/>
      <c r="AVR89" s="118"/>
      <c r="AVS89" s="118"/>
      <c r="AVT89" s="119"/>
      <c r="AVU89" s="117"/>
      <c r="AVV89" s="118"/>
      <c r="AVW89" s="118"/>
      <c r="AVX89" s="118"/>
      <c r="AVY89" s="118"/>
      <c r="AVZ89" s="118"/>
      <c r="AWA89" s="118"/>
      <c r="AWB89" s="118"/>
      <c r="AWC89" s="119"/>
      <c r="AWD89" s="117"/>
      <c r="AWE89" s="118"/>
      <c r="AWF89" s="118"/>
      <c r="AWG89" s="118"/>
      <c r="AWH89" s="118"/>
      <c r="AWI89" s="118"/>
      <c r="AWJ89" s="118"/>
      <c r="AWK89" s="118"/>
      <c r="AWL89" s="119"/>
      <c r="AWM89" s="117"/>
      <c r="AWN89" s="118"/>
      <c r="AWO89" s="118"/>
      <c r="AWP89" s="118"/>
      <c r="AWQ89" s="118"/>
      <c r="AWR89" s="118"/>
      <c r="AWS89" s="118"/>
      <c r="AWT89" s="118"/>
      <c r="AWU89" s="119"/>
      <c r="AWV89" s="117"/>
      <c r="AWW89" s="118"/>
      <c r="AWX89" s="118"/>
      <c r="AWY89" s="118"/>
      <c r="AWZ89" s="118"/>
      <c r="AXA89" s="118"/>
      <c r="AXB89" s="118"/>
      <c r="AXC89" s="118"/>
      <c r="AXD89" s="119"/>
      <c r="AXE89" s="117"/>
      <c r="AXF89" s="118"/>
      <c r="AXG89" s="118"/>
      <c r="AXH89" s="118"/>
      <c r="AXI89" s="118"/>
      <c r="AXJ89" s="118"/>
      <c r="AXK89" s="118"/>
      <c r="AXL89" s="118"/>
      <c r="AXM89" s="119"/>
      <c r="AXN89" s="117"/>
      <c r="AXO89" s="118"/>
      <c r="AXP89" s="118"/>
      <c r="AXQ89" s="118"/>
      <c r="AXR89" s="118"/>
      <c r="AXS89" s="118"/>
      <c r="AXT89" s="118"/>
      <c r="AXU89" s="118"/>
      <c r="AXV89" s="119"/>
      <c r="AXW89" s="117"/>
      <c r="AXX89" s="118"/>
      <c r="AXY89" s="118"/>
      <c r="AXZ89" s="118"/>
      <c r="AYA89" s="118"/>
      <c r="AYB89" s="118"/>
      <c r="AYC89" s="118"/>
      <c r="AYD89" s="118"/>
      <c r="AYE89" s="119"/>
      <c r="AYF89" s="117"/>
      <c r="AYG89" s="118"/>
      <c r="AYH89" s="118"/>
      <c r="AYI89" s="118"/>
      <c r="AYJ89" s="118"/>
      <c r="AYK89" s="118"/>
      <c r="AYL89" s="118"/>
      <c r="AYM89" s="118"/>
      <c r="AYN89" s="119"/>
      <c r="AYO89" s="117"/>
      <c r="AYP89" s="118"/>
      <c r="AYQ89" s="118"/>
      <c r="AYR89" s="118"/>
      <c r="AYS89" s="118"/>
      <c r="AYT89" s="118"/>
      <c r="AYU89" s="118"/>
      <c r="AYV89" s="118"/>
      <c r="AYW89" s="119"/>
      <c r="AYX89" s="117"/>
      <c r="AYY89" s="118"/>
      <c r="AYZ89" s="118"/>
      <c r="AZA89" s="118"/>
      <c r="AZB89" s="118"/>
      <c r="AZC89" s="118"/>
      <c r="AZD89" s="118"/>
      <c r="AZE89" s="118"/>
      <c r="AZF89" s="119"/>
      <c r="AZG89" s="117"/>
      <c r="AZH89" s="118"/>
      <c r="AZI89" s="118"/>
      <c r="AZJ89" s="118"/>
      <c r="AZK89" s="118"/>
      <c r="AZL89" s="118"/>
      <c r="AZM89" s="118"/>
      <c r="AZN89" s="118"/>
      <c r="AZO89" s="119"/>
      <c r="AZP89" s="117"/>
      <c r="AZQ89" s="118"/>
      <c r="AZR89" s="118"/>
      <c r="AZS89" s="118"/>
      <c r="AZT89" s="118"/>
      <c r="AZU89" s="118"/>
      <c r="AZV89" s="118"/>
      <c r="AZW89" s="118"/>
      <c r="AZX89" s="119"/>
      <c r="AZY89" s="117"/>
      <c r="AZZ89" s="118"/>
      <c r="BAA89" s="118"/>
      <c r="BAB89" s="118"/>
      <c r="BAC89" s="118"/>
      <c r="BAD89" s="118"/>
      <c r="BAE89" s="118"/>
      <c r="BAF89" s="118"/>
      <c r="BAG89" s="119"/>
      <c r="BAH89" s="117"/>
      <c r="BAI89" s="118"/>
      <c r="BAJ89" s="118"/>
      <c r="BAK89" s="118"/>
      <c r="BAL89" s="118"/>
      <c r="BAM89" s="118"/>
      <c r="BAN89" s="118"/>
      <c r="BAO89" s="118"/>
      <c r="BAP89" s="119"/>
      <c r="BAQ89" s="117"/>
      <c r="BAR89" s="118"/>
      <c r="BAS89" s="118"/>
      <c r="BAT89" s="118"/>
      <c r="BAU89" s="118"/>
      <c r="BAV89" s="118"/>
      <c r="BAW89" s="118"/>
      <c r="BAX89" s="118"/>
      <c r="BAY89" s="119"/>
      <c r="BAZ89" s="117"/>
      <c r="BBA89" s="118"/>
      <c r="BBB89" s="118"/>
      <c r="BBC89" s="118"/>
      <c r="BBD89" s="118"/>
      <c r="BBE89" s="118"/>
      <c r="BBF89" s="118"/>
      <c r="BBG89" s="118"/>
      <c r="BBH89" s="119"/>
      <c r="BBI89" s="117"/>
      <c r="BBJ89" s="118"/>
      <c r="BBK89" s="118"/>
      <c r="BBL89" s="118"/>
      <c r="BBM89" s="118"/>
      <c r="BBN89" s="118"/>
      <c r="BBO89" s="118"/>
      <c r="BBP89" s="118"/>
      <c r="BBQ89" s="119"/>
      <c r="BBR89" s="117"/>
      <c r="BBS89" s="118"/>
      <c r="BBT89" s="118"/>
      <c r="BBU89" s="118"/>
      <c r="BBV89" s="118"/>
      <c r="BBW89" s="118"/>
      <c r="BBX89" s="118"/>
      <c r="BBY89" s="118"/>
      <c r="BBZ89" s="119"/>
      <c r="BCA89" s="117"/>
      <c r="BCB89" s="118"/>
      <c r="BCC89" s="118"/>
      <c r="BCD89" s="118"/>
      <c r="BCE89" s="118"/>
      <c r="BCF89" s="118"/>
      <c r="BCG89" s="118"/>
      <c r="BCH89" s="118"/>
      <c r="BCI89" s="119"/>
      <c r="BCJ89" s="117"/>
      <c r="BCK89" s="118"/>
      <c r="BCL89" s="118"/>
      <c r="BCM89" s="118"/>
      <c r="BCN89" s="118"/>
      <c r="BCO89" s="118"/>
      <c r="BCP89" s="118"/>
      <c r="BCQ89" s="118"/>
      <c r="BCR89" s="119"/>
      <c r="BCS89" s="117"/>
      <c r="BCT89" s="118"/>
      <c r="BCU89" s="118"/>
      <c r="BCV89" s="118"/>
      <c r="BCW89" s="118"/>
      <c r="BCX89" s="118"/>
      <c r="BCY89" s="118"/>
      <c r="BCZ89" s="118"/>
      <c r="BDA89" s="119"/>
      <c r="BDB89" s="117"/>
      <c r="BDC89" s="118"/>
      <c r="BDD89" s="118"/>
      <c r="BDE89" s="118"/>
      <c r="BDF89" s="118"/>
      <c r="BDG89" s="118"/>
      <c r="BDH89" s="118"/>
      <c r="BDI89" s="118"/>
      <c r="BDJ89" s="119"/>
      <c r="BDK89" s="117"/>
      <c r="BDL89" s="118"/>
      <c r="BDM89" s="118"/>
      <c r="BDN89" s="118"/>
      <c r="BDO89" s="118"/>
      <c r="BDP89" s="118"/>
      <c r="BDQ89" s="118"/>
      <c r="BDR89" s="118"/>
      <c r="BDS89" s="119"/>
      <c r="BDT89" s="117"/>
      <c r="BDU89" s="118"/>
      <c r="BDV89" s="118"/>
      <c r="BDW89" s="118"/>
      <c r="BDX89" s="118"/>
      <c r="BDY89" s="118"/>
      <c r="BDZ89" s="118"/>
      <c r="BEA89" s="118"/>
      <c r="BEB89" s="119"/>
      <c r="BEC89" s="117"/>
      <c r="BED89" s="118"/>
      <c r="BEE89" s="118"/>
      <c r="BEF89" s="118"/>
      <c r="BEG89" s="118"/>
      <c r="BEH89" s="118"/>
      <c r="BEI89" s="118"/>
      <c r="BEJ89" s="118"/>
      <c r="BEK89" s="119"/>
      <c r="BEL89" s="117"/>
      <c r="BEM89" s="118"/>
      <c r="BEN89" s="118"/>
      <c r="BEO89" s="118"/>
      <c r="BEP89" s="118"/>
      <c r="BEQ89" s="118"/>
      <c r="BER89" s="118"/>
      <c r="BES89" s="118"/>
      <c r="BET89" s="119"/>
      <c r="BEU89" s="117"/>
      <c r="BEV89" s="118"/>
      <c r="BEW89" s="118"/>
      <c r="BEX89" s="118"/>
      <c r="BEY89" s="118"/>
      <c r="BEZ89" s="118"/>
      <c r="BFA89" s="118"/>
      <c r="BFB89" s="118"/>
      <c r="BFC89" s="119"/>
      <c r="BFD89" s="117"/>
      <c r="BFE89" s="118"/>
      <c r="BFF89" s="118"/>
      <c r="BFG89" s="118"/>
      <c r="BFH89" s="118"/>
      <c r="BFI89" s="118"/>
      <c r="BFJ89" s="118"/>
      <c r="BFK89" s="118"/>
      <c r="BFL89" s="119"/>
      <c r="BFM89" s="117"/>
      <c r="BFN89" s="118"/>
      <c r="BFO89" s="118"/>
      <c r="BFP89" s="118"/>
      <c r="BFQ89" s="118"/>
      <c r="BFR89" s="118"/>
      <c r="BFS89" s="118"/>
      <c r="BFT89" s="118"/>
      <c r="BFU89" s="119"/>
      <c r="BFV89" s="117"/>
      <c r="BFW89" s="118"/>
      <c r="BFX89" s="118"/>
      <c r="BFY89" s="118"/>
      <c r="BFZ89" s="118"/>
      <c r="BGA89" s="118"/>
      <c r="BGB89" s="118"/>
      <c r="BGC89" s="118"/>
      <c r="BGD89" s="119"/>
      <c r="BGE89" s="117"/>
      <c r="BGF89" s="118"/>
      <c r="BGG89" s="118"/>
      <c r="BGH89" s="118"/>
      <c r="BGI89" s="118"/>
      <c r="BGJ89" s="118"/>
      <c r="BGK89" s="118"/>
      <c r="BGL89" s="118"/>
      <c r="BGM89" s="119"/>
      <c r="BGN89" s="117"/>
      <c r="BGO89" s="118"/>
      <c r="BGP89" s="118"/>
      <c r="BGQ89" s="118"/>
      <c r="BGR89" s="118"/>
      <c r="BGS89" s="118"/>
      <c r="BGT89" s="118"/>
      <c r="BGU89" s="118"/>
      <c r="BGV89" s="119"/>
      <c r="BGW89" s="117"/>
      <c r="BGX89" s="118"/>
      <c r="BGY89" s="118"/>
      <c r="BGZ89" s="118"/>
      <c r="BHA89" s="118"/>
      <c r="BHB89" s="118"/>
      <c r="BHC89" s="118"/>
      <c r="BHD89" s="118"/>
      <c r="BHE89" s="119"/>
      <c r="BHF89" s="117"/>
      <c r="BHG89" s="118"/>
      <c r="BHH89" s="118"/>
      <c r="BHI89" s="118"/>
      <c r="BHJ89" s="118"/>
      <c r="BHK89" s="118"/>
      <c r="BHL89" s="118"/>
      <c r="BHM89" s="118"/>
      <c r="BHN89" s="119"/>
      <c r="BHO89" s="117"/>
      <c r="BHP89" s="118"/>
      <c r="BHQ89" s="118"/>
      <c r="BHR89" s="118"/>
      <c r="BHS89" s="118"/>
      <c r="BHT89" s="118"/>
      <c r="BHU89" s="118"/>
      <c r="BHV89" s="118"/>
      <c r="BHW89" s="119"/>
      <c r="BHX89" s="117"/>
      <c r="BHY89" s="118"/>
      <c r="BHZ89" s="118"/>
      <c r="BIA89" s="118"/>
      <c r="BIB89" s="118"/>
      <c r="BIC89" s="118"/>
      <c r="BID89" s="118"/>
      <c r="BIE89" s="118"/>
      <c r="BIF89" s="119"/>
      <c r="BIG89" s="117"/>
      <c r="BIH89" s="118"/>
      <c r="BII89" s="118"/>
      <c r="BIJ89" s="118"/>
      <c r="BIK89" s="118"/>
      <c r="BIL89" s="118"/>
      <c r="BIM89" s="118"/>
      <c r="BIN89" s="118"/>
      <c r="BIO89" s="119"/>
      <c r="BIP89" s="117"/>
      <c r="BIQ89" s="118"/>
      <c r="BIR89" s="118"/>
      <c r="BIS89" s="118"/>
      <c r="BIT89" s="118"/>
      <c r="BIU89" s="118"/>
      <c r="BIV89" s="118"/>
      <c r="BIW89" s="118"/>
      <c r="BIX89" s="119"/>
      <c r="BIY89" s="117"/>
      <c r="BIZ89" s="118"/>
      <c r="BJA89" s="118"/>
      <c r="BJB89" s="118"/>
      <c r="BJC89" s="118"/>
      <c r="BJD89" s="118"/>
      <c r="BJE89" s="118"/>
      <c r="BJF89" s="118"/>
      <c r="BJG89" s="119"/>
      <c r="BJH89" s="117"/>
      <c r="BJI89" s="118"/>
      <c r="BJJ89" s="118"/>
      <c r="BJK89" s="118"/>
      <c r="BJL89" s="118"/>
      <c r="BJM89" s="118"/>
      <c r="BJN89" s="118"/>
      <c r="BJO89" s="118"/>
      <c r="BJP89" s="119"/>
      <c r="BJQ89" s="117"/>
      <c r="BJR89" s="118"/>
      <c r="BJS89" s="118"/>
      <c r="BJT89" s="118"/>
      <c r="BJU89" s="118"/>
      <c r="BJV89" s="118"/>
      <c r="BJW89" s="118"/>
      <c r="BJX89" s="118"/>
      <c r="BJY89" s="119"/>
      <c r="BJZ89" s="117"/>
      <c r="BKA89" s="118"/>
      <c r="BKB89" s="118"/>
      <c r="BKC89" s="118"/>
      <c r="BKD89" s="118"/>
      <c r="BKE89" s="118"/>
      <c r="BKF89" s="118"/>
      <c r="BKG89" s="118"/>
      <c r="BKH89" s="119"/>
      <c r="BKI89" s="117"/>
      <c r="BKJ89" s="118"/>
      <c r="BKK89" s="118"/>
      <c r="BKL89" s="118"/>
      <c r="BKM89" s="118"/>
      <c r="BKN89" s="118"/>
      <c r="BKO89" s="118"/>
      <c r="BKP89" s="118"/>
      <c r="BKQ89" s="119"/>
      <c r="BKR89" s="117"/>
      <c r="BKS89" s="118"/>
      <c r="BKT89" s="118"/>
      <c r="BKU89" s="118"/>
      <c r="BKV89" s="118"/>
      <c r="BKW89" s="118"/>
      <c r="BKX89" s="118"/>
      <c r="BKY89" s="118"/>
      <c r="BKZ89" s="119"/>
      <c r="BLA89" s="117"/>
      <c r="BLB89" s="118"/>
      <c r="BLC89" s="118"/>
      <c r="BLD89" s="118"/>
      <c r="BLE89" s="118"/>
      <c r="BLF89" s="118"/>
      <c r="BLG89" s="118"/>
      <c r="BLH89" s="118"/>
      <c r="BLI89" s="119"/>
      <c r="BLJ89" s="117"/>
      <c r="BLK89" s="118"/>
      <c r="BLL89" s="118"/>
      <c r="BLM89" s="118"/>
      <c r="BLN89" s="118"/>
      <c r="BLO89" s="118"/>
      <c r="BLP89" s="118"/>
      <c r="BLQ89" s="118"/>
      <c r="BLR89" s="119"/>
      <c r="BLS89" s="117"/>
      <c r="BLT89" s="118"/>
      <c r="BLU89" s="118"/>
      <c r="BLV89" s="118"/>
      <c r="BLW89" s="118"/>
      <c r="BLX89" s="118"/>
      <c r="BLY89" s="118"/>
      <c r="BLZ89" s="118"/>
      <c r="BMA89" s="119"/>
      <c r="BMB89" s="117"/>
      <c r="BMC89" s="118"/>
      <c r="BMD89" s="118"/>
      <c r="BME89" s="118"/>
      <c r="BMF89" s="118"/>
      <c r="BMG89" s="118"/>
      <c r="BMH89" s="118"/>
      <c r="BMI89" s="118"/>
      <c r="BMJ89" s="119"/>
      <c r="BMK89" s="117"/>
      <c r="BML89" s="118"/>
      <c r="BMM89" s="118"/>
      <c r="BMN89" s="118"/>
      <c r="BMO89" s="118"/>
      <c r="BMP89" s="118"/>
      <c r="BMQ89" s="118"/>
      <c r="BMR89" s="118"/>
      <c r="BMS89" s="119"/>
      <c r="BMT89" s="117"/>
      <c r="BMU89" s="118"/>
      <c r="BMV89" s="118"/>
      <c r="BMW89" s="118"/>
      <c r="BMX89" s="118"/>
      <c r="BMY89" s="118"/>
      <c r="BMZ89" s="118"/>
      <c r="BNA89" s="118"/>
      <c r="BNB89" s="119"/>
      <c r="BNC89" s="117"/>
      <c r="BND89" s="118"/>
      <c r="BNE89" s="118"/>
      <c r="BNF89" s="118"/>
      <c r="BNG89" s="118"/>
      <c r="BNH89" s="118"/>
      <c r="BNI89" s="118"/>
      <c r="BNJ89" s="118"/>
      <c r="BNK89" s="119"/>
      <c r="BNL89" s="117"/>
      <c r="BNM89" s="118"/>
      <c r="BNN89" s="118"/>
      <c r="BNO89" s="118"/>
      <c r="BNP89" s="118"/>
      <c r="BNQ89" s="118"/>
      <c r="BNR89" s="118"/>
      <c r="BNS89" s="118"/>
      <c r="BNT89" s="119"/>
      <c r="BNU89" s="117"/>
      <c r="BNV89" s="118"/>
      <c r="BNW89" s="118"/>
      <c r="BNX89" s="118"/>
      <c r="BNY89" s="118"/>
      <c r="BNZ89" s="118"/>
      <c r="BOA89" s="118"/>
      <c r="BOB89" s="118"/>
      <c r="BOC89" s="119"/>
      <c r="BOD89" s="117"/>
      <c r="BOE89" s="118"/>
      <c r="BOF89" s="118"/>
      <c r="BOG89" s="118"/>
      <c r="BOH89" s="118"/>
      <c r="BOI89" s="118"/>
      <c r="BOJ89" s="118"/>
      <c r="BOK89" s="118"/>
      <c r="BOL89" s="119"/>
      <c r="BOM89" s="117"/>
      <c r="BON89" s="118"/>
      <c r="BOO89" s="118"/>
      <c r="BOP89" s="118"/>
      <c r="BOQ89" s="118"/>
      <c r="BOR89" s="118"/>
      <c r="BOS89" s="118"/>
      <c r="BOT89" s="118"/>
      <c r="BOU89" s="119"/>
      <c r="BOV89" s="117"/>
      <c r="BOW89" s="118"/>
      <c r="BOX89" s="118"/>
      <c r="BOY89" s="118"/>
      <c r="BOZ89" s="118"/>
      <c r="BPA89" s="118"/>
      <c r="BPB89" s="118"/>
      <c r="BPC89" s="118"/>
      <c r="BPD89" s="119"/>
      <c r="BPE89" s="117"/>
      <c r="BPF89" s="118"/>
      <c r="BPG89" s="118"/>
      <c r="BPH89" s="118"/>
      <c r="BPI89" s="118"/>
      <c r="BPJ89" s="118"/>
      <c r="BPK89" s="118"/>
      <c r="BPL89" s="118"/>
      <c r="BPM89" s="119"/>
      <c r="BPN89" s="117"/>
      <c r="BPO89" s="118"/>
      <c r="BPP89" s="118"/>
      <c r="BPQ89" s="118"/>
      <c r="BPR89" s="118"/>
      <c r="BPS89" s="118"/>
      <c r="BPT89" s="118"/>
      <c r="BPU89" s="118"/>
      <c r="BPV89" s="119"/>
      <c r="BPW89" s="117"/>
      <c r="BPX89" s="118"/>
      <c r="BPY89" s="118"/>
      <c r="BPZ89" s="118"/>
      <c r="BQA89" s="118"/>
      <c r="BQB89" s="118"/>
      <c r="BQC89" s="118"/>
      <c r="BQD89" s="118"/>
      <c r="BQE89" s="119"/>
      <c r="BQF89" s="117"/>
      <c r="BQG89" s="118"/>
      <c r="BQH89" s="118"/>
      <c r="BQI89" s="118"/>
      <c r="BQJ89" s="118"/>
      <c r="BQK89" s="118"/>
      <c r="BQL89" s="118"/>
      <c r="BQM89" s="118"/>
      <c r="BQN89" s="119"/>
      <c r="BQO89" s="117"/>
      <c r="BQP89" s="118"/>
      <c r="BQQ89" s="118"/>
      <c r="BQR89" s="118"/>
      <c r="BQS89" s="118"/>
      <c r="BQT89" s="118"/>
      <c r="BQU89" s="118"/>
      <c r="BQV89" s="118"/>
      <c r="BQW89" s="119"/>
      <c r="BQX89" s="117"/>
      <c r="BQY89" s="118"/>
      <c r="BQZ89" s="118"/>
      <c r="BRA89" s="118"/>
      <c r="BRB89" s="118"/>
      <c r="BRC89" s="118"/>
      <c r="BRD89" s="118"/>
      <c r="BRE89" s="118"/>
      <c r="BRF89" s="119"/>
      <c r="BRG89" s="117"/>
      <c r="BRH89" s="118"/>
      <c r="BRI89" s="118"/>
      <c r="BRJ89" s="118"/>
      <c r="BRK89" s="118"/>
      <c r="BRL89" s="118"/>
      <c r="BRM89" s="118"/>
      <c r="BRN89" s="118"/>
      <c r="BRO89" s="119"/>
      <c r="BRP89" s="117"/>
      <c r="BRQ89" s="118"/>
      <c r="BRR89" s="118"/>
      <c r="BRS89" s="118"/>
      <c r="BRT89" s="118"/>
      <c r="BRU89" s="118"/>
      <c r="BRV89" s="118"/>
      <c r="BRW89" s="118"/>
      <c r="BRX89" s="119"/>
      <c r="BRY89" s="117"/>
      <c r="BRZ89" s="118"/>
      <c r="BSA89" s="118"/>
      <c r="BSB89" s="118"/>
      <c r="BSC89" s="118"/>
      <c r="BSD89" s="118"/>
      <c r="BSE89" s="118"/>
      <c r="BSF89" s="118"/>
      <c r="BSG89" s="119"/>
      <c r="BSH89" s="117"/>
      <c r="BSI89" s="118"/>
      <c r="BSJ89" s="118"/>
      <c r="BSK89" s="118"/>
      <c r="BSL89" s="118"/>
      <c r="BSM89" s="118"/>
      <c r="BSN89" s="118"/>
      <c r="BSO89" s="118"/>
      <c r="BSP89" s="119"/>
      <c r="BSQ89" s="117"/>
      <c r="BSR89" s="118"/>
      <c r="BSS89" s="118"/>
      <c r="BST89" s="118"/>
      <c r="BSU89" s="118"/>
      <c r="BSV89" s="118"/>
      <c r="BSW89" s="118"/>
      <c r="BSX89" s="118"/>
      <c r="BSY89" s="119"/>
      <c r="BSZ89" s="117"/>
      <c r="BTA89" s="118"/>
      <c r="BTB89" s="118"/>
      <c r="BTC89" s="118"/>
      <c r="BTD89" s="118"/>
      <c r="BTE89" s="118"/>
      <c r="BTF89" s="118"/>
      <c r="BTG89" s="118"/>
      <c r="BTH89" s="119"/>
      <c r="BTI89" s="117"/>
      <c r="BTJ89" s="118"/>
      <c r="BTK89" s="118"/>
      <c r="BTL89" s="118"/>
      <c r="BTM89" s="118"/>
      <c r="BTN89" s="118"/>
      <c r="BTO89" s="118"/>
      <c r="BTP89" s="118"/>
      <c r="BTQ89" s="119"/>
      <c r="BTR89" s="117"/>
      <c r="BTS89" s="118"/>
      <c r="BTT89" s="118"/>
      <c r="BTU89" s="118"/>
      <c r="BTV89" s="118"/>
      <c r="BTW89" s="118"/>
      <c r="BTX89" s="118"/>
      <c r="BTY89" s="118"/>
      <c r="BTZ89" s="119"/>
      <c r="BUA89" s="117"/>
      <c r="BUB89" s="118"/>
      <c r="BUC89" s="118"/>
      <c r="BUD89" s="118"/>
      <c r="BUE89" s="118"/>
      <c r="BUF89" s="118"/>
      <c r="BUG89" s="118"/>
      <c r="BUH89" s="118"/>
      <c r="BUI89" s="119"/>
      <c r="BUJ89" s="117"/>
      <c r="BUK89" s="118"/>
      <c r="BUL89" s="118"/>
      <c r="BUM89" s="118"/>
      <c r="BUN89" s="118"/>
      <c r="BUO89" s="118"/>
      <c r="BUP89" s="118"/>
      <c r="BUQ89" s="118"/>
      <c r="BUR89" s="119"/>
      <c r="BUS89" s="117"/>
      <c r="BUT89" s="118"/>
      <c r="BUU89" s="118"/>
      <c r="BUV89" s="118"/>
      <c r="BUW89" s="118"/>
      <c r="BUX89" s="118"/>
      <c r="BUY89" s="118"/>
      <c r="BUZ89" s="118"/>
      <c r="BVA89" s="119"/>
      <c r="BVB89" s="117"/>
      <c r="BVC89" s="118"/>
      <c r="BVD89" s="118"/>
      <c r="BVE89" s="118"/>
      <c r="BVF89" s="118"/>
      <c r="BVG89" s="118"/>
      <c r="BVH89" s="118"/>
      <c r="BVI89" s="118"/>
      <c r="BVJ89" s="119"/>
      <c r="BVK89" s="117"/>
      <c r="BVL89" s="118"/>
      <c r="BVM89" s="118"/>
      <c r="BVN89" s="118"/>
      <c r="BVO89" s="118"/>
      <c r="BVP89" s="118"/>
      <c r="BVQ89" s="118"/>
      <c r="BVR89" s="118"/>
      <c r="BVS89" s="119"/>
      <c r="BVT89" s="117"/>
      <c r="BVU89" s="118"/>
      <c r="BVV89" s="118"/>
      <c r="BVW89" s="118"/>
      <c r="BVX89" s="118"/>
      <c r="BVY89" s="118"/>
      <c r="BVZ89" s="118"/>
      <c r="BWA89" s="118"/>
      <c r="BWB89" s="119"/>
      <c r="BWC89" s="117"/>
      <c r="BWD89" s="118"/>
      <c r="BWE89" s="118"/>
      <c r="BWF89" s="118"/>
      <c r="BWG89" s="118"/>
      <c r="BWH89" s="118"/>
      <c r="BWI89" s="118"/>
      <c r="BWJ89" s="118"/>
      <c r="BWK89" s="119"/>
      <c r="BWL89" s="117"/>
      <c r="BWM89" s="118"/>
      <c r="BWN89" s="118"/>
      <c r="BWO89" s="118"/>
      <c r="BWP89" s="118"/>
      <c r="BWQ89" s="118"/>
      <c r="BWR89" s="118"/>
      <c r="BWS89" s="118"/>
      <c r="BWT89" s="119"/>
      <c r="BWU89" s="117"/>
      <c r="BWV89" s="118"/>
      <c r="BWW89" s="118"/>
      <c r="BWX89" s="118"/>
      <c r="BWY89" s="118"/>
      <c r="BWZ89" s="118"/>
      <c r="BXA89" s="118"/>
      <c r="BXB89" s="118"/>
      <c r="BXC89" s="119"/>
      <c r="BXD89" s="117"/>
      <c r="BXE89" s="118"/>
      <c r="BXF89" s="118"/>
      <c r="BXG89" s="118"/>
      <c r="BXH89" s="118"/>
      <c r="BXI89" s="118"/>
      <c r="BXJ89" s="118"/>
      <c r="BXK89" s="118"/>
      <c r="BXL89" s="119"/>
      <c r="BXM89" s="117"/>
      <c r="BXN89" s="118"/>
      <c r="BXO89" s="118"/>
      <c r="BXP89" s="118"/>
      <c r="BXQ89" s="118"/>
      <c r="BXR89" s="118"/>
      <c r="BXS89" s="118"/>
      <c r="BXT89" s="118"/>
      <c r="BXU89" s="119"/>
      <c r="BXV89" s="117"/>
      <c r="BXW89" s="118"/>
      <c r="BXX89" s="118"/>
      <c r="BXY89" s="118"/>
      <c r="BXZ89" s="118"/>
      <c r="BYA89" s="118"/>
      <c r="BYB89" s="118"/>
      <c r="BYC89" s="118"/>
      <c r="BYD89" s="119"/>
      <c r="BYE89" s="117"/>
      <c r="BYF89" s="118"/>
      <c r="BYG89" s="118"/>
      <c r="BYH89" s="118"/>
      <c r="BYI89" s="118"/>
      <c r="BYJ89" s="118"/>
      <c r="BYK89" s="118"/>
      <c r="BYL89" s="118"/>
      <c r="BYM89" s="119"/>
      <c r="BYN89" s="117"/>
      <c r="BYO89" s="118"/>
      <c r="BYP89" s="118"/>
      <c r="BYQ89" s="118"/>
      <c r="BYR89" s="118"/>
      <c r="BYS89" s="118"/>
      <c r="BYT89" s="118"/>
      <c r="BYU89" s="118"/>
      <c r="BYV89" s="119"/>
      <c r="BYW89" s="117"/>
      <c r="BYX89" s="118"/>
      <c r="BYY89" s="118"/>
      <c r="BYZ89" s="118"/>
      <c r="BZA89" s="118"/>
      <c r="BZB89" s="118"/>
      <c r="BZC89" s="118"/>
      <c r="BZD89" s="118"/>
      <c r="BZE89" s="119"/>
      <c r="BZF89" s="117"/>
      <c r="BZG89" s="118"/>
      <c r="BZH89" s="118"/>
      <c r="BZI89" s="118"/>
      <c r="BZJ89" s="118"/>
      <c r="BZK89" s="118"/>
      <c r="BZL89" s="118"/>
      <c r="BZM89" s="118"/>
      <c r="BZN89" s="119"/>
      <c r="BZO89" s="117"/>
      <c r="BZP89" s="118"/>
      <c r="BZQ89" s="118"/>
      <c r="BZR89" s="118"/>
      <c r="BZS89" s="118"/>
      <c r="BZT89" s="118"/>
      <c r="BZU89" s="118"/>
      <c r="BZV89" s="118"/>
      <c r="BZW89" s="119"/>
      <c r="BZX89" s="117"/>
      <c r="BZY89" s="118"/>
      <c r="BZZ89" s="118"/>
      <c r="CAA89" s="118"/>
      <c r="CAB89" s="118"/>
      <c r="CAC89" s="118"/>
      <c r="CAD89" s="118"/>
      <c r="CAE89" s="118"/>
      <c r="CAF89" s="119"/>
      <c r="CAG89" s="117"/>
      <c r="CAH89" s="118"/>
      <c r="CAI89" s="118"/>
      <c r="CAJ89" s="118"/>
      <c r="CAK89" s="118"/>
      <c r="CAL89" s="118"/>
      <c r="CAM89" s="118"/>
      <c r="CAN89" s="118"/>
      <c r="CAO89" s="119"/>
      <c r="CAP89" s="117"/>
      <c r="CAQ89" s="118"/>
      <c r="CAR89" s="118"/>
      <c r="CAS89" s="118"/>
      <c r="CAT89" s="118"/>
      <c r="CAU89" s="118"/>
      <c r="CAV89" s="118"/>
      <c r="CAW89" s="118"/>
      <c r="CAX89" s="119"/>
      <c r="CAY89" s="117"/>
      <c r="CAZ89" s="118"/>
      <c r="CBA89" s="118"/>
      <c r="CBB89" s="118"/>
      <c r="CBC89" s="118"/>
      <c r="CBD89" s="118"/>
      <c r="CBE89" s="118"/>
      <c r="CBF89" s="118"/>
      <c r="CBG89" s="119"/>
      <c r="CBH89" s="117"/>
      <c r="CBI89" s="118"/>
      <c r="CBJ89" s="118"/>
      <c r="CBK89" s="118"/>
      <c r="CBL89" s="118"/>
      <c r="CBM89" s="118"/>
      <c r="CBN89" s="118"/>
      <c r="CBO89" s="118"/>
      <c r="CBP89" s="119"/>
      <c r="CBQ89" s="117"/>
      <c r="CBR89" s="118"/>
      <c r="CBS89" s="118"/>
      <c r="CBT89" s="118"/>
      <c r="CBU89" s="118"/>
      <c r="CBV89" s="118"/>
      <c r="CBW89" s="118"/>
      <c r="CBX89" s="118"/>
      <c r="CBY89" s="119"/>
      <c r="CBZ89" s="117"/>
      <c r="CCA89" s="118"/>
      <c r="CCB89" s="118"/>
      <c r="CCC89" s="118"/>
      <c r="CCD89" s="118"/>
      <c r="CCE89" s="118"/>
      <c r="CCF89" s="118"/>
      <c r="CCG89" s="118"/>
      <c r="CCH89" s="119"/>
      <c r="CCI89" s="117"/>
      <c r="CCJ89" s="118"/>
      <c r="CCK89" s="118"/>
      <c r="CCL89" s="118"/>
      <c r="CCM89" s="118"/>
      <c r="CCN89" s="118"/>
      <c r="CCO89" s="118"/>
      <c r="CCP89" s="118"/>
      <c r="CCQ89" s="119"/>
      <c r="CCR89" s="117"/>
      <c r="CCS89" s="118"/>
      <c r="CCT89" s="118"/>
      <c r="CCU89" s="118"/>
      <c r="CCV89" s="118"/>
      <c r="CCW89" s="118"/>
      <c r="CCX89" s="118"/>
      <c r="CCY89" s="118"/>
      <c r="CCZ89" s="119"/>
      <c r="CDA89" s="117"/>
      <c r="CDB89" s="118"/>
      <c r="CDC89" s="118"/>
      <c r="CDD89" s="118"/>
      <c r="CDE89" s="118"/>
      <c r="CDF89" s="118"/>
      <c r="CDG89" s="118"/>
      <c r="CDH89" s="118"/>
      <c r="CDI89" s="119"/>
      <c r="CDJ89" s="117"/>
      <c r="CDK89" s="118"/>
      <c r="CDL89" s="118"/>
      <c r="CDM89" s="118"/>
      <c r="CDN89" s="118"/>
      <c r="CDO89" s="118"/>
      <c r="CDP89" s="118"/>
      <c r="CDQ89" s="118"/>
      <c r="CDR89" s="119"/>
      <c r="CDS89" s="117"/>
      <c r="CDT89" s="118"/>
      <c r="CDU89" s="118"/>
      <c r="CDV89" s="118"/>
      <c r="CDW89" s="118"/>
      <c r="CDX89" s="118"/>
      <c r="CDY89" s="118"/>
      <c r="CDZ89" s="118"/>
      <c r="CEA89" s="119"/>
      <c r="CEB89" s="117"/>
      <c r="CEC89" s="118"/>
      <c r="CED89" s="118"/>
      <c r="CEE89" s="118"/>
      <c r="CEF89" s="118"/>
      <c r="CEG89" s="118"/>
      <c r="CEH89" s="118"/>
      <c r="CEI89" s="118"/>
      <c r="CEJ89" s="119"/>
      <c r="CEK89" s="117"/>
      <c r="CEL89" s="118"/>
      <c r="CEM89" s="118"/>
      <c r="CEN89" s="118"/>
      <c r="CEO89" s="118"/>
      <c r="CEP89" s="118"/>
      <c r="CEQ89" s="118"/>
      <c r="CER89" s="118"/>
      <c r="CES89" s="119"/>
      <c r="CET89" s="117"/>
      <c r="CEU89" s="118"/>
      <c r="CEV89" s="118"/>
      <c r="CEW89" s="118"/>
      <c r="CEX89" s="118"/>
      <c r="CEY89" s="118"/>
      <c r="CEZ89" s="118"/>
      <c r="CFA89" s="118"/>
      <c r="CFB89" s="119"/>
      <c r="CFC89" s="117"/>
      <c r="CFD89" s="118"/>
      <c r="CFE89" s="118"/>
      <c r="CFF89" s="118"/>
      <c r="CFG89" s="118"/>
      <c r="CFH89" s="118"/>
      <c r="CFI89" s="118"/>
      <c r="CFJ89" s="118"/>
      <c r="CFK89" s="119"/>
      <c r="CFL89" s="117"/>
      <c r="CFM89" s="118"/>
      <c r="CFN89" s="118"/>
      <c r="CFO89" s="118"/>
      <c r="CFP89" s="118"/>
      <c r="CFQ89" s="118"/>
      <c r="CFR89" s="118"/>
      <c r="CFS89" s="118"/>
      <c r="CFT89" s="119"/>
      <c r="CFU89" s="117"/>
      <c r="CFV89" s="118"/>
      <c r="CFW89" s="118"/>
      <c r="CFX89" s="118"/>
      <c r="CFY89" s="118"/>
      <c r="CFZ89" s="118"/>
      <c r="CGA89" s="118"/>
      <c r="CGB89" s="118"/>
      <c r="CGC89" s="119"/>
      <c r="CGD89" s="117"/>
      <c r="CGE89" s="118"/>
      <c r="CGF89" s="118"/>
      <c r="CGG89" s="118"/>
      <c r="CGH89" s="118"/>
      <c r="CGI89" s="118"/>
      <c r="CGJ89" s="118"/>
      <c r="CGK89" s="118"/>
      <c r="CGL89" s="119"/>
      <c r="CGM89" s="117"/>
      <c r="CGN89" s="118"/>
      <c r="CGO89" s="118"/>
      <c r="CGP89" s="118"/>
      <c r="CGQ89" s="118"/>
      <c r="CGR89" s="118"/>
      <c r="CGS89" s="118"/>
      <c r="CGT89" s="118"/>
      <c r="CGU89" s="119"/>
      <c r="CGV89" s="117"/>
      <c r="CGW89" s="118"/>
      <c r="CGX89" s="118"/>
      <c r="CGY89" s="118"/>
      <c r="CGZ89" s="118"/>
      <c r="CHA89" s="118"/>
      <c r="CHB89" s="118"/>
      <c r="CHC89" s="118"/>
      <c r="CHD89" s="119"/>
      <c r="CHE89" s="117"/>
      <c r="CHF89" s="118"/>
      <c r="CHG89" s="118"/>
      <c r="CHH89" s="118"/>
      <c r="CHI89" s="118"/>
      <c r="CHJ89" s="118"/>
      <c r="CHK89" s="118"/>
      <c r="CHL89" s="118"/>
      <c r="CHM89" s="119"/>
      <c r="CHN89" s="117"/>
      <c r="CHO89" s="118"/>
      <c r="CHP89" s="118"/>
      <c r="CHQ89" s="118"/>
      <c r="CHR89" s="118"/>
      <c r="CHS89" s="118"/>
      <c r="CHT89" s="118"/>
      <c r="CHU89" s="118"/>
      <c r="CHV89" s="119"/>
      <c r="CHW89" s="117"/>
      <c r="CHX89" s="118"/>
      <c r="CHY89" s="118"/>
      <c r="CHZ89" s="118"/>
      <c r="CIA89" s="118"/>
      <c r="CIB89" s="118"/>
      <c r="CIC89" s="118"/>
      <c r="CID89" s="118"/>
      <c r="CIE89" s="119"/>
      <c r="CIF89" s="117"/>
      <c r="CIG89" s="118"/>
      <c r="CIH89" s="118"/>
      <c r="CII89" s="118"/>
      <c r="CIJ89" s="118"/>
      <c r="CIK89" s="118"/>
      <c r="CIL89" s="118"/>
      <c r="CIM89" s="118"/>
      <c r="CIN89" s="119"/>
      <c r="CIO89" s="117"/>
      <c r="CIP89" s="118"/>
      <c r="CIQ89" s="118"/>
      <c r="CIR89" s="118"/>
      <c r="CIS89" s="118"/>
      <c r="CIT89" s="118"/>
      <c r="CIU89" s="118"/>
      <c r="CIV89" s="118"/>
      <c r="CIW89" s="119"/>
      <c r="CIX89" s="117"/>
      <c r="CIY89" s="118"/>
      <c r="CIZ89" s="118"/>
      <c r="CJA89" s="118"/>
      <c r="CJB89" s="118"/>
      <c r="CJC89" s="118"/>
      <c r="CJD89" s="118"/>
      <c r="CJE89" s="118"/>
      <c r="CJF89" s="119"/>
      <c r="CJG89" s="117"/>
      <c r="CJH89" s="118"/>
      <c r="CJI89" s="118"/>
      <c r="CJJ89" s="118"/>
      <c r="CJK89" s="118"/>
      <c r="CJL89" s="118"/>
      <c r="CJM89" s="118"/>
      <c r="CJN89" s="118"/>
      <c r="CJO89" s="119"/>
      <c r="CJP89" s="117"/>
      <c r="CJQ89" s="118"/>
      <c r="CJR89" s="118"/>
      <c r="CJS89" s="118"/>
      <c r="CJT89" s="118"/>
      <c r="CJU89" s="118"/>
      <c r="CJV89" s="118"/>
      <c r="CJW89" s="118"/>
      <c r="CJX89" s="119"/>
      <c r="CJY89" s="117"/>
      <c r="CJZ89" s="118"/>
      <c r="CKA89" s="118"/>
      <c r="CKB89" s="118"/>
      <c r="CKC89" s="118"/>
      <c r="CKD89" s="118"/>
      <c r="CKE89" s="118"/>
      <c r="CKF89" s="118"/>
      <c r="CKG89" s="119"/>
      <c r="CKH89" s="117"/>
      <c r="CKI89" s="118"/>
      <c r="CKJ89" s="118"/>
      <c r="CKK89" s="118"/>
      <c r="CKL89" s="118"/>
      <c r="CKM89" s="118"/>
      <c r="CKN89" s="118"/>
      <c r="CKO89" s="118"/>
      <c r="CKP89" s="119"/>
      <c r="CKQ89" s="117"/>
      <c r="CKR89" s="118"/>
      <c r="CKS89" s="118"/>
      <c r="CKT89" s="118"/>
      <c r="CKU89" s="118"/>
      <c r="CKV89" s="118"/>
      <c r="CKW89" s="118"/>
      <c r="CKX89" s="118"/>
      <c r="CKY89" s="119"/>
      <c r="CKZ89" s="117"/>
      <c r="CLA89" s="118"/>
      <c r="CLB89" s="118"/>
      <c r="CLC89" s="118"/>
      <c r="CLD89" s="118"/>
      <c r="CLE89" s="118"/>
      <c r="CLF89" s="118"/>
      <c r="CLG89" s="118"/>
      <c r="CLH89" s="119"/>
      <c r="CLI89" s="117"/>
      <c r="CLJ89" s="118"/>
      <c r="CLK89" s="118"/>
      <c r="CLL89" s="118"/>
      <c r="CLM89" s="118"/>
      <c r="CLN89" s="118"/>
      <c r="CLO89" s="118"/>
      <c r="CLP89" s="118"/>
      <c r="CLQ89" s="119"/>
      <c r="CLR89" s="117"/>
      <c r="CLS89" s="118"/>
      <c r="CLT89" s="118"/>
      <c r="CLU89" s="118"/>
      <c r="CLV89" s="118"/>
      <c r="CLW89" s="118"/>
      <c r="CLX89" s="118"/>
      <c r="CLY89" s="118"/>
      <c r="CLZ89" s="119"/>
      <c r="CMA89" s="117"/>
      <c r="CMB89" s="118"/>
      <c r="CMC89" s="118"/>
      <c r="CMD89" s="118"/>
      <c r="CME89" s="118"/>
      <c r="CMF89" s="118"/>
      <c r="CMG89" s="118"/>
      <c r="CMH89" s="118"/>
      <c r="CMI89" s="119"/>
      <c r="CMJ89" s="117"/>
      <c r="CMK89" s="118"/>
      <c r="CML89" s="118"/>
      <c r="CMM89" s="118"/>
      <c r="CMN89" s="118"/>
      <c r="CMO89" s="118"/>
      <c r="CMP89" s="118"/>
      <c r="CMQ89" s="118"/>
      <c r="CMR89" s="119"/>
      <c r="CMS89" s="117"/>
      <c r="CMT89" s="118"/>
      <c r="CMU89" s="118"/>
      <c r="CMV89" s="118"/>
      <c r="CMW89" s="118"/>
      <c r="CMX89" s="118"/>
      <c r="CMY89" s="118"/>
      <c r="CMZ89" s="118"/>
      <c r="CNA89" s="119"/>
      <c r="CNB89" s="117"/>
      <c r="CNC89" s="118"/>
      <c r="CND89" s="118"/>
      <c r="CNE89" s="118"/>
      <c r="CNF89" s="118"/>
      <c r="CNG89" s="118"/>
      <c r="CNH89" s="118"/>
      <c r="CNI89" s="118"/>
      <c r="CNJ89" s="119"/>
      <c r="CNK89" s="117"/>
      <c r="CNL89" s="118"/>
      <c r="CNM89" s="118"/>
      <c r="CNN89" s="118"/>
      <c r="CNO89" s="118"/>
      <c r="CNP89" s="118"/>
      <c r="CNQ89" s="118"/>
      <c r="CNR89" s="118"/>
      <c r="CNS89" s="119"/>
      <c r="CNT89" s="117"/>
      <c r="CNU89" s="118"/>
      <c r="CNV89" s="118"/>
      <c r="CNW89" s="118"/>
      <c r="CNX89" s="118"/>
      <c r="CNY89" s="118"/>
      <c r="CNZ89" s="118"/>
      <c r="COA89" s="118"/>
      <c r="COB89" s="119"/>
      <c r="COC89" s="117"/>
      <c r="COD89" s="118"/>
      <c r="COE89" s="118"/>
      <c r="COF89" s="118"/>
      <c r="COG89" s="118"/>
      <c r="COH89" s="118"/>
      <c r="COI89" s="118"/>
      <c r="COJ89" s="118"/>
      <c r="COK89" s="119"/>
      <c r="COL89" s="117"/>
      <c r="COM89" s="118"/>
      <c r="CON89" s="118"/>
      <c r="COO89" s="118"/>
      <c r="COP89" s="118"/>
      <c r="COQ89" s="118"/>
      <c r="COR89" s="118"/>
      <c r="COS89" s="118"/>
      <c r="COT89" s="119"/>
      <c r="COU89" s="117"/>
      <c r="COV89" s="118"/>
      <c r="COW89" s="118"/>
      <c r="COX89" s="118"/>
      <c r="COY89" s="118"/>
      <c r="COZ89" s="118"/>
      <c r="CPA89" s="118"/>
      <c r="CPB89" s="118"/>
      <c r="CPC89" s="119"/>
      <c r="CPD89" s="117"/>
      <c r="CPE89" s="118"/>
      <c r="CPF89" s="118"/>
      <c r="CPG89" s="118"/>
      <c r="CPH89" s="118"/>
      <c r="CPI89" s="118"/>
      <c r="CPJ89" s="118"/>
      <c r="CPK89" s="118"/>
      <c r="CPL89" s="119"/>
      <c r="CPM89" s="117"/>
      <c r="CPN89" s="118"/>
      <c r="CPO89" s="118"/>
      <c r="CPP89" s="118"/>
      <c r="CPQ89" s="118"/>
      <c r="CPR89" s="118"/>
      <c r="CPS89" s="118"/>
      <c r="CPT89" s="118"/>
      <c r="CPU89" s="119"/>
      <c r="CPV89" s="117"/>
      <c r="CPW89" s="118"/>
      <c r="CPX89" s="118"/>
      <c r="CPY89" s="118"/>
      <c r="CPZ89" s="118"/>
      <c r="CQA89" s="118"/>
      <c r="CQB89" s="118"/>
      <c r="CQC89" s="118"/>
      <c r="CQD89" s="119"/>
      <c r="CQE89" s="117"/>
      <c r="CQF89" s="118"/>
      <c r="CQG89" s="118"/>
      <c r="CQH89" s="118"/>
      <c r="CQI89" s="118"/>
      <c r="CQJ89" s="118"/>
      <c r="CQK89" s="118"/>
      <c r="CQL89" s="118"/>
      <c r="CQM89" s="119"/>
      <c r="CQN89" s="117"/>
      <c r="CQO89" s="118"/>
      <c r="CQP89" s="118"/>
      <c r="CQQ89" s="118"/>
      <c r="CQR89" s="118"/>
      <c r="CQS89" s="118"/>
      <c r="CQT89" s="118"/>
      <c r="CQU89" s="118"/>
      <c r="CQV89" s="119"/>
      <c r="CQW89" s="117"/>
      <c r="CQX89" s="118"/>
      <c r="CQY89" s="118"/>
      <c r="CQZ89" s="118"/>
      <c r="CRA89" s="118"/>
      <c r="CRB89" s="118"/>
      <c r="CRC89" s="118"/>
      <c r="CRD89" s="118"/>
      <c r="CRE89" s="119"/>
      <c r="CRF89" s="117"/>
      <c r="CRG89" s="118"/>
      <c r="CRH89" s="118"/>
      <c r="CRI89" s="118"/>
      <c r="CRJ89" s="118"/>
      <c r="CRK89" s="118"/>
      <c r="CRL89" s="118"/>
      <c r="CRM89" s="118"/>
      <c r="CRN89" s="119"/>
      <c r="CRO89" s="117"/>
      <c r="CRP89" s="118"/>
      <c r="CRQ89" s="118"/>
      <c r="CRR89" s="118"/>
      <c r="CRS89" s="118"/>
      <c r="CRT89" s="118"/>
      <c r="CRU89" s="118"/>
      <c r="CRV89" s="118"/>
      <c r="CRW89" s="119"/>
      <c r="CRX89" s="117"/>
      <c r="CRY89" s="118"/>
      <c r="CRZ89" s="118"/>
      <c r="CSA89" s="118"/>
      <c r="CSB89" s="118"/>
      <c r="CSC89" s="118"/>
      <c r="CSD89" s="118"/>
      <c r="CSE89" s="118"/>
      <c r="CSF89" s="119"/>
      <c r="CSG89" s="117"/>
      <c r="CSH89" s="118"/>
      <c r="CSI89" s="118"/>
      <c r="CSJ89" s="118"/>
      <c r="CSK89" s="118"/>
      <c r="CSL89" s="118"/>
      <c r="CSM89" s="118"/>
      <c r="CSN89" s="118"/>
      <c r="CSO89" s="119"/>
      <c r="CSP89" s="117"/>
      <c r="CSQ89" s="118"/>
      <c r="CSR89" s="118"/>
      <c r="CSS89" s="118"/>
      <c r="CST89" s="118"/>
      <c r="CSU89" s="118"/>
      <c r="CSV89" s="118"/>
      <c r="CSW89" s="118"/>
      <c r="CSX89" s="119"/>
      <c r="CSY89" s="117"/>
      <c r="CSZ89" s="118"/>
      <c r="CTA89" s="118"/>
      <c r="CTB89" s="118"/>
      <c r="CTC89" s="118"/>
      <c r="CTD89" s="118"/>
      <c r="CTE89" s="118"/>
      <c r="CTF89" s="118"/>
      <c r="CTG89" s="119"/>
      <c r="CTH89" s="117"/>
      <c r="CTI89" s="118"/>
      <c r="CTJ89" s="118"/>
      <c r="CTK89" s="118"/>
      <c r="CTL89" s="118"/>
      <c r="CTM89" s="118"/>
      <c r="CTN89" s="118"/>
      <c r="CTO89" s="118"/>
      <c r="CTP89" s="119"/>
      <c r="CTQ89" s="117"/>
      <c r="CTR89" s="118"/>
      <c r="CTS89" s="118"/>
      <c r="CTT89" s="118"/>
      <c r="CTU89" s="118"/>
      <c r="CTV89" s="118"/>
      <c r="CTW89" s="118"/>
      <c r="CTX89" s="118"/>
      <c r="CTY89" s="119"/>
      <c r="CTZ89" s="117"/>
      <c r="CUA89" s="118"/>
      <c r="CUB89" s="118"/>
      <c r="CUC89" s="118"/>
      <c r="CUD89" s="118"/>
      <c r="CUE89" s="118"/>
      <c r="CUF89" s="118"/>
      <c r="CUG89" s="118"/>
      <c r="CUH89" s="119"/>
      <c r="CUI89" s="117"/>
      <c r="CUJ89" s="118"/>
      <c r="CUK89" s="118"/>
      <c r="CUL89" s="118"/>
      <c r="CUM89" s="118"/>
      <c r="CUN89" s="118"/>
      <c r="CUO89" s="118"/>
      <c r="CUP89" s="118"/>
      <c r="CUQ89" s="119"/>
      <c r="CUR89" s="117"/>
      <c r="CUS89" s="118"/>
      <c r="CUT89" s="118"/>
      <c r="CUU89" s="118"/>
      <c r="CUV89" s="118"/>
      <c r="CUW89" s="118"/>
      <c r="CUX89" s="118"/>
      <c r="CUY89" s="118"/>
      <c r="CUZ89" s="119"/>
      <c r="CVA89" s="117"/>
      <c r="CVB89" s="118"/>
      <c r="CVC89" s="118"/>
      <c r="CVD89" s="118"/>
      <c r="CVE89" s="118"/>
      <c r="CVF89" s="118"/>
      <c r="CVG89" s="118"/>
      <c r="CVH89" s="118"/>
      <c r="CVI89" s="119"/>
      <c r="CVJ89" s="117"/>
      <c r="CVK89" s="118"/>
      <c r="CVL89" s="118"/>
      <c r="CVM89" s="118"/>
      <c r="CVN89" s="118"/>
      <c r="CVO89" s="118"/>
      <c r="CVP89" s="118"/>
      <c r="CVQ89" s="118"/>
      <c r="CVR89" s="119"/>
      <c r="CVS89" s="117"/>
      <c r="CVT89" s="118"/>
      <c r="CVU89" s="118"/>
      <c r="CVV89" s="118"/>
      <c r="CVW89" s="118"/>
      <c r="CVX89" s="118"/>
      <c r="CVY89" s="118"/>
      <c r="CVZ89" s="118"/>
      <c r="CWA89" s="119"/>
      <c r="CWB89" s="117"/>
      <c r="CWC89" s="118"/>
      <c r="CWD89" s="118"/>
      <c r="CWE89" s="118"/>
      <c r="CWF89" s="118"/>
      <c r="CWG89" s="118"/>
      <c r="CWH89" s="118"/>
      <c r="CWI89" s="118"/>
      <c r="CWJ89" s="119"/>
      <c r="CWK89" s="117"/>
      <c r="CWL89" s="118"/>
      <c r="CWM89" s="118"/>
      <c r="CWN89" s="118"/>
      <c r="CWO89" s="118"/>
      <c r="CWP89" s="118"/>
      <c r="CWQ89" s="118"/>
      <c r="CWR89" s="118"/>
      <c r="CWS89" s="119"/>
      <c r="CWT89" s="117"/>
      <c r="CWU89" s="118"/>
      <c r="CWV89" s="118"/>
      <c r="CWW89" s="118"/>
      <c r="CWX89" s="118"/>
      <c r="CWY89" s="118"/>
      <c r="CWZ89" s="118"/>
      <c r="CXA89" s="118"/>
      <c r="CXB89" s="119"/>
      <c r="CXC89" s="117"/>
      <c r="CXD89" s="118"/>
      <c r="CXE89" s="118"/>
      <c r="CXF89" s="118"/>
      <c r="CXG89" s="118"/>
      <c r="CXH89" s="118"/>
      <c r="CXI89" s="118"/>
      <c r="CXJ89" s="118"/>
      <c r="CXK89" s="119"/>
      <c r="CXL89" s="117"/>
      <c r="CXM89" s="118"/>
      <c r="CXN89" s="118"/>
      <c r="CXO89" s="118"/>
      <c r="CXP89" s="118"/>
      <c r="CXQ89" s="118"/>
      <c r="CXR89" s="118"/>
      <c r="CXS89" s="118"/>
      <c r="CXT89" s="119"/>
      <c r="CXU89" s="117"/>
      <c r="CXV89" s="118"/>
      <c r="CXW89" s="118"/>
      <c r="CXX89" s="118"/>
      <c r="CXY89" s="118"/>
      <c r="CXZ89" s="118"/>
      <c r="CYA89" s="118"/>
      <c r="CYB89" s="118"/>
      <c r="CYC89" s="119"/>
      <c r="CYD89" s="117"/>
      <c r="CYE89" s="118"/>
      <c r="CYF89" s="118"/>
      <c r="CYG89" s="118"/>
      <c r="CYH89" s="118"/>
      <c r="CYI89" s="118"/>
      <c r="CYJ89" s="118"/>
      <c r="CYK89" s="118"/>
      <c r="CYL89" s="119"/>
      <c r="CYM89" s="117"/>
      <c r="CYN89" s="118"/>
      <c r="CYO89" s="118"/>
      <c r="CYP89" s="118"/>
      <c r="CYQ89" s="118"/>
      <c r="CYR89" s="118"/>
      <c r="CYS89" s="118"/>
      <c r="CYT89" s="118"/>
      <c r="CYU89" s="119"/>
      <c r="CYV89" s="117"/>
      <c r="CYW89" s="118"/>
      <c r="CYX89" s="118"/>
      <c r="CYY89" s="118"/>
      <c r="CYZ89" s="118"/>
      <c r="CZA89" s="118"/>
      <c r="CZB89" s="118"/>
      <c r="CZC89" s="118"/>
      <c r="CZD89" s="119"/>
      <c r="CZE89" s="117"/>
      <c r="CZF89" s="118"/>
      <c r="CZG89" s="118"/>
      <c r="CZH89" s="118"/>
      <c r="CZI89" s="118"/>
      <c r="CZJ89" s="118"/>
      <c r="CZK89" s="118"/>
      <c r="CZL89" s="118"/>
      <c r="CZM89" s="119"/>
      <c r="CZN89" s="117"/>
      <c r="CZO89" s="118"/>
      <c r="CZP89" s="118"/>
      <c r="CZQ89" s="118"/>
      <c r="CZR89" s="118"/>
      <c r="CZS89" s="118"/>
      <c r="CZT89" s="118"/>
      <c r="CZU89" s="118"/>
      <c r="CZV89" s="119"/>
      <c r="CZW89" s="117"/>
      <c r="CZX89" s="118"/>
      <c r="CZY89" s="118"/>
      <c r="CZZ89" s="118"/>
      <c r="DAA89" s="118"/>
      <c r="DAB89" s="118"/>
      <c r="DAC89" s="118"/>
      <c r="DAD89" s="118"/>
      <c r="DAE89" s="119"/>
      <c r="DAF89" s="117"/>
      <c r="DAG89" s="118"/>
      <c r="DAH89" s="118"/>
      <c r="DAI89" s="118"/>
      <c r="DAJ89" s="118"/>
      <c r="DAK89" s="118"/>
      <c r="DAL89" s="118"/>
      <c r="DAM89" s="118"/>
      <c r="DAN89" s="119"/>
      <c r="DAO89" s="117"/>
      <c r="DAP89" s="118"/>
      <c r="DAQ89" s="118"/>
      <c r="DAR89" s="118"/>
      <c r="DAS89" s="118"/>
      <c r="DAT89" s="118"/>
      <c r="DAU89" s="118"/>
      <c r="DAV89" s="118"/>
      <c r="DAW89" s="119"/>
      <c r="DAX89" s="117"/>
      <c r="DAY89" s="118"/>
      <c r="DAZ89" s="118"/>
      <c r="DBA89" s="118"/>
      <c r="DBB89" s="118"/>
      <c r="DBC89" s="118"/>
      <c r="DBD89" s="118"/>
      <c r="DBE89" s="118"/>
      <c r="DBF89" s="119"/>
      <c r="DBG89" s="117"/>
      <c r="DBH89" s="118"/>
      <c r="DBI89" s="118"/>
      <c r="DBJ89" s="118"/>
      <c r="DBK89" s="118"/>
      <c r="DBL89" s="118"/>
      <c r="DBM89" s="118"/>
      <c r="DBN89" s="118"/>
      <c r="DBO89" s="119"/>
      <c r="DBP89" s="117"/>
      <c r="DBQ89" s="118"/>
      <c r="DBR89" s="118"/>
      <c r="DBS89" s="118"/>
      <c r="DBT89" s="118"/>
      <c r="DBU89" s="118"/>
      <c r="DBV89" s="118"/>
      <c r="DBW89" s="118"/>
      <c r="DBX89" s="119"/>
      <c r="DBY89" s="117"/>
      <c r="DBZ89" s="118"/>
      <c r="DCA89" s="118"/>
      <c r="DCB89" s="118"/>
      <c r="DCC89" s="118"/>
      <c r="DCD89" s="118"/>
      <c r="DCE89" s="118"/>
      <c r="DCF89" s="118"/>
      <c r="DCG89" s="119"/>
      <c r="DCH89" s="117"/>
      <c r="DCI89" s="118"/>
      <c r="DCJ89" s="118"/>
      <c r="DCK89" s="118"/>
      <c r="DCL89" s="118"/>
      <c r="DCM89" s="118"/>
      <c r="DCN89" s="118"/>
      <c r="DCO89" s="118"/>
      <c r="DCP89" s="119"/>
      <c r="DCQ89" s="117"/>
      <c r="DCR89" s="118"/>
      <c r="DCS89" s="118"/>
      <c r="DCT89" s="118"/>
      <c r="DCU89" s="118"/>
      <c r="DCV89" s="118"/>
      <c r="DCW89" s="118"/>
      <c r="DCX89" s="118"/>
      <c r="DCY89" s="119"/>
      <c r="DCZ89" s="117"/>
      <c r="DDA89" s="118"/>
      <c r="DDB89" s="118"/>
      <c r="DDC89" s="118"/>
      <c r="DDD89" s="118"/>
      <c r="DDE89" s="118"/>
      <c r="DDF89" s="118"/>
      <c r="DDG89" s="118"/>
      <c r="DDH89" s="119"/>
      <c r="DDI89" s="117"/>
      <c r="DDJ89" s="118"/>
      <c r="DDK89" s="118"/>
      <c r="DDL89" s="118"/>
      <c r="DDM89" s="118"/>
      <c r="DDN89" s="118"/>
      <c r="DDO89" s="118"/>
      <c r="DDP89" s="118"/>
      <c r="DDQ89" s="119"/>
      <c r="DDR89" s="117"/>
      <c r="DDS89" s="118"/>
      <c r="DDT89" s="118"/>
      <c r="DDU89" s="118"/>
      <c r="DDV89" s="118"/>
      <c r="DDW89" s="118"/>
      <c r="DDX89" s="118"/>
      <c r="DDY89" s="118"/>
      <c r="DDZ89" s="119"/>
      <c r="DEA89" s="117"/>
      <c r="DEB89" s="118"/>
      <c r="DEC89" s="118"/>
      <c r="DED89" s="118"/>
      <c r="DEE89" s="118"/>
      <c r="DEF89" s="118"/>
      <c r="DEG89" s="118"/>
      <c r="DEH89" s="118"/>
      <c r="DEI89" s="119"/>
      <c r="DEJ89" s="117"/>
      <c r="DEK89" s="118"/>
      <c r="DEL89" s="118"/>
      <c r="DEM89" s="118"/>
      <c r="DEN89" s="118"/>
      <c r="DEO89" s="118"/>
      <c r="DEP89" s="118"/>
      <c r="DEQ89" s="118"/>
      <c r="DER89" s="119"/>
      <c r="DES89" s="117"/>
      <c r="DET89" s="118"/>
      <c r="DEU89" s="118"/>
      <c r="DEV89" s="118"/>
      <c r="DEW89" s="118"/>
      <c r="DEX89" s="118"/>
      <c r="DEY89" s="118"/>
      <c r="DEZ89" s="118"/>
      <c r="DFA89" s="119"/>
      <c r="DFB89" s="117"/>
      <c r="DFC89" s="118"/>
      <c r="DFD89" s="118"/>
      <c r="DFE89" s="118"/>
      <c r="DFF89" s="118"/>
      <c r="DFG89" s="118"/>
      <c r="DFH89" s="118"/>
      <c r="DFI89" s="118"/>
      <c r="DFJ89" s="119"/>
      <c r="DFK89" s="117"/>
      <c r="DFL89" s="118"/>
      <c r="DFM89" s="118"/>
      <c r="DFN89" s="118"/>
      <c r="DFO89" s="118"/>
      <c r="DFP89" s="118"/>
      <c r="DFQ89" s="118"/>
      <c r="DFR89" s="118"/>
      <c r="DFS89" s="119"/>
      <c r="DFT89" s="117"/>
      <c r="DFU89" s="118"/>
      <c r="DFV89" s="118"/>
      <c r="DFW89" s="118"/>
      <c r="DFX89" s="118"/>
      <c r="DFY89" s="118"/>
      <c r="DFZ89" s="118"/>
      <c r="DGA89" s="118"/>
      <c r="DGB89" s="119"/>
      <c r="DGC89" s="117"/>
      <c r="DGD89" s="118"/>
      <c r="DGE89" s="118"/>
      <c r="DGF89" s="118"/>
      <c r="DGG89" s="118"/>
      <c r="DGH89" s="118"/>
      <c r="DGI89" s="118"/>
      <c r="DGJ89" s="118"/>
      <c r="DGK89" s="119"/>
      <c r="DGL89" s="117"/>
      <c r="DGM89" s="118"/>
      <c r="DGN89" s="118"/>
      <c r="DGO89" s="118"/>
      <c r="DGP89" s="118"/>
      <c r="DGQ89" s="118"/>
      <c r="DGR89" s="118"/>
      <c r="DGS89" s="118"/>
      <c r="DGT89" s="119"/>
      <c r="DGU89" s="117"/>
      <c r="DGV89" s="118"/>
      <c r="DGW89" s="118"/>
      <c r="DGX89" s="118"/>
      <c r="DGY89" s="118"/>
      <c r="DGZ89" s="118"/>
      <c r="DHA89" s="118"/>
      <c r="DHB89" s="118"/>
      <c r="DHC89" s="119"/>
      <c r="DHD89" s="117"/>
      <c r="DHE89" s="118"/>
      <c r="DHF89" s="118"/>
      <c r="DHG89" s="118"/>
      <c r="DHH89" s="118"/>
      <c r="DHI89" s="118"/>
      <c r="DHJ89" s="118"/>
      <c r="DHK89" s="118"/>
      <c r="DHL89" s="119"/>
      <c r="DHM89" s="117"/>
      <c r="DHN89" s="118"/>
      <c r="DHO89" s="118"/>
      <c r="DHP89" s="118"/>
      <c r="DHQ89" s="118"/>
      <c r="DHR89" s="118"/>
      <c r="DHS89" s="118"/>
      <c r="DHT89" s="118"/>
      <c r="DHU89" s="119"/>
      <c r="DHV89" s="117"/>
      <c r="DHW89" s="118"/>
      <c r="DHX89" s="118"/>
      <c r="DHY89" s="118"/>
      <c r="DHZ89" s="118"/>
      <c r="DIA89" s="118"/>
      <c r="DIB89" s="118"/>
      <c r="DIC89" s="118"/>
      <c r="DID89" s="119"/>
      <c r="DIE89" s="117"/>
      <c r="DIF89" s="118"/>
      <c r="DIG89" s="118"/>
      <c r="DIH89" s="118"/>
      <c r="DII89" s="118"/>
      <c r="DIJ89" s="118"/>
      <c r="DIK89" s="118"/>
      <c r="DIL89" s="118"/>
      <c r="DIM89" s="119"/>
      <c r="DIN89" s="117"/>
      <c r="DIO89" s="118"/>
      <c r="DIP89" s="118"/>
      <c r="DIQ89" s="118"/>
      <c r="DIR89" s="118"/>
      <c r="DIS89" s="118"/>
      <c r="DIT89" s="118"/>
      <c r="DIU89" s="118"/>
      <c r="DIV89" s="119"/>
      <c r="DIW89" s="117"/>
      <c r="DIX89" s="118"/>
      <c r="DIY89" s="118"/>
      <c r="DIZ89" s="118"/>
      <c r="DJA89" s="118"/>
      <c r="DJB89" s="118"/>
      <c r="DJC89" s="118"/>
      <c r="DJD89" s="118"/>
      <c r="DJE89" s="119"/>
      <c r="DJF89" s="117"/>
      <c r="DJG89" s="118"/>
      <c r="DJH89" s="118"/>
      <c r="DJI89" s="118"/>
      <c r="DJJ89" s="118"/>
      <c r="DJK89" s="118"/>
      <c r="DJL89" s="118"/>
      <c r="DJM89" s="118"/>
      <c r="DJN89" s="119"/>
      <c r="DJO89" s="117"/>
      <c r="DJP89" s="118"/>
      <c r="DJQ89" s="118"/>
      <c r="DJR89" s="118"/>
      <c r="DJS89" s="118"/>
      <c r="DJT89" s="118"/>
      <c r="DJU89" s="118"/>
      <c r="DJV89" s="118"/>
      <c r="DJW89" s="119"/>
      <c r="DJX89" s="117"/>
      <c r="DJY89" s="118"/>
      <c r="DJZ89" s="118"/>
      <c r="DKA89" s="118"/>
      <c r="DKB89" s="118"/>
      <c r="DKC89" s="118"/>
      <c r="DKD89" s="118"/>
      <c r="DKE89" s="118"/>
      <c r="DKF89" s="119"/>
      <c r="DKG89" s="117"/>
      <c r="DKH89" s="118"/>
      <c r="DKI89" s="118"/>
      <c r="DKJ89" s="118"/>
      <c r="DKK89" s="118"/>
      <c r="DKL89" s="118"/>
      <c r="DKM89" s="118"/>
      <c r="DKN89" s="118"/>
      <c r="DKO89" s="119"/>
      <c r="DKP89" s="117"/>
      <c r="DKQ89" s="118"/>
      <c r="DKR89" s="118"/>
      <c r="DKS89" s="118"/>
      <c r="DKT89" s="118"/>
      <c r="DKU89" s="118"/>
      <c r="DKV89" s="118"/>
      <c r="DKW89" s="118"/>
      <c r="DKX89" s="119"/>
      <c r="DKY89" s="117"/>
      <c r="DKZ89" s="118"/>
      <c r="DLA89" s="118"/>
      <c r="DLB89" s="118"/>
      <c r="DLC89" s="118"/>
      <c r="DLD89" s="118"/>
      <c r="DLE89" s="118"/>
      <c r="DLF89" s="118"/>
      <c r="DLG89" s="119"/>
      <c r="DLH89" s="117"/>
      <c r="DLI89" s="118"/>
      <c r="DLJ89" s="118"/>
      <c r="DLK89" s="118"/>
      <c r="DLL89" s="118"/>
      <c r="DLM89" s="118"/>
      <c r="DLN89" s="118"/>
      <c r="DLO89" s="118"/>
      <c r="DLP89" s="119"/>
      <c r="DLQ89" s="117"/>
      <c r="DLR89" s="118"/>
      <c r="DLS89" s="118"/>
      <c r="DLT89" s="118"/>
      <c r="DLU89" s="118"/>
      <c r="DLV89" s="118"/>
      <c r="DLW89" s="118"/>
      <c r="DLX89" s="118"/>
      <c r="DLY89" s="119"/>
      <c r="DLZ89" s="117"/>
      <c r="DMA89" s="118"/>
      <c r="DMB89" s="118"/>
      <c r="DMC89" s="118"/>
      <c r="DMD89" s="118"/>
      <c r="DME89" s="118"/>
      <c r="DMF89" s="118"/>
      <c r="DMG89" s="118"/>
      <c r="DMH89" s="119"/>
      <c r="DMI89" s="117"/>
      <c r="DMJ89" s="118"/>
      <c r="DMK89" s="118"/>
      <c r="DML89" s="118"/>
      <c r="DMM89" s="118"/>
      <c r="DMN89" s="118"/>
      <c r="DMO89" s="118"/>
      <c r="DMP89" s="118"/>
      <c r="DMQ89" s="119"/>
      <c r="DMR89" s="117"/>
      <c r="DMS89" s="118"/>
      <c r="DMT89" s="118"/>
      <c r="DMU89" s="118"/>
      <c r="DMV89" s="118"/>
      <c r="DMW89" s="118"/>
      <c r="DMX89" s="118"/>
      <c r="DMY89" s="118"/>
      <c r="DMZ89" s="119"/>
      <c r="DNA89" s="117"/>
      <c r="DNB89" s="118"/>
      <c r="DNC89" s="118"/>
      <c r="DND89" s="118"/>
      <c r="DNE89" s="118"/>
      <c r="DNF89" s="118"/>
      <c r="DNG89" s="118"/>
      <c r="DNH89" s="118"/>
      <c r="DNI89" s="119"/>
      <c r="DNJ89" s="117"/>
      <c r="DNK89" s="118"/>
      <c r="DNL89" s="118"/>
      <c r="DNM89" s="118"/>
      <c r="DNN89" s="118"/>
      <c r="DNO89" s="118"/>
      <c r="DNP89" s="118"/>
      <c r="DNQ89" s="118"/>
      <c r="DNR89" s="119"/>
      <c r="DNS89" s="117"/>
      <c r="DNT89" s="118"/>
      <c r="DNU89" s="118"/>
      <c r="DNV89" s="118"/>
      <c r="DNW89" s="118"/>
      <c r="DNX89" s="118"/>
      <c r="DNY89" s="118"/>
      <c r="DNZ89" s="118"/>
      <c r="DOA89" s="119"/>
      <c r="DOB89" s="117"/>
      <c r="DOC89" s="118"/>
      <c r="DOD89" s="118"/>
      <c r="DOE89" s="118"/>
      <c r="DOF89" s="118"/>
      <c r="DOG89" s="118"/>
      <c r="DOH89" s="118"/>
      <c r="DOI89" s="118"/>
      <c r="DOJ89" s="119"/>
      <c r="DOK89" s="117"/>
      <c r="DOL89" s="118"/>
      <c r="DOM89" s="118"/>
      <c r="DON89" s="118"/>
      <c r="DOO89" s="118"/>
      <c r="DOP89" s="118"/>
      <c r="DOQ89" s="118"/>
      <c r="DOR89" s="118"/>
      <c r="DOS89" s="119"/>
      <c r="DOT89" s="117"/>
      <c r="DOU89" s="118"/>
      <c r="DOV89" s="118"/>
      <c r="DOW89" s="118"/>
      <c r="DOX89" s="118"/>
      <c r="DOY89" s="118"/>
      <c r="DOZ89" s="118"/>
      <c r="DPA89" s="118"/>
      <c r="DPB89" s="119"/>
      <c r="DPC89" s="117"/>
      <c r="DPD89" s="118"/>
      <c r="DPE89" s="118"/>
      <c r="DPF89" s="118"/>
      <c r="DPG89" s="118"/>
      <c r="DPH89" s="118"/>
      <c r="DPI89" s="118"/>
      <c r="DPJ89" s="118"/>
      <c r="DPK89" s="119"/>
      <c r="DPL89" s="117"/>
      <c r="DPM89" s="118"/>
      <c r="DPN89" s="118"/>
      <c r="DPO89" s="118"/>
      <c r="DPP89" s="118"/>
      <c r="DPQ89" s="118"/>
      <c r="DPR89" s="118"/>
      <c r="DPS89" s="118"/>
      <c r="DPT89" s="119"/>
      <c r="DPU89" s="117"/>
      <c r="DPV89" s="118"/>
      <c r="DPW89" s="118"/>
      <c r="DPX89" s="118"/>
      <c r="DPY89" s="118"/>
      <c r="DPZ89" s="118"/>
      <c r="DQA89" s="118"/>
      <c r="DQB89" s="118"/>
      <c r="DQC89" s="119"/>
      <c r="DQD89" s="117"/>
      <c r="DQE89" s="118"/>
      <c r="DQF89" s="118"/>
      <c r="DQG89" s="118"/>
      <c r="DQH89" s="118"/>
      <c r="DQI89" s="118"/>
      <c r="DQJ89" s="118"/>
      <c r="DQK89" s="118"/>
      <c r="DQL89" s="119"/>
      <c r="DQM89" s="117"/>
      <c r="DQN89" s="118"/>
      <c r="DQO89" s="118"/>
      <c r="DQP89" s="118"/>
      <c r="DQQ89" s="118"/>
      <c r="DQR89" s="118"/>
      <c r="DQS89" s="118"/>
      <c r="DQT89" s="118"/>
      <c r="DQU89" s="119"/>
      <c r="DQV89" s="117"/>
      <c r="DQW89" s="118"/>
      <c r="DQX89" s="118"/>
      <c r="DQY89" s="118"/>
      <c r="DQZ89" s="118"/>
      <c r="DRA89" s="118"/>
      <c r="DRB89" s="118"/>
      <c r="DRC89" s="118"/>
      <c r="DRD89" s="119"/>
      <c r="DRE89" s="117"/>
      <c r="DRF89" s="118"/>
      <c r="DRG89" s="118"/>
      <c r="DRH89" s="118"/>
      <c r="DRI89" s="118"/>
      <c r="DRJ89" s="118"/>
      <c r="DRK89" s="118"/>
      <c r="DRL89" s="118"/>
      <c r="DRM89" s="119"/>
      <c r="DRN89" s="117"/>
      <c r="DRO89" s="118"/>
      <c r="DRP89" s="118"/>
      <c r="DRQ89" s="118"/>
      <c r="DRR89" s="118"/>
      <c r="DRS89" s="118"/>
      <c r="DRT89" s="118"/>
      <c r="DRU89" s="118"/>
      <c r="DRV89" s="119"/>
      <c r="DRW89" s="117"/>
      <c r="DRX89" s="118"/>
      <c r="DRY89" s="118"/>
      <c r="DRZ89" s="118"/>
      <c r="DSA89" s="118"/>
      <c r="DSB89" s="118"/>
      <c r="DSC89" s="118"/>
      <c r="DSD89" s="118"/>
      <c r="DSE89" s="119"/>
      <c r="DSF89" s="117"/>
      <c r="DSG89" s="118"/>
      <c r="DSH89" s="118"/>
      <c r="DSI89" s="118"/>
      <c r="DSJ89" s="118"/>
      <c r="DSK89" s="118"/>
      <c r="DSL89" s="118"/>
      <c r="DSM89" s="118"/>
      <c r="DSN89" s="119"/>
      <c r="DSO89" s="117"/>
      <c r="DSP89" s="118"/>
      <c r="DSQ89" s="118"/>
      <c r="DSR89" s="118"/>
      <c r="DSS89" s="118"/>
      <c r="DST89" s="118"/>
      <c r="DSU89" s="118"/>
      <c r="DSV89" s="118"/>
      <c r="DSW89" s="119"/>
      <c r="DSX89" s="117"/>
      <c r="DSY89" s="118"/>
      <c r="DSZ89" s="118"/>
      <c r="DTA89" s="118"/>
      <c r="DTB89" s="118"/>
      <c r="DTC89" s="118"/>
      <c r="DTD89" s="118"/>
      <c r="DTE89" s="118"/>
      <c r="DTF89" s="119"/>
      <c r="DTG89" s="117"/>
      <c r="DTH89" s="118"/>
      <c r="DTI89" s="118"/>
      <c r="DTJ89" s="118"/>
      <c r="DTK89" s="118"/>
      <c r="DTL89" s="118"/>
      <c r="DTM89" s="118"/>
      <c r="DTN89" s="118"/>
      <c r="DTO89" s="119"/>
      <c r="DTP89" s="117"/>
      <c r="DTQ89" s="118"/>
      <c r="DTR89" s="118"/>
      <c r="DTS89" s="118"/>
      <c r="DTT89" s="118"/>
      <c r="DTU89" s="118"/>
      <c r="DTV89" s="118"/>
      <c r="DTW89" s="118"/>
      <c r="DTX89" s="119"/>
      <c r="DTY89" s="117"/>
      <c r="DTZ89" s="118"/>
      <c r="DUA89" s="118"/>
      <c r="DUB89" s="118"/>
      <c r="DUC89" s="118"/>
      <c r="DUD89" s="118"/>
      <c r="DUE89" s="118"/>
      <c r="DUF89" s="118"/>
      <c r="DUG89" s="119"/>
      <c r="DUH89" s="117"/>
      <c r="DUI89" s="118"/>
      <c r="DUJ89" s="118"/>
      <c r="DUK89" s="118"/>
      <c r="DUL89" s="118"/>
      <c r="DUM89" s="118"/>
      <c r="DUN89" s="118"/>
      <c r="DUO89" s="118"/>
      <c r="DUP89" s="119"/>
      <c r="DUQ89" s="117"/>
      <c r="DUR89" s="118"/>
      <c r="DUS89" s="118"/>
      <c r="DUT89" s="118"/>
      <c r="DUU89" s="118"/>
      <c r="DUV89" s="118"/>
      <c r="DUW89" s="118"/>
      <c r="DUX89" s="118"/>
      <c r="DUY89" s="119"/>
      <c r="DUZ89" s="117"/>
      <c r="DVA89" s="118"/>
      <c r="DVB89" s="118"/>
      <c r="DVC89" s="118"/>
      <c r="DVD89" s="118"/>
      <c r="DVE89" s="118"/>
      <c r="DVF89" s="118"/>
      <c r="DVG89" s="118"/>
      <c r="DVH89" s="119"/>
      <c r="DVI89" s="117"/>
      <c r="DVJ89" s="118"/>
      <c r="DVK89" s="118"/>
      <c r="DVL89" s="118"/>
      <c r="DVM89" s="118"/>
      <c r="DVN89" s="118"/>
      <c r="DVO89" s="118"/>
      <c r="DVP89" s="118"/>
      <c r="DVQ89" s="119"/>
      <c r="DVR89" s="117"/>
      <c r="DVS89" s="118"/>
      <c r="DVT89" s="118"/>
      <c r="DVU89" s="118"/>
      <c r="DVV89" s="118"/>
      <c r="DVW89" s="118"/>
      <c r="DVX89" s="118"/>
      <c r="DVY89" s="118"/>
      <c r="DVZ89" s="119"/>
      <c r="DWA89" s="117"/>
      <c r="DWB89" s="118"/>
      <c r="DWC89" s="118"/>
      <c r="DWD89" s="118"/>
      <c r="DWE89" s="118"/>
      <c r="DWF89" s="118"/>
      <c r="DWG89" s="118"/>
      <c r="DWH89" s="118"/>
      <c r="DWI89" s="119"/>
      <c r="DWJ89" s="117"/>
      <c r="DWK89" s="118"/>
      <c r="DWL89" s="118"/>
      <c r="DWM89" s="118"/>
      <c r="DWN89" s="118"/>
      <c r="DWO89" s="118"/>
      <c r="DWP89" s="118"/>
      <c r="DWQ89" s="118"/>
      <c r="DWR89" s="119"/>
      <c r="DWS89" s="117"/>
      <c r="DWT89" s="118"/>
      <c r="DWU89" s="118"/>
      <c r="DWV89" s="118"/>
      <c r="DWW89" s="118"/>
      <c r="DWX89" s="118"/>
      <c r="DWY89" s="118"/>
      <c r="DWZ89" s="118"/>
      <c r="DXA89" s="119"/>
      <c r="DXB89" s="117"/>
      <c r="DXC89" s="118"/>
      <c r="DXD89" s="118"/>
      <c r="DXE89" s="118"/>
      <c r="DXF89" s="118"/>
      <c r="DXG89" s="118"/>
      <c r="DXH89" s="118"/>
      <c r="DXI89" s="118"/>
      <c r="DXJ89" s="119"/>
      <c r="DXK89" s="117"/>
      <c r="DXL89" s="118"/>
      <c r="DXM89" s="118"/>
      <c r="DXN89" s="118"/>
      <c r="DXO89" s="118"/>
      <c r="DXP89" s="118"/>
      <c r="DXQ89" s="118"/>
      <c r="DXR89" s="118"/>
      <c r="DXS89" s="119"/>
      <c r="DXT89" s="117"/>
      <c r="DXU89" s="118"/>
      <c r="DXV89" s="118"/>
      <c r="DXW89" s="118"/>
      <c r="DXX89" s="118"/>
      <c r="DXY89" s="118"/>
      <c r="DXZ89" s="118"/>
      <c r="DYA89" s="118"/>
      <c r="DYB89" s="119"/>
      <c r="DYC89" s="117"/>
      <c r="DYD89" s="118"/>
      <c r="DYE89" s="118"/>
      <c r="DYF89" s="118"/>
      <c r="DYG89" s="118"/>
      <c r="DYH89" s="118"/>
      <c r="DYI89" s="118"/>
      <c r="DYJ89" s="118"/>
      <c r="DYK89" s="119"/>
      <c r="DYL89" s="117"/>
      <c r="DYM89" s="118"/>
      <c r="DYN89" s="118"/>
      <c r="DYO89" s="118"/>
      <c r="DYP89" s="118"/>
      <c r="DYQ89" s="118"/>
      <c r="DYR89" s="118"/>
      <c r="DYS89" s="118"/>
      <c r="DYT89" s="119"/>
      <c r="DYU89" s="117"/>
      <c r="DYV89" s="118"/>
      <c r="DYW89" s="118"/>
      <c r="DYX89" s="118"/>
      <c r="DYY89" s="118"/>
      <c r="DYZ89" s="118"/>
      <c r="DZA89" s="118"/>
      <c r="DZB89" s="118"/>
      <c r="DZC89" s="119"/>
      <c r="DZD89" s="117"/>
      <c r="DZE89" s="118"/>
      <c r="DZF89" s="118"/>
      <c r="DZG89" s="118"/>
      <c r="DZH89" s="118"/>
      <c r="DZI89" s="118"/>
      <c r="DZJ89" s="118"/>
      <c r="DZK89" s="118"/>
      <c r="DZL89" s="119"/>
      <c r="DZM89" s="117"/>
      <c r="DZN89" s="118"/>
      <c r="DZO89" s="118"/>
      <c r="DZP89" s="118"/>
      <c r="DZQ89" s="118"/>
      <c r="DZR89" s="118"/>
      <c r="DZS89" s="118"/>
      <c r="DZT89" s="118"/>
      <c r="DZU89" s="119"/>
      <c r="DZV89" s="117"/>
      <c r="DZW89" s="118"/>
      <c r="DZX89" s="118"/>
      <c r="DZY89" s="118"/>
      <c r="DZZ89" s="118"/>
      <c r="EAA89" s="118"/>
      <c r="EAB89" s="118"/>
      <c r="EAC89" s="118"/>
      <c r="EAD89" s="119"/>
      <c r="EAE89" s="117"/>
      <c r="EAF89" s="118"/>
      <c r="EAG89" s="118"/>
      <c r="EAH89" s="118"/>
      <c r="EAI89" s="118"/>
      <c r="EAJ89" s="118"/>
      <c r="EAK89" s="118"/>
      <c r="EAL89" s="118"/>
      <c r="EAM89" s="119"/>
      <c r="EAN89" s="117"/>
      <c r="EAO89" s="118"/>
      <c r="EAP89" s="118"/>
      <c r="EAQ89" s="118"/>
      <c r="EAR89" s="118"/>
      <c r="EAS89" s="118"/>
      <c r="EAT89" s="118"/>
      <c r="EAU89" s="118"/>
      <c r="EAV89" s="119"/>
      <c r="EAW89" s="117"/>
      <c r="EAX89" s="118"/>
      <c r="EAY89" s="118"/>
      <c r="EAZ89" s="118"/>
      <c r="EBA89" s="118"/>
      <c r="EBB89" s="118"/>
      <c r="EBC89" s="118"/>
      <c r="EBD89" s="118"/>
      <c r="EBE89" s="119"/>
      <c r="EBF89" s="117"/>
      <c r="EBG89" s="118"/>
      <c r="EBH89" s="118"/>
      <c r="EBI89" s="118"/>
      <c r="EBJ89" s="118"/>
      <c r="EBK89" s="118"/>
      <c r="EBL89" s="118"/>
      <c r="EBM89" s="118"/>
      <c r="EBN89" s="119"/>
      <c r="EBO89" s="117"/>
      <c r="EBP89" s="118"/>
      <c r="EBQ89" s="118"/>
      <c r="EBR89" s="118"/>
      <c r="EBS89" s="118"/>
      <c r="EBT89" s="118"/>
      <c r="EBU89" s="118"/>
      <c r="EBV89" s="118"/>
      <c r="EBW89" s="119"/>
      <c r="EBX89" s="117"/>
      <c r="EBY89" s="118"/>
      <c r="EBZ89" s="118"/>
      <c r="ECA89" s="118"/>
      <c r="ECB89" s="118"/>
      <c r="ECC89" s="118"/>
      <c r="ECD89" s="118"/>
      <c r="ECE89" s="118"/>
      <c r="ECF89" s="119"/>
      <c r="ECG89" s="117"/>
      <c r="ECH89" s="118"/>
      <c r="ECI89" s="118"/>
      <c r="ECJ89" s="118"/>
      <c r="ECK89" s="118"/>
      <c r="ECL89" s="118"/>
      <c r="ECM89" s="118"/>
      <c r="ECN89" s="118"/>
      <c r="ECO89" s="119"/>
      <c r="ECP89" s="117"/>
      <c r="ECQ89" s="118"/>
      <c r="ECR89" s="118"/>
      <c r="ECS89" s="118"/>
      <c r="ECT89" s="118"/>
      <c r="ECU89" s="118"/>
      <c r="ECV89" s="118"/>
      <c r="ECW89" s="118"/>
      <c r="ECX89" s="119"/>
      <c r="ECY89" s="117"/>
      <c r="ECZ89" s="118"/>
      <c r="EDA89" s="118"/>
      <c r="EDB89" s="118"/>
      <c r="EDC89" s="118"/>
      <c r="EDD89" s="118"/>
      <c r="EDE89" s="118"/>
      <c r="EDF89" s="118"/>
      <c r="EDG89" s="119"/>
      <c r="EDH89" s="117"/>
      <c r="EDI89" s="118"/>
      <c r="EDJ89" s="118"/>
      <c r="EDK89" s="118"/>
      <c r="EDL89" s="118"/>
      <c r="EDM89" s="118"/>
      <c r="EDN89" s="118"/>
      <c r="EDO89" s="118"/>
      <c r="EDP89" s="119"/>
      <c r="EDQ89" s="117"/>
      <c r="EDR89" s="118"/>
      <c r="EDS89" s="118"/>
      <c r="EDT89" s="118"/>
      <c r="EDU89" s="118"/>
      <c r="EDV89" s="118"/>
      <c r="EDW89" s="118"/>
      <c r="EDX89" s="118"/>
      <c r="EDY89" s="119"/>
      <c r="EDZ89" s="117"/>
      <c r="EEA89" s="118"/>
      <c r="EEB89" s="118"/>
      <c r="EEC89" s="118"/>
      <c r="EED89" s="118"/>
      <c r="EEE89" s="118"/>
      <c r="EEF89" s="118"/>
      <c r="EEG89" s="118"/>
      <c r="EEH89" s="119"/>
      <c r="EEI89" s="117"/>
      <c r="EEJ89" s="118"/>
      <c r="EEK89" s="118"/>
      <c r="EEL89" s="118"/>
      <c r="EEM89" s="118"/>
      <c r="EEN89" s="118"/>
      <c r="EEO89" s="118"/>
      <c r="EEP89" s="118"/>
      <c r="EEQ89" s="119"/>
      <c r="EER89" s="117"/>
      <c r="EES89" s="118"/>
      <c r="EET89" s="118"/>
      <c r="EEU89" s="118"/>
      <c r="EEV89" s="118"/>
      <c r="EEW89" s="118"/>
      <c r="EEX89" s="118"/>
      <c r="EEY89" s="118"/>
      <c r="EEZ89" s="119"/>
      <c r="EFA89" s="117"/>
      <c r="EFB89" s="118"/>
      <c r="EFC89" s="118"/>
      <c r="EFD89" s="118"/>
      <c r="EFE89" s="118"/>
      <c r="EFF89" s="118"/>
      <c r="EFG89" s="118"/>
      <c r="EFH89" s="118"/>
      <c r="EFI89" s="119"/>
      <c r="EFJ89" s="117"/>
      <c r="EFK89" s="118"/>
      <c r="EFL89" s="118"/>
      <c r="EFM89" s="118"/>
      <c r="EFN89" s="118"/>
      <c r="EFO89" s="118"/>
      <c r="EFP89" s="118"/>
      <c r="EFQ89" s="118"/>
      <c r="EFR89" s="119"/>
      <c r="EFS89" s="117"/>
      <c r="EFT89" s="118"/>
      <c r="EFU89" s="118"/>
      <c r="EFV89" s="118"/>
      <c r="EFW89" s="118"/>
      <c r="EFX89" s="118"/>
      <c r="EFY89" s="118"/>
      <c r="EFZ89" s="118"/>
      <c r="EGA89" s="119"/>
      <c r="EGB89" s="117"/>
      <c r="EGC89" s="118"/>
      <c r="EGD89" s="118"/>
      <c r="EGE89" s="118"/>
      <c r="EGF89" s="118"/>
      <c r="EGG89" s="118"/>
      <c r="EGH89" s="118"/>
      <c r="EGI89" s="118"/>
      <c r="EGJ89" s="119"/>
      <c r="EGK89" s="117"/>
      <c r="EGL89" s="118"/>
      <c r="EGM89" s="118"/>
      <c r="EGN89" s="118"/>
      <c r="EGO89" s="118"/>
      <c r="EGP89" s="118"/>
      <c r="EGQ89" s="118"/>
      <c r="EGR89" s="118"/>
      <c r="EGS89" s="119"/>
      <c r="EGT89" s="117"/>
      <c r="EGU89" s="118"/>
      <c r="EGV89" s="118"/>
      <c r="EGW89" s="118"/>
      <c r="EGX89" s="118"/>
      <c r="EGY89" s="118"/>
      <c r="EGZ89" s="118"/>
      <c r="EHA89" s="118"/>
      <c r="EHB89" s="119"/>
      <c r="EHC89" s="117"/>
      <c r="EHD89" s="118"/>
      <c r="EHE89" s="118"/>
      <c r="EHF89" s="118"/>
      <c r="EHG89" s="118"/>
      <c r="EHH89" s="118"/>
      <c r="EHI89" s="118"/>
      <c r="EHJ89" s="118"/>
      <c r="EHK89" s="119"/>
      <c r="EHL89" s="117"/>
      <c r="EHM89" s="118"/>
      <c r="EHN89" s="118"/>
      <c r="EHO89" s="118"/>
      <c r="EHP89" s="118"/>
      <c r="EHQ89" s="118"/>
      <c r="EHR89" s="118"/>
      <c r="EHS89" s="118"/>
      <c r="EHT89" s="119"/>
      <c r="EHU89" s="117"/>
      <c r="EHV89" s="118"/>
      <c r="EHW89" s="118"/>
      <c r="EHX89" s="118"/>
      <c r="EHY89" s="118"/>
      <c r="EHZ89" s="118"/>
      <c r="EIA89" s="118"/>
      <c r="EIB89" s="118"/>
      <c r="EIC89" s="119"/>
      <c r="EID89" s="117"/>
      <c r="EIE89" s="118"/>
      <c r="EIF89" s="118"/>
      <c r="EIG89" s="118"/>
      <c r="EIH89" s="118"/>
      <c r="EII89" s="118"/>
      <c r="EIJ89" s="118"/>
      <c r="EIK89" s="118"/>
      <c r="EIL89" s="119"/>
      <c r="EIM89" s="117"/>
      <c r="EIN89" s="118"/>
      <c r="EIO89" s="118"/>
      <c r="EIP89" s="118"/>
      <c r="EIQ89" s="118"/>
      <c r="EIR89" s="118"/>
      <c r="EIS89" s="118"/>
      <c r="EIT89" s="118"/>
      <c r="EIU89" s="119"/>
      <c r="EIV89" s="117"/>
      <c r="EIW89" s="118"/>
      <c r="EIX89" s="118"/>
      <c r="EIY89" s="118"/>
      <c r="EIZ89" s="118"/>
      <c r="EJA89" s="118"/>
      <c r="EJB89" s="118"/>
      <c r="EJC89" s="118"/>
      <c r="EJD89" s="119"/>
      <c r="EJE89" s="117"/>
      <c r="EJF89" s="118"/>
      <c r="EJG89" s="118"/>
      <c r="EJH89" s="118"/>
      <c r="EJI89" s="118"/>
      <c r="EJJ89" s="118"/>
      <c r="EJK89" s="118"/>
      <c r="EJL89" s="118"/>
      <c r="EJM89" s="119"/>
      <c r="EJN89" s="117"/>
      <c r="EJO89" s="118"/>
      <c r="EJP89" s="118"/>
      <c r="EJQ89" s="118"/>
      <c r="EJR89" s="118"/>
      <c r="EJS89" s="118"/>
      <c r="EJT89" s="118"/>
      <c r="EJU89" s="118"/>
      <c r="EJV89" s="119"/>
      <c r="EJW89" s="117"/>
      <c r="EJX89" s="118"/>
      <c r="EJY89" s="118"/>
      <c r="EJZ89" s="118"/>
      <c r="EKA89" s="118"/>
      <c r="EKB89" s="118"/>
      <c r="EKC89" s="118"/>
      <c r="EKD89" s="118"/>
      <c r="EKE89" s="119"/>
      <c r="EKF89" s="117"/>
      <c r="EKG89" s="118"/>
      <c r="EKH89" s="118"/>
      <c r="EKI89" s="118"/>
      <c r="EKJ89" s="118"/>
      <c r="EKK89" s="118"/>
      <c r="EKL89" s="118"/>
      <c r="EKM89" s="118"/>
      <c r="EKN89" s="119"/>
      <c r="EKO89" s="117"/>
      <c r="EKP89" s="118"/>
      <c r="EKQ89" s="118"/>
      <c r="EKR89" s="118"/>
      <c r="EKS89" s="118"/>
      <c r="EKT89" s="118"/>
      <c r="EKU89" s="118"/>
      <c r="EKV89" s="118"/>
      <c r="EKW89" s="119"/>
      <c r="EKX89" s="117"/>
      <c r="EKY89" s="118"/>
      <c r="EKZ89" s="118"/>
      <c r="ELA89" s="118"/>
      <c r="ELB89" s="118"/>
      <c r="ELC89" s="118"/>
      <c r="ELD89" s="118"/>
      <c r="ELE89" s="118"/>
      <c r="ELF89" s="119"/>
      <c r="ELG89" s="117"/>
      <c r="ELH89" s="118"/>
      <c r="ELI89" s="118"/>
      <c r="ELJ89" s="118"/>
      <c r="ELK89" s="118"/>
      <c r="ELL89" s="118"/>
      <c r="ELM89" s="118"/>
      <c r="ELN89" s="118"/>
      <c r="ELO89" s="119"/>
      <c r="ELP89" s="117"/>
      <c r="ELQ89" s="118"/>
      <c r="ELR89" s="118"/>
      <c r="ELS89" s="118"/>
      <c r="ELT89" s="118"/>
      <c r="ELU89" s="118"/>
      <c r="ELV89" s="118"/>
      <c r="ELW89" s="118"/>
      <c r="ELX89" s="119"/>
      <c r="ELY89" s="117"/>
      <c r="ELZ89" s="118"/>
      <c r="EMA89" s="118"/>
      <c r="EMB89" s="118"/>
      <c r="EMC89" s="118"/>
      <c r="EMD89" s="118"/>
      <c r="EME89" s="118"/>
      <c r="EMF89" s="118"/>
      <c r="EMG89" s="119"/>
      <c r="EMH89" s="117"/>
      <c r="EMI89" s="118"/>
      <c r="EMJ89" s="118"/>
      <c r="EMK89" s="118"/>
      <c r="EML89" s="118"/>
      <c r="EMM89" s="118"/>
      <c r="EMN89" s="118"/>
      <c r="EMO89" s="118"/>
      <c r="EMP89" s="119"/>
      <c r="EMQ89" s="117"/>
      <c r="EMR89" s="118"/>
      <c r="EMS89" s="118"/>
      <c r="EMT89" s="118"/>
      <c r="EMU89" s="118"/>
      <c r="EMV89" s="118"/>
      <c r="EMW89" s="118"/>
      <c r="EMX89" s="118"/>
      <c r="EMY89" s="119"/>
      <c r="EMZ89" s="117"/>
      <c r="ENA89" s="118"/>
      <c r="ENB89" s="118"/>
      <c r="ENC89" s="118"/>
      <c r="END89" s="118"/>
      <c r="ENE89" s="118"/>
      <c r="ENF89" s="118"/>
      <c r="ENG89" s="118"/>
      <c r="ENH89" s="119"/>
      <c r="ENI89" s="117"/>
      <c r="ENJ89" s="118"/>
      <c r="ENK89" s="118"/>
      <c r="ENL89" s="118"/>
      <c r="ENM89" s="118"/>
      <c r="ENN89" s="118"/>
      <c r="ENO89" s="118"/>
      <c r="ENP89" s="118"/>
      <c r="ENQ89" s="119"/>
      <c r="ENR89" s="117"/>
      <c r="ENS89" s="118"/>
      <c r="ENT89" s="118"/>
      <c r="ENU89" s="118"/>
      <c r="ENV89" s="118"/>
      <c r="ENW89" s="118"/>
      <c r="ENX89" s="118"/>
      <c r="ENY89" s="118"/>
      <c r="ENZ89" s="119"/>
      <c r="EOA89" s="117"/>
      <c r="EOB89" s="118"/>
      <c r="EOC89" s="118"/>
      <c r="EOD89" s="118"/>
      <c r="EOE89" s="118"/>
      <c r="EOF89" s="118"/>
      <c r="EOG89" s="118"/>
      <c r="EOH89" s="118"/>
      <c r="EOI89" s="119"/>
      <c r="EOJ89" s="117"/>
      <c r="EOK89" s="118"/>
      <c r="EOL89" s="118"/>
      <c r="EOM89" s="118"/>
      <c r="EON89" s="118"/>
      <c r="EOO89" s="118"/>
      <c r="EOP89" s="118"/>
      <c r="EOQ89" s="118"/>
      <c r="EOR89" s="119"/>
      <c r="EOS89" s="117"/>
      <c r="EOT89" s="118"/>
      <c r="EOU89" s="118"/>
      <c r="EOV89" s="118"/>
      <c r="EOW89" s="118"/>
      <c r="EOX89" s="118"/>
      <c r="EOY89" s="118"/>
      <c r="EOZ89" s="118"/>
      <c r="EPA89" s="119"/>
      <c r="EPB89" s="117"/>
      <c r="EPC89" s="118"/>
      <c r="EPD89" s="118"/>
      <c r="EPE89" s="118"/>
      <c r="EPF89" s="118"/>
      <c r="EPG89" s="118"/>
      <c r="EPH89" s="118"/>
      <c r="EPI89" s="118"/>
      <c r="EPJ89" s="119"/>
      <c r="EPK89" s="117"/>
      <c r="EPL89" s="118"/>
      <c r="EPM89" s="118"/>
      <c r="EPN89" s="118"/>
      <c r="EPO89" s="118"/>
      <c r="EPP89" s="118"/>
      <c r="EPQ89" s="118"/>
      <c r="EPR89" s="118"/>
      <c r="EPS89" s="119"/>
      <c r="EPT89" s="117"/>
      <c r="EPU89" s="118"/>
      <c r="EPV89" s="118"/>
      <c r="EPW89" s="118"/>
      <c r="EPX89" s="118"/>
      <c r="EPY89" s="118"/>
      <c r="EPZ89" s="118"/>
      <c r="EQA89" s="118"/>
      <c r="EQB89" s="119"/>
      <c r="EQC89" s="117"/>
      <c r="EQD89" s="118"/>
      <c r="EQE89" s="118"/>
      <c r="EQF89" s="118"/>
      <c r="EQG89" s="118"/>
      <c r="EQH89" s="118"/>
      <c r="EQI89" s="118"/>
      <c r="EQJ89" s="118"/>
      <c r="EQK89" s="119"/>
      <c r="EQL89" s="117"/>
      <c r="EQM89" s="118"/>
      <c r="EQN89" s="118"/>
      <c r="EQO89" s="118"/>
      <c r="EQP89" s="118"/>
      <c r="EQQ89" s="118"/>
      <c r="EQR89" s="118"/>
      <c r="EQS89" s="118"/>
      <c r="EQT89" s="119"/>
      <c r="EQU89" s="117"/>
      <c r="EQV89" s="118"/>
      <c r="EQW89" s="118"/>
      <c r="EQX89" s="118"/>
      <c r="EQY89" s="118"/>
      <c r="EQZ89" s="118"/>
      <c r="ERA89" s="118"/>
      <c r="ERB89" s="118"/>
      <c r="ERC89" s="119"/>
      <c r="ERD89" s="117"/>
      <c r="ERE89" s="118"/>
      <c r="ERF89" s="118"/>
      <c r="ERG89" s="118"/>
      <c r="ERH89" s="118"/>
      <c r="ERI89" s="118"/>
      <c r="ERJ89" s="118"/>
      <c r="ERK89" s="118"/>
      <c r="ERL89" s="119"/>
      <c r="ERM89" s="117"/>
      <c r="ERN89" s="118"/>
      <c r="ERO89" s="118"/>
      <c r="ERP89" s="118"/>
      <c r="ERQ89" s="118"/>
      <c r="ERR89" s="118"/>
      <c r="ERS89" s="118"/>
      <c r="ERT89" s="118"/>
      <c r="ERU89" s="119"/>
      <c r="ERV89" s="117"/>
      <c r="ERW89" s="118"/>
      <c r="ERX89" s="118"/>
      <c r="ERY89" s="118"/>
      <c r="ERZ89" s="118"/>
      <c r="ESA89" s="118"/>
      <c r="ESB89" s="118"/>
      <c r="ESC89" s="118"/>
      <c r="ESD89" s="119"/>
      <c r="ESE89" s="117"/>
      <c r="ESF89" s="118"/>
      <c r="ESG89" s="118"/>
      <c r="ESH89" s="118"/>
      <c r="ESI89" s="118"/>
      <c r="ESJ89" s="118"/>
      <c r="ESK89" s="118"/>
      <c r="ESL89" s="118"/>
      <c r="ESM89" s="119"/>
      <c r="ESN89" s="117"/>
      <c r="ESO89" s="118"/>
      <c r="ESP89" s="118"/>
      <c r="ESQ89" s="118"/>
      <c r="ESR89" s="118"/>
      <c r="ESS89" s="118"/>
      <c r="EST89" s="118"/>
      <c r="ESU89" s="118"/>
      <c r="ESV89" s="119"/>
      <c r="ESW89" s="117"/>
      <c r="ESX89" s="118"/>
      <c r="ESY89" s="118"/>
      <c r="ESZ89" s="118"/>
      <c r="ETA89" s="118"/>
      <c r="ETB89" s="118"/>
      <c r="ETC89" s="118"/>
      <c r="ETD89" s="118"/>
      <c r="ETE89" s="119"/>
      <c r="ETF89" s="117"/>
      <c r="ETG89" s="118"/>
      <c r="ETH89" s="118"/>
      <c r="ETI89" s="118"/>
      <c r="ETJ89" s="118"/>
      <c r="ETK89" s="118"/>
      <c r="ETL89" s="118"/>
      <c r="ETM89" s="118"/>
      <c r="ETN89" s="119"/>
      <c r="ETO89" s="117"/>
      <c r="ETP89" s="118"/>
      <c r="ETQ89" s="118"/>
      <c r="ETR89" s="118"/>
      <c r="ETS89" s="118"/>
      <c r="ETT89" s="118"/>
      <c r="ETU89" s="118"/>
      <c r="ETV89" s="118"/>
      <c r="ETW89" s="119"/>
      <c r="ETX89" s="117"/>
      <c r="ETY89" s="118"/>
      <c r="ETZ89" s="118"/>
      <c r="EUA89" s="118"/>
      <c r="EUB89" s="118"/>
      <c r="EUC89" s="118"/>
      <c r="EUD89" s="118"/>
      <c r="EUE89" s="118"/>
      <c r="EUF89" s="119"/>
      <c r="EUG89" s="117"/>
      <c r="EUH89" s="118"/>
      <c r="EUI89" s="118"/>
      <c r="EUJ89" s="118"/>
      <c r="EUK89" s="118"/>
      <c r="EUL89" s="118"/>
      <c r="EUM89" s="118"/>
      <c r="EUN89" s="118"/>
      <c r="EUO89" s="119"/>
      <c r="EUP89" s="117"/>
      <c r="EUQ89" s="118"/>
      <c r="EUR89" s="118"/>
      <c r="EUS89" s="118"/>
      <c r="EUT89" s="118"/>
      <c r="EUU89" s="118"/>
      <c r="EUV89" s="118"/>
      <c r="EUW89" s="118"/>
      <c r="EUX89" s="119"/>
      <c r="EUY89" s="117"/>
      <c r="EUZ89" s="118"/>
      <c r="EVA89" s="118"/>
      <c r="EVB89" s="118"/>
      <c r="EVC89" s="118"/>
      <c r="EVD89" s="118"/>
      <c r="EVE89" s="118"/>
      <c r="EVF89" s="118"/>
      <c r="EVG89" s="119"/>
      <c r="EVH89" s="117"/>
      <c r="EVI89" s="118"/>
      <c r="EVJ89" s="118"/>
      <c r="EVK89" s="118"/>
      <c r="EVL89" s="118"/>
      <c r="EVM89" s="118"/>
      <c r="EVN89" s="118"/>
      <c r="EVO89" s="118"/>
      <c r="EVP89" s="119"/>
      <c r="EVQ89" s="117"/>
      <c r="EVR89" s="118"/>
      <c r="EVS89" s="118"/>
      <c r="EVT89" s="118"/>
      <c r="EVU89" s="118"/>
      <c r="EVV89" s="118"/>
      <c r="EVW89" s="118"/>
      <c r="EVX89" s="118"/>
      <c r="EVY89" s="119"/>
      <c r="EVZ89" s="117"/>
      <c r="EWA89" s="118"/>
      <c r="EWB89" s="118"/>
      <c r="EWC89" s="118"/>
      <c r="EWD89" s="118"/>
      <c r="EWE89" s="118"/>
      <c r="EWF89" s="118"/>
      <c r="EWG89" s="118"/>
      <c r="EWH89" s="119"/>
      <c r="EWI89" s="117"/>
      <c r="EWJ89" s="118"/>
      <c r="EWK89" s="118"/>
      <c r="EWL89" s="118"/>
      <c r="EWM89" s="118"/>
      <c r="EWN89" s="118"/>
      <c r="EWO89" s="118"/>
      <c r="EWP89" s="118"/>
      <c r="EWQ89" s="119"/>
      <c r="EWR89" s="117"/>
      <c r="EWS89" s="118"/>
      <c r="EWT89" s="118"/>
      <c r="EWU89" s="118"/>
      <c r="EWV89" s="118"/>
      <c r="EWW89" s="118"/>
      <c r="EWX89" s="118"/>
      <c r="EWY89" s="118"/>
      <c r="EWZ89" s="119"/>
      <c r="EXA89" s="117"/>
      <c r="EXB89" s="118"/>
      <c r="EXC89" s="118"/>
      <c r="EXD89" s="118"/>
      <c r="EXE89" s="118"/>
      <c r="EXF89" s="118"/>
      <c r="EXG89" s="118"/>
      <c r="EXH89" s="118"/>
      <c r="EXI89" s="119"/>
      <c r="EXJ89" s="117"/>
      <c r="EXK89" s="118"/>
      <c r="EXL89" s="118"/>
      <c r="EXM89" s="118"/>
      <c r="EXN89" s="118"/>
      <c r="EXO89" s="118"/>
      <c r="EXP89" s="118"/>
      <c r="EXQ89" s="118"/>
      <c r="EXR89" s="119"/>
      <c r="EXS89" s="117"/>
      <c r="EXT89" s="118"/>
      <c r="EXU89" s="118"/>
      <c r="EXV89" s="118"/>
      <c r="EXW89" s="118"/>
      <c r="EXX89" s="118"/>
      <c r="EXY89" s="118"/>
      <c r="EXZ89" s="118"/>
      <c r="EYA89" s="119"/>
      <c r="EYB89" s="117"/>
      <c r="EYC89" s="118"/>
      <c r="EYD89" s="118"/>
      <c r="EYE89" s="118"/>
      <c r="EYF89" s="118"/>
      <c r="EYG89" s="118"/>
      <c r="EYH89" s="118"/>
      <c r="EYI89" s="118"/>
      <c r="EYJ89" s="119"/>
      <c r="EYK89" s="117"/>
      <c r="EYL89" s="118"/>
      <c r="EYM89" s="118"/>
      <c r="EYN89" s="118"/>
      <c r="EYO89" s="118"/>
      <c r="EYP89" s="118"/>
      <c r="EYQ89" s="118"/>
      <c r="EYR89" s="118"/>
      <c r="EYS89" s="119"/>
      <c r="EYT89" s="117"/>
      <c r="EYU89" s="118"/>
      <c r="EYV89" s="118"/>
      <c r="EYW89" s="118"/>
      <c r="EYX89" s="118"/>
      <c r="EYY89" s="118"/>
      <c r="EYZ89" s="118"/>
      <c r="EZA89" s="118"/>
      <c r="EZB89" s="119"/>
      <c r="EZC89" s="117"/>
      <c r="EZD89" s="118"/>
      <c r="EZE89" s="118"/>
      <c r="EZF89" s="118"/>
      <c r="EZG89" s="118"/>
      <c r="EZH89" s="118"/>
      <c r="EZI89" s="118"/>
      <c r="EZJ89" s="118"/>
      <c r="EZK89" s="119"/>
      <c r="EZL89" s="117"/>
      <c r="EZM89" s="118"/>
      <c r="EZN89" s="118"/>
      <c r="EZO89" s="118"/>
      <c r="EZP89" s="118"/>
      <c r="EZQ89" s="118"/>
      <c r="EZR89" s="118"/>
      <c r="EZS89" s="118"/>
      <c r="EZT89" s="119"/>
      <c r="EZU89" s="117"/>
      <c r="EZV89" s="118"/>
      <c r="EZW89" s="118"/>
      <c r="EZX89" s="118"/>
      <c r="EZY89" s="118"/>
      <c r="EZZ89" s="118"/>
      <c r="FAA89" s="118"/>
      <c r="FAB89" s="118"/>
      <c r="FAC89" s="119"/>
      <c r="FAD89" s="117"/>
      <c r="FAE89" s="118"/>
      <c r="FAF89" s="118"/>
      <c r="FAG89" s="118"/>
      <c r="FAH89" s="118"/>
      <c r="FAI89" s="118"/>
      <c r="FAJ89" s="118"/>
      <c r="FAK89" s="118"/>
      <c r="FAL89" s="119"/>
      <c r="FAM89" s="117"/>
      <c r="FAN89" s="118"/>
      <c r="FAO89" s="118"/>
      <c r="FAP89" s="118"/>
      <c r="FAQ89" s="118"/>
      <c r="FAR89" s="118"/>
      <c r="FAS89" s="118"/>
      <c r="FAT89" s="118"/>
      <c r="FAU89" s="119"/>
      <c r="FAV89" s="117"/>
      <c r="FAW89" s="118"/>
      <c r="FAX89" s="118"/>
      <c r="FAY89" s="118"/>
      <c r="FAZ89" s="118"/>
      <c r="FBA89" s="118"/>
      <c r="FBB89" s="118"/>
      <c r="FBC89" s="118"/>
      <c r="FBD89" s="119"/>
      <c r="FBE89" s="117"/>
      <c r="FBF89" s="118"/>
      <c r="FBG89" s="118"/>
      <c r="FBH89" s="118"/>
      <c r="FBI89" s="118"/>
      <c r="FBJ89" s="118"/>
      <c r="FBK89" s="118"/>
      <c r="FBL89" s="118"/>
      <c r="FBM89" s="119"/>
      <c r="FBN89" s="117"/>
      <c r="FBO89" s="118"/>
      <c r="FBP89" s="118"/>
      <c r="FBQ89" s="118"/>
      <c r="FBR89" s="118"/>
      <c r="FBS89" s="118"/>
      <c r="FBT89" s="118"/>
      <c r="FBU89" s="118"/>
      <c r="FBV89" s="119"/>
      <c r="FBW89" s="117"/>
      <c r="FBX89" s="118"/>
      <c r="FBY89" s="118"/>
      <c r="FBZ89" s="118"/>
      <c r="FCA89" s="118"/>
      <c r="FCB89" s="118"/>
      <c r="FCC89" s="118"/>
      <c r="FCD89" s="118"/>
      <c r="FCE89" s="119"/>
      <c r="FCF89" s="117"/>
      <c r="FCG89" s="118"/>
      <c r="FCH89" s="118"/>
      <c r="FCI89" s="118"/>
      <c r="FCJ89" s="118"/>
      <c r="FCK89" s="118"/>
      <c r="FCL89" s="118"/>
      <c r="FCM89" s="118"/>
      <c r="FCN89" s="119"/>
      <c r="FCO89" s="117"/>
      <c r="FCP89" s="118"/>
      <c r="FCQ89" s="118"/>
      <c r="FCR89" s="118"/>
      <c r="FCS89" s="118"/>
      <c r="FCT89" s="118"/>
      <c r="FCU89" s="118"/>
      <c r="FCV89" s="118"/>
      <c r="FCW89" s="119"/>
      <c r="FCX89" s="117"/>
      <c r="FCY89" s="118"/>
      <c r="FCZ89" s="118"/>
      <c r="FDA89" s="118"/>
      <c r="FDB89" s="118"/>
      <c r="FDC89" s="118"/>
      <c r="FDD89" s="118"/>
      <c r="FDE89" s="118"/>
      <c r="FDF89" s="119"/>
      <c r="FDG89" s="117"/>
      <c r="FDH89" s="118"/>
      <c r="FDI89" s="118"/>
      <c r="FDJ89" s="118"/>
      <c r="FDK89" s="118"/>
      <c r="FDL89" s="118"/>
      <c r="FDM89" s="118"/>
      <c r="FDN89" s="118"/>
      <c r="FDO89" s="119"/>
      <c r="FDP89" s="117"/>
      <c r="FDQ89" s="118"/>
      <c r="FDR89" s="118"/>
      <c r="FDS89" s="118"/>
      <c r="FDT89" s="118"/>
      <c r="FDU89" s="118"/>
      <c r="FDV89" s="118"/>
      <c r="FDW89" s="118"/>
      <c r="FDX89" s="119"/>
      <c r="FDY89" s="117"/>
      <c r="FDZ89" s="118"/>
      <c r="FEA89" s="118"/>
      <c r="FEB89" s="118"/>
      <c r="FEC89" s="118"/>
      <c r="FED89" s="118"/>
      <c r="FEE89" s="118"/>
      <c r="FEF89" s="118"/>
      <c r="FEG89" s="119"/>
      <c r="FEH89" s="117"/>
      <c r="FEI89" s="118"/>
      <c r="FEJ89" s="118"/>
      <c r="FEK89" s="118"/>
      <c r="FEL89" s="118"/>
      <c r="FEM89" s="118"/>
      <c r="FEN89" s="118"/>
      <c r="FEO89" s="118"/>
      <c r="FEP89" s="119"/>
      <c r="FEQ89" s="117"/>
      <c r="FER89" s="118"/>
      <c r="FES89" s="118"/>
      <c r="FET89" s="118"/>
      <c r="FEU89" s="118"/>
      <c r="FEV89" s="118"/>
      <c r="FEW89" s="118"/>
      <c r="FEX89" s="118"/>
      <c r="FEY89" s="119"/>
      <c r="FEZ89" s="117"/>
      <c r="FFA89" s="118"/>
      <c r="FFB89" s="118"/>
      <c r="FFC89" s="118"/>
      <c r="FFD89" s="118"/>
      <c r="FFE89" s="118"/>
      <c r="FFF89" s="118"/>
      <c r="FFG89" s="118"/>
      <c r="FFH89" s="119"/>
      <c r="FFI89" s="117"/>
      <c r="FFJ89" s="118"/>
      <c r="FFK89" s="118"/>
      <c r="FFL89" s="118"/>
      <c r="FFM89" s="118"/>
      <c r="FFN89" s="118"/>
      <c r="FFO89" s="118"/>
      <c r="FFP89" s="118"/>
      <c r="FFQ89" s="119"/>
      <c r="FFR89" s="117"/>
      <c r="FFS89" s="118"/>
      <c r="FFT89" s="118"/>
      <c r="FFU89" s="118"/>
      <c r="FFV89" s="118"/>
      <c r="FFW89" s="118"/>
      <c r="FFX89" s="118"/>
      <c r="FFY89" s="118"/>
      <c r="FFZ89" s="119"/>
      <c r="FGA89" s="117"/>
      <c r="FGB89" s="118"/>
      <c r="FGC89" s="118"/>
      <c r="FGD89" s="118"/>
      <c r="FGE89" s="118"/>
      <c r="FGF89" s="118"/>
      <c r="FGG89" s="118"/>
      <c r="FGH89" s="118"/>
      <c r="FGI89" s="119"/>
      <c r="FGJ89" s="117"/>
      <c r="FGK89" s="118"/>
      <c r="FGL89" s="118"/>
      <c r="FGM89" s="118"/>
      <c r="FGN89" s="118"/>
      <c r="FGO89" s="118"/>
      <c r="FGP89" s="118"/>
      <c r="FGQ89" s="118"/>
      <c r="FGR89" s="119"/>
      <c r="FGS89" s="117"/>
      <c r="FGT89" s="118"/>
      <c r="FGU89" s="118"/>
      <c r="FGV89" s="118"/>
      <c r="FGW89" s="118"/>
      <c r="FGX89" s="118"/>
      <c r="FGY89" s="118"/>
      <c r="FGZ89" s="118"/>
      <c r="FHA89" s="119"/>
      <c r="FHB89" s="117"/>
      <c r="FHC89" s="118"/>
      <c r="FHD89" s="118"/>
      <c r="FHE89" s="118"/>
      <c r="FHF89" s="118"/>
      <c r="FHG89" s="118"/>
      <c r="FHH89" s="118"/>
      <c r="FHI89" s="118"/>
      <c r="FHJ89" s="119"/>
      <c r="FHK89" s="117"/>
      <c r="FHL89" s="118"/>
      <c r="FHM89" s="118"/>
      <c r="FHN89" s="118"/>
      <c r="FHO89" s="118"/>
      <c r="FHP89" s="118"/>
      <c r="FHQ89" s="118"/>
      <c r="FHR89" s="118"/>
      <c r="FHS89" s="119"/>
      <c r="FHT89" s="117"/>
      <c r="FHU89" s="118"/>
      <c r="FHV89" s="118"/>
      <c r="FHW89" s="118"/>
      <c r="FHX89" s="118"/>
      <c r="FHY89" s="118"/>
      <c r="FHZ89" s="118"/>
      <c r="FIA89" s="118"/>
      <c r="FIB89" s="119"/>
      <c r="FIC89" s="117"/>
      <c r="FID89" s="118"/>
      <c r="FIE89" s="118"/>
      <c r="FIF89" s="118"/>
      <c r="FIG89" s="118"/>
      <c r="FIH89" s="118"/>
      <c r="FII89" s="118"/>
      <c r="FIJ89" s="118"/>
      <c r="FIK89" s="119"/>
      <c r="FIL89" s="117"/>
      <c r="FIM89" s="118"/>
      <c r="FIN89" s="118"/>
      <c r="FIO89" s="118"/>
      <c r="FIP89" s="118"/>
      <c r="FIQ89" s="118"/>
      <c r="FIR89" s="118"/>
      <c r="FIS89" s="118"/>
      <c r="FIT89" s="119"/>
      <c r="FIU89" s="117"/>
      <c r="FIV89" s="118"/>
      <c r="FIW89" s="118"/>
      <c r="FIX89" s="118"/>
      <c r="FIY89" s="118"/>
      <c r="FIZ89" s="118"/>
      <c r="FJA89" s="118"/>
      <c r="FJB89" s="118"/>
      <c r="FJC89" s="119"/>
      <c r="FJD89" s="117"/>
      <c r="FJE89" s="118"/>
      <c r="FJF89" s="118"/>
      <c r="FJG89" s="118"/>
      <c r="FJH89" s="118"/>
      <c r="FJI89" s="118"/>
      <c r="FJJ89" s="118"/>
      <c r="FJK89" s="118"/>
      <c r="FJL89" s="119"/>
      <c r="FJM89" s="117"/>
      <c r="FJN89" s="118"/>
      <c r="FJO89" s="118"/>
      <c r="FJP89" s="118"/>
      <c r="FJQ89" s="118"/>
      <c r="FJR89" s="118"/>
      <c r="FJS89" s="118"/>
      <c r="FJT89" s="118"/>
      <c r="FJU89" s="119"/>
      <c r="FJV89" s="117"/>
      <c r="FJW89" s="118"/>
      <c r="FJX89" s="118"/>
      <c r="FJY89" s="118"/>
      <c r="FJZ89" s="118"/>
      <c r="FKA89" s="118"/>
      <c r="FKB89" s="118"/>
      <c r="FKC89" s="118"/>
      <c r="FKD89" s="119"/>
      <c r="FKE89" s="117"/>
      <c r="FKF89" s="118"/>
      <c r="FKG89" s="118"/>
      <c r="FKH89" s="118"/>
      <c r="FKI89" s="118"/>
      <c r="FKJ89" s="118"/>
      <c r="FKK89" s="118"/>
      <c r="FKL89" s="118"/>
      <c r="FKM89" s="119"/>
      <c r="FKN89" s="117"/>
      <c r="FKO89" s="118"/>
      <c r="FKP89" s="118"/>
      <c r="FKQ89" s="118"/>
      <c r="FKR89" s="118"/>
      <c r="FKS89" s="118"/>
      <c r="FKT89" s="118"/>
      <c r="FKU89" s="118"/>
      <c r="FKV89" s="119"/>
      <c r="FKW89" s="117"/>
      <c r="FKX89" s="118"/>
      <c r="FKY89" s="118"/>
      <c r="FKZ89" s="118"/>
      <c r="FLA89" s="118"/>
      <c r="FLB89" s="118"/>
      <c r="FLC89" s="118"/>
      <c r="FLD89" s="118"/>
      <c r="FLE89" s="119"/>
      <c r="FLF89" s="117"/>
      <c r="FLG89" s="118"/>
      <c r="FLH89" s="118"/>
      <c r="FLI89" s="118"/>
      <c r="FLJ89" s="118"/>
      <c r="FLK89" s="118"/>
      <c r="FLL89" s="118"/>
      <c r="FLM89" s="118"/>
      <c r="FLN89" s="119"/>
      <c r="FLO89" s="117"/>
      <c r="FLP89" s="118"/>
      <c r="FLQ89" s="118"/>
      <c r="FLR89" s="118"/>
      <c r="FLS89" s="118"/>
      <c r="FLT89" s="118"/>
      <c r="FLU89" s="118"/>
      <c r="FLV89" s="118"/>
      <c r="FLW89" s="119"/>
      <c r="FLX89" s="117"/>
      <c r="FLY89" s="118"/>
      <c r="FLZ89" s="118"/>
      <c r="FMA89" s="118"/>
      <c r="FMB89" s="118"/>
      <c r="FMC89" s="118"/>
      <c r="FMD89" s="118"/>
      <c r="FME89" s="118"/>
      <c r="FMF89" s="119"/>
      <c r="FMG89" s="117"/>
      <c r="FMH89" s="118"/>
      <c r="FMI89" s="118"/>
      <c r="FMJ89" s="118"/>
      <c r="FMK89" s="118"/>
      <c r="FML89" s="118"/>
      <c r="FMM89" s="118"/>
      <c r="FMN89" s="118"/>
      <c r="FMO89" s="119"/>
      <c r="FMP89" s="117"/>
      <c r="FMQ89" s="118"/>
      <c r="FMR89" s="118"/>
      <c r="FMS89" s="118"/>
      <c r="FMT89" s="118"/>
      <c r="FMU89" s="118"/>
      <c r="FMV89" s="118"/>
      <c r="FMW89" s="118"/>
      <c r="FMX89" s="119"/>
      <c r="FMY89" s="117"/>
      <c r="FMZ89" s="118"/>
      <c r="FNA89" s="118"/>
      <c r="FNB89" s="118"/>
      <c r="FNC89" s="118"/>
      <c r="FND89" s="118"/>
      <c r="FNE89" s="118"/>
      <c r="FNF89" s="118"/>
      <c r="FNG89" s="119"/>
      <c r="FNH89" s="117"/>
      <c r="FNI89" s="118"/>
      <c r="FNJ89" s="118"/>
      <c r="FNK89" s="118"/>
      <c r="FNL89" s="118"/>
      <c r="FNM89" s="118"/>
      <c r="FNN89" s="118"/>
      <c r="FNO89" s="118"/>
      <c r="FNP89" s="119"/>
      <c r="FNQ89" s="117"/>
      <c r="FNR89" s="118"/>
      <c r="FNS89" s="118"/>
      <c r="FNT89" s="118"/>
      <c r="FNU89" s="118"/>
      <c r="FNV89" s="118"/>
      <c r="FNW89" s="118"/>
      <c r="FNX89" s="118"/>
      <c r="FNY89" s="119"/>
      <c r="FNZ89" s="117"/>
      <c r="FOA89" s="118"/>
      <c r="FOB89" s="118"/>
      <c r="FOC89" s="118"/>
      <c r="FOD89" s="118"/>
      <c r="FOE89" s="118"/>
      <c r="FOF89" s="118"/>
      <c r="FOG89" s="118"/>
      <c r="FOH89" s="119"/>
      <c r="FOI89" s="117"/>
      <c r="FOJ89" s="118"/>
      <c r="FOK89" s="118"/>
      <c r="FOL89" s="118"/>
      <c r="FOM89" s="118"/>
      <c r="FON89" s="118"/>
      <c r="FOO89" s="118"/>
      <c r="FOP89" s="118"/>
      <c r="FOQ89" s="119"/>
      <c r="FOR89" s="117"/>
      <c r="FOS89" s="118"/>
      <c r="FOT89" s="118"/>
      <c r="FOU89" s="118"/>
      <c r="FOV89" s="118"/>
      <c r="FOW89" s="118"/>
      <c r="FOX89" s="118"/>
      <c r="FOY89" s="118"/>
      <c r="FOZ89" s="119"/>
      <c r="FPA89" s="117"/>
      <c r="FPB89" s="118"/>
      <c r="FPC89" s="118"/>
      <c r="FPD89" s="118"/>
      <c r="FPE89" s="118"/>
      <c r="FPF89" s="118"/>
      <c r="FPG89" s="118"/>
      <c r="FPH89" s="118"/>
      <c r="FPI89" s="119"/>
      <c r="FPJ89" s="117"/>
      <c r="FPK89" s="118"/>
      <c r="FPL89" s="118"/>
      <c r="FPM89" s="118"/>
      <c r="FPN89" s="118"/>
      <c r="FPO89" s="118"/>
      <c r="FPP89" s="118"/>
      <c r="FPQ89" s="118"/>
      <c r="FPR89" s="119"/>
      <c r="FPS89" s="117"/>
      <c r="FPT89" s="118"/>
      <c r="FPU89" s="118"/>
      <c r="FPV89" s="118"/>
      <c r="FPW89" s="118"/>
      <c r="FPX89" s="118"/>
      <c r="FPY89" s="118"/>
      <c r="FPZ89" s="118"/>
      <c r="FQA89" s="119"/>
      <c r="FQB89" s="117"/>
      <c r="FQC89" s="118"/>
      <c r="FQD89" s="118"/>
      <c r="FQE89" s="118"/>
      <c r="FQF89" s="118"/>
      <c r="FQG89" s="118"/>
      <c r="FQH89" s="118"/>
      <c r="FQI89" s="118"/>
      <c r="FQJ89" s="119"/>
      <c r="FQK89" s="117"/>
      <c r="FQL89" s="118"/>
      <c r="FQM89" s="118"/>
      <c r="FQN89" s="118"/>
      <c r="FQO89" s="118"/>
      <c r="FQP89" s="118"/>
      <c r="FQQ89" s="118"/>
      <c r="FQR89" s="118"/>
      <c r="FQS89" s="119"/>
      <c r="FQT89" s="117"/>
      <c r="FQU89" s="118"/>
      <c r="FQV89" s="118"/>
      <c r="FQW89" s="118"/>
      <c r="FQX89" s="118"/>
      <c r="FQY89" s="118"/>
      <c r="FQZ89" s="118"/>
      <c r="FRA89" s="118"/>
      <c r="FRB89" s="119"/>
      <c r="FRC89" s="117"/>
      <c r="FRD89" s="118"/>
      <c r="FRE89" s="118"/>
      <c r="FRF89" s="118"/>
      <c r="FRG89" s="118"/>
      <c r="FRH89" s="118"/>
      <c r="FRI89" s="118"/>
      <c r="FRJ89" s="118"/>
      <c r="FRK89" s="119"/>
      <c r="FRL89" s="117"/>
      <c r="FRM89" s="118"/>
      <c r="FRN89" s="118"/>
      <c r="FRO89" s="118"/>
      <c r="FRP89" s="118"/>
      <c r="FRQ89" s="118"/>
      <c r="FRR89" s="118"/>
      <c r="FRS89" s="118"/>
      <c r="FRT89" s="119"/>
      <c r="FRU89" s="117"/>
      <c r="FRV89" s="118"/>
      <c r="FRW89" s="118"/>
      <c r="FRX89" s="118"/>
      <c r="FRY89" s="118"/>
      <c r="FRZ89" s="118"/>
      <c r="FSA89" s="118"/>
      <c r="FSB89" s="118"/>
      <c r="FSC89" s="119"/>
      <c r="FSD89" s="117"/>
      <c r="FSE89" s="118"/>
      <c r="FSF89" s="118"/>
      <c r="FSG89" s="118"/>
      <c r="FSH89" s="118"/>
      <c r="FSI89" s="118"/>
      <c r="FSJ89" s="118"/>
      <c r="FSK89" s="118"/>
      <c r="FSL89" s="119"/>
      <c r="FSM89" s="117"/>
      <c r="FSN89" s="118"/>
      <c r="FSO89" s="118"/>
      <c r="FSP89" s="118"/>
      <c r="FSQ89" s="118"/>
      <c r="FSR89" s="118"/>
      <c r="FSS89" s="118"/>
      <c r="FST89" s="118"/>
      <c r="FSU89" s="119"/>
      <c r="FSV89" s="117"/>
      <c r="FSW89" s="118"/>
      <c r="FSX89" s="118"/>
      <c r="FSY89" s="118"/>
      <c r="FSZ89" s="118"/>
      <c r="FTA89" s="118"/>
      <c r="FTB89" s="118"/>
      <c r="FTC89" s="118"/>
      <c r="FTD89" s="119"/>
      <c r="FTE89" s="117"/>
      <c r="FTF89" s="118"/>
      <c r="FTG89" s="118"/>
      <c r="FTH89" s="118"/>
      <c r="FTI89" s="118"/>
      <c r="FTJ89" s="118"/>
      <c r="FTK89" s="118"/>
      <c r="FTL89" s="118"/>
      <c r="FTM89" s="119"/>
      <c r="FTN89" s="117"/>
      <c r="FTO89" s="118"/>
      <c r="FTP89" s="118"/>
      <c r="FTQ89" s="118"/>
      <c r="FTR89" s="118"/>
      <c r="FTS89" s="118"/>
      <c r="FTT89" s="118"/>
      <c r="FTU89" s="118"/>
      <c r="FTV89" s="119"/>
      <c r="FTW89" s="117"/>
      <c r="FTX89" s="118"/>
      <c r="FTY89" s="118"/>
      <c r="FTZ89" s="118"/>
      <c r="FUA89" s="118"/>
      <c r="FUB89" s="118"/>
      <c r="FUC89" s="118"/>
      <c r="FUD89" s="118"/>
      <c r="FUE89" s="119"/>
      <c r="FUF89" s="117"/>
      <c r="FUG89" s="118"/>
      <c r="FUH89" s="118"/>
      <c r="FUI89" s="118"/>
      <c r="FUJ89" s="118"/>
      <c r="FUK89" s="118"/>
      <c r="FUL89" s="118"/>
      <c r="FUM89" s="118"/>
      <c r="FUN89" s="119"/>
      <c r="FUO89" s="117"/>
      <c r="FUP89" s="118"/>
      <c r="FUQ89" s="118"/>
      <c r="FUR89" s="118"/>
      <c r="FUS89" s="118"/>
      <c r="FUT89" s="118"/>
      <c r="FUU89" s="118"/>
      <c r="FUV89" s="118"/>
      <c r="FUW89" s="119"/>
      <c r="FUX89" s="117"/>
      <c r="FUY89" s="118"/>
      <c r="FUZ89" s="118"/>
      <c r="FVA89" s="118"/>
      <c r="FVB89" s="118"/>
      <c r="FVC89" s="118"/>
      <c r="FVD89" s="118"/>
      <c r="FVE89" s="118"/>
      <c r="FVF89" s="119"/>
      <c r="FVG89" s="117"/>
      <c r="FVH89" s="118"/>
      <c r="FVI89" s="118"/>
      <c r="FVJ89" s="118"/>
      <c r="FVK89" s="118"/>
      <c r="FVL89" s="118"/>
      <c r="FVM89" s="118"/>
      <c r="FVN89" s="118"/>
      <c r="FVO89" s="119"/>
      <c r="FVP89" s="117"/>
      <c r="FVQ89" s="118"/>
      <c r="FVR89" s="118"/>
      <c r="FVS89" s="118"/>
      <c r="FVT89" s="118"/>
      <c r="FVU89" s="118"/>
      <c r="FVV89" s="118"/>
      <c r="FVW89" s="118"/>
      <c r="FVX89" s="119"/>
      <c r="FVY89" s="117"/>
      <c r="FVZ89" s="118"/>
      <c r="FWA89" s="118"/>
      <c r="FWB89" s="118"/>
      <c r="FWC89" s="118"/>
      <c r="FWD89" s="118"/>
      <c r="FWE89" s="118"/>
      <c r="FWF89" s="118"/>
      <c r="FWG89" s="119"/>
      <c r="FWH89" s="117"/>
      <c r="FWI89" s="118"/>
      <c r="FWJ89" s="118"/>
      <c r="FWK89" s="118"/>
      <c r="FWL89" s="118"/>
      <c r="FWM89" s="118"/>
      <c r="FWN89" s="118"/>
      <c r="FWO89" s="118"/>
      <c r="FWP89" s="119"/>
      <c r="FWQ89" s="117"/>
      <c r="FWR89" s="118"/>
      <c r="FWS89" s="118"/>
      <c r="FWT89" s="118"/>
      <c r="FWU89" s="118"/>
      <c r="FWV89" s="118"/>
      <c r="FWW89" s="118"/>
      <c r="FWX89" s="118"/>
      <c r="FWY89" s="119"/>
      <c r="FWZ89" s="117"/>
      <c r="FXA89" s="118"/>
      <c r="FXB89" s="118"/>
      <c r="FXC89" s="118"/>
      <c r="FXD89" s="118"/>
      <c r="FXE89" s="118"/>
      <c r="FXF89" s="118"/>
      <c r="FXG89" s="118"/>
      <c r="FXH89" s="119"/>
      <c r="FXI89" s="117"/>
      <c r="FXJ89" s="118"/>
      <c r="FXK89" s="118"/>
      <c r="FXL89" s="118"/>
      <c r="FXM89" s="118"/>
      <c r="FXN89" s="118"/>
      <c r="FXO89" s="118"/>
      <c r="FXP89" s="118"/>
      <c r="FXQ89" s="119"/>
      <c r="FXR89" s="117"/>
      <c r="FXS89" s="118"/>
      <c r="FXT89" s="118"/>
      <c r="FXU89" s="118"/>
      <c r="FXV89" s="118"/>
      <c r="FXW89" s="118"/>
      <c r="FXX89" s="118"/>
      <c r="FXY89" s="118"/>
      <c r="FXZ89" s="119"/>
      <c r="FYA89" s="117"/>
      <c r="FYB89" s="118"/>
      <c r="FYC89" s="118"/>
      <c r="FYD89" s="118"/>
      <c r="FYE89" s="118"/>
      <c r="FYF89" s="118"/>
      <c r="FYG89" s="118"/>
      <c r="FYH89" s="118"/>
      <c r="FYI89" s="119"/>
      <c r="FYJ89" s="117"/>
      <c r="FYK89" s="118"/>
      <c r="FYL89" s="118"/>
      <c r="FYM89" s="118"/>
      <c r="FYN89" s="118"/>
      <c r="FYO89" s="118"/>
      <c r="FYP89" s="118"/>
      <c r="FYQ89" s="118"/>
      <c r="FYR89" s="119"/>
      <c r="FYS89" s="117"/>
      <c r="FYT89" s="118"/>
      <c r="FYU89" s="118"/>
      <c r="FYV89" s="118"/>
      <c r="FYW89" s="118"/>
      <c r="FYX89" s="118"/>
      <c r="FYY89" s="118"/>
      <c r="FYZ89" s="118"/>
      <c r="FZA89" s="119"/>
      <c r="FZB89" s="117"/>
      <c r="FZC89" s="118"/>
      <c r="FZD89" s="118"/>
      <c r="FZE89" s="118"/>
      <c r="FZF89" s="118"/>
      <c r="FZG89" s="118"/>
      <c r="FZH89" s="118"/>
      <c r="FZI89" s="118"/>
      <c r="FZJ89" s="119"/>
      <c r="FZK89" s="117"/>
      <c r="FZL89" s="118"/>
      <c r="FZM89" s="118"/>
      <c r="FZN89" s="118"/>
      <c r="FZO89" s="118"/>
      <c r="FZP89" s="118"/>
      <c r="FZQ89" s="118"/>
      <c r="FZR89" s="118"/>
      <c r="FZS89" s="119"/>
      <c r="FZT89" s="117"/>
      <c r="FZU89" s="118"/>
      <c r="FZV89" s="118"/>
      <c r="FZW89" s="118"/>
      <c r="FZX89" s="118"/>
      <c r="FZY89" s="118"/>
      <c r="FZZ89" s="118"/>
      <c r="GAA89" s="118"/>
      <c r="GAB89" s="119"/>
      <c r="GAC89" s="117"/>
      <c r="GAD89" s="118"/>
      <c r="GAE89" s="118"/>
      <c r="GAF89" s="118"/>
      <c r="GAG89" s="118"/>
      <c r="GAH89" s="118"/>
      <c r="GAI89" s="118"/>
      <c r="GAJ89" s="118"/>
      <c r="GAK89" s="119"/>
      <c r="GAL89" s="117"/>
      <c r="GAM89" s="118"/>
      <c r="GAN89" s="118"/>
      <c r="GAO89" s="118"/>
      <c r="GAP89" s="118"/>
      <c r="GAQ89" s="118"/>
      <c r="GAR89" s="118"/>
      <c r="GAS89" s="118"/>
      <c r="GAT89" s="119"/>
      <c r="GAU89" s="117"/>
      <c r="GAV89" s="118"/>
      <c r="GAW89" s="118"/>
      <c r="GAX89" s="118"/>
      <c r="GAY89" s="118"/>
      <c r="GAZ89" s="118"/>
      <c r="GBA89" s="118"/>
      <c r="GBB89" s="118"/>
      <c r="GBC89" s="119"/>
      <c r="GBD89" s="117"/>
      <c r="GBE89" s="118"/>
      <c r="GBF89" s="118"/>
      <c r="GBG89" s="118"/>
      <c r="GBH89" s="118"/>
      <c r="GBI89" s="118"/>
      <c r="GBJ89" s="118"/>
      <c r="GBK89" s="118"/>
      <c r="GBL89" s="119"/>
      <c r="GBM89" s="117"/>
      <c r="GBN89" s="118"/>
      <c r="GBO89" s="118"/>
      <c r="GBP89" s="118"/>
      <c r="GBQ89" s="118"/>
      <c r="GBR89" s="118"/>
      <c r="GBS89" s="118"/>
      <c r="GBT89" s="118"/>
      <c r="GBU89" s="119"/>
      <c r="GBV89" s="117"/>
      <c r="GBW89" s="118"/>
      <c r="GBX89" s="118"/>
      <c r="GBY89" s="118"/>
      <c r="GBZ89" s="118"/>
      <c r="GCA89" s="118"/>
      <c r="GCB89" s="118"/>
      <c r="GCC89" s="118"/>
      <c r="GCD89" s="119"/>
      <c r="GCE89" s="117"/>
      <c r="GCF89" s="118"/>
      <c r="GCG89" s="118"/>
      <c r="GCH89" s="118"/>
      <c r="GCI89" s="118"/>
      <c r="GCJ89" s="118"/>
      <c r="GCK89" s="118"/>
      <c r="GCL89" s="118"/>
      <c r="GCM89" s="119"/>
      <c r="GCN89" s="117"/>
      <c r="GCO89" s="118"/>
      <c r="GCP89" s="118"/>
      <c r="GCQ89" s="118"/>
      <c r="GCR89" s="118"/>
      <c r="GCS89" s="118"/>
      <c r="GCT89" s="118"/>
      <c r="GCU89" s="118"/>
      <c r="GCV89" s="119"/>
      <c r="GCW89" s="117"/>
      <c r="GCX89" s="118"/>
      <c r="GCY89" s="118"/>
      <c r="GCZ89" s="118"/>
      <c r="GDA89" s="118"/>
      <c r="GDB89" s="118"/>
      <c r="GDC89" s="118"/>
      <c r="GDD89" s="118"/>
      <c r="GDE89" s="119"/>
      <c r="GDF89" s="117"/>
      <c r="GDG89" s="118"/>
      <c r="GDH89" s="118"/>
      <c r="GDI89" s="118"/>
      <c r="GDJ89" s="118"/>
      <c r="GDK89" s="118"/>
      <c r="GDL89" s="118"/>
      <c r="GDM89" s="118"/>
      <c r="GDN89" s="119"/>
      <c r="GDO89" s="117"/>
      <c r="GDP89" s="118"/>
      <c r="GDQ89" s="118"/>
      <c r="GDR89" s="118"/>
      <c r="GDS89" s="118"/>
      <c r="GDT89" s="118"/>
      <c r="GDU89" s="118"/>
      <c r="GDV89" s="118"/>
      <c r="GDW89" s="119"/>
      <c r="GDX89" s="117"/>
      <c r="GDY89" s="118"/>
      <c r="GDZ89" s="118"/>
      <c r="GEA89" s="118"/>
      <c r="GEB89" s="118"/>
      <c r="GEC89" s="118"/>
      <c r="GED89" s="118"/>
      <c r="GEE89" s="118"/>
      <c r="GEF89" s="119"/>
      <c r="GEG89" s="117"/>
      <c r="GEH89" s="118"/>
      <c r="GEI89" s="118"/>
      <c r="GEJ89" s="118"/>
      <c r="GEK89" s="118"/>
      <c r="GEL89" s="118"/>
      <c r="GEM89" s="118"/>
      <c r="GEN89" s="118"/>
      <c r="GEO89" s="119"/>
      <c r="GEP89" s="117"/>
      <c r="GEQ89" s="118"/>
      <c r="GER89" s="118"/>
      <c r="GES89" s="118"/>
      <c r="GET89" s="118"/>
      <c r="GEU89" s="118"/>
      <c r="GEV89" s="118"/>
      <c r="GEW89" s="118"/>
      <c r="GEX89" s="119"/>
      <c r="GEY89" s="117"/>
      <c r="GEZ89" s="118"/>
      <c r="GFA89" s="118"/>
      <c r="GFB89" s="118"/>
      <c r="GFC89" s="118"/>
      <c r="GFD89" s="118"/>
      <c r="GFE89" s="118"/>
      <c r="GFF89" s="118"/>
      <c r="GFG89" s="119"/>
      <c r="GFH89" s="117"/>
      <c r="GFI89" s="118"/>
      <c r="GFJ89" s="118"/>
      <c r="GFK89" s="118"/>
      <c r="GFL89" s="118"/>
      <c r="GFM89" s="118"/>
      <c r="GFN89" s="118"/>
      <c r="GFO89" s="118"/>
      <c r="GFP89" s="119"/>
      <c r="GFQ89" s="117"/>
      <c r="GFR89" s="118"/>
      <c r="GFS89" s="118"/>
      <c r="GFT89" s="118"/>
      <c r="GFU89" s="118"/>
      <c r="GFV89" s="118"/>
      <c r="GFW89" s="118"/>
      <c r="GFX89" s="118"/>
      <c r="GFY89" s="119"/>
      <c r="GFZ89" s="117"/>
      <c r="GGA89" s="118"/>
      <c r="GGB89" s="118"/>
      <c r="GGC89" s="118"/>
      <c r="GGD89" s="118"/>
      <c r="GGE89" s="118"/>
      <c r="GGF89" s="118"/>
      <c r="GGG89" s="118"/>
      <c r="GGH89" s="119"/>
      <c r="GGI89" s="117"/>
      <c r="GGJ89" s="118"/>
      <c r="GGK89" s="118"/>
      <c r="GGL89" s="118"/>
      <c r="GGM89" s="118"/>
      <c r="GGN89" s="118"/>
      <c r="GGO89" s="118"/>
      <c r="GGP89" s="118"/>
      <c r="GGQ89" s="119"/>
      <c r="GGR89" s="117"/>
      <c r="GGS89" s="118"/>
      <c r="GGT89" s="118"/>
      <c r="GGU89" s="118"/>
      <c r="GGV89" s="118"/>
      <c r="GGW89" s="118"/>
      <c r="GGX89" s="118"/>
      <c r="GGY89" s="118"/>
      <c r="GGZ89" s="119"/>
      <c r="GHA89" s="117"/>
      <c r="GHB89" s="118"/>
      <c r="GHC89" s="118"/>
      <c r="GHD89" s="118"/>
      <c r="GHE89" s="118"/>
      <c r="GHF89" s="118"/>
      <c r="GHG89" s="118"/>
      <c r="GHH89" s="118"/>
      <c r="GHI89" s="119"/>
      <c r="GHJ89" s="117"/>
      <c r="GHK89" s="118"/>
      <c r="GHL89" s="118"/>
      <c r="GHM89" s="118"/>
      <c r="GHN89" s="118"/>
      <c r="GHO89" s="118"/>
      <c r="GHP89" s="118"/>
      <c r="GHQ89" s="118"/>
      <c r="GHR89" s="119"/>
      <c r="GHS89" s="117"/>
      <c r="GHT89" s="118"/>
      <c r="GHU89" s="118"/>
      <c r="GHV89" s="118"/>
      <c r="GHW89" s="118"/>
      <c r="GHX89" s="118"/>
      <c r="GHY89" s="118"/>
      <c r="GHZ89" s="118"/>
      <c r="GIA89" s="119"/>
      <c r="GIB89" s="117"/>
      <c r="GIC89" s="118"/>
      <c r="GID89" s="118"/>
      <c r="GIE89" s="118"/>
      <c r="GIF89" s="118"/>
      <c r="GIG89" s="118"/>
      <c r="GIH89" s="118"/>
      <c r="GII89" s="118"/>
      <c r="GIJ89" s="119"/>
      <c r="GIK89" s="117"/>
      <c r="GIL89" s="118"/>
      <c r="GIM89" s="118"/>
      <c r="GIN89" s="118"/>
      <c r="GIO89" s="118"/>
      <c r="GIP89" s="118"/>
      <c r="GIQ89" s="118"/>
      <c r="GIR89" s="118"/>
      <c r="GIS89" s="119"/>
      <c r="GIT89" s="117"/>
      <c r="GIU89" s="118"/>
      <c r="GIV89" s="118"/>
      <c r="GIW89" s="118"/>
      <c r="GIX89" s="118"/>
      <c r="GIY89" s="118"/>
      <c r="GIZ89" s="118"/>
      <c r="GJA89" s="118"/>
      <c r="GJB89" s="119"/>
      <c r="GJC89" s="117"/>
      <c r="GJD89" s="118"/>
      <c r="GJE89" s="118"/>
      <c r="GJF89" s="118"/>
      <c r="GJG89" s="118"/>
      <c r="GJH89" s="118"/>
      <c r="GJI89" s="118"/>
      <c r="GJJ89" s="118"/>
      <c r="GJK89" s="119"/>
      <c r="GJL89" s="117"/>
      <c r="GJM89" s="118"/>
      <c r="GJN89" s="118"/>
      <c r="GJO89" s="118"/>
      <c r="GJP89" s="118"/>
      <c r="GJQ89" s="118"/>
      <c r="GJR89" s="118"/>
      <c r="GJS89" s="118"/>
      <c r="GJT89" s="119"/>
      <c r="GJU89" s="117"/>
      <c r="GJV89" s="118"/>
      <c r="GJW89" s="118"/>
      <c r="GJX89" s="118"/>
      <c r="GJY89" s="118"/>
      <c r="GJZ89" s="118"/>
      <c r="GKA89" s="118"/>
      <c r="GKB89" s="118"/>
      <c r="GKC89" s="119"/>
      <c r="GKD89" s="117"/>
      <c r="GKE89" s="118"/>
      <c r="GKF89" s="118"/>
      <c r="GKG89" s="118"/>
      <c r="GKH89" s="118"/>
      <c r="GKI89" s="118"/>
      <c r="GKJ89" s="118"/>
      <c r="GKK89" s="118"/>
      <c r="GKL89" s="119"/>
      <c r="GKM89" s="117"/>
      <c r="GKN89" s="118"/>
      <c r="GKO89" s="118"/>
      <c r="GKP89" s="118"/>
      <c r="GKQ89" s="118"/>
      <c r="GKR89" s="118"/>
      <c r="GKS89" s="118"/>
      <c r="GKT89" s="118"/>
      <c r="GKU89" s="119"/>
      <c r="GKV89" s="117"/>
      <c r="GKW89" s="118"/>
      <c r="GKX89" s="118"/>
      <c r="GKY89" s="118"/>
      <c r="GKZ89" s="118"/>
      <c r="GLA89" s="118"/>
      <c r="GLB89" s="118"/>
      <c r="GLC89" s="118"/>
      <c r="GLD89" s="119"/>
      <c r="GLE89" s="117"/>
      <c r="GLF89" s="118"/>
      <c r="GLG89" s="118"/>
      <c r="GLH89" s="118"/>
      <c r="GLI89" s="118"/>
      <c r="GLJ89" s="118"/>
      <c r="GLK89" s="118"/>
      <c r="GLL89" s="118"/>
      <c r="GLM89" s="119"/>
      <c r="GLN89" s="117"/>
      <c r="GLO89" s="118"/>
      <c r="GLP89" s="118"/>
      <c r="GLQ89" s="118"/>
      <c r="GLR89" s="118"/>
      <c r="GLS89" s="118"/>
      <c r="GLT89" s="118"/>
      <c r="GLU89" s="118"/>
      <c r="GLV89" s="119"/>
      <c r="GLW89" s="117"/>
      <c r="GLX89" s="118"/>
      <c r="GLY89" s="118"/>
      <c r="GLZ89" s="118"/>
      <c r="GMA89" s="118"/>
      <c r="GMB89" s="118"/>
      <c r="GMC89" s="118"/>
      <c r="GMD89" s="118"/>
      <c r="GME89" s="119"/>
      <c r="GMF89" s="117"/>
      <c r="GMG89" s="118"/>
      <c r="GMH89" s="118"/>
      <c r="GMI89" s="118"/>
      <c r="GMJ89" s="118"/>
      <c r="GMK89" s="118"/>
      <c r="GML89" s="118"/>
      <c r="GMM89" s="118"/>
      <c r="GMN89" s="119"/>
      <c r="GMO89" s="117"/>
      <c r="GMP89" s="118"/>
      <c r="GMQ89" s="118"/>
      <c r="GMR89" s="118"/>
      <c r="GMS89" s="118"/>
      <c r="GMT89" s="118"/>
      <c r="GMU89" s="118"/>
      <c r="GMV89" s="118"/>
      <c r="GMW89" s="119"/>
      <c r="GMX89" s="117"/>
      <c r="GMY89" s="118"/>
      <c r="GMZ89" s="118"/>
      <c r="GNA89" s="118"/>
      <c r="GNB89" s="118"/>
      <c r="GNC89" s="118"/>
      <c r="GND89" s="118"/>
      <c r="GNE89" s="118"/>
      <c r="GNF89" s="119"/>
      <c r="GNG89" s="117"/>
      <c r="GNH89" s="118"/>
      <c r="GNI89" s="118"/>
      <c r="GNJ89" s="118"/>
      <c r="GNK89" s="118"/>
      <c r="GNL89" s="118"/>
      <c r="GNM89" s="118"/>
      <c r="GNN89" s="118"/>
      <c r="GNO89" s="119"/>
      <c r="GNP89" s="117"/>
      <c r="GNQ89" s="118"/>
      <c r="GNR89" s="118"/>
      <c r="GNS89" s="118"/>
      <c r="GNT89" s="118"/>
      <c r="GNU89" s="118"/>
      <c r="GNV89" s="118"/>
      <c r="GNW89" s="118"/>
      <c r="GNX89" s="119"/>
      <c r="GNY89" s="117"/>
      <c r="GNZ89" s="118"/>
      <c r="GOA89" s="118"/>
      <c r="GOB89" s="118"/>
      <c r="GOC89" s="118"/>
      <c r="GOD89" s="118"/>
      <c r="GOE89" s="118"/>
      <c r="GOF89" s="118"/>
      <c r="GOG89" s="119"/>
      <c r="GOH89" s="117"/>
      <c r="GOI89" s="118"/>
      <c r="GOJ89" s="118"/>
      <c r="GOK89" s="118"/>
      <c r="GOL89" s="118"/>
      <c r="GOM89" s="118"/>
      <c r="GON89" s="118"/>
      <c r="GOO89" s="118"/>
      <c r="GOP89" s="119"/>
      <c r="GOQ89" s="117"/>
      <c r="GOR89" s="118"/>
      <c r="GOS89" s="118"/>
      <c r="GOT89" s="118"/>
      <c r="GOU89" s="118"/>
      <c r="GOV89" s="118"/>
      <c r="GOW89" s="118"/>
      <c r="GOX89" s="118"/>
      <c r="GOY89" s="119"/>
      <c r="GOZ89" s="117"/>
      <c r="GPA89" s="118"/>
      <c r="GPB89" s="118"/>
      <c r="GPC89" s="118"/>
      <c r="GPD89" s="118"/>
      <c r="GPE89" s="118"/>
      <c r="GPF89" s="118"/>
      <c r="GPG89" s="118"/>
      <c r="GPH89" s="119"/>
      <c r="GPI89" s="117"/>
      <c r="GPJ89" s="118"/>
      <c r="GPK89" s="118"/>
      <c r="GPL89" s="118"/>
      <c r="GPM89" s="118"/>
      <c r="GPN89" s="118"/>
      <c r="GPO89" s="118"/>
      <c r="GPP89" s="118"/>
      <c r="GPQ89" s="119"/>
      <c r="GPR89" s="117"/>
      <c r="GPS89" s="118"/>
      <c r="GPT89" s="118"/>
      <c r="GPU89" s="118"/>
      <c r="GPV89" s="118"/>
      <c r="GPW89" s="118"/>
      <c r="GPX89" s="118"/>
      <c r="GPY89" s="118"/>
      <c r="GPZ89" s="119"/>
      <c r="GQA89" s="117"/>
      <c r="GQB89" s="118"/>
      <c r="GQC89" s="118"/>
      <c r="GQD89" s="118"/>
      <c r="GQE89" s="118"/>
      <c r="GQF89" s="118"/>
      <c r="GQG89" s="118"/>
      <c r="GQH89" s="118"/>
      <c r="GQI89" s="119"/>
      <c r="GQJ89" s="117"/>
      <c r="GQK89" s="118"/>
      <c r="GQL89" s="118"/>
      <c r="GQM89" s="118"/>
      <c r="GQN89" s="118"/>
      <c r="GQO89" s="118"/>
      <c r="GQP89" s="118"/>
      <c r="GQQ89" s="118"/>
      <c r="GQR89" s="119"/>
      <c r="GQS89" s="117"/>
      <c r="GQT89" s="118"/>
      <c r="GQU89" s="118"/>
      <c r="GQV89" s="118"/>
      <c r="GQW89" s="118"/>
      <c r="GQX89" s="118"/>
      <c r="GQY89" s="118"/>
      <c r="GQZ89" s="118"/>
      <c r="GRA89" s="119"/>
      <c r="GRB89" s="117"/>
      <c r="GRC89" s="118"/>
      <c r="GRD89" s="118"/>
      <c r="GRE89" s="118"/>
      <c r="GRF89" s="118"/>
      <c r="GRG89" s="118"/>
      <c r="GRH89" s="118"/>
      <c r="GRI89" s="118"/>
      <c r="GRJ89" s="119"/>
      <c r="GRK89" s="117"/>
      <c r="GRL89" s="118"/>
      <c r="GRM89" s="118"/>
      <c r="GRN89" s="118"/>
      <c r="GRO89" s="118"/>
      <c r="GRP89" s="118"/>
      <c r="GRQ89" s="118"/>
      <c r="GRR89" s="118"/>
      <c r="GRS89" s="119"/>
      <c r="GRT89" s="117"/>
      <c r="GRU89" s="118"/>
      <c r="GRV89" s="118"/>
      <c r="GRW89" s="118"/>
      <c r="GRX89" s="118"/>
      <c r="GRY89" s="118"/>
      <c r="GRZ89" s="118"/>
      <c r="GSA89" s="118"/>
      <c r="GSB89" s="119"/>
      <c r="GSC89" s="117"/>
      <c r="GSD89" s="118"/>
      <c r="GSE89" s="118"/>
      <c r="GSF89" s="118"/>
      <c r="GSG89" s="118"/>
      <c r="GSH89" s="118"/>
      <c r="GSI89" s="118"/>
      <c r="GSJ89" s="118"/>
      <c r="GSK89" s="119"/>
      <c r="GSL89" s="117"/>
      <c r="GSM89" s="118"/>
      <c r="GSN89" s="118"/>
      <c r="GSO89" s="118"/>
      <c r="GSP89" s="118"/>
      <c r="GSQ89" s="118"/>
      <c r="GSR89" s="118"/>
      <c r="GSS89" s="118"/>
      <c r="GST89" s="119"/>
      <c r="GSU89" s="117"/>
      <c r="GSV89" s="118"/>
      <c r="GSW89" s="118"/>
      <c r="GSX89" s="118"/>
      <c r="GSY89" s="118"/>
      <c r="GSZ89" s="118"/>
      <c r="GTA89" s="118"/>
      <c r="GTB89" s="118"/>
      <c r="GTC89" s="119"/>
      <c r="GTD89" s="117"/>
      <c r="GTE89" s="118"/>
      <c r="GTF89" s="118"/>
      <c r="GTG89" s="118"/>
      <c r="GTH89" s="118"/>
      <c r="GTI89" s="118"/>
      <c r="GTJ89" s="118"/>
      <c r="GTK89" s="118"/>
      <c r="GTL89" s="119"/>
      <c r="GTM89" s="117"/>
      <c r="GTN89" s="118"/>
      <c r="GTO89" s="118"/>
      <c r="GTP89" s="118"/>
      <c r="GTQ89" s="118"/>
      <c r="GTR89" s="118"/>
      <c r="GTS89" s="118"/>
      <c r="GTT89" s="118"/>
      <c r="GTU89" s="119"/>
      <c r="GTV89" s="117"/>
      <c r="GTW89" s="118"/>
      <c r="GTX89" s="118"/>
      <c r="GTY89" s="118"/>
      <c r="GTZ89" s="118"/>
      <c r="GUA89" s="118"/>
      <c r="GUB89" s="118"/>
      <c r="GUC89" s="118"/>
      <c r="GUD89" s="119"/>
      <c r="GUE89" s="117"/>
      <c r="GUF89" s="118"/>
      <c r="GUG89" s="118"/>
      <c r="GUH89" s="118"/>
      <c r="GUI89" s="118"/>
      <c r="GUJ89" s="118"/>
      <c r="GUK89" s="118"/>
      <c r="GUL89" s="118"/>
      <c r="GUM89" s="119"/>
      <c r="GUN89" s="117"/>
      <c r="GUO89" s="118"/>
      <c r="GUP89" s="118"/>
      <c r="GUQ89" s="118"/>
      <c r="GUR89" s="118"/>
      <c r="GUS89" s="118"/>
      <c r="GUT89" s="118"/>
      <c r="GUU89" s="118"/>
      <c r="GUV89" s="119"/>
      <c r="GUW89" s="117"/>
      <c r="GUX89" s="118"/>
      <c r="GUY89" s="118"/>
      <c r="GUZ89" s="118"/>
      <c r="GVA89" s="118"/>
      <c r="GVB89" s="118"/>
      <c r="GVC89" s="118"/>
      <c r="GVD89" s="118"/>
      <c r="GVE89" s="119"/>
      <c r="GVF89" s="117"/>
      <c r="GVG89" s="118"/>
      <c r="GVH89" s="118"/>
      <c r="GVI89" s="118"/>
      <c r="GVJ89" s="118"/>
      <c r="GVK89" s="118"/>
      <c r="GVL89" s="118"/>
      <c r="GVM89" s="118"/>
      <c r="GVN89" s="119"/>
      <c r="GVO89" s="117"/>
      <c r="GVP89" s="118"/>
      <c r="GVQ89" s="118"/>
      <c r="GVR89" s="118"/>
      <c r="GVS89" s="118"/>
      <c r="GVT89" s="118"/>
      <c r="GVU89" s="118"/>
      <c r="GVV89" s="118"/>
      <c r="GVW89" s="119"/>
      <c r="GVX89" s="117"/>
      <c r="GVY89" s="118"/>
      <c r="GVZ89" s="118"/>
      <c r="GWA89" s="118"/>
      <c r="GWB89" s="118"/>
      <c r="GWC89" s="118"/>
      <c r="GWD89" s="118"/>
      <c r="GWE89" s="118"/>
      <c r="GWF89" s="119"/>
      <c r="GWG89" s="117"/>
      <c r="GWH89" s="118"/>
      <c r="GWI89" s="118"/>
      <c r="GWJ89" s="118"/>
      <c r="GWK89" s="118"/>
      <c r="GWL89" s="118"/>
      <c r="GWM89" s="118"/>
      <c r="GWN89" s="118"/>
      <c r="GWO89" s="119"/>
      <c r="GWP89" s="117"/>
      <c r="GWQ89" s="118"/>
      <c r="GWR89" s="118"/>
      <c r="GWS89" s="118"/>
      <c r="GWT89" s="118"/>
      <c r="GWU89" s="118"/>
      <c r="GWV89" s="118"/>
      <c r="GWW89" s="118"/>
      <c r="GWX89" s="119"/>
      <c r="GWY89" s="117"/>
      <c r="GWZ89" s="118"/>
      <c r="GXA89" s="118"/>
      <c r="GXB89" s="118"/>
      <c r="GXC89" s="118"/>
      <c r="GXD89" s="118"/>
      <c r="GXE89" s="118"/>
      <c r="GXF89" s="118"/>
      <c r="GXG89" s="119"/>
      <c r="GXH89" s="117"/>
      <c r="GXI89" s="118"/>
      <c r="GXJ89" s="118"/>
      <c r="GXK89" s="118"/>
      <c r="GXL89" s="118"/>
      <c r="GXM89" s="118"/>
      <c r="GXN89" s="118"/>
      <c r="GXO89" s="118"/>
      <c r="GXP89" s="119"/>
      <c r="GXQ89" s="117"/>
      <c r="GXR89" s="118"/>
      <c r="GXS89" s="118"/>
      <c r="GXT89" s="118"/>
      <c r="GXU89" s="118"/>
      <c r="GXV89" s="118"/>
      <c r="GXW89" s="118"/>
      <c r="GXX89" s="118"/>
      <c r="GXY89" s="119"/>
      <c r="GXZ89" s="117"/>
      <c r="GYA89" s="118"/>
      <c r="GYB89" s="118"/>
      <c r="GYC89" s="118"/>
      <c r="GYD89" s="118"/>
      <c r="GYE89" s="118"/>
      <c r="GYF89" s="118"/>
      <c r="GYG89" s="118"/>
      <c r="GYH89" s="119"/>
      <c r="GYI89" s="117"/>
      <c r="GYJ89" s="118"/>
      <c r="GYK89" s="118"/>
      <c r="GYL89" s="118"/>
      <c r="GYM89" s="118"/>
      <c r="GYN89" s="118"/>
      <c r="GYO89" s="118"/>
      <c r="GYP89" s="118"/>
      <c r="GYQ89" s="119"/>
      <c r="GYR89" s="117"/>
      <c r="GYS89" s="118"/>
      <c r="GYT89" s="118"/>
      <c r="GYU89" s="118"/>
      <c r="GYV89" s="118"/>
      <c r="GYW89" s="118"/>
      <c r="GYX89" s="118"/>
      <c r="GYY89" s="118"/>
      <c r="GYZ89" s="119"/>
      <c r="GZA89" s="117"/>
      <c r="GZB89" s="118"/>
      <c r="GZC89" s="118"/>
      <c r="GZD89" s="118"/>
      <c r="GZE89" s="118"/>
      <c r="GZF89" s="118"/>
      <c r="GZG89" s="118"/>
      <c r="GZH89" s="118"/>
      <c r="GZI89" s="119"/>
      <c r="GZJ89" s="117"/>
      <c r="GZK89" s="118"/>
      <c r="GZL89" s="118"/>
      <c r="GZM89" s="118"/>
      <c r="GZN89" s="118"/>
      <c r="GZO89" s="118"/>
      <c r="GZP89" s="118"/>
      <c r="GZQ89" s="118"/>
      <c r="GZR89" s="119"/>
      <c r="GZS89" s="117"/>
      <c r="GZT89" s="118"/>
      <c r="GZU89" s="118"/>
      <c r="GZV89" s="118"/>
      <c r="GZW89" s="118"/>
      <c r="GZX89" s="118"/>
      <c r="GZY89" s="118"/>
      <c r="GZZ89" s="118"/>
      <c r="HAA89" s="119"/>
      <c r="HAB89" s="117"/>
      <c r="HAC89" s="118"/>
      <c r="HAD89" s="118"/>
      <c r="HAE89" s="118"/>
      <c r="HAF89" s="118"/>
      <c r="HAG89" s="118"/>
      <c r="HAH89" s="118"/>
      <c r="HAI89" s="118"/>
      <c r="HAJ89" s="119"/>
      <c r="HAK89" s="117"/>
      <c r="HAL89" s="118"/>
      <c r="HAM89" s="118"/>
      <c r="HAN89" s="118"/>
      <c r="HAO89" s="118"/>
      <c r="HAP89" s="118"/>
      <c r="HAQ89" s="118"/>
      <c r="HAR89" s="118"/>
      <c r="HAS89" s="119"/>
      <c r="HAT89" s="117"/>
      <c r="HAU89" s="118"/>
      <c r="HAV89" s="118"/>
      <c r="HAW89" s="118"/>
      <c r="HAX89" s="118"/>
      <c r="HAY89" s="118"/>
      <c r="HAZ89" s="118"/>
      <c r="HBA89" s="118"/>
      <c r="HBB89" s="119"/>
      <c r="HBC89" s="117"/>
      <c r="HBD89" s="118"/>
      <c r="HBE89" s="118"/>
      <c r="HBF89" s="118"/>
      <c r="HBG89" s="118"/>
      <c r="HBH89" s="118"/>
      <c r="HBI89" s="118"/>
      <c r="HBJ89" s="118"/>
      <c r="HBK89" s="119"/>
      <c r="HBL89" s="117"/>
      <c r="HBM89" s="118"/>
      <c r="HBN89" s="118"/>
      <c r="HBO89" s="118"/>
      <c r="HBP89" s="118"/>
      <c r="HBQ89" s="118"/>
      <c r="HBR89" s="118"/>
      <c r="HBS89" s="118"/>
      <c r="HBT89" s="119"/>
      <c r="HBU89" s="117"/>
      <c r="HBV89" s="118"/>
      <c r="HBW89" s="118"/>
      <c r="HBX89" s="118"/>
      <c r="HBY89" s="118"/>
      <c r="HBZ89" s="118"/>
      <c r="HCA89" s="118"/>
      <c r="HCB89" s="118"/>
      <c r="HCC89" s="119"/>
      <c r="HCD89" s="117"/>
      <c r="HCE89" s="118"/>
      <c r="HCF89" s="118"/>
      <c r="HCG89" s="118"/>
      <c r="HCH89" s="118"/>
      <c r="HCI89" s="118"/>
      <c r="HCJ89" s="118"/>
      <c r="HCK89" s="118"/>
      <c r="HCL89" s="119"/>
      <c r="HCM89" s="117"/>
      <c r="HCN89" s="118"/>
      <c r="HCO89" s="118"/>
      <c r="HCP89" s="118"/>
      <c r="HCQ89" s="118"/>
      <c r="HCR89" s="118"/>
      <c r="HCS89" s="118"/>
      <c r="HCT89" s="118"/>
      <c r="HCU89" s="119"/>
      <c r="HCV89" s="117"/>
      <c r="HCW89" s="118"/>
      <c r="HCX89" s="118"/>
      <c r="HCY89" s="118"/>
      <c r="HCZ89" s="118"/>
      <c r="HDA89" s="118"/>
      <c r="HDB89" s="118"/>
      <c r="HDC89" s="118"/>
      <c r="HDD89" s="119"/>
      <c r="HDE89" s="117"/>
      <c r="HDF89" s="118"/>
      <c r="HDG89" s="118"/>
      <c r="HDH89" s="118"/>
      <c r="HDI89" s="118"/>
      <c r="HDJ89" s="118"/>
      <c r="HDK89" s="118"/>
      <c r="HDL89" s="118"/>
      <c r="HDM89" s="119"/>
      <c r="HDN89" s="117"/>
      <c r="HDO89" s="118"/>
      <c r="HDP89" s="118"/>
      <c r="HDQ89" s="118"/>
      <c r="HDR89" s="118"/>
      <c r="HDS89" s="118"/>
      <c r="HDT89" s="118"/>
      <c r="HDU89" s="118"/>
      <c r="HDV89" s="119"/>
      <c r="HDW89" s="117"/>
      <c r="HDX89" s="118"/>
      <c r="HDY89" s="118"/>
      <c r="HDZ89" s="118"/>
      <c r="HEA89" s="118"/>
      <c r="HEB89" s="118"/>
      <c r="HEC89" s="118"/>
      <c r="HED89" s="118"/>
      <c r="HEE89" s="119"/>
      <c r="HEF89" s="117"/>
      <c r="HEG89" s="118"/>
      <c r="HEH89" s="118"/>
      <c r="HEI89" s="118"/>
      <c r="HEJ89" s="118"/>
      <c r="HEK89" s="118"/>
      <c r="HEL89" s="118"/>
      <c r="HEM89" s="118"/>
      <c r="HEN89" s="119"/>
      <c r="HEO89" s="117"/>
      <c r="HEP89" s="118"/>
      <c r="HEQ89" s="118"/>
      <c r="HER89" s="118"/>
      <c r="HES89" s="118"/>
      <c r="HET89" s="118"/>
      <c r="HEU89" s="118"/>
      <c r="HEV89" s="118"/>
      <c r="HEW89" s="119"/>
      <c r="HEX89" s="117"/>
      <c r="HEY89" s="118"/>
      <c r="HEZ89" s="118"/>
      <c r="HFA89" s="118"/>
      <c r="HFB89" s="118"/>
      <c r="HFC89" s="118"/>
      <c r="HFD89" s="118"/>
      <c r="HFE89" s="118"/>
      <c r="HFF89" s="119"/>
      <c r="HFG89" s="117"/>
      <c r="HFH89" s="118"/>
      <c r="HFI89" s="118"/>
      <c r="HFJ89" s="118"/>
      <c r="HFK89" s="118"/>
      <c r="HFL89" s="118"/>
      <c r="HFM89" s="118"/>
      <c r="HFN89" s="118"/>
      <c r="HFO89" s="119"/>
      <c r="HFP89" s="117"/>
      <c r="HFQ89" s="118"/>
      <c r="HFR89" s="118"/>
      <c r="HFS89" s="118"/>
      <c r="HFT89" s="118"/>
      <c r="HFU89" s="118"/>
      <c r="HFV89" s="118"/>
      <c r="HFW89" s="118"/>
      <c r="HFX89" s="119"/>
      <c r="HFY89" s="117"/>
      <c r="HFZ89" s="118"/>
      <c r="HGA89" s="118"/>
      <c r="HGB89" s="118"/>
      <c r="HGC89" s="118"/>
      <c r="HGD89" s="118"/>
      <c r="HGE89" s="118"/>
      <c r="HGF89" s="118"/>
      <c r="HGG89" s="119"/>
      <c r="HGH89" s="117"/>
      <c r="HGI89" s="118"/>
      <c r="HGJ89" s="118"/>
      <c r="HGK89" s="118"/>
      <c r="HGL89" s="118"/>
      <c r="HGM89" s="118"/>
      <c r="HGN89" s="118"/>
      <c r="HGO89" s="118"/>
      <c r="HGP89" s="119"/>
      <c r="HGQ89" s="117"/>
      <c r="HGR89" s="118"/>
      <c r="HGS89" s="118"/>
      <c r="HGT89" s="118"/>
      <c r="HGU89" s="118"/>
      <c r="HGV89" s="118"/>
      <c r="HGW89" s="118"/>
      <c r="HGX89" s="118"/>
      <c r="HGY89" s="119"/>
      <c r="HGZ89" s="117"/>
      <c r="HHA89" s="118"/>
      <c r="HHB89" s="118"/>
      <c r="HHC89" s="118"/>
      <c r="HHD89" s="118"/>
      <c r="HHE89" s="118"/>
      <c r="HHF89" s="118"/>
      <c r="HHG89" s="118"/>
      <c r="HHH89" s="119"/>
      <c r="HHI89" s="117"/>
      <c r="HHJ89" s="118"/>
      <c r="HHK89" s="118"/>
      <c r="HHL89" s="118"/>
      <c r="HHM89" s="118"/>
      <c r="HHN89" s="118"/>
      <c r="HHO89" s="118"/>
      <c r="HHP89" s="118"/>
      <c r="HHQ89" s="119"/>
      <c r="HHR89" s="117"/>
      <c r="HHS89" s="118"/>
      <c r="HHT89" s="118"/>
      <c r="HHU89" s="118"/>
      <c r="HHV89" s="118"/>
      <c r="HHW89" s="118"/>
      <c r="HHX89" s="118"/>
      <c r="HHY89" s="118"/>
      <c r="HHZ89" s="119"/>
      <c r="HIA89" s="117"/>
      <c r="HIB89" s="118"/>
      <c r="HIC89" s="118"/>
      <c r="HID89" s="118"/>
      <c r="HIE89" s="118"/>
      <c r="HIF89" s="118"/>
      <c r="HIG89" s="118"/>
      <c r="HIH89" s="118"/>
      <c r="HII89" s="119"/>
      <c r="HIJ89" s="117"/>
      <c r="HIK89" s="118"/>
      <c r="HIL89" s="118"/>
      <c r="HIM89" s="118"/>
      <c r="HIN89" s="118"/>
      <c r="HIO89" s="118"/>
      <c r="HIP89" s="118"/>
      <c r="HIQ89" s="118"/>
      <c r="HIR89" s="119"/>
      <c r="HIS89" s="117"/>
      <c r="HIT89" s="118"/>
      <c r="HIU89" s="118"/>
      <c r="HIV89" s="118"/>
      <c r="HIW89" s="118"/>
      <c r="HIX89" s="118"/>
      <c r="HIY89" s="118"/>
      <c r="HIZ89" s="118"/>
      <c r="HJA89" s="119"/>
      <c r="HJB89" s="117"/>
      <c r="HJC89" s="118"/>
      <c r="HJD89" s="118"/>
      <c r="HJE89" s="118"/>
      <c r="HJF89" s="118"/>
      <c r="HJG89" s="118"/>
      <c r="HJH89" s="118"/>
      <c r="HJI89" s="118"/>
      <c r="HJJ89" s="119"/>
      <c r="HJK89" s="117"/>
      <c r="HJL89" s="118"/>
      <c r="HJM89" s="118"/>
      <c r="HJN89" s="118"/>
      <c r="HJO89" s="118"/>
      <c r="HJP89" s="118"/>
      <c r="HJQ89" s="118"/>
      <c r="HJR89" s="118"/>
      <c r="HJS89" s="119"/>
      <c r="HJT89" s="117"/>
      <c r="HJU89" s="118"/>
      <c r="HJV89" s="118"/>
      <c r="HJW89" s="118"/>
      <c r="HJX89" s="118"/>
      <c r="HJY89" s="118"/>
      <c r="HJZ89" s="118"/>
      <c r="HKA89" s="118"/>
      <c r="HKB89" s="119"/>
      <c r="HKC89" s="117"/>
      <c r="HKD89" s="118"/>
      <c r="HKE89" s="118"/>
      <c r="HKF89" s="118"/>
      <c r="HKG89" s="118"/>
      <c r="HKH89" s="118"/>
      <c r="HKI89" s="118"/>
      <c r="HKJ89" s="118"/>
      <c r="HKK89" s="119"/>
      <c r="HKL89" s="117"/>
      <c r="HKM89" s="118"/>
      <c r="HKN89" s="118"/>
      <c r="HKO89" s="118"/>
      <c r="HKP89" s="118"/>
      <c r="HKQ89" s="118"/>
      <c r="HKR89" s="118"/>
      <c r="HKS89" s="118"/>
      <c r="HKT89" s="119"/>
      <c r="HKU89" s="117"/>
      <c r="HKV89" s="118"/>
      <c r="HKW89" s="118"/>
      <c r="HKX89" s="118"/>
      <c r="HKY89" s="118"/>
      <c r="HKZ89" s="118"/>
      <c r="HLA89" s="118"/>
      <c r="HLB89" s="118"/>
      <c r="HLC89" s="119"/>
      <c r="HLD89" s="117"/>
      <c r="HLE89" s="118"/>
      <c r="HLF89" s="118"/>
      <c r="HLG89" s="118"/>
      <c r="HLH89" s="118"/>
      <c r="HLI89" s="118"/>
      <c r="HLJ89" s="118"/>
      <c r="HLK89" s="118"/>
      <c r="HLL89" s="119"/>
      <c r="HLM89" s="117"/>
      <c r="HLN89" s="118"/>
      <c r="HLO89" s="118"/>
      <c r="HLP89" s="118"/>
      <c r="HLQ89" s="118"/>
      <c r="HLR89" s="118"/>
      <c r="HLS89" s="118"/>
      <c r="HLT89" s="118"/>
      <c r="HLU89" s="119"/>
      <c r="HLV89" s="117"/>
      <c r="HLW89" s="118"/>
      <c r="HLX89" s="118"/>
      <c r="HLY89" s="118"/>
      <c r="HLZ89" s="118"/>
      <c r="HMA89" s="118"/>
      <c r="HMB89" s="118"/>
      <c r="HMC89" s="118"/>
      <c r="HMD89" s="119"/>
      <c r="HME89" s="117"/>
      <c r="HMF89" s="118"/>
      <c r="HMG89" s="118"/>
      <c r="HMH89" s="118"/>
      <c r="HMI89" s="118"/>
      <c r="HMJ89" s="118"/>
      <c r="HMK89" s="118"/>
      <c r="HML89" s="118"/>
      <c r="HMM89" s="119"/>
      <c r="HMN89" s="117"/>
      <c r="HMO89" s="118"/>
      <c r="HMP89" s="118"/>
      <c r="HMQ89" s="118"/>
      <c r="HMR89" s="118"/>
      <c r="HMS89" s="118"/>
      <c r="HMT89" s="118"/>
      <c r="HMU89" s="118"/>
      <c r="HMV89" s="119"/>
      <c r="HMW89" s="117"/>
      <c r="HMX89" s="118"/>
      <c r="HMY89" s="118"/>
      <c r="HMZ89" s="118"/>
      <c r="HNA89" s="118"/>
      <c r="HNB89" s="118"/>
      <c r="HNC89" s="118"/>
      <c r="HND89" s="118"/>
      <c r="HNE89" s="119"/>
      <c r="HNF89" s="117"/>
      <c r="HNG89" s="118"/>
      <c r="HNH89" s="118"/>
      <c r="HNI89" s="118"/>
      <c r="HNJ89" s="118"/>
      <c r="HNK89" s="118"/>
      <c r="HNL89" s="118"/>
      <c r="HNM89" s="118"/>
      <c r="HNN89" s="119"/>
      <c r="HNO89" s="117"/>
      <c r="HNP89" s="118"/>
      <c r="HNQ89" s="118"/>
      <c r="HNR89" s="118"/>
      <c r="HNS89" s="118"/>
      <c r="HNT89" s="118"/>
      <c r="HNU89" s="118"/>
      <c r="HNV89" s="118"/>
      <c r="HNW89" s="119"/>
      <c r="HNX89" s="117"/>
      <c r="HNY89" s="118"/>
      <c r="HNZ89" s="118"/>
      <c r="HOA89" s="118"/>
      <c r="HOB89" s="118"/>
      <c r="HOC89" s="118"/>
      <c r="HOD89" s="118"/>
      <c r="HOE89" s="118"/>
      <c r="HOF89" s="119"/>
      <c r="HOG89" s="117"/>
      <c r="HOH89" s="118"/>
      <c r="HOI89" s="118"/>
      <c r="HOJ89" s="118"/>
      <c r="HOK89" s="118"/>
      <c r="HOL89" s="118"/>
      <c r="HOM89" s="118"/>
      <c r="HON89" s="118"/>
      <c r="HOO89" s="119"/>
      <c r="HOP89" s="117"/>
      <c r="HOQ89" s="118"/>
      <c r="HOR89" s="118"/>
      <c r="HOS89" s="118"/>
      <c r="HOT89" s="118"/>
      <c r="HOU89" s="118"/>
      <c r="HOV89" s="118"/>
      <c r="HOW89" s="118"/>
      <c r="HOX89" s="119"/>
      <c r="HOY89" s="117"/>
      <c r="HOZ89" s="118"/>
      <c r="HPA89" s="118"/>
      <c r="HPB89" s="118"/>
      <c r="HPC89" s="118"/>
      <c r="HPD89" s="118"/>
      <c r="HPE89" s="118"/>
      <c r="HPF89" s="118"/>
      <c r="HPG89" s="119"/>
      <c r="HPH89" s="117"/>
      <c r="HPI89" s="118"/>
      <c r="HPJ89" s="118"/>
      <c r="HPK89" s="118"/>
      <c r="HPL89" s="118"/>
      <c r="HPM89" s="118"/>
      <c r="HPN89" s="118"/>
      <c r="HPO89" s="118"/>
      <c r="HPP89" s="119"/>
      <c r="HPQ89" s="117"/>
      <c r="HPR89" s="118"/>
      <c r="HPS89" s="118"/>
      <c r="HPT89" s="118"/>
      <c r="HPU89" s="118"/>
      <c r="HPV89" s="118"/>
      <c r="HPW89" s="118"/>
      <c r="HPX89" s="118"/>
      <c r="HPY89" s="119"/>
      <c r="HPZ89" s="117"/>
      <c r="HQA89" s="118"/>
      <c r="HQB89" s="118"/>
      <c r="HQC89" s="118"/>
      <c r="HQD89" s="118"/>
      <c r="HQE89" s="118"/>
      <c r="HQF89" s="118"/>
      <c r="HQG89" s="118"/>
      <c r="HQH89" s="119"/>
      <c r="HQI89" s="117"/>
      <c r="HQJ89" s="118"/>
      <c r="HQK89" s="118"/>
      <c r="HQL89" s="118"/>
      <c r="HQM89" s="118"/>
      <c r="HQN89" s="118"/>
      <c r="HQO89" s="118"/>
      <c r="HQP89" s="118"/>
      <c r="HQQ89" s="119"/>
      <c r="HQR89" s="117"/>
      <c r="HQS89" s="118"/>
      <c r="HQT89" s="118"/>
      <c r="HQU89" s="118"/>
      <c r="HQV89" s="118"/>
      <c r="HQW89" s="118"/>
      <c r="HQX89" s="118"/>
      <c r="HQY89" s="118"/>
      <c r="HQZ89" s="119"/>
      <c r="HRA89" s="117"/>
      <c r="HRB89" s="118"/>
      <c r="HRC89" s="118"/>
      <c r="HRD89" s="118"/>
      <c r="HRE89" s="118"/>
      <c r="HRF89" s="118"/>
      <c r="HRG89" s="118"/>
      <c r="HRH89" s="118"/>
      <c r="HRI89" s="119"/>
      <c r="HRJ89" s="117"/>
      <c r="HRK89" s="118"/>
      <c r="HRL89" s="118"/>
      <c r="HRM89" s="118"/>
      <c r="HRN89" s="118"/>
      <c r="HRO89" s="118"/>
      <c r="HRP89" s="118"/>
      <c r="HRQ89" s="118"/>
      <c r="HRR89" s="119"/>
      <c r="HRS89" s="117"/>
      <c r="HRT89" s="118"/>
      <c r="HRU89" s="118"/>
      <c r="HRV89" s="118"/>
      <c r="HRW89" s="118"/>
      <c r="HRX89" s="118"/>
      <c r="HRY89" s="118"/>
      <c r="HRZ89" s="118"/>
      <c r="HSA89" s="119"/>
      <c r="HSB89" s="117"/>
      <c r="HSC89" s="118"/>
      <c r="HSD89" s="118"/>
      <c r="HSE89" s="118"/>
      <c r="HSF89" s="118"/>
      <c r="HSG89" s="118"/>
      <c r="HSH89" s="118"/>
      <c r="HSI89" s="118"/>
      <c r="HSJ89" s="119"/>
      <c r="HSK89" s="117"/>
      <c r="HSL89" s="118"/>
      <c r="HSM89" s="118"/>
      <c r="HSN89" s="118"/>
      <c r="HSO89" s="118"/>
      <c r="HSP89" s="118"/>
      <c r="HSQ89" s="118"/>
      <c r="HSR89" s="118"/>
      <c r="HSS89" s="119"/>
      <c r="HST89" s="117"/>
      <c r="HSU89" s="118"/>
      <c r="HSV89" s="118"/>
      <c r="HSW89" s="118"/>
      <c r="HSX89" s="118"/>
      <c r="HSY89" s="118"/>
      <c r="HSZ89" s="118"/>
      <c r="HTA89" s="118"/>
      <c r="HTB89" s="119"/>
      <c r="HTC89" s="117"/>
      <c r="HTD89" s="118"/>
      <c r="HTE89" s="118"/>
      <c r="HTF89" s="118"/>
      <c r="HTG89" s="118"/>
      <c r="HTH89" s="118"/>
      <c r="HTI89" s="118"/>
      <c r="HTJ89" s="118"/>
      <c r="HTK89" s="119"/>
      <c r="HTL89" s="117"/>
      <c r="HTM89" s="118"/>
      <c r="HTN89" s="118"/>
      <c r="HTO89" s="118"/>
      <c r="HTP89" s="118"/>
      <c r="HTQ89" s="118"/>
      <c r="HTR89" s="118"/>
      <c r="HTS89" s="118"/>
      <c r="HTT89" s="119"/>
      <c r="HTU89" s="117"/>
      <c r="HTV89" s="118"/>
      <c r="HTW89" s="118"/>
      <c r="HTX89" s="118"/>
      <c r="HTY89" s="118"/>
      <c r="HTZ89" s="118"/>
      <c r="HUA89" s="118"/>
      <c r="HUB89" s="118"/>
      <c r="HUC89" s="119"/>
      <c r="HUD89" s="117"/>
      <c r="HUE89" s="118"/>
      <c r="HUF89" s="118"/>
      <c r="HUG89" s="118"/>
      <c r="HUH89" s="118"/>
      <c r="HUI89" s="118"/>
      <c r="HUJ89" s="118"/>
      <c r="HUK89" s="118"/>
      <c r="HUL89" s="119"/>
      <c r="HUM89" s="117"/>
      <c r="HUN89" s="118"/>
      <c r="HUO89" s="118"/>
      <c r="HUP89" s="118"/>
      <c r="HUQ89" s="118"/>
      <c r="HUR89" s="118"/>
      <c r="HUS89" s="118"/>
      <c r="HUT89" s="118"/>
      <c r="HUU89" s="119"/>
      <c r="HUV89" s="117"/>
      <c r="HUW89" s="118"/>
      <c r="HUX89" s="118"/>
      <c r="HUY89" s="118"/>
      <c r="HUZ89" s="118"/>
      <c r="HVA89" s="118"/>
      <c r="HVB89" s="118"/>
      <c r="HVC89" s="118"/>
      <c r="HVD89" s="119"/>
      <c r="HVE89" s="117"/>
      <c r="HVF89" s="118"/>
      <c r="HVG89" s="118"/>
      <c r="HVH89" s="118"/>
      <c r="HVI89" s="118"/>
      <c r="HVJ89" s="118"/>
      <c r="HVK89" s="118"/>
      <c r="HVL89" s="118"/>
      <c r="HVM89" s="119"/>
      <c r="HVN89" s="117"/>
      <c r="HVO89" s="118"/>
      <c r="HVP89" s="118"/>
      <c r="HVQ89" s="118"/>
      <c r="HVR89" s="118"/>
      <c r="HVS89" s="118"/>
      <c r="HVT89" s="118"/>
      <c r="HVU89" s="118"/>
      <c r="HVV89" s="119"/>
      <c r="HVW89" s="117"/>
      <c r="HVX89" s="118"/>
      <c r="HVY89" s="118"/>
      <c r="HVZ89" s="118"/>
      <c r="HWA89" s="118"/>
      <c r="HWB89" s="118"/>
      <c r="HWC89" s="118"/>
      <c r="HWD89" s="118"/>
      <c r="HWE89" s="119"/>
      <c r="HWF89" s="117"/>
      <c r="HWG89" s="118"/>
      <c r="HWH89" s="118"/>
      <c r="HWI89" s="118"/>
      <c r="HWJ89" s="118"/>
      <c r="HWK89" s="118"/>
      <c r="HWL89" s="118"/>
      <c r="HWM89" s="118"/>
      <c r="HWN89" s="119"/>
      <c r="HWO89" s="117"/>
      <c r="HWP89" s="118"/>
      <c r="HWQ89" s="118"/>
      <c r="HWR89" s="118"/>
      <c r="HWS89" s="118"/>
      <c r="HWT89" s="118"/>
      <c r="HWU89" s="118"/>
      <c r="HWV89" s="118"/>
      <c r="HWW89" s="119"/>
      <c r="HWX89" s="117"/>
      <c r="HWY89" s="118"/>
      <c r="HWZ89" s="118"/>
      <c r="HXA89" s="118"/>
      <c r="HXB89" s="118"/>
      <c r="HXC89" s="118"/>
      <c r="HXD89" s="118"/>
      <c r="HXE89" s="118"/>
      <c r="HXF89" s="119"/>
      <c r="HXG89" s="117"/>
      <c r="HXH89" s="118"/>
      <c r="HXI89" s="118"/>
      <c r="HXJ89" s="118"/>
      <c r="HXK89" s="118"/>
      <c r="HXL89" s="118"/>
      <c r="HXM89" s="118"/>
      <c r="HXN89" s="118"/>
      <c r="HXO89" s="119"/>
      <c r="HXP89" s="117"/>
      <c r="HXQ89" s="118"/>
      <c r="HXR89" s="118"/>
      <c r="HXS89" s="118"/>
      <c r="HXT89" s="118"/>
      <c r="HXU89" s="118"/>
      <c r="HXV89" s="118"/>
      <c r="HXW89" s="118"/>
      <c r="HXX89" s="119"/>
      <c r="HXY89" s="117"/>
      <c r="HXZ89" s="118"/>
      <c r="HYA89" s="118"/>
      <c r="HYB89" s="118"/>
      <c r="HYC89" s="118"/>
      <c r="HYD89" s="118"/>
      <c r="HYE89" s="118"/>
      <c r="HYF89" s="118"/>
      <c r="HYG89" s="119"/>
      <c r="HYH89" s="117"/>
      <c r="HYI89" s="118"/>
      <c r="HYJ89" s="118"/>
      <c r="HYK89" s="118"/>
      <c r="HYL89" s="118"/>
      <c r="HYM89" s="118"/>
      <c r="HYN89" s="118"/>
      <c r="HYO89" s="118"/>
      <c r="HYP89" s="119"/>
      <c r="HYQ89" s="117"/>
      <c r="HYR89" s="118"/>
      <c r="HYS89" s="118"/>
      <c r="HYT89" s="118"/>
      <c r="HYU89" s="118"/>
      <c r="HYV89" s="118"/>
      <c r="HYW89" s="118"/>
      <c r="HYX89" s="118"/>
      <c r="HYY89" s="119"/>
      <c r="HYZ89" s="117"/>
      <c r="HZA89" s="118"/>
      <c r="HZB89" s="118"/>
      <c r="HZC89" s="118"/>
      <c r="HZD89" s="118"/>
      <c r="HZE89" s="118"/>
      <c r="HZF89" s="118"/>
      <c r="HZG89" s="118"/>
      <c r="HZH89" s="119"/>
      <c r="HZI89" s="117"/>
      <c r="HZJ89" s="118"/>
      <c r="HZK89" s="118"/>
      <c r="HZL89" s="118"/>
      <c r="HZM89" s="118"/>
      <c r="HZN89" s="118"/>
      <c r="HZO89" s="118"/>
      <c r="HZP89" s="118"/>
      <c r="HZQ89" s="119"/>
      <c r="HZR89" s="117"/>
      <c r="HZS89" s="118"/>
      <c r="HZT89" s="118"/>
      <c r="HZU89" s="118"/>
      <c r="HZV89" s="118"/>
      <c r="HZW89" s="118"/>
      <c r="HZX89" s="118"/>
      <c r="HZY89" s="118"/>
      <c r="HZZ89" s="119"/>
      <c r="IAA89" s="117"/>
      <c r="IAB89" s="118"/>
      <c r="IAC89" s="118"/>
      <c r="IAD89" s="118"/>
      <c r="IAE89" s="118"/>
      <c r="IAF89" s="118"/>
      <c r="IAG89" s="118"/>
      <c r="IAH89" s="118"/>
      <c r="IAI89" s="119"/>
      <c r="IAJ89" s="117"/>
      <c r="IAK89" s="118"/>
      <c r="IAL89" s="118"/>
      <c r="IAM89" s="118"/>
      <c r="IAN89" s="118"/>
      <c r="IAO89" s="118"/>
      <c r="IAP89" s="118"/>
      <c r="IAQ89" s="118"/>
      <c r="IAR89" s="119"/>
      <c r="IAS89" s="117"/>
      <c r="IAT89" s="118"/>
      <c r="IAU89" s="118"/>
      <c r="IAV89" s="118"/>
      <c r="IAW89" s="118"/>
      <c r="IAX89" s="118"/>
      <c r="IAY89" s="118"/>
      <c r="IAZ89" s="118"/>
      <c r="IBA89" s="119"/>
      <c r="IBB89" s="117"/>
      <c r="IBC89" s="118"/>
      <c r="IBD89" s="118"/>
      <c r="IBE89" s="118"/>
      <c r="IBF89" s="118"/>
      <c r="IBG89" s="118"/>
      <c r="IBH89" s="118"/>
      <c r="IBI89" s="118"/>
      <c r="IBJ89" s="119"/>
      <c r="IBK89" s="117"/>
      <c r="IBL89" s="118"/>
      <c r="IBM89" s="118"/>
      <c r="IBN89" s="118"/>
      <c r="IBO89" s="118"/>
      <c r="IBP89" s="118"/>
      <c r="IBQ89" s="118"/>
      <c r="IBR89" s="118"/>
      <c r="IBS89" s="119"/>
      <c r="IBT89" s="117"/>
      <c r="IBU89" s="118"/>
      <c r="IBV89" s="118"/>
      <c r="IBW89" s="118"/>
      <c r="IBX89" s="118"/>
      <c r="IBY89" s="118"/>
      <c r="IBZ89" s="118"/>
      <c r="ICA89" s="118"/>
      <c r="ICB89" s="119"/>
      <c r="ICC89" s="117"/>
      <c r="ICD89" s="118"/>
      <c r="ICE89" s="118"/>
      <c r="ICF89" s="118"/>
      <c r="ICG89" s="118"/>
      <c r="ICH89" s="118"/>
      <c r="ICI89" s="118"/>
      <c r="ICJ89" s="118"/>
      <c r="ICK89" s="119"/>
      <c r="ICL89" s="117"/>
      <c r="ICM89" s="118"/>
      <c r="ICN89" s="118"/>
      <c r="ICO89" s="118"/>
      <c r="ICP89" s="118"/>
      <c r="ICQ89" s="118"/>
      <c r="ICR89" s="118"/>
      <c r="ICS89" s="118"/>
      <c r="ICT89" s="119"/>
      <c r="ICU89" s="117"/>
      <c r="ICV89" s="118"/>
      <c r="ICW89" s="118"/>
      <c r="ICX89" s="118"/>
      <c r="ICY89" s="118"/>
      <c r="ICZ89" s="118"/>
      <c r="IDA89" s="118"/>
      <c r="IDB89" s="118"/>
      <c r="IDC89" s="119"/>
      <c r="IDD89" s="117"/>
      <c r="IDE89" s="118"/>
      <c r="IDF89" s="118"/>
      <c r="IDG89" s="118"/>
      <c r="IDH89" s="118"/>
      <c r="IDI89" s="118"/>
      <c r="IDJ89" s="118"/>
      <c r="IDK89" s="118"/>
      <c r="IDL89" s="119"/>
      <c r="IDM89" s="117"/>
      <c r="IDN89" s="118"/>
      <c r="IDO89" s="118"/>
      <c r="IDP89" s="118"/>
      <c r="IDQ89" s="118"/>
      <c r="IDR89" s="118"/>
      <c r="IDS89" s="118"/>
      <c r="IDT89" s="118"/>
      <c r="IDU89" s="119"/>
      <c r="IDV89" s="117"/>
      <c r="IDW89" s="118"/>
      <c r="IDX89" s="118"/>
      <c r="IDY89" s="118"/>
      <c r="IDZ89" s="118"/>
      <c r="IEA89" s="118"/>
      <c r="IEB89" s="118"/>
      <c r="IEC89" s="118"/>
      <c r="IED89" s="119"/>
      <c r="IEE89" s="117"/>
      <c r="IEF89" s="118"/>
      <c r="IEG89" s="118"/>
      <c r="IEH89" s="118"/>
      <c r="IEI89" s="118"/>
      <c r="IEJ89" s="118"/>
      <c r="IEK89" s="118"/>
      <c r="IEL89" s="118"/>
      <c r="IEM89" s="119"/>
      <c r="IEN89" s="117"/>
      <c r="IEO89" s="118"/>
      <c r="IEP89" s="118"/>
      <c r="IEQ89" s="118"/>
      <c r="IER89" s="118"/>
      <c r="IES89" s="118"/>
      <c r="IET89" s="118"/>
      <c r="IEU89" s="118"/>
      <c r="IEV89" s="119"/>
      <c r="IEW89" s="117"/>
      <c r="IEX89" s="118"/>
      <c r="IEY89" s="118"/>
      <c r="IEZ89" s="118"/>
      <c r="IFA89" s="118"/>
      <c r="IFB89" s="118"/>
      <c r="IFC89" s="118"/>
      <c r="IFD89" s="118"/>
      <c r="IFE89" s="119"/>
      <c r="IFF89" s="117"/>
      <c r="IFG89" s="118"/>
      <c r="IFH89" s="118"/>
      <c r="IFI89" s="118"/>
      <c r="IFJ89" s="118"/>
      <c r="IFK89" s="118"/>
      <c r="IFL89" s="118"/>
      <c r="IFM89" s="118"/>
      <c r="IFN89" s="119"/>
      <c r="IFO89" s="117"/>
      <c r="IFP89" s="118"/>
      <c r="IFQ89" s="118"/>
      <c r="IFR89" s="118"/>
      <c r="IFS89" s="118"/>
      <c r="IFT89" s="118"/>
      <c r="IFU89" s="118"/>
      <c r="IFV89" s="118"/>
      <c r="IFW89" s="119"/>
      <c r="IFX89" s="117"/>
      <c r="IFY89" s="118"/>
      <c r="IFZ89" s="118"/>
      <c r="IGA89" s="118"/>
      <c r="IGB89" s="118"/>
      <c r="IGC89" s="118"/>
      <c r="IGD89" s="118"/>
      <c r="IGE89" s="118"/>
      <c r="IGF89" s="119"/>
      <c r="IGG89" s="117"/>
      <c r="IGH89" s="118"/>
      <c r="IGI89" s="118"/>
      <c r="IGJ89" s="118"/>
      <c r="IGK89" s="118"/>
      <c r="IGL89" s="118"/>
      <c r="IGM89" s="118"/>
      <c r="IGN89" s="118"/>
      <c r="IGO89" s="119"/>
      <c r="IGP89" s="117"/>
      <c r="IGQ89" s="118"/>
      <c r="IGR89" s="118"/>
      <c r="IGS89" s="118"/>
      <c r="IGT89" s="118"/>
      <c r="IGU89" s="118"/>
      <c r="IGV89" s="118"/>
      <c r="IGW89" s="118"/>
      <c r="IGX89" s="119"/>
      <c r="IGY89" s="117"/>
      <c r="IGZ89" s="118"/>
      <c r="IHA89" s="118"/>
      <c r="IHB89" s="118"/>
      <c r="IHC89" s="118"/>
      <c r="IHD89" s="118"/>
      <c r="IHE89" s="118"/>
      <c r="IHF89" s="118"/>
      <c r="IHG89" s="119"/>
      <c r="IHH89" s="117"/>
      <c r="IHI89" s="118"/>
      <c r="IHJ89" s="118"/>
      <c r="IHK89" s="118"/>
      <c r="IHL89" s="118"/>
      <c r="IHM89" s="118"/>
      <c r="IHN89" s="118"/>
      <c r="IHO89" s="118"/>
      <c r="IHP89" s="119"/>
      <c r="IHQ89" s="117"/>
      <c r="IHR89" s="118"/>
      <c r="IHS89" s="118"/>
      <c r="IHT89" s="118"/>
      <c r="IHU89" s="118"/>
      <c r="IHV89" s="118"/>
      <c r="IHW89" s="118"/>
      <c r="IHX89" s="118"/>
      <c r="IHY89" s="119"/>
      <c r="IHZ89" s="117"/>
      <c r="IIA89" s="118"/>
      <c r="IIB89" s="118"/>
      <c r="IIC89" s="118"/>
      <c r="IID89" s="118"/>
      <c r="IIE89" s="118"/>
      <c r="IIF89" s="118"/>
      <c r="IIG89" s="118"/>
      <c r="IIH89" s="119"/>
      <c r="III89" s="117"/>
      <c r="IIJ89" s="118"/>
      <c r="IIK89" s="118"/>
      <c r="IIL89" s="118"/>
      <c r="IIM89" s="118"/>
      <c r="IIN89" s="118"/>
      <c r="IIO89" s="118"/>
      <c r="IIP89" s="118"/>
      <c r="IIQ89" s="119"/>
      <c r="IIR89" s="117"/>
      <c r="IIS89" s="118"/>
      <c r="IIT89" s="118"/>
      <c r="IIU89" s="118"/>
      <c r="IIV89" s="118"/>
      <c r="IIW89" s="118"/>
      <c r="IIX89" s="118"/>
      <c r="IIY89" s="118"/>
      <c r="IIZ89" s="119"/>
      <c r="IJA89" s="117"/>
      <c r="IJB89" s="118"/>
      <c r="IJC89" s="118"/>
      <c r="IJD89" s="118"/>
      <c r="IJE89" s="118"/>
      <c r="IJF89" s="118"/>
      <c r="IJG89" s="118"/>
      <c r="IJH89" s="118"/>
      <c r="IJI89" s="119"/>
      <c r="IJJ89" s="117"/>
      <c r="IJK89" s="118"/>
      <c r="IJL89" s="118"/>
      <c r="IJM89" s="118"/>
      <c r="IJN89" s="118"/>
      <c r="IJO89" s="118"/>
      <c r="IJP89" s="118"/>
      <c r="IJQ89" s="118"/>
      <c r="IJR89" s="119"/>
      <c r="IJS89" s="117"/>
      <c r="IJT89" s="118"/>
      <c r="IJU89" s="118"/>
      <c r="IJV89" s="118"/>
      <c r="IJW89" s="118"/>
      <c r="IJX89" s="118"/>
      <c r="IJY89" s="118"/>
      <c r="IJZ89" s="118"/>
      <c r="IKA89" s="119"/>
      <c r="IKB89" s="117"/>
      <c r="IKC89" s="118"/>
      <c r="IKD89" s="118"/>
      <c r="IKE89" s="118"/>
      <c r="IKF89" s="118"/>
      <c r="IKG89" s="118"/>
      <c r="IKH89" s="118"/>
      <c r="IKI89" s="118"/>
      <c r="IKJ89" s="119"/>
      <c r="IKK89" s="117"/>
      <c r="IKL89" s="118"/>
      <c r="IKM89" s="118"/>
      <c r="IKN89" s="118"/>
      <c r="IKO89" s="118"/>
      <c r="IKP89" s="118"/>
      <c r="IKQ89" s="118"/>
      <c r="IKR89" s="118"/>
      <c r="IKS89" s="119"/>
      <c r="IKT89" s="117"/>
      <c r="IKU89" s="118"/>
      <c r="IKV89" s="118"/>
      <c r="IKW89" s="118"/>
      <c r="IKX89" s="118"/>
      <c r="IKY89" s="118"/>
      <c r="IKZ89" s="118"/>
      <c r="ILA89" s="118"/>
      <c r="ILB89" s="119"/>
      <c r="ILC89" s="117"/>
      <c r="ILD89" s="118"/>
      <c r="ILE89" s="118"/>
      <c r="ILF89" s="118"/>
      <c r="ILG89" s="118"/>
      <c r="ILH89" s="118"/>
      <c r="ILI89" s="118"/>
      <c r="ILJ89" s="118"/>
      <c r="ILK89" s="119"/>
      <c r="ILL89" s="117"/>
      <c r="ILM89" s="118"/>
      <c r="ILN89" s="118"/>
      <c r="ILO89" s="118"/>
      <c r="ILP89" s="118"/>
      <c r="ILQ89" s="118"/>
      <c r="ILR89" s="118"/>
      <c r="ILS89" s="118"/>
      <c r="ILT89" s="119"/>
      <c r="ILU89" s="117"/>
      <c r="ILV89" s="118"/>
      <c r="ILW89" s="118"/>
      <c r="ILX89" s="118"/>
      <c r="ILY89" s="118"/>
      <c r="ILZ89" s="118"/>
      <c r="IMA89" s="118"/>
      <c r="IMB89" s="118"/>
      <c r="IMC89" s="119"/>
      <c r="IMD89" s="117"/>
      <c r="IME89" s="118"/>
      <c r="IMF89" s="118"/>
      <c r="IMG89" s="118"/>
      <c r="IMH89" s="118"/>
      <c r="IMI89" s="118"/>
      <c r="IMJ89" s="118"/>
      <c r="IMK89" s="118"/>
      <c r="IML89" s="119"/>
      <c r="IMM89" s="117"/>
      <c r="IMN89" s="118"/>
      <c r="IMO89" s="118"/>
      <c r="IMP89" s="118"/>
      <c r="IMQ89" s="118"/>
      <c r="IMR89" s="118"/>
      <c r="IMS89" s="118"/>
      <c r="IMT89" s="118"/>
      <c r="IMU89" s="119"/>
      <c r="IMV89" s="117"/>
      <c r="IMW89" s="118"/>
      <c r="IMX89" s="118"/>
      <c r="IMY89" s="118"/>
      <c r="IMZ89" s="118"/>
      <c r="INA89" s="118"/>
      <c r="INB89" s="118"/>
      <c r="INC89" s="118"/>
      <c r="IND89" s="119"/>
      <c r="INE89" s="117"/>
      <c r="INF89" s="118"/>
      <c r="ING89" s="118"/>
      <c r="INH89" s="118"/>
      <c r="INI89" s="118"/>
      <c r="INJ89" s="118"/>
      <c r="INK89" s="118"/>
      <c r="INL89" s="118"/>
      <c r="INM89" s="119"/>
      <c r="INN89" s="117"/>
      <c r="INO89" s="118"/>
      <c r="INP89" s="118"/>
      <c r="INQ89" s="118"/>
      <c r="INR89" s="118"/>
      <c r="INS89" s="118"/>
      <c r="INT89" s="118"/>
      <c r="INU89" s="118"/>
      <c r="INV89" s="119"/>
      <c r="INW89" s="117"/>
      <c r="INX89" s="118"/>
      <c r="INY89" s="118"/>
      <c r="INZ89" s="118"/>
      <c r="IOA89" s="118"/>
      <c r="IOB89" s="118"/>
      <c r="IOC89" s="118"/>
      <c r="IOD89" s="118"/>
      <c r="IOE89" s="119"/>
      <c r="IOF89" s="117"/>
      <c r="IOG89" s="118"/>
      <c r="IOH89" s="118"/>
      <c r="IOI89" s="118"/>
      <c r="IOJ89" s="118"/>
      <c r="IOK89" s="118"/>
      <c r="IOL89" s="118"/>
      <c r="IOM89" s="118"/>
      <c r="ION89" s="119"/>
      <c r="IOO89" s="117"/>
      <c r="IOP89" s="118"/>
      <c r="IOQ89" s="118"/>
      <c r="IOR89" s="118"/>
      <c r="IOS89" s="118"/>
      <c r="IOT89" s="118"/>
      <c r="IOU89" s="118"/>
      <c r="IOV89" s="118"/>
      <c r="IOW89" s="119"/>
      <c r="IOX89" s="117"/>
      <c r="IOY89" s="118"/>
      <c r="IOZ89" s="118"/>
      <c r="IPA89" s="118"/>
      <c r="IPB89" s="118"/>
      <c r="IPC89" s="118"/>
      <c r="IPD89" s="118"/>
      <c r="IPE89" s="118"/>
      <c r="IPF89" s="119"/>
      <c r="IPG89" s="117"/>
      <c r="IPH89" s="118"/>
      <c r="IPI89" s="118"/>
      <c r="IPJ89" s="118"/>
      <c r="IPK89" s="118"/>
      <c r="IPL89" s="118"/>
      <c r="IPM89" s="118"/>
      <c r="IPN89" s="118"/>
      <c r="IPO89" s="119"/>
      <c r="IPP89" s="117"/>
      <c r="IPQ89" s="118"/>
      <c r="IPR89" s="118"/>
      <c r="IPS89" s="118"/>
      <c r="IPT89" s="118"/>
      <c r="IPU89" s="118"/>
      <c r="IPV89" s="118"/>
      <c r="IPW89" s="118"/>
      <c r="IPX89" s="119"/>
      <c r="IPY89" s="117"/>
      <c r="IPZ89" s="118"/>
      <c r="IQA89" s="118"/>
      <c r="IQB89" s="118"/>
      <c r="IQC89" s="118"/>
      <c r="IQD89" s="118"/>
      <c r="IQE89" s="118"/>
      <c r="IQF89" s="118"/>
      <c r="IQG89" s="119"/>
      <c r="IQH89" s="117"/>
      <c r="IQI89" s="118"/>
      <c r="IQJ89" s="118"/>
      <c r="IQK89" s="118"/>
      <c r="IQL89" s="118"/>
      <c r="IQM89" s="118"/>
      <c r="IQN89" s="118"/>
      <c r="IQO89" s="118"/>
      <c r="IQP89" s="119"/>
      <c r="IQQ89" s="117"/>
      <c r="IQR89" s="118"/>
      <c r="IQS89" s="118"/>
      <c r="IQT89" s="118"/>
      <c r="IQU89" s="118"/>
      <c r="IQV89" s="118"/>
      <c r="IQW89" s="118"/>
      <c r="IQX89" s="118"/>
      <c r="IQY89" s="119"/>
      <c r="IQZ89" s="117"/>
      <c r="IRA89" s="118"/>
      <c r="IRB89" s="118"/>
      <c r="IRC89" s="118"/>
      <c r="IRD89" s="118"/>
      <c r="IRE89" s="118"/>
      <c r="IRF89" s="118"/>
      <c r="IRG89" s="118"/>
      <c r="IRH89" s="119"/>
      <c r="IRI89" s="117"/>
      <c r="IRJ89" s="118"/>
      <c r="IRK89" s="118"/>
      <c r="IRL89" s="118"/>
      <c r="IRM89" s="118"/>
      <c r="IRN89" s="118"/>
      <c r="IRO89" s="118"/>
      <c r="IRP89" s="118"/>
      <c r="IRQ89" s="119"/>
      <c r="IRR89" s="117"/>
      <c r="IRS89" s="118"/>
      <c r="IRT89" s="118"/>
      <c r="IRU89" s="118"/>
      <c r="IRV89" s="118"/>
      <c r="IRW89" s="118"/>
      <c r="IRX89" s="118"/>
      <c r="IRY89" s="118"/>
      <c r="IRZ89" s="119"/>
      <c r="ISA89" s="117"/>
      <c r="ISB89" s="118"/>
      <c r="ISC89" s="118"/>
      <c r="ISD89" s="118"/>
      <c r="ISE89" s="118"/>
      <c r="ISF89" s="118"/>
      <c r="ISG89" s="118"/>
      <c r="ISH89" s="118"/>
      <c r="ISI89" s="119"/>
      <c r="ISJ89" s="117"/>
      <c r="ISK89" s="118"/>
      <c r="ISL89" s="118"/>
      <c r="ISM89" s="118"/>
      <c r="ISN89" s="118"/>
      <c r="ISO89" s="118"/>
      <c r="ISP89" s="118"/>
      <c r="ISQ89" s="118"/>
      <c r="ISR89" s="119"/>
      <c r="ISS89" s="117"/>
      <c r="IST89" s="118"/>
      <c r="ISU89" s="118"/>
      <c r="ISV89" s="118"/>
      <c r="ISW89" s="118"/>
      <c r="ISX89" s="118"/>
      <c r="ISY89" s="118"/>
      <c r="ISZ89" s="118"/>
      <c r="ITA89" s="119"/>
      <c r="ITB89" s="117"/>
      <c r="ITC89" s="118"/>
      <c r="ITD89" s="118"/>
      <c r="ITE89" s="118"/>
      <c r="ITF89" s="118"/>
      <c r="ITG89" s="118"/>
      <c r="ITH89" s="118"/>
      <c r="ITI89" s="118"/>
      <c r="ITJ89" s="119"/>
      <c r="ITK89" s="117"/>
      <c r="ITL89" s="118"/>
      <c r="ITM89" s="118"/>
      <c r="ITN89" s="118"/>
      <c r="ITO89" s="118"/>
      <c r="ITP89" s="118"/>
      <c r="ITQ89" s="118"/>
      <c r="ITR89" s="118"/>
      <c r="ITS89" s="119"/>
      <c r="ITT89" s="117"/>
      <c r="ITU89" s="118"/>
      <c r="ITV89" s="118"/>
      <c r="ITW89" s="118"/>
      <c r="ITX89" s="118"/>
      <c r="ITY89" s="118"/>
      <c r="ITZ89" s="118"/>
      <c r="IUA89" s="118"/>
      <c r="IUB89" s="119"/>
      <c r="IUC89" s="117"/>
      <c r="IUD89" s="118"/>
      <c r="IUE89" s="118"/>
      <c r="IUF89" s="118"/>
      <c r="IUG89" s="118"/>
      <c r="IUH89" s="118"/>
      <c r="IUI89" s="118"/>
      <c r="IUJ89" s="118"/>
      <c r="IUK89" s="119"/>
      <c r="IUL89" s="117"/>
      <c r="IUM89" s="118"/>
      <c r="IUN89" s="118"/>
      <c r="IUO89" s="118"/>
      <c r="IUP89" s="118"/>
      <c r="IUQ89" s="118"/>
      <c r="IUR89" s="118"/>
      <c r="IUS89" s="118"/>
      <c r="IUT89" s="119"/>
      <c r="IUU89" s="117"/>
      <c r="IUV89" s="118"/>
      <c r="IUW89" s="118"/>
      <c r="IUX89" s="118"/>
      <c r="IUY89" s="118"/>
      <c r="IUZ89" s="118"/>
      <c r="IVA89" s="118"/>
      <c r="IVB89" s="118"/>
      <c r="IVC89" s="119"/>
      <c r="IVD89" s="117"/>
      <c r="IVE89" s="118"/>
      <c r="IVF89" s="118"/>
      <c r="IVG89" s="118"/>
      <c r="IVH89" s="118"/>
      <c r="IVI89" s="118"/>
      <c r="IVJ89" s="118"/>
      <c r="IVK89" s="118"/>
      <c r="IVL89" s="119"/>
      <c r="IVM89" s="117"/>
      <c r="IVN89" s="118"/>
      <c r="IVO89" s="118"/>
      <c r="IVP89" s="118"/>
      <c r="IVQ89" s="118"/>
      <c r="IVR89" s="118"/>
      <c r="IVS89" s="118"/>
      <c r="IVT89" s="118"/>
      <c r="IVU89" s="119"/>
      <c r="IVV89" s="117"/>
      <c r="IVW89" s="118"/>
      <c r="IVX89" s="118"/>
      <c r="IVY89" s="118"/>
      <c r="IVZ89" s="118"/>
      <c r="IWA89" s="118"/>
      <c r="IWB89" s="118"/>
      <c r="IWC89" s="118"/>
      <c r="IWD89" s="119"/>
      <c r="IWE89" s="117"/>
      <c r="IWF89" s="118"/>
      <c r="IWG89" s="118"/>
      <c r="IWH89" s="118"/>
      <c r="IWI89" s="118"/>
      <c r="IWJ89" s="118"/>
      <c r="IWK89" s="118"/>
      <c r="IWL89" s="118"/>
      <c r="IWM89" s="119"/>
      <c r="IWN89" s="117"/>
      <c r="IWO89" s="118"/>
      <c r="IWP89" s="118"/>
      <c r="IWQ89" s="118"/>
      <c r="IWR89" s="118"/>
      <c r="IWS89" s="118"/>
      <c r="IWT89" s="118"/>
      <c r="IWU89" s="118"/>
      <c r="IWV89" s="119"/>
      <c r="IWW89" s="117"/>
      <c r="IWX89" s="118"/>
      <c r="IWY89" s="118"/>
      <c r="IWZ89" s="118"/>
      <c r="IXA89" s="118"/>
      <c r="IXB89" s="118"/>
      <c r="IXC89" s="118"/>
      <c r="IXD89" s="118"/>
      <c r="IXE89" s="119"/>
      <c r="IXF89" s="117"/>
      <c r="IXG89" s="118"/>
      <c r="IXH89" s="118"/>
      <c r="IXI89" s="118"/>
      <c r="IXJ89" s="118"/>
      <c r="IXK89" s="118"/>
      <c r="IXL89" s="118"/>
      <c r="IXM89" s="118"/>
      <c r="IXN89" s="119"/>
      <c r="IXO89" s="117"/>
      <c r="IXP89" s="118"/>
      <c r="IXQ89" s="118"/>
      <c r="IXR89" s="118"/>
      <c r="IXS89" s="118"/>
      <c r="IXT89" s="118"/>
      <c r="IXU89" s="118"/>
      <c r="IXV89" s="118"/>
      <c r="IXW89" s="119"/>
      <c r="IXX89" s="117"/>
      <c r="IXY89" s="118"/>
      <c r="IXZ89" s="118"/>
      <c r="IYA89" s="118"/>
      <c r="IYB89" s="118"/>
      <c r="IYC89" s="118"/>
      <c r="IYD89" s="118"/>
      <c r="IYE89" s="118"/>
      <c r="IYF89" s="119"/>
      <c r="IYG89" s="117"/>
      <c r="IYH89" s="118"/>
      <c r="IYI89" s="118"/>
      <c r="IYJ89" s="118"/>
      <c r="IYK89" s="118"/>
      <c r="IYL89" s="118"/>
      <c r="IYM89" s="118"/>
      <c r="IYN89" s="118"/>
      <c r="IYO89" s="119"/>
      <c r="IYP89" s="117"/>
      <c r="IYQ89" s="118"/>
      <c r="IYR89" s="118"/>
      <c r="IYS89" s="118"/>
      <c r="IYT89" s="118"/>
      <c r="IYU89" s="118"/>
      <c r="IYV89" s="118"/>
      <c r="IYW89" s="118"/>
      <c r="IYX89" s="119"/>
      <c r="IYY89" s="117"/>
      <c r="IYZ89" s="118"/>
      <c r="IZA89" s="118"/>
      <c r="IZB89" s="118"/>
      <c r="IZC89" s="118"/>
      <c r="IZD89" s="118"/>
      <c r="IZE89" s="118"/>
      <c r="IZF89" s="118"/>
      <c r="IZG89" s="119"/>
      <c r="IZH89" s="117"/>
      <c r="IZI89" s="118"/>
      <c r="IZJ89" s="118"/>
      <c r="IZK89" s="118"/>
      <c r="IZL89" s="118"/>
      <c r="IZM89" s="118"/>
      <c r="IZN89" s="118"/>
      <c r="IZO89" s="118"/>
      <c r="IZP89" s="119"/>
      <c r="IZQ89" s="117"/>
      <c r="IZR89" s="118"/>
      <c r="IZS89" s="118"/>
      <c r="IZT89" s="118"/>
      <c r="IZU89" s="118"/>
      <c r="IZV89" s="118"/>
      <c r="IZW89" s="118"/>
      <c r="IZX89" s="118"/>
      <c r="IZY89" s="119"/>
      <c r="IZZ89" s="117"/>
      <c r="JAA89" s="118"/>
      <c r="JAB89" s="118"/>
      <c r="JAC89" s="118"/>
      <c r="JAD89" s="118"/>
      <c r="JAE89" s="118"/>
      <c r="JAF89" s="118"/>
      <c r="JAG89" s="118"/>
      <c r="JAH89" s="119"/>
      <c r="JAI89" s="117"/>
      <c r="JAJ89" s="118"/>
      <c r="JAK89" s="118"/>
      <c r="JAL89" s="118"/>
      <c r="JAM89" s="118"/>
      <c r="JAN89" s="118"/>
      <c r="JAO89" s="118"/>
      <c r="JAP89" s="118"/>
      <c r="JAQ89" s="119"/>
      <c r="JAR89" s="117"/>
      <c r="JAS89" s="118"/>
      <c r="JAT89" s="118"/>
      <c r="JAU89" s="118"/>
      <c r="JAV89" s="118"/>
      <c r="JAW89" s="118"/>
      <c r="JAX89" s="118"/>
      <c r="JAY89" s="118"/>
      <c r="JAZ89" s="119"/>
      <c r="JBA89" s="117"/>
      <c r="JBB89" s="118"/>
      <c r="JBC89" s="118"/>
      <c r="JBD89" s="118"/>
      <c r="JBE89" s="118"/>
      <c r="JBF89" s="118"/>
      <c r="JBG89" s="118"/>
      <c r="JBH89" s="118"/>
      <c r="JBI89" s="119"/>
      <c r="JBJ89" s="117"/>
      <c r="JBK89" s="118"/>
      <c r="JBL89" s="118"/>
      <c r="JBM89" s="118"/>
      <c r="JBN89" s="118"/>
      <c r="JBO89" s="118"/>
      <c r="JBP89" s="118"/>
      <c r="JBQ89" s="118"/>
      <c r="JBR89" s="119"/>
      <c r="JBS89" s="117"/>
      <c r="JBT89" s="118"/>
      <c r="JBU89" s="118"/>
      <c r="JBV89" s="118"/>
      <c r="JBW89" s="118"/>
      <c r="JBX89" s="118"/>
      <c r="JBY89" s="118"/>
      <c r="JBZ89" s="118"/>
      <c r="JCA89" s="119"/>
      <c r="JCB89" s="117"/>
      <c r="JCC89" s="118"/>
      <c r="JCD89" s="118"/>
      <c r="JCE89" s="118"/>
      <c r="JCF89" s="118"/>
      <c r="JCG89" s="118"/>
      <c r="JCH89" s="118"/>
      <c r="JCI89" s="118"/>
      <c r="JCJ89" s="119"/>
      <c r="JCK89" s="117"/>
      <c r="JCL89" s="118"/>
      <c r="JCM89" s="118"/>
      <c r="JCN89" s="118"/>
      <c r="JCO89" s="118"/>
      <c r="JCP89" s="118"/>
      <c r="JCQ89" s="118"/>
      <c r="JCR89" s="118"/>
      <c r="JCS89" s="119"/>
      <c r="JCT89" s="117"/>
      <c r="JCU89" s="118"/>
      <c r="JCV89" s="118"/>
      <c r="JCW89" s="118"/>
      <c r="JCX89" s="118"/>
      <c r="JCY89" s="118"/>
      <c r="JCZ89" s="118"/>
      <c r="JDA89" s="118"/>
      <c r="JDB89" s="119"/>
      <c r="JDC89" s="117"/>
      <c r="JDD89" s="118"/>
      <c r="JDE89" s="118"/>
      <c r="JDF89" s="118"/>
      <c r="JDG89" s="118"/>
      <c r="JDH89" s="118"/>
      <c r="JDI89" s="118"/>
      <c r="JDJ89" s="118"/>
      <c r="JDK89" s="119"/>
      <c r="JDL89" s="117"/>
      <c r="JDM89" s="118"/>
      <c r="JDN89" s="118"/>
      <c r="JDO89" s="118"/>
      <c r="JDP89" s="118"/>
      <c r="JDQ89" s="118"/>
      <c r="JDR89" s="118"/>
      <c r="JDS89" s="118"/>
      <c r="JDT89" s="119"/>
      <c r="JDU89" s="117"/>
      <c r="JDV89" s="118"/>
      <c r="JDW89" s="118"/>
      <c r="JDX89" s="118"/>
      <c r="JDY89" s="118"/>
      <c r="JDZ89" s="118"/>
      <c r="JEA89" s="118"/>
      <c r="JEB89" s="118"/>
      <c r="JEC89" s="119"/>
      <c r="JED89" s="117"/>
      <c r="JEE89" s="118"/>
      <c r="JEF89" s="118"/>
      <c r="JEG89" s="118"/>
      <c r="JEH89" s="118"/>
      <c r="JEI89" s="118"/>
      <c r="JEJ89" s="118"/>
      <c r="JEK89" s="118"/>
      <c r="JEL89" s="119"/>
      <c r="JEM89" s="117"/>
      <c r="JEN89" s="118"/>
      <c r="JEO89" s="118"/>
      <c r="JEP89" s="118"/>
      <c r="JEQ89" s="118"/>
      <c r="JER89" s="118"/>
      <c r="JES89" s="118"/>
      <c r="JET89" s="118"/>
      <c r="JEU89" s="119"/>
      <c r="JEV89" s="117"/>
      <c r="JEW89" s="118"/>
      <c r="JEX89" s="118"/>
      <c r="JEY89" s="118"/>
      <c r="JEZ89" s="118"/>
      <c r="JFA89" s="118"/>
      <c r="JFB89" s="118"/>
      <c r="JFC89" s="118"/>
      <c r="JFD89" s="119"/>
      <c r="JFE89" s="117"/>
      <c r="JFF89" s="118"/>
      <c r="JFG89" s="118"/>
      <c r="JFH89" s="118"/>
      <c r="JFI89" s="118"/>
      <c r="JFJ89" s="118"/>
      <c r="JFK89" s="118"/>
      <c r="JFL89" s="118"/>
      <c r="JFM89" s="119"/>
      <c r="JFN89" s="117"/>
      <c r="JFO89" s="118"/>
      <c r="JFP89" s="118"/>
      <c r="JFQ89" s="118"/>
      <c r="JFR89" s="118"/>
      <c r="JFS89" s="118"/>
      <c r="JFT89" s="118"/>
      <c r="JFU89" s="118"/>
      <c r="JFV89" s="119"/>
      <c r="JFW89" s="117"/>
      <c r="JFX89" s="118"/>
      <c r="JFY89" s="118"/>
      <c r="JFZ89" s="118"/>
      <c r="JGA89" s="118"/>
      <c r="JGB89" s="118"/>
      <c r="JGC89" s="118"/>
      <c r="JGD89" s="118"/>
      <c r="JGE89" s="119"/>
      <c r="JGF89" s="117"/>
      <c r="JGG89" s="118"/>
      <c r="JGH89" s="118"/>
      <c r="JGI89" s="118"/>
      <c r="JGJ89" s="118"/>
      <c r="JGK89" s="118"/>
      <c r="JGL89" s="118"/>
      <c r="JGM89" s="118"/>
      <c r="JGN89" s="119"/>
      <c r="JGO89" s="117"/>
      <c r="JGP89" s="118"/>
      <c r="JGQ89" s="118"/>
      <c r="JGR89" s="118"/>
      <c r="JGS89" s="118"/>
      <c r="JGT89" s="118"/>
      <c r="JGU89" s="118"/>
      <c r="JGV89" s="118"/>
      <c r="JGW89" s="119"/>
      <c r="JGX89" s="117"/>
      <c r="JGY89" s="118"/>
      <c r="JGZ89" s="118"/>
      <c r="JHA89" s="118"/>
      <c r="JHB89" s="118"/>
      <c r="JHC89" s="118"/>
      <c r="JHD89" s="118"/>
      <c r="JHE89" s="118"/>
      <c r="JHF89" s="119"/>
      <c r="JHG89" s="117"/>
      <c r="JHH89" s="118"/>
      <c r="JHI89" s="118"/>
      <c r="JHJ89" s="118"/>
      <c r="JHK89" s="118"/>
      <c r="JHL89" s="118"/>
      <c r="JHM89" s="118"/>
      <c r="JHN89" s="118"/>
      <c r="JHO89" s="119"/>
      <c r="JHP89" s="117"/>
      <c r="JHQ89" s="118"/>
      <c r="JHR89" s="118"/>
      <c r="JHS89" s="118"/>
      <c r="JHT89" s="118"/>
      <c r="JHU89" s="118"/>
      <c r="JHV89" s="118"/>
      <c r="JHW89" s="118"/>
      <c r="JHX89" s="119"/>
      <c r="JHY89" s="117"/>
      <c r="JHZ89" s="118"/>
      <c r="JIA89" s="118"/>
      <c r="JIB89" s="118"/>
      <c r="JIC89" s="118"/>
      <c r="JID89" s="118"/>
      <c r="JIE89" s="118"/>
      <c r="JIF89" s="118"/>
      <c r="JIG89" s="119"/>
      <c r="JIH89" s="117"/>
      <c r="JII89" s="118"/>
      <c r="JIJ89" s="118"/>
      <c r="JIK89" s="118"/>
      <c r="JIL89" s="118"/>
      <c r="JIM89" s="118"/>
      <c r="JIN89" s="118"/>
      <c r="JIO89" s="118"/>
      <c r="JIP89" s="119"/>
      <c r="JIQ89" s="117"/>
      <c r="JIR89" s="118"/>
      <c r="JIS89" s="118"/>
      <c r="JIT89" s="118"/>
      <c r="JIU89" s="118"/>
      <c r="JIV89" s="118"/>
      <c r="JIW89" s="118"/>
      <c r="JIX89" s="118"/>
      <c r="JIY89" s="119"/>
      <c r="JIZ89" s="117"/>
      <c r="JJA89" s="118"/>
      <c r="JJB89" s="118"/>
      <c r="JJC89" s="118"/>
      <c r="JJD89" s="118"/>
      <c r="JJE89" s="118"/>
      <c r="JJF89" s="118"/>
      <c r="JJG89" s="118"/>
      <c r="JJH89" s="119"/>
      <c r="JJI89" s="117"/>
      <c r="JJJ89" s="118"/>
      <c r="JJK89" s="118"/>
      <c r="JJL89" s="118"/>
      <c r="JJM89" s="118"/>
      <c r="JJN89" s="118"/>
      <c r="JJO89" s="118"/>
      <c r="JJP89" s="118"/>
      <c r="JJQ89" s="119"/>
      <c r="JJR89" s="117"/>
      <c r="JJS89" s="118"/>
      <c r="JJT89" s="118"/>
      <c r="JJU89" s="118"/>
      <c r="JJV89" s="118"/>
      <c r="JJW89" s="118"/>
      <c r="JJX89" s="118"/>
      <c r="JJY89" s="118"/>
      <c r="JJZ89" s="119"/>
      <c r="JKA89" s="117"/>
      <c r="JKB89" s="118"/>
      <c r="JKC89" s="118"/>
      <c r="JKD89" s="118"/>
      <c r="JKE89" s="118"/>
      <c r="JKF89" s="118"/>
      <c r="JKG89" s="118"/>
      <c r="JKH89" s="118"/>
      <c r="JKI89" s="119"/>
      <c r="JKJ89" s="117"/>
      <c r="JKK89" s="118"/>
      <c r="JKL89" s="118"/>
      <c r="JKM89" s="118"/>
      <c r="JKN89" s="118"/>
      <c r="JKO89" s="118"/>
      <c r="JKP89" s="118"/>
      <c r="JKQ89" s="118"/>
      <c r="JKR89" s="119"/>
      <c r="JKS89" s="117"/>
      <c r="JKT89" s="118"/>
      <c r="JKU89" s="118"/>
      <c r="JKV89" s="118"/>
      <c r="JKW89" s="118"/>
      <c r="JKX89" s="118"/>
      <c r="JKY89" s="118"/>
      <c r="JKZ89" s="118"/>
      <c r="JLA89" s="119"/>
      <c r="JLB89" s="117"/>
      <c r="JLC89" s="118"/>
      <c r="JLD89" s="118"/>
      <c r="JLE89" s="118"/>
      <c r="JLF89" s="118"/>
      <c r="JLG89" s="118"/>
      <c r="JLH89" s="118"/>
      <c r="JLI89" s="118"/>
      <c r="JLJ89" s="119"/>
      <c r="JLK89" s="117"/>
      <c r="JLL89" s="118"/>
      <c r="JLM89" s="118"/>
      <c r="JLN89" s="118"/>
      <c r="JLO89" s="118"/>
      <c r="JLP89" s="118"/>
      <c r="JLQ89" s="118"/>
      <c r="JLR89" s="118"/>
      <c r="JLS89" s="119"/>
      <c r="JLT89" s="117"/>
      <c r="JLU89" s="118"/>
      <c r="JLV89" s="118"/>
      <c r="JLW89" s="118"/>
      <c r="JLX89" s="118"/>
      <c r="JLY89" s="118"/>
      <c r="JLZ89" s="118"/>
      <c r="JMA89" s="118"/>
      <c r="JMB89" s="119"/>
      <c r="JMC89" s="117"/>
      <c r="JMD89" s="118"/>
      <c r="JME89" s="118"/>
      <c r="JMF89" s="118"/>
      <c r="JMG89" s="118"/>
      <c r="JMH89" s="118"/>
      <c r="JMI89" s="118"/>
      <c r="JMJ89" s="118"/>
      <c r="JMK89" s="119"/>
      <c r="JML89" s="117"/>
      <c r="JMM89" s="118"/>
      <c r="JMN89" s="118"/>
      <c r="JMO89" s="118"/>
      <c r="JMP89" s="118"/>
      <c r="JMQ89" s="118"/>
      <c r="JMR89" s="118"/>
      <c r="JMS89" s="118"/>
      <c r="JMT89" s="119"/>
      <c r="JMU89" s="117"/>
      <c r="JMV89" s="118"/>
      <c r="JMW89" s="118"/>
      <c r="JMX89" s="118"/>
      <c r="JMY89" s="118"/>
      <c r="JMZ89" s="118"/>
      <c r="JNA89" s="118"/>
      <c r="JNB89" s="118"/>
      <c r="JNC89" s="119"/>
      <c r="JND89" s="117"/>
      <c r="JNE89" s="118"/>
      <c r="JNF89" s="118"/>
      <c r="JNG89" s="118"/>
      <c r="JNH89" s="118"/>
      <c r="JNI89" s="118"/>
      <c r="JNJ89" s="118"/>
      <c r="JNK89" s="118"/>
      <c r="JNL89" s="119"/>
      <c r="JNM89" s="117"/>
      <c r="JNN89" s="118"/>
      <c r="JNO89" s="118"/>
      <c r="JNP89" s="118"/>
      <c r="JNQ89" s="118"/>
      <c r="JNR89" s="118"/>
      <c r="JNS89" s="118"/>
      <c r="JNT89" s="118"/>
      <c r="JNU89" s="119"/>
      <c r="JNV89" s="117"/>
      <c r="JNW89" s="118"/>
      <c r="JNX89" s="118"/>
      <c r="JNY89" s="118"/>
      <c r="JNZ89" s="118"/>
      <c r="JOA89" s="118"/>
      <c r="JOB89" s="118"/>
      <c r="JOC89" s="118"/>
      <c r="JOD89" s="119"/>
      <c r="JOE89" s="117"/>
      <c r="JOF89" s="118"/>
      <c r="JOG89" s="118"/>
      <c r="JOH89" s="118"/>
      <c r="JOI89" s="118"/>
      <c r="JOJ89" s="118"/>
      <c r="JOK89" s="118"/>
      <c r="JOL89" s="118"/>
      <c r="JOM89" s="119"/>
      <c r="JON89" s="117"/>
      <c r="JOO89" s="118"/>
      <c r="JOP89" s="118"/>
      <c r="JOQ89" s="118"/>
      <c r="JOR89" s="118"/>
      <c r="JOS89" s="118"/>
      <c r="JOT89" s="118"/>
      <c r="JOU89" s="118"/>
      <c r="JOV89" s="119"/>
      <c r="JOW89" s="117"/>
      <c r="JOX89" s="118"/>
      <c r="JOY89" s="118"/>
      <c r="JOZ89" s="118"/>
      <c r="JPA89" s="118"/>
      <c r="JPB89" s="118"/>
      <c r="JPC89" s="118"/>
      <c r="JPD89" s="118"/>
      <c r="JPE89" s="119"/>
      <c r="JPF89" s="117"/>
      <c r="JPG89" s="118"/>
      <c r="JPH89" s="118"/>
      <c r="JPI89" s="118"/>
      <c r="JPJ89" s="118"/>
      <c r="JPK89" s="118"/>
      <c r="JPL89" s="118"/>
      <c r="JPM89" s="118"/>
      <c r="JPN89" s="119"/>
      <c r="JPO89" s="117"/>
      <c r="JPP89" s="118"/>
      <c r="JPQ89" s="118"/>
      <c r="JPR89" s="118"/>
      <c r="JPS89" s="118"/>
      <c r="JPT89" s="118"/>
      <c r="JPU89" s="118"/>
      <c r="JPV89" s="118"/>
      <c r="JPW89" s="119"/>
      <c r="JPX89" s="117"/>
      <c r="JPY89" s="118"/>
      <c r="JPZ89" s="118"/>
      <c r="JQA89" s="118"/>
      <c r="JQB89" s="118"/>
      <c r="JQC89" s="118"/>
      <c r="JQD89" s="118"/>
      <c r="JQE89" s="118"/>
      <c r="JQF89" s="119"/>
      <c r="JQG89" s="117"/>
      <c r="JQH89" s="118"/>
      <c r="JQI89" s="118"/>
      <c r="JQJ89" s="118"/>
      <c r="JQK89" s="118"/>
      <c r="JQL89" s="118"/>
      <c r="JQM89" s="118"/>
      <c r="JQN89" s="118"/>
      <c r="JQO89" s="119"/>
      <c r="JQP89" s="117"/>
      <c r="JQQ89" s="118"/>
      <c r="JQR89" s="118"/>
      <c r="JQS89" s="118"/>
      <c r="JQT89" s="118"/>
      <c r="JQU89" s="118"/>
      <c r="JQV89" s="118"/>
      <c r="JQW89" s="118"/>
      <c r="JQX89" s="119"/>
      <c r="JQY89" s="117"/>
      <c r="JQZ89" s="118"/>
      <c r="JRA89" s="118"/>
      <c r="JRB89" s="118"/>
      <c r="JRC89" s="118"/>
      <c r="JRD89" s="118"/>
      <c r="JRE89" s="118"/>
      <c r="JRF89" s="118"/>
      <c r="JRG89" s="119"/>
      <c r="JRH89" s="117"/>
      <c r="JRI89" s="118"/>
      <c r="JRJ89" s="118"/>
      <c r="JRK89" s="118"/>
      <c r="JRL89" s="118"/>
      <c r="JRM89" s="118"/>
      <c r="JRN89" s="118"/>
      <c r="JRO89" s="118"/>
      <c r="JRP89" s="119"/>
      <c r="JRQ89" s="117"/>
      <c r="JRR89" s="118"/>
      <c r="JRS89" s="118"/>
      <c r="JRT89" s="118"/>
      <c r="JRU89" s="118"/>
      <c r="JRV89" s="118"/>
      <c r="JRW89" s="118"/>
      <c r="JRX89" s="118"/>
      <c r="JRY89" s="119"/>
      <c r="JRZ89" s="117"/>
      <c r="JSA89" s="118"/>
      <c r="JSB89" s="118"/>
      <c r="JSC89" s="118"/>
      <c r="JSD89" s="118"/>
      <c r="JSE89" s="118"/>
      <c r="JSF89" s="118"/>
      <c r="JSG89" s="118"/>
      <c r="JSH89" s="119"/>
      <c r="JSI89" s="117"/>
      <c r="JSJ89" s="118"/>
      <c r="JSK89" s="118"/>
      <c r="JSL89" s="118"/>
      <c r="JSM89" s="118"/>
      <c r="JSN89" s="118"/>
      <c r="JSO89" s="118"/>
      <c r="JSP89" s="118"/>
      <c r="JSQ89" s="119"/>
      <c r="JSR89" s="117"/>
      <c r="JSS89" s="118"/>
      <c r="JST89" s="118"/>
      <c r="JSU89" s="118"/>
      <c r="JSV89" s="118"/>
      <c r="JSW89" s="118"/>
      <c r="JSX89" s="118"/>
      <c r="JSY89" s="118"/>
      <c r="JSZ89" s="119"/>
      <c r="JTA89" s="117"/>
      <c r="JTB89" s="118"/>
      <c r="JTC89" s="118"/>
      <c r="JTD89" s="118"/>
      <c r="JTE89" s="118"/>
      <c r="JTF89" s="118"/>
      <c r="JTG89" s="118"/>
      <c r="JTH89" s="118"/>
      <c r="JTI89" s="119"/>
      <c r="JTJ89" s="117"/>
      <c r="JTK89" s="118"/>
      <c r="JTL89" s="118"/>
      <c r="JTM89" s="118"/>
      <c r="JTN89" s="118"/>
      <c r="JTO89" s="118"/>
      <c r="JTP89" s="118"/>
      <c r="JTQ89" s="118"/>
      <c r="JTR89" s="119"/>
      <c r="JTS89" s="117"/>
      <c r="JTT89" s="118"/>
      <c r="JTU89" s="118"/>
      <c r="JTV89" s="118"/>
      <c r="JTW89" s="118"/>
      <c r="JTX89" s="118"/>
      <c r="JTY89" s="118"/>
      <c r="JTZ89" s="118"/>
      <c r="JUA89" s="119"/>
      <c r="JUB89" s="117"/>
      <c r="JUC89" s="118"/>
      <c r="JUD89" s="118"/>
      <c r="JUE89" s="118"/>
      <c r="JUF89" s="118"/>
      <c r="JUG89" s="118"/>
      <c r="JUH89" s="118"/>
      <c r="JUI89" s="118"/>
      <c r="JUJ89" s="119"/>
      <c r="JUK89" s="117"/>
      <c r="JUL89" s="118"/>
      <c r="JUM89" s="118"/>
      <c r="JUN89" s="118"/>
      <c r="JUO89" s="118"/>
      <c r="JUP89" s="118"/>
      <c r="JUQ89" s="118"/>
      <c r="JUR89" s="118"/>
      <c r="JUS89" s="119"/>
      <c r="JUT89" s="117"/>
      <c r="JUU89" s="118"/>
      <c r="JUV89" s="118"/>
      <c r="JUW89" s="118"/>
      <c r="JUX89" s="118"/>
      <c r="JUY89" s="118"/>
      <c r="JUZ89" s="118"/>
      <c r="JVA89" s="118"/>
      <c r="JVB89" s="119"/>
      <c r="JVC89" s="117"/>
      <c r="JVD89" s="118"/>
      <c r="JVE89" s="118"/>
      <c r="JVF89" s="118"/>
      <c r="JVG89" s="118"/>
      <c r="JVH89" s="118"/>
      <c r="JVI89" s="118"/>
      <c r="JVJ89" s="118"/>
      <c r="JVK89" s="119"/>
      <c r="JVL89" s="117"/>
      <c r="JVM89" s="118"/>
      <c r="JVN89" s="118"/>
      <c r="JVO89" s="118"/>
      <c r="JVP89" s="118"/>
      <c r="JVQ89" s="118"/>
      <c r="JVR89" s="118"/>
      <c r="JVS89" s="118"/>
      <c r="JVT89" s="119"/>
      <c r="JVU89" s="117"/>
      <c r="JVV89" s="118"/>
      <c r="JVW89" s="118"/>
      <c r="JVX89" s="118"/>
      <c r="JVY89" s="118"/>
      <c r="JVZ89" s="118"/>
      <c r="JWA89" s="118"/>
      <c r="JWB89" s="118"/>
      <c r="JWC89" s="119"/>
      <c r="JWD89" s="117"/>
      <c r="JWE89" s="118"/>
      <c r="JWF89" s="118"/>
      <c r="JWG89" s="118"/>
      <c r="JWH89" s="118"/>
      <c r="JWI89" s="118"/>
      <c r="JWJ89" s="118"/>
      <c r="JWK89" s="118"/>
      <c r="JWL89" s="119"/>
      <c r="JWM89" s="117"/>
      <c r="JWN89" s="118"/>
      <c r="JWO89" s="118"/>
      <c r="JWP89" s="118"/>
      <c r="JWQ89" s="118"/>
      <c r="JWR89" s="118"/>
      <c r="JWS89" s="118"/>
      <c r="JWT89" s="118"/>
      <c r="JWU89" s="119"/>
      <c r="JWV89" s="117"/>
      <c r="JWW89" s="118"/>
      <c r="JWX89" s="118"/>
      <c r="JWY89" s="118"/>
      <c r="JWZ89" s="118"/>
      <c r="JXA89" s="118"/>
      <c r="JXB89" s="118"/>
      <c r="JXC89" s="118"/>
      <c r="JXD89" s="119"/>
      <c r="JXE89" s="117"/>
      <c r="JXF89" s="118"/>
      <c r="JXG89" s="118"/>
      <c r="JXH89" s="118"/>
      <c r="JXI89" s="118"/>
      <c r="JXJ89" s="118"/>
      <c r="JXK89" s="118"/>
      <c r="JXL89" s="118"/>
      <c r="JXM89" s="119"/>
      <c r="JXN89" s="117"/>
      <c r="JXO89" s="118"/>
      <c r="JXP89" s="118"/>
      <c r="JXQ89" s="118"/>
      <c r="JXR89" s="118"/>
      <c r="JXS89" s="118"/>
      <c r="JXT89" s="118"/>
      <c r="JXU89" s="118"/>
      <c r="JXV89" s="119"/>
      <c r="JXW89" s="117"/>
      <c r="JXX89" s="118"/>
      <c r="JXY89" s="118"/>
      <c r="JXZ89" s="118"/>
      <c r="JYA89" s="118"/>
      <c r="JYB89" s="118"/>
      <c r="JYC89" s="118"/>
      <c r="JYD89" s="118"/>
      <c r="JYE89" s="119"/>
      <c r="JYF89" s="117"/>
      <c r="JYG89" s="118"/>
      <c r="JYH89" s="118"/>
      <c r="JYI89" s="118"/>
      <c r="JYJ89" s="118"/>
      <c r="JYK89" s="118"/>
      <c r="JYL89" s="118"/>
      <c r="JYM89" s="118"/>
      <c r="JYN89" s="119"/>
      <c r="JYO89" s="117"/>
      <c r="JYP89" s="118"/>
      <c r="JYQ89" s="118"/>
      <c r="JYR89" s="118"/>
      <c r="JYS89" s="118"/>
      <c r="JYT89" s="118"/>
      <c r="JYU89" s="118"/>
      <c r="JYV89" s="118"/>
      <c r="JYW89" s="119"/>
      <c r="JYX89" s="117"/>
      <c r="JYY89" s="118"/>
      <c r="JYZ89" s="118"/>
      <c r="JZA89" s="118"/>
      <c r="JZB89" s="118"/>
      <c r="JZC89" s="118"/>
      <c r="JZD89" s="118"/>
      <c r="JZE89" s="118"/>
      <c r="JZF89" s="119"/>
      <c r="JZG89" s="117"/>
      <c r="JZH89" s="118"/>
      <c r="JZI89" s="118"/>
      <c r="JZJ89" s="118"/>
      <c r="JZK89" s="118"/>
      <c r="JZL89" s="118"/>
      <c r="JZM89" s="118"/>
      <c r="JZN89" s="118"/>
      <c r="JZO89" s="119"/>
      <c r="JZP89" s="117"/>
      <c r="JZQ89" s="118"/>
      <c r="JZR89" s="118"/>
      <c r="JZS89" s="118"/>
      <c r="JZT89" s="118"/>
      <c r="JZU89" s="118"/>
      <c r="JZV89" s="118"/>
      <c r="JZW89" s="118"/>
      <c r="JZX89" s="119"/>
      <c r="JZY89" s="117"/>
      <c r="JZZ89" s="118"/>
      <c r="KAA89" s="118"/>
      <c r="KAB89" s="118"/>
      <c r="KAC89" s="118"/>
      <c r="KAD89" s="118"/>
      <c r="KAE89" s="118"/>
      <c r="KAF89" s="118"/>
      <c r="KAG89" s="119"/>
      <c r="KAH89" s="117"/>
      <c r="KAI89" s="118"/>
      <c r="KAJ89" s="118"/>
      <c r="KAK89" s="118"/>
      <c r="KAL89" s="118"/>
      <c r="KAM89" s="118"/>
      <c r="KAN89" s="118"/>
      <c r="KAO89" s="118"/>
      <c r="KAP89" s="119"/>
      <c r="KAQ89" s="117"/>
      <c r="KAR89" s="118"/>
      <c r="KAS89" s="118"/>
      <c r="KAT89" s="118"/>
      <c r="KAU89" s="118"/>
      <c r="KAV89" s="118"/>
      <c r="KAW89" s="118"/>
      <c r="KAX89" s="118"/>
      <c r="KAY89" s="119"/>
      <c r="KAZ89" s="117"/>
      <c r="KBA89" s="118"/>
      <c r="KBB89" s="118"/>
      <c r="KBC89" s="118"/>
      <c r="KBD89" s="118"/>
      <c r="KBE89" s="118"/>
      <c r="KBF89" s="118"/>
      <c r="KBG89" s="118"/>
      <c r="KBH89" s="119"/>
      <c r="KBI89" s="117"/>
      <c r="KBJ89" s="118"/>
      <c r="KBK89" s="118"/>
      <c r="KBL89" s="118"/>
      <c r="KBM89" s="118"/>
      <c r="KBN89" s="118"/>
      <c r="KBO89" s="118"/>
      <c r="KBP89" s="118"/>
      <c r="KBQ89" s="119"/>
      <c r="KBR89" s="117"/>
      <c r="KBS89" s="118"/>
      <c r="KBT89" s="118"/>
      <c r="KBU89" s="118"/>
      <c r="KBV89" s="118"/>
      <c r="KBW89" s="118"/>
      <c r="KBX89" s="118"/>
      <c r="KBY89" s="118"/>
      <c r="KBZ89" s="119"/>
      <c r="KCA89" s="117"/>
      <c r="KCB89" s="118"/>
      <c r="KCC89" s="118"/>
      <c r="KCD89" s="118"/>
      <c r="KCE89" s="118"/>
      <c r="KCF89" s="118"/>
      <c r="KCG89" s="118"/>
      <c r="KCH89" s="118"/>
      <c r="KCI89" s="119"/>
      <c r="KCJ89" s="117"/>
      <c r="KCK89" s="118"/>
      <c r="KCL89" s="118"/>
      <c r="KCM89" s="118"/>
      <c r="KCN89" s="118"/>
      <c r="KCO89" s="118"/>
      <c r="KCP89" s="118"/>
      <c r="KCQ89" s="118"/>
      <c r="KCR89" s="119"/>
      <c r="KCS89" s="117"/>
      <c r="KCT89" s="118"/>
      <c r="KCU89" s="118"/>
      <c r="KCV89" s="118"/>
      <c r="KCW89" s="118"/>
      <c r="KCX89" s="118"/>
      <c r="KCY89" s="118"/>
      <c r="KCZ89" s="118"/>
      <c r="KDA89" s="119"/>
      <c r="KDB89" s="117"/>
      <c r="KDC89" s="118"/>
      <c r="KDD89" s="118"/>
      <c r="KDE89" s="118"/>
      <c r="KDF89" s="118"/>
      <c r="KDG89" s="118"/>
      <c r="KDH89" s="118"/>
      <c r="KDI89" s="118"/>
      <c r="KDJ89" s="119"/>
      <c r="KDK89" s="117"/>
      <c r="KDL89" s="118"/>
      <c r="KDM89" s="118"/>
      <c r="KDN89" s="118"/>
      <c r="KDO89" s="118"/>
      <c r="KDP89" s="118"/>
      <c r="KDQ89" s="118"/>
      <c r="KDR89" s="118"/>
      <c r="KDS89" s="119"/>
      <c r="KDT89" s="117"/>
      <c r="KDU89" s="118"/>
      <c r="KDV89" s="118"/>
      <c r="KDW89" s="118"/>
      <c r="KDX89" s="118"/>
      <c r="KDY89" s="118"/>
      <c r="KDZ89" s="118"/>
      <c r="KEA89" s="118"/>
      <c r="KEB89" s="119"/>
      <c r="KEC89" s="117"/>
      <c r="KED89" s="118"/>
      <c r="KEE89" s="118"/>
      <c r="KEF89" s="118"/>
      <c r="KEG89" s="118"/>
      <c r="KEH89" s="118"/>
      <c r="KEI89" s="118"/>
      <c r="KEJ89" s="118"/>
      <c r="KEK89" s="119"/>
      <c r="KEL89" s="117"/>
      <c r="KEM89" s="118"/>
      <c r="KEN89" s="118"/>
      <c r="KEO89" s="118"/>
      <c r="KEP89" s="118"/>
      <c r="KEQ89" s="118"/>
      <c r="KER89" s="118"/>
      <c r="KES89" s="118"/>
      <c r="KET89" s="119"/>
      <c r="KEU89" s="117"/>
      <c r="KEV89" s="118"/>
      <c r="KEW89" s="118"/>
      <c r="KEX89" s="118"/>
      <c r="KEY89" s="118"/>
      <c r="KEZ89" s="118"/>
      <c r="KFA89" s="118"/>
      <c r="KFB89" s="118"/>
      <c r="KFC89" s="119"/>
      <c r="KFD89" s="117"/>
      <c r="KFE89" s="118"/>
      <c r="KFF89" s="118"/>
      <c r="KFG89" s="118"/>
      <c r="KFH89" s="118"/>
      <c r="KFI89" s="118"/>
      <c r="KFJ89" s="118"/>
      <c r="KFK89" s="118"/>
      <c r="KFL89" s="119"/>
      <c r="KFM89" s="117"/>
      <c r="KFN89" s="118"/>
      <c r="KFO89" s="118"/>
      <c r="KFP89" s="118"/>
      <c r="KFQ89" s="118"/>
      <c r="KFR89" s="118"/>
      <c r="KFS89" s="118"/>
      <c r="KFT89" s="118"/>
      <c r="KFU89" s="119"/>
      <c r="KFV89" s="117"/>
      <c r="KFW89" s="118"/>
      <c r="KFX89" s="118"/>
      <c r="KFY89" s="118"/>
      <c r="KFZ89" s="118"/>
      <c r="KGA89" s="118"/>
      <c r="KGB89" s="118"/>
      <c r="KGC89" s="118"/>
      <c r="KGD89" s="119"/>
      <c r="KGE89" s="117"/>
      <c r="KGF89" s="118"/>
      <c r="KGG89" s="118"/>
      <c r="KGH89" s="118"/>
      <c r="KGI89" s="118"/>
      <c r="KGJ89" s="118"/>
      <c r="KGK89" s="118"/>
      <c r="KGL89" s="118"/>
      <c r="KGM89" s="119"/>
      <c r="KGN89" s="117"/>
      <c r="KGO89" s="118"/>
      <c r="KGP89" s="118"/>
      <c r="KGQ89" s="118"/>
      <c r="KGR89" s="118"/>
      <c r="KGS89" s="118"/>
      <c r="KGT89" s="118"/>
      <c r="KGU89" s="118"/>
      <c r="KGV89" s="119"/>
      <c r="KGW89" s="117"/>
      <c r="KGX89" s="118"/>
      <c r="KGY89" s="118"/>
      <c r="KGZ89" s="118"/>
      <c r="KHA89" s="118"/>
      <c r="KHB89" s="118"/>
      <c r="KHC89" s="118"/>
      <c r="KHD89" s="118"/>
      <c r="KHE89" s="119"/>
      <c r="KHF89" s="117"/>
      <c r="KHG89" s="118"/>
      <c r="KHH89" s="118"/>
      <c r="KHI89" s="118"/>
      <c r="KHJ89" s="118"/>
      <c r="KHK89" s="118"/>
      <c r="KHL89" s="118"/>
      <c r="KHM89" s="118"/>
      <c r="KHN89" s="119"/>
      <c r="KHO89" s="117"/>
      <c r="KHP89" s="118"/>
      <c r="KHQ89" s="118"/>
      <c r="KHR89" s="118"/>
      <c r="KHS89" s="118"/>
      <c r="KHT89" s="118"/>
      <c r="KHU89" s="118"/>
      <c r="KHV89" s="118"/>
      <c r="KHW89" s="119"/>
      <c r="KHX89" s="117"/>
      <c r="KHY89" s="118"/>
      <c r="KHZ89" s="118"/>
      <c r="KIA89" s="118"/>
      <c r="KIB89" s="118"/>
      <c r="KIC89" s="118"/>
      <c r="KID89" s="118"/>
      <c r="KIE89" s="118"/>
      <c r="KIF89" s="119"/>
      <c r="KIG89" s="117"/>
      <c r="KIH89" s="118"/>
      <c r="KII89" s="118"/>
      <c r="KIJ89" s="118"/>
      <c r="KIK89" s="118"/>
      <c r="KIL89" s="118"/>
      <c r="KIM89" s="118"/>
      <c r="KIN89" s="118"/>
      <c r="KIO89" s="119"/>
      <c r="KIP89" s="117"/>
      <c r="KIQ89" s="118"/>
      <c r="KIR89" s="118"/>
      <c r="KIS89" s="118"/>
      <c r="KIT89" s="118"/>
      <c r="KIU89" s="118"/>
      <c r="KIV89" s="118"/>
      <c r="KIW89" s="118"/>
      <c r="KIX89" s="119"/>
      <c r="KIY89" s="117"/>
      <c r="KIZ89" s="118"/>
      <c r="KJA89" s="118"/>
      <c r="KJB89" s="118"/>
      <c r="KJC89" s="118"/>
      <c r="KJD89" s="118"/>
      <c r="KJE89" s="118"/>
      <c r="KJF89" s="118"/>
      <c r="KJG89" s="119"/>
      <c r="KJH89" s="117"/>
      <c r="KJI89" s="118"/>
      <c r="KJJ89" s="118"/>
      <c r="KJK89" s="118"/>
      <c r="KJL89" s="118"/>
      <c r="KJM89" s="118"/>
      <c r="KJN89" s="118"/>
      <c r="KJO89" s="118"/>
      <c r="KJP89" s="119"/>
      <c r="KJQ89" s="117"/>
      <c r="KJR89" s="118"/>
      <c r="KJS89" s="118"/>
      <c r="KJT89" s="118"/>
      <c r="KJU89" s="118"/>
      <c r="KJV89" s="118"/>
      <c r="KJW89" s="118"/>
      <c r="KJX89" s="118"/>
      <c r="KJY89" s="119"/>
      <c r="KJZ89" s="117"/>
      <c r="KKA89" s="118"/>
      <c r="KKB89" s="118"/>
      <c r="KKC89" s="118"/>
      <c r="KKD89" s="118"/>
      <c r="KKE89" s="118"/>
      <c r="KKF89" s="118"/>
      <c r="KKG89" s="118"/>
      <c r="KKH89" s="119"/>
      <c r="KKI89" s="117"/>
      <c r="KKJ89" s="118"/>
      <c r="KKK89" s="118"/>
      <c r="KKL89" s="118"/>
      <c r="KKM89" s="118"/>
      <c r="KKN89" s="118"/>
      <c r="KKO89" s="118"/>
      <c r="KKP89" s="118"/>
      <c r="KKQ89" s="119"/>
      <c r="KKR89" s="117"/>
      <c r="KKS89" s="118"/>
      <c r="KKT89" s="118"/>
      <c r="KKU89" s="118"/>
      <c r="KKV89" s="118"/>
      <c r="KKW89" s="118"/>
      <c r="KKX89" s="118"/>
      <c r="KKY89" s="118"/>
      <c r="KKZ89" s="119"/>
      <c r="KLA89" s="117"/>
      <c r="KLB89" s="118"/>
      <c r="KLC89" s="118"/>
      <c r="KLD89" s="118"/>
      <c r="KLE89" s="118"/>
      <c r="KLF89" s="118"/>
      <c r="KLG89" s="118"/>
      <c r="KLH89" s="118"/>
      <c r="KLI89" s="119"/>
      <c r="KLJ89" s="117"/>
      <c r="KLK89" s="118"/>
      <c r="KLL89" s="118"/>
      <c r="KLM89" s="118"/>
      <c r="KLN89" s="118"/>
      <c r="KLO89" s="118"/>
      <c r="KLP89" s="118"/>
      <c r="KLQ89" s="118"/>
      <c r="KLR89" s="119"/>
      <c r="KLS89" s="117"/>
      <c r="KLT89" s="118"/>
      <c r="KLU89" s="118"/>
      <c r="KLV89" s="118"/>
      <c r="KLW89" s="118"/>
      <c r="KLX89" s="118"/>
      <c r="KLY89" s="118"/>
      <c r="KLZ89" s="118"/>
      <c r="KMA89" s="119"/>
      <c r="KMB89" s="117"/>
      <c r="KMC89" s="118"/>
      <c r="KMD89" s="118"/>
      <c r="KME89" s="118"/>
      <c r="KMF89" s="118"/>
      <c r="KMG89" s="118"/>
      <c r="KMH89" s="118"/>
      <c r="KMI89" s="118"/>
      <c r="KMJ89" s="119"/>
      <c r="KMK89" s="117"/>
      <c r="KML89" s="118"/>
      <c r="KMM89" s="118"/>
      <c r="KMN89" s="118"/>
      <c r="KMO89" s="118"/>
      <c r="KMP89" s="118"/>
      <c r="KMQ89" s="118"/>
      <c r="KMR89" s="118"/>
      <c r="KMS89" s="119"/>
      <c r="KMT89" s="117"/>
      <c r="KMU89" s="118"/>
      <c r="KMV89" s="118"/>
      <c r="KMW89" s="118"/>
      <c r="KMX89" s="118"/>
      <c r="KMY89" s="118"/>
      <c r="KMZ89" s="118"/>
      <c r="KNA89" s="118"/>
      <c r="KNB89" s="119"/>
      <c r="KNC89" s="117"/>
      <c r="KND89" s="118"/>
      <c r="KNE89" s="118"/>
      <c r="KNF89" s="118"/>
      <c r="KNG89" s="118"/>
      <c r="KNH89" s="118"/>
      <c r="KNI89" s="118"/>
      <c r="KNJ89" s="118"/>
      <c r="KNK89" s="119"/>
      <c r="KNL89" s="117"/>
      <c r="KNM89" s="118"/>
      <c r="KNN89" s="118"/>
      <c r="KNO89" s="118"/>
      <c r="KNP89" s="118"/>
      <c r="KNQ89" s="118"/>
      <c r="KNR89" s="118"/>
      <c r="KNS89" s="118"/>
      <c r="KNT89" s="119"/>
      <c r="KNU89" s="117"/>
      <c r="KNV89" s="118"/>
      <c r="KNW89" s="118"/>
      <c r="KNX89" s="118"/>
      <c r="KNY89" s="118"/>
      <c r="KNZ89" s="118"/>
      <c r="KOA89" s="118"/>
      <c r="KOB89" s="118"/>
      <c r="KOC89" s="119"/>
      <c r="KOD89" s="117"/>
      <c r="KOE89" s="118"/>
      <c r="KOF89" s="118"/>
      <c r="KOG89" s="118"/>
      <c r="KOH89" s="118"/>
      <c r="KOI89" s="118"/>
      <c r="KOJ89" s="118"/>
      <c r="KOK89" s="118"/>
      <c r="KOL89" s="119"/>
      <c r="KOM89" s="117"/>
      <c r="KON89" s="118"/>
      <c r="KOO89" s="118"/>
      <c r="KOP89" s="118"/>
      <c r="KOQ89" s="118"/>
      <c r="KOR89" s="118"/>
      <c r="KOS89" s="118"/>
      <c r="KOT89" s="118"/>
      <c r="KOU89" s="119"/>
      <c r="KOV89" s="117"/>
      <c r="KOW89" s="118"/>
      <c r="KOX89" s="118"/>
      <c r="KOY89" s="118"/>
      <c r="KOZ89" s="118"/>
      <c r="KPA89" s="118"/>
      <c r="KPB89" s="118"/>
      <c r="KPC89" s="118"/>
      <c r="KPD89" s="119"/>
      <c r="KPE89" s="117"/>
      <c r="KPF89" s="118"/>
      <c r="KPG89" s="118"/>
      <c r="KPH89" s="118"/>
      <c r="KPI89" s="118"/>
      <c r="KPJ89" s="118"/>
      <c r="KPK89" s="118"/>
      <c r="KPL89" s="118"/>
      <c r="KPM89" s="119"/>
      <c r="KPN89" s="117"/>
      <c r="KPO89" s="118"/>
      <c r="KPP89" s="118"/>
      <c r="KPQ89" s="118"/>
      <c r="KPR89" s="118"/>
      <c r="KPS89" s="118"/>
      <c r="KPT89" s="118"/>
      <c r="KPU89" s="118"/>
      <c r="KPV89" s="119"/>
      <c r="KPW89" s="117"/>
      <c r="KPX89" s="118"/>
      <c r="KPY89" s="118"/>
      <c r="KPZ89" s="118"/>
      <c r="KQA89" s="118"/>
      <c r="KQB89" s="118"/>
      <c r="KQC89" s="118"/>
      <c r="KQD89" s="118"/>
      <c r="KQE89" s="119"/>
      <c r="KQF89" s="117"/>
      <c r="KQG89" s="118"/>
      <c r="KQH89" s="118"/>
      <c r="KQI89" s="118"/>
      <c r="KQJ89" s="118"/>
      <c r="KQK89" s="118"/>
      <c r="KQL89" s="118"/>
      <c r="KQM89" s="118"/>
      <c r="KQN89" s="119"/>
      <c r="KQO89" s="117"/>
      <c r="KQP89" s="118"/>
      <c r="KQQ89" s="118"/>
      <c r="KQR89" s="118"/>
      <c r="KQS89" s="118"/>
      <c r="KQT89" s="118"/>
      <c r="KQU89" s="118"/>
      <c r="KQV89" s="118"/>
      <c r="KQW89" s="119"/>
      <c r="KQX89" s="117"/>
      <c r="KQY89" s="118"/>
      <c r="KQZ89" s="118"/>
      <c r="KRA89" s="118"/>
      <c r="KRB89" s="118"/>
      <c r="KRC89" s="118"/>
      <c r="KRD89" s="118"/>
      <c r="KRE89" s="118"/>
      <c r="KRF89" s="119"/>
      <c r="KRG89" s="117"/>
      <c r="KRH89" s="118"/>
      <c r="KRI89" s="118"/>
      <c r="KRJ89" s="118"/>
      <c r="KRK89" s="118"/>
      <c r="KRL89" s="118"/>
      <c r="KRM89" s="118"/>
      <c r="KRN89" s="118"/>
      <c r="KRO89" s="119"/>
      <c r="KRP89" s="117"/>
      <c r="KRQ89" s="118"/>
      <c r="KRR89" s="118"/>
      <c r="KRS89" s="118"/>
      <c r="KRT89" s="118"/>
      <c r="KRU89" s="118"/>
      <c r="KRV89" s="118"/>
      <c r="KRW89" s="118"/>
      <c r="KRX89" s="119"/>
      <c r="KRY89" s="117"/>
      <c r="KRZ89" s="118"/>
      <c r="KSA89" s="118"/>
      <c r="KSB89" s="118"/>
      <c r="KSC89" s="118"/>
      <c r="KSD89" s="118"/>
      <c r="KSE89" s="118"/>
      <c r="KSF89" s="118"/>
      <c r="KSG89" s="119"/>
      <c r="KSH89" s="117"/>
      <c r="KSI89" s="118"/>
      <c r="KSJ89" s="118"/>
      <c r="KSK89" s="118"/>
      <c r="KSL89" s="118"/>
      <c r="KSM89" s="118"/>
      <c r="KSN89" s="118"/>
      <c r="KSO89" s="118"/>
      <c r="KSP89" s="119"/>
      <c r="KSQ89" s="117"/>
      <c r="KSR89" s="118"/>
      <c r="KSS89" s="118"/>
      <c r="KST89" s="118"/>
      <c r="KSU89" s="118"/>
      <c r="KSV89" s="118"/>
      <c r="KSW89" s="118"/>
      <c r="KSX89" s="118"/>
      <c r="KSY89" s="119"/>
      <c r="KSZ89" s="117"/>
      <c r="KTA89" s="118"/>
      <c r="KTB89" s="118"/>
      <c r="KTC89" s="118"/>
      <c r="KTD89" s="118"/>
      <c r="KTE89" s="118"/>
      <c r="KTF89" s="118"/>
      <c r="KTG89" s="118"/>
      <c r="KTH89" s="119"/>
      <c r="KTI89" s="117"/>
      <c r="KTJ89" s="118"/>
      <c r="KTK89" s="118"/>
      <c r="KTL89" s="118"/>
      <c r="KTM89" s="118"/>
      <c r="KTN89" s="118"/>
      <c r="KTO89" s="118"/>
      <c r="KTP89" s="118"/>
      <c r="KTQ89" s="119"/>
      <c r="KTR89" s="117"/>
      <c r="KTS89" s="118"/>
      <c r="KTT89" s="118"/>
      <c r="KTU89" s="118"/>
      <c r="KTV89" s="118"/>
      <c r="KTW89" s="118"/>
      <c r="KTX89" s="118"/>
      <c r="KTY89" s="118"/>
      <c r="KTZ89" s="119"/>
      <c r="KUA89" s="117"/>
      <c r="KUB89" s="118"/>
      <c r="KUC89" s="118"/>
      <c r="KUD89" s="118"/>
      <c r="KUE89" s="118"/>
      <c r="KUF89" s="118"/>
      <c r="KUG89" s="118"/>
      <c r="KUH89" s="118"/>
      <c r="KUI89" s="119"/>
      <c r="KUJ89" s="117"/>
      <c r="KUK89" s="118"/>
      <c r="KUL89" s="118"/>
      <c r="KUM89" s="118"/>
      <c r="KUN89" s="118"/>
      <c r="KUO89" s="118"/>
      <c r="KUP89" s="118"/>
      <c r="KUQ89" s="118"/>
      <c r="KUR89" s="119"/>
      <c r="KUS89" s="117"/>
      <c r="KUT89" s="118"/>
      <c r="KUU89" s="118"/>
      <c r="KUV89" s="118"/>
      <c r="KUW89" s="118"/>
      <c r="KUX89" s="118"/>
      <c r="KUY89" s="118"/>
      <c r="KUZ89" s="118"/>
      <c r="KVA89" s="119"/>
      <c r="KVB89" s="117"/>
      <c r="KVC89" s="118"/>
      <c r="KVD89" s="118"/>
      <c r="KVE89" s="118"/>
      <c r="KVF89" s="118"/>
      <c r="KVG89" s="118"/>
      <c r="KVH89" s="118"/>
      <c r="KVI89" s="118"/>
      <c r="KVJ89" s="119"/>
      <c r="KVK89" s="117"/>
      <c r="KVL89" s="118"/>
      <c r="KVM89" s="118"/>
      <c r="KVN89" s="118"/>
      <c r="KVO89" s="118"/>
      <c r="KVP89" s="118"/>
      <c r="KVQ89" s="118"/>
      <c r="KVR89" s="118"/>
      <c r="KVS89" s="119"/>
      <c r="KVT89" s="117"/>
      <c r="KVU89" s="118"/>
      <c r="KVV89" s="118"/>
      <c r="KVW89" s="118"/>
      <c r="KVX89" s="118"/>
      <c r="KVY89" s="118"/>
      <c r="KVZ89" s="118"/>
      <c r="KWA89" s="118"/>
      <c r="KWB89" s="119"/>
      <c r="KWC89" s="117"/>
      <c r="KWD89" s="118"/>
      <c r="KWE89" s="118"/>
      <c r="KWF89" s="118"/>
      <c r="KWG89" s="118"/>
      <c r="KWH89" s="118"/>
      <c r="KWI89" s="118"/>
      <c r="KWJ89" s="118"/>
      <c r="KWK89" s="119"/>
      <c r="KWL89" s="117"/>
      <c r="KWM89" s="118"/>
      <c r="KWN89" s="118"/>
      <c r="KWO89" s="118"/>
      <c r="KWP89" s="118"/>
      <c r="KWQ89" s="118"/>
      <c r="KWR89" s="118"/>
      <c r="KWS89" s="118"/>
      <c r="KWT89" s="119"/>
      <c r="KWU89" s="117"/>
      <c r="KWV89" s="118"/>
      <c r="KWW89" s="118"/>
      <c r="KWX89" s="118"/>
      <c r="KWY89" s="118"/>
      <c r="KWZ89" s="118"/>
      <c r="KXA89" s="118"/>
      <c r="KXB89" s="118"/>
      <c r="KXC89" s="119"/>
      <c r="KXD89" s="117"/>
      <c r="KXE89" s="118"/>
      <c r="KXF89" s="118"/>
      <c r="KXG89" s="118"/>
      <c r="KXH89" s="118"/>
      <c r="KXI89" s="118"/>
      <c r="KXJ89" s="118"/>
      <c r="KXK89" s="118"/>
      <c r="KXL89" s="119"/>
      <c r="KXM89" s="117"/>
      <c r="KXN89" s="118"/>
      <c r="KXO89" s="118"/>
      <c r="KXP89" s="118"/>
      <c r="KXQ89" s="118"/>
      <c r="KXR89" s="118"/>
      <c r="KXS89" s="118"/>
      <c r="KXT89" s="118"/>
      <c r="KXU89" s="119"/>
      <c r="KXV89" s="117"/>
      <c r="KXW89" s="118"/>
      <c r="KXX89" s="118"/>
      <c r="KXY89" s="118"/>
      <c r="KXZ89" s="118"/>
      <c r="KYA89" s="118"/>
      <c r="KYB89" s="118"/>
      <c r="KYC89" s="118"/>
      <c r="KYD89" s="119"/>
      <c r="KYE89" s="117"/>
      <c r="KYF89" s="118"/>
      <c r="KYG89" s="118"/>
      <c r="KYH89" s="118"/>
      <c r="KYI89" s="118"/>
      <c r="KYJ89" s="118"/>
      <c r="KYK89" s="118"/>
      <c r="KYL89" s="118"/>
      <c r="KYM89" s="119"/>
      <c r="KYN89" s="117"/>
      <c r="KYO89" s="118"/>
      <c r="KYP89" s="118"/>
      <c r="KYQ89" s="118"/>
      <c r="KYR89" s="118"/>
      <c r="KYS89" s="118"/>
      <c r="KYT89" s="118"/>
      <c r="KYU89" s="118"/>
      <c r="KYV89" s="119"/>
      <c r="KYW89" s="117"/>
      <c r="KYX89" s="118"/>
      <c r="KYY89" s="118"/>
      <c r="KYZ89" s="118"/>
      <c r="KZA89" s="118"/>
      <c r="KZB89" s="118"/>
      <c r="KZC89" s="118"/>
      <c r="KZD89" s="118"/>
      <c r="KZE89" s="119"/>
      <c r="KZF89" s="117"/>
      <c r="KZG89" s="118"/>
      <c r="KZH89" s="118"/>
      <c r="KZI89" s="118"/>
      <c r="KZJ89" s="118"/>
      <c r="KZK89" s="118"/>
      <c r="KZL89" s="118"/>
      <c r="KZM89" s="118"/>
      <c r="KZN89" s="119"/>
      <c r="KZO89" s="117"/>
      <c r="KZP89" s="118"/>
      <c r="KZQ89" s="118"/>
      <c r="KZR89" s="118"/>
      <c r="KZS89" s="118"/>
      <c r="KZT89" s="118"/>
      <c r="KZU89" s="118"/>
      <c r="KZV89" s="118"/>
      <c r="KZW89" s="119"/>
      <c r="KZX89" s="117"/>
      <c r="KZY89" s="118"/>
      <c r="KZZ89" s="118"/>
      <c r="LAA89" s="118"/>
      <c r="LAB89" s="118"/>
      <c r="LAC89" s="118"/>
      <c r="LAD89" s="118"/>
      <c r="LAE89" s="118"/>
      <c r="LAF89" s="119"/>
      <c r="LAG89" s="117"/>
      <c r="LAH89" s="118"/>
      <c r="LAI89" s="118"/>
      <c r="LAJ89" s="118"/>
      <c r="LAK89" s="118"/>
      <c r="LAL89" s="118"/>
      <c r="LAM89" s="118"/>
      <c r="LAN89" s="118"/>
      <c r="LAO89" s="119"/>
      <c r="LAP89" s="117"/>
      <c r="LAQ89" s="118"/>
      <c r="LAR89" s="118"/>
      <c r="LAS89" s="118"/>
      <c r="LAT89" s="118"/>
      <c r="LAU89" s="118"/>
      <c r="LAV89" s="118"/>
      <c r="LAW89" s="118"/>
      <c r="LAX89" s="119"/>
      <c r="LAY89" s="117"/>
      <c r="LAZ89" s="118"/>
      <c r="LBA89" s="118"/>
      <c r="LBB89" s="118"/>
      <c r="LBC89" s="118"/>
      <c r="LBD89" s="118"/>
      <c r="LBE89" s="118"/>
      <c r="LBF89" s="118"/>
      <c r="LBG89" s="119"/>
      <c r="LBH89" s="117"/>
      <c r="LBI89" s="118"/>
      <c r="LBJ89" s="118"/>
      <c r="LBK89" s="118"/>
      <c r="LBL89" s="118"/>
      <c r="LBM89" s="118"/>
      <c r="LBN89" s="118"/>
      <c r="LBO89" s="118"/>
      <c r="LBP89" s="119"/>
      <c r="LBQ89" s="117"/>
      <c r="LBR89" s="118"/>
      <c r="LBS89" s="118"/>
      <c r="LBT89" s="118"/>
      <c r="LBU89" s="118"/>
      <c r="LBV89" s="118"/>
      <c r="LBW89" s="118"/>
      <c r="LBX89" s="118"/>
      <c r="LBY89" s="119"/>
      <c r="LBZ89" s="117"/>
      <c r="LCA89" s="118"/>
      <c r="LCB89" s="118"/>
      <c r="LCC89" s="118"/>
      <c r="LCD89" s="118"/>
      <c r="LCE89" s="118"/>
      <c r="LCF89" s="118"/>
      <c r="LCG89" s="118"/>
      <c r="LCH89" s="119"/>
      <c r="LCI89" s="117"/>
      <c r="LCJ89" s="118"/>
      <c r="LCK89" s="118"/>
      <c r="LCL89" s="118"/>
      <c r="LCM89" s="118"/>
      <c r="LCN89" s="118"/>
      <c r="LCO89" s="118"/>
      <c r="LCP89" s="118"/>
      <c r="LCQ89" s="119"/>
      <c r="LCR89" s="117"/>
      <c r="LCS89" s="118"/>
      <c r="LCT89" s="118"/>
      <c r="LCU89" s="118"/>
      <c r="LCV89" s="118"/>
      <c r="LCW89" s="118"/>
      <c r="LCX89" s="118"/>
      <c r="LCY89" s="118"/>
      <c r="LCZ89" s="119"/>
      <c r="LDA89" s="117"/>
      <c r="LDB89" s="118"/>
      <c r="LDC89" s="118"/>
      <c r="LDD89" s="118"/>
      <c r="LDE89" s="118"/>
      <c r="LDF89" s="118"/>
      <c r="LDG89" s="118"/>
      <c r="LDH89" s="118"/>
      <c r="LDI89" s="119"/>
      <c r="LDJ89" s="117"/>
      <c r="LDK89" s="118"/>
      <c r="LDL89" s="118"/>
      <c r="LDM89" s="118"/>
      <c r="LDN89" s="118"/>
      <c r="LDO89" s="118"/>
      <c r="LDP89" s="118"/>
      <c r="LDQ89" s="118"/>
      <c r="LDR89" s="119"/>
      <c r="LDS89" s="117"/>
      <c r="LDT89" s="118"/>
      <c r="LDU89" s="118"/>
      <c r="LDV89" s="118"/>
      <c r="LDW89" s="118"/>
      <c r="LDX89" s="118"/>
      <c r="LDY89" s="118"/>
      <c r="LDZ89" s="118"/>
      <c r="LEA89" s="119"/>
      <c r="LEB89" s="117"/>
      <c r="LEC89" s="118"/>
      <c r="LED89" s="118"/>
      <c r="LEE89" s="118"/>
      <c r="LEF89" s="118"/>
      <c r="LEG89" s="118"/>
      <c r="LEH89" s="118"/>
      <c r="LEI89" s="118"/>
      <c r="LEJ89" s="119"/>
      <c r="LEK89" s="117"/>
      <c r="LEL89" s="118"/>
      <c r="LEM89" s="118"/>
      <c r="LEN89" s="118"/>
      <c r="LEO89" s="118"/>
      <c r="LEP89" s="118"/>
      <c r="LEQ89" s="118"/>
      <c r="LER89" s="118"/>
      <c r="LES89" s="119"/>
      <c r="LET89" s="117"/>
      <c r="LEU89" s="118"/>
      <c r="LEV89" s="118"/>
      <c r="LEW89" s="118"/>
      <c r="LEX89" s="118"/>
      <c r="LEY89" s="118"/>
      <c r="LEZ89" s="118"/>
      <c r="LFA89" s="118"/>
      <c r="LFB89" s="119"/>
      <c r="LFC89" s="117"/>
      <c r="LFD89" s="118"/>
      <c r="LFE89" s="118"/>
      <c r="LFF89" s="118"/>
      <c r="LFG89" s="118"/>
      <c r="LFH89" s="118"/>
      <c r="LFI89" s="118"/>
      <c r="LFJ89" s="118"/>
      <c r="LFK89" s="119"/>
      <c r="LFL89" s="117"/>
      <c r="LFM89" s="118"/>
      <c r="LFN89" s="118"/>
      <c r="LFO89" s="118"/>
      <c r="LFP89" s="118"/>
      <c r="LFQ89" s="118"/>
      <c r="LFR89" s="118"/>
      <c r="LFS89" s="118"/>
      <c r="LFT89" s="119"/>
      <c r="LFU89" s="117"/>
      <c r="LFV89" s="118"/>
      <c r="LFW89" s="118"/>
      <c r="LFX89" s="118"/>
      <c r="LFY89" s="118"/>
      <c r="LFZ89" s="118"/>
      <c r="LGA89" s="118"/>
      <c r="LGB89" s="118"/>
      <c r="LGC89" s="119"/>
      <c r="LGD89" s="117"/>
      <c r="LGE89" s="118"/>
      <c r="LGF89" s="118"/>
      <c r="LGG89" s="118"/>
      <c r="LGH89" s="118"/>
      <c r="LGI89" s="118"/>
      <c r="LGJ89" s="118"/>
      <c r="LGK89" s="118"/>
      <c r="LGL89" s="119"/>
      <c r="LGM89" s="117"/>
      <c r="LGN89" s="118"/>
      <c r="LGO89" s="118"/>
      <c r="LGP89" s="118"/>
      <c r="LGQ89" s="118"/>
      <c r="LGR89" s="118"/>
      <c r="LGS89" s="118"/>
      <c r="LGT89" s="118"/>
      <c r="LGU89" s="119"/>
      <c r="LGV89" s="117"/>
      <c r="LGW89" s="118"/>
      <c r="LGX89" s="118"/>
      <c r="LGY89" s="118"/>
      <c r="LGZ89" s="118"/>
      <c r="LHA89" s="118"/>
      <c r="LHB89" s="118"/>
      <c r="LHC89" s="118"/>
      <c r="LHD89" s="119"/>
      <c r="LHE89" s="117"/>
      <c r="LHF89" s="118"/>
      <c r="LHG89" s="118"/>
      <c r="LHH89" s="118"/>
      <c r="LHI89" s="118"/>
      <c r="LHJ89" s="118"/>
      <c r="LHK89" s="118"/>
      <c r="LHL89" s="118"/>
      <c r="LHM89" s="119"/>
      <c r="LHN89" s="117"/>
      <c r="LHO89" s="118"/>
      <c r="LHP89" s="118"/>
      <c r="LHQ89" s="118"/>
      <c r="LHR89" s="118"/>
      <c r="LHS89" s="118"/>
      <c r="LHT89" s="118"/>
      <c r="LHU89" s="118"/>
      <c r="LHV89" s="119"/>
      <c r="LHW89" s="117"/>
      <c r="LHX89" s="118"/>
      <c r="LHY89" s="118"/>
      <c r="LHZ89" s="118"/>
      <c r="LIA89" s="118"/>
      <c r="LIB89" s="118"/>
      <c r="LIC89" s="118"/>
      <c r="LID89" s="118"/>
      <c r="LIE89" s="119"/>
      <c r="LIF89" s="117"/>
      <c r="LIG89" s="118"/>
      <c r="LIH89" s="118"/>
      <c r="LII89" s="118"/>
      <c r="LIJ89" s="118"/>
      <c r="LIK89" s="118"/>
      <c r="LIL89" s="118"/>
      <c r="LIM89" s="118"/>
      <c r="LIN89" s="119"/>
      <c r="LIO89" s="117"/>
      <c r="LIP89" s="118"/>
      <c r="LIQ89" s="118"/>
      <c r="LIR89" s="118"/>
      <c r="LIS89" s="118"/>
      <c r="LIT89" s="118"/>
      <c r="LIU89" s="118"/>
      <c r="LIV89" s="118"/>
      <c r="LIW89" s="119"/>
      <c r="LIX89" s="117"/>
      <c r="LIY89" s="118"/>
      <c r="LIZ89" s="118"/>
      <c r="LJA89" s="118"/>
      <c r="LJB89" s="118"/>
      <c r="LJC89" s="118"/>
      <c r="LJD89" s="118"/>
      <c r="LJE89" s="118"/>
      <c r="LJF89" s="119"/>
      <c r="LJG89" s="117"/>
      <c r="LJH89" s="118"/>
      <c r="LJI89" s="118"/>
      <c r="LJJ89" s="118"/>
      <c r="LJK89" s="118"/>
      <c r="LJL89" s="118"/>
      <c r="LJM89" s="118"/>
      <c r="LJN89" s="118"/>
      <c r="LJO89" s="119"/>
      <c r="LJP89" s="117"/>
      <c r="LJQ89" s="118"/>
      <c r="LJR89" s="118"/>
      <c r="LJS89" s="118"/>
      <c r="LJT89" s="118"/>
      <c r="LJU89" s="118"/>
      <c r="LJV89" s="118"/>
      <c r="LJW89" s="118"/>
      <c r="LJX89" s="119"/>
      <c r="LJY89" s="117"/>
      <c r="LJZ89" s="118"/>
      <c r="LKA89" s="118"/>
      <c r="LKB89" s="118"/>
      <c r="LKC89" s="118"/>
      <c r="LKD89" s="118"/>
      <c r="LKE89" s="118"/>
      <c r="LKF89" s="118"/>
      <c r="LKG89" s="119"/>
      <c r="LKH89" s="117"/>
      <c r="LKI89" s="118"/>
      <c r="LKJ89" s="118"/>
      <c r="LKK89" s="118"/>
      <c r="LKL89" s="118"/>
      <c r="LKM89" s="118"/>
      <c r="LKN89" s="118"/>
      <c r="LKO89" s="118"/>
      <c r="LKP89" s="119"/>
      <c r="LKQ89" s="117"/>
      <c r="LKR89" s="118"/>
      <c r="LKS89" s="118"/>
      <c r="LKT89" s="118"/>
      <c r="LKU89" s="118"/>
      <c r="LKV89" s="118"/>
      <c r="LKW89" s="118"/>
      <c r="LKX89" s="118"/>
      <c r="LKY89" s="119"/>
      <c r="LKZ89" s="117"/>
      <c r="LLA89" s="118"/>
      <c r="LLB89" s="118"/>
      <c r="LLC89" s="118"/>
      <c r="LLD89" s="118"/>
      <c r="LLE89" s="118"/>
      <c r="LLF89" s="118"/>
      <c r="LLG89" s="118"/>
      <c r="LLH89" s="119"/>
      <c r="LLI89" s="117"/>
      <c r="LLJ89" s="118"/>
      <c r="LLK89" s="118"/>
      <c r="LLL89" s="118"/>
      <c r="LLM89" s="118"/>
      <c r="LLN89" s="118"/>
      <c r="LLO89" s="118"/>
      <c r="LLP89" s="118"/>
      <c r="LLQ89" s="119"/>
      <c r="LLR89" s="117"/>
      <c r="LLS89" s="118"/>
      <c r="LLT89" s="118"/>
      <c r="LLU89" s="118"/>
      <c r="LLV89" s="118"/>
      <c r="LLW89" s="118"/>
      <c r="LLX89" s="118"/>
      <c r="LLY89" s="118"/>
      <c r="LLZ89" s="119"/>
      <c r="LMA89" s="117"/>
      <c r="LMB89" s="118"/>
      <c r="LMC89" s="118"/>
      <c r="LMD89" s="118"/>
      <c r="LME89" s="118"/>
      <c r="LMF89" s="118"/>
      <c r="LMG89" s="118"/>
      <c r="LMH89" s="118"/>
      <c r="LMI89" s="119"/>
      <c r="LMJ89" s="117"/>
      <c r="LMK89" s="118"/>
      <c r="LML89" s="118"/>
      <c r="LMM89" s="118"/>
      <c r="LMN89" s="118"/>
      <c r="LMO89" s="118"/>
      <c r="LMP89" s="118"/>
      <c r="LMQ89" s="118"/>
      <c r="LMR89" s="119"/>
      <c r="LMS89" s="117"/>
      <c r="LMT89" s="118"/>
      <c r="LMU89" s="118"/>
      <c r="LMV89" s="118"/>
      <c r="LMW89" s="118"/>
      <c r="LMX89" s="118"/>
      <c r="LMY89" s="118"/>
      <c r="LMZ89" s="118"/>
      <c r="LNA89" s="119"/>
      <c r="LNB89" s="117"/>
      <c r="LNC89" s="118"/>
      <c r="LND89" s="118"/>
      <c r="LNE89" s="118"/>
      <c r="LNF89" s="118"/>
      <c r="LNG89" s="118"/>
      <c r="LNH89" s="118"/>
      <c r="LNI89" s="118"/>
      <c r="LNJ89" s="119"/>
      <c r="LNK89" s="117"/>
      <c r="LNL89" s="118"/>
      <c r="LNM89" s="118"/>
      <c r="LNN89" s="118"/>
      <c r="LNO89" s="118"/>
      <c r="LNP89" s="118"/>
      <c r="LNQ89" s="118"/>
      <c r="LNR89" s="118"/>
      <c r="LNS89" s="119"/>
      <c r="LNT89" s="117"/>
      <c r="LNU89" s="118"/>
      <c r="LNV89" s="118"/>
      <c r="LNW89" s="118"/>
      <c r="LNX89" s="118"/>
      <c r="LNY89" s="118"/>
      <c r="LNZ89" s="118"/>
      <c r="LOA89" s="118"/>
      <c r="LOB89" s="119"/>
      <c r="LOC89" s="117"/>
      <c r="LOD89" s="118"/>
      <c r="LOE89" s="118"/>
      <c r="LOF89" s="118"/>
      <c r="LOG89" s="118"/>
      <c r="LOH89" s="118"/>
      <c r="LOI89" s="118"/>
      <c r="LOJ89" s="118"/>
      <c r="LOK89" s="119"/>
      <c r="LOL89" s="117"/>
      <c r="LOM89" s="118"/>
      <c r="LON89" s="118"/>
      <c r="LOO89" s="118"/>
      <c r="LOP89" s="118"/>
      <c r="LOQ89" s="118"/>
      <c r="LOR89" s="118"/>
      <c r="LOS89" s="118"/>
      <c r="LOT89" s="119"/>
      <c r="LOU89" s="117"/>
      <c r="LOV89" s="118"/>
      <c r="LOW89" s="118"/>
      <c r="LOX89" s="118"/>
      <c r="LOY89" s="118"/>
      <c r="LOZ89" s="118"/>
      <c r="LPA89" s="118"/>
      <c r="LPB89" s="118"/>
      <c r="LPC89" s="119"/>
      <c r="LPD89" s="117"/>
      <c r="LPE89" s="118"/>
      <c r="LPF89" s="118"/>
      <c r="LPG89" s="118"/>
      <c r="LPH89" s="118"/>
      <c r="LPI89" s="118"/>
      <c r="LPJ89" s="118"/>
      <c r="LPK89" s="118"/>
      <c r="LPL89" s="119"/>
      <c r="LPM89" s="117"/>
      <c r="LPN89" s="118"/>
      <c r="LPO89" s="118"/>
      <c r="LPP89" s="118"/>
      <c r="LPQ89" s="118"/>
      <c r="LPR89" s="118"/>
      <c r="LPS89" s="118"/>
      <c r="LPT89" s="118"/>
      <c r="LPU89" s="119"/>
      <c r="LPV89" s="117"/>
      <c r="LPW89" s="118"/>
      <c r="LPX89" s="118"/>
      <c r="LPY89" s="118"/>
      <c r="LPZ89" s="118"/>
      <c r="LQA89" s="118"/>
      <c r="LQB89" s="118"/>
      <c r="LQC89" s="118"/>
      <c r="LQD89" s="119"/>
      <c r="LQE89" s="117"/>
      <c r="LQF89" s="118"/>
      <c r="LQG89" s="118"/>
      <c r="LQH89" s="118"/>
      <c r="LQI89" s="118"/>
      <c r="LQJ89" s="118"/>
      <c r="LQK89" s="118"/>
      <c r="LQL89" s="118"/>
      <c r="LQM89" s="119"/>
      <c r="LQN89" s="117"/>
      <c r="LQO89" s="118"/>
      <c r="LQP89" s="118"/>
      <c r="LQQ89" s="118"/>
      <c r="LQR89" s="118"/>
      <c r="LQS89" s="118"/>
      <c r="LQT89" s="118"/>
      <c r="LQU89" s="118"/>
      <c r="LQV89" s="119"/>
      <c r="LQW89" s="117"/>
      <c r="LQX89" s="118"/>
      <c r="LQY89" s="118"/>
      <c r="LQZ89" s="118"/>
      <c r="LRA89" s="118"/>
      <c r="LRB89" s="118"/>
      <c r="LRC89" s="118"/>
      <c r="LRD89" s="118"/>
      <c r="LRE89" s="119"/>
      <c r="LRF89" s="117"/>
      <c r="LRG89" s="118"/>
      <c r="LRH89" s="118"/>
      <c r="LRI89" s="118"/>
      <c r="LRJ89" s="118"/>
      <c r="LRK89" s="118"/>
      <c r="LRL89" s="118"/>
      <c r="LRM89" s="118"/>
      <c r="LRN89" s="119"/>
      <c r="LRO89" s="117"/>
      <c r="LRP89" s="118"/>
      <c r="LRQ89" s="118"/>
      <c r="LRR89" s="118"/>
      <c r="LRS89" s="118"/>
      <c r="LRT89" s="118"/>
      <c r="LRU89" s="118"/>
      <c r="LRV89" s="118"/>
      <c r="LRW89" s="119"/>
      <c r="LRX89" s="117"/>
      <c r="LRY89" s="118"/>
      <c r="LRZ89" s="118"/>
      <c r="LSA89" s="118"/>
      <c r="LSB89" s="118"/>
      <c r="LSC89" s="118"/>
      <c r="LSD89" s="118"/>
      <c r="LSE89" s="118"/>
      <c r="LSF89" s="119"/>
      <c r="LSG89" s="117"/>
      <c r="LSH89" s="118"/>
      <c r="LSI89" s="118"/>
      <c r="LSJ89" s="118"/>
      <c r="LSK89" s="118"/>
      <c r="LSL89" s="118"/>
      <c r="LSM89" s="118"/>
      <c r="LSN89" s="118"/>
      <c r="LSO89" s="119"/>
      <c r="LSP89" s="117"/>
      <c r="LSQ89" s="118"/>
      <c r="LSR89" s="118"/>
      <c r="LSS89" s="118"/>
      <c r="LST89" s="118"/>
      <c r="LSU89" s="118"/>
      <c r="LSV89" s="118"/>
      <c r="LSW89" s="118"/>
      <c r="LSX89" s="119"/>
      <c r="LSY89" s="117"/>
      <c r="LSZ89" s="118"/>
      <c r="LTA89" s="118"/>
      <c r="LTB89" s="118"/>
      <c r="LTC89" s="118"/>
      <c r="LTD89" s="118"/>
      <c r="LTE89" s="118"/>
      <c r="LTF89" s="118"/>
      <c r="LTG89" s="119"/>
      <c r="LTH89" s="117"/>
      <c r="LTI89" s="118"/>
      <c r="LTJ89" s="118"/>
      <c r="LTK89" s="118"/>
      <c r="LTL89" s="118"/>
      <c r="LTM89" s="118"/>
      <c r="LTN89" s="118"/>
      <c r="LTO89" s="118"/>
      <c r="LTP89" s="119"/>
      <c r="LTQ89" s="117"/>
      <c r="LTR89" s="118"/>
      <c r="LTS89" s="118"/>
      <c r="LTT89" s="118"/>
      <c r="LTU89" s="118"/>
      <c r="LTV89" s="118"/>
      <c r="LTW89" s="118"/>
      <c r="LTX89" s="118"/>
      <c r="LTY89" s="119"/>
      <c r="LTZ89" s="117"/>
      <c r="LUA89" s="118"/>
      <c r="LUB89" s="118"/>
      <c r="LUC89" s="118"/>
      <c r="LUD89" s="118"/>
      <c r="LUE89" s="118"/>
      <c r="LUF89" s="118"/>
      <c r="LUG89" s="118"/>
      <c r="LUH89" s="119"/>
      <c r="LUI89" s="117"/>
      <c r="LUJ89" s="118"/>
      <c r="LUK89" s="118"/>
      <c r="LUL89" s="118"/>
      <c r="LUM89" s="118"/>
      <c r="LUN89" s="118"/>
      <c r="LUO89" s="118"/>
      <c r="LUP89" s="118"/>
      <c r="LUQ89" s="119"/>
      <c r="LUR89" s="117"/>
      <c r="LUS89" s="118"/>
      <c r="LUT89" s="118"/>
      <c r="LUU89" s="118"/>
      <c r="LUV89" s="118"/>
      <c r="LUW89" s="118"/>
      <c r="LUX89" s="118"/>
      <c r="LUY89" s="118"/>
      <c r="LUZ89" s="119"/>
      <c r="LVA89" s="117"/>
      <c r="LVB89" s="118"/>
      <c r="LVC89" s="118"/>
      <c r="LVD89" s="118"/>
      <c r="LVE89" s="118"/>
      <c r="LVF89" s="118"/>
      <c r="LVG89" s="118"/>
      <c r="LVH89" s="118"/>
      <c r="LVI89" s="119"/>
      <c r="LVJ89" s="117"/>
      <c r="LVK89" s="118"/>
      <c r="LVL89" s="118"/>
      <c r="LVM89" s="118"/>
      <c r="LVN89" s="118"/>
      <c r="LVO89" s="118"/>
      <c r="LVP89" s="118"/>
      <c r="LVQ89" s="118"/>
      <c r="LVR89" s="119"/>
      <c r="LVS89" s="117"/>
      <c r="LVT89" s="118"/>
      <c r="LVU89" s="118"/>
      <c r="LVV89" s="118"/>
      <c r="LVW89" s="118"/>
      <c r="LVX89" s="118"/>
      <c r="LVY89" s="118"/>
      <c r="LVZ89" s="118"/>
      <c r="LWA89" s="119"/>
      <c r="LWB89" s="117"/>
      <c r="LWC89" s="118"/>
      <c r="LWD89" s="118"/>
      <c r="LWE89" s="118"/>
      <c r="LWF89" s="118"/>
      <c r="LWG89" s="118"/>
      <c r="LWH89" s="118"/>
      <c r="LWI89" s="118"/>
      <c r="LWJ89" s="119"/>
      <c r="LWK89" s="117"/>
      <c r="LWL89" s="118"/>
      <c r="LWM89" s="118"/>
      <c r="LWN89" s="118"/>
      <c r="LWO89" s="118"/>
      <c r="LWP89" s="118"/>
      <c r="LWQ89" s="118"/>
      <c r="LWR89" s="118"/>
      <c r="LWS89" s="119"/>
      <c r="LWT89" s="117"/>
      <c r="LWU89" s="118"/>
      <c r="LWV89" s="118"/>
      <c r="LWW89" s="118"/>
      <c r="LWX89" s="118"/>
      <c r="LWY89" s="118"/>
      <c r="LWZ89" s="118"/>
      <c r="LXA89" s="118"/>
      <c r="LXB89" s="119"/>
      <c r="LXC89" s="117"/>
      <c r="LXD89" s="118"/>
      <c r="LXE89" s="118"/>
      <c r="LXF89" s="118"/>
      <c r="LXG89" s="118"/>
      <c r="LXH89" s="118"/>
      <c r="LXI89" s="118"/>
      <c r="LXJ89" s="118"/>
      <c r="LXK89" s="119"/>
      <c r="LXL89" s="117"/>
      <c r="LXM89" s="118"/>
      <c r="LXN89" s="118"/>
      <c r="LXO89" s="118"/>
      <c r="LXP89" s="118"/>
      <c r="LXQ89" s="118"/>
      <c r="LXR89" s="118"/>
      <c r="LXS89" s="118"/>
      <c r="LXT89" s="119"/>
      <c r="LXU89" s="117"/>
      <c r="LXV89" s="118"/>
      <c r="LXW89" s="118"/>
      <c r="LXX89" s="118"/>
      <c r="LXY89" s="118"/>
      <c r="LXZ89" s="118"/>
      <c r="LYA89" s="118"/>
      <c r="LYB89" s="118"/>
      <c r="LYC89" s="119"/>
      <c r="LYD89" s="117"/>
      <c r="LYE89" s="118"/>
      <c r="LYF89" s="118"/>
      <c r="LYG89" s="118"/>
      <c r="LYH89" s="118"/>
      <c r="LYI89" s="118"/>
      <c r="LYJ89" s="118"/>
      <c r="LYK89" s="118"/>
      <c r="LYL89" s="119"/>
      <c r="LYM89" s="117"/>
      <c r="LYN89" s="118"/>
      <c r="LYO89" s="118"/>
      <c r="LYP89" s="118"/>
      <c r="LYQ89" s="118"/>
      <c r="LYR89" s="118"/>
      <c r="LYS89" s="118"/>
      <c r="LYT89" s="118"/>
      <c r="LYU89" s="119"/>
      <c r="LYV89" s="117"/>
      <c r="LYW89" s="118"/>
      <c r="LYX89" s="118"/>
      <c r="LYY89" s="118"/>
      <c r="LYZ89" s="118"/>
      <c r="LZA89" s="118"/>
      <c r="LZB89" s="118"/>
      <c r="LZC89" s="118"/>
      <c r="LZD89" s="119"/>
      <c r="LZE89" s="117"/>
      <c r="LZF89" s="118"/>
      <c r="LZG89" s="118"/>
      <c r="LZH89" s="118"/>
      <c r="LZI89" s="118"/>
      <c r="LZJ89" s="118"/>
      <c r="LZK89" s="118"/>
      <c r="LZL89" s="118"/>
      <c r="LZM89" s="119"/>
      <c r="LZN89" s="117"/>
      <c r="LZO89" s="118"/>
      <c r="LZP89" s="118"/>
      <c r="LZQ89" s="118"/>
      <c r="LZR89" s="118"/>
      <c r="LZS89" s="118"/>
      <c r="LZT89" s="118"/>
      <c r="LZU89" s="118"/>
      <c r="LZV89" s="119"/>
      <c r="LZW89" s="117"/>
      <c r="LZX89" s="118"/>
      <c r="LZY89" s="118"/>
      <c r="LZZ89" s="118"/>
      <c r="MAA89" s="118"/>
      <c r="MAB89" s="118"/>
      <c r="MAC89" s="118"/>
      <c r="MAD89" s="118"/>
      <c r="MAE89" s="119"/>
      <c r="MAF89" s="117"/>
      <c r="MAG89" s="118"/>
      <c r="MAH89" s="118"/>
      <c r="MAI89" s="118"/>
      <c r="MAJ89" s="118"/>
      <c r="MAK89" s="118"/>
      <c r="MAL89" s="118"/>
      <c r="MAM89" s="118"/>
      <c r="MAN89" s="119"/>
      <c r="MAO89" s="117"/>
      <c r="MAP89" s="118"/>
      <c r="MAQ89" s="118"/>
      <c r="MAR89" s="118"/>
      <c r="MAS89" s="118"/>
      <c r="MAT89" s="118"/>
      <c r="MAU89" s="118"/>
      <c r="MAV89" s="118"/>
      <c r="MAW89" s="119"/>
      <c r="MAX89" s="117"/>
      <c r="MAY89" s="118"/>
      <c r="MAZ89" s="118"/>
      <c r="MBA89" s="118"/>
      <c r="MBB89" s="118"/>
      <c r="MBC89" s="118"/>
      <c r="MBD89" s="118"/>
      <c r="MBE89" s="118"/>
      <c r="MBF89" s="119"/>
      <c r="MBG89" s="117"/>
      <c r="MBH89" s="118"/>
      <c r="MBI89" s="118"/>
      <c r="MBJ89" s="118"/>
      <c r="MBK89" s="118"/>
      <c r="MBL89" s="118"/>
      <c r="MBM89" s="118"/>
      <c r="MBN89" s="118"/>
      <c r="MBO89" s="119"/>
      <c r="MBP89" s="117"/>
      <c r="MBQ89" s="118"/>
      <c r="MBR89" s="118"/>
      <c r="MBS89" s="118"/>
      <c r="MBT89" s="118"/>
      <c r="MBU89" s="118"/>
      <c r="MBV89" s="118"/>
      <c r="MBW89" s="118"/>
      <c r="MBX89" s="119"/>
      <c r="MBY89" s="117"/>
      <c r="MBZ89" s="118"/>
      <c r="MCA89" s="118"/>
      <c r="MCB89" s="118"/>
      <c r="MCC89" s="118"/>
      <c r="MCD89" s="118"/>
      <c r="MCE89" s="118"/>
      <c r="MCF89" s="118"/>
      <c r="MCG89" s="119"/>
      <c r="MCH89" s="117"/>
      <c r="MCI89" s="118"/>
      <c r="MCJ89" s="118"/>
      <c r="MCK89" s="118"/>
      <c r="MCL89" s="118"/>
      <c r="MCM89" s="118"/>
      <c r="MCN89" s="118"/>
      <c r="MCO89" s="118"/>
      <c r="MCP89" s="119"/>
      <c r="MCQ89" s="117"/>
      <c r="MCR89" s="118"/>
      <c r="MCS89" s="118"/>
      <c r="MCT89" s="118"/>
      <c r="MCU89" s="118"/>
      <c r="MCV89" s="118"/>
      <c r="MCW89" s="118"/>
      <c r="MCX89" s="118"/>
      <c r="MCY89" s="119"/>
      <c r="MCZ89" s="117"/>
      <c r="MDA89" s="118"/>
      <c r="MDB89" s="118"/>
      <c r="MDC89" s="118"/>
      <c r="MDD89" s="118"/>
      <c r="MDE89" s="118"/>
      <c r="MDF89" s="118"/>
      <c r="MDG89" s="118"/>
      <c r="MDH89" s="119"/>
      <c r="MDI89" s="117"/>
      <c r="MDJ89" s="118"/>
      <c r="MDK89" s="118"/>
      <c r="MDL89" s="118"/>
      <c r="MDM89" s="118"/>
      <c r="MDN89" s="118"/>
      <c r="MDO89" s="118"/>
      <c r="MDP89" s="118"/>
      <c r="MDQ89" s="119"/>
      <c r="MDR89" s="117"/>
      <c r="MDS89" s="118"/>
      <c r="MDT89" s="118"/>
      <c r="MDU89" s="118"/>
      <c r="MDV89" s="118"/>
      <c r="MDW89" s="118"/>
      <c r="MDX89" s="118"/>
      <c r="MDY89" s="118"/>
      <c r="MDZ89" s="119"/>
      <c r="MEA89" s="117"/>
      <c r="MEB89" s="118"/>
      <c r="MEC89" s="118"/>
      <c r="MED89" s="118"/>
      <c r="MEE89" s="118"/>
      <c r="MEF89" s="118"/>
      <c r="MEG89" s="118"/>
      <c r="MEH89" s="118"/>
      <c r="MEI89" s="119"/>
      <c r="MEJ89" s="117"/>
      <c r="MEK89" s="118"/>
      <c r="MEL89" s="118"/>
      <c r="MEM89" s="118"/>
      <c r="MEN89" s="118"/>
      <c r="MEO89" s="118"/>
      <c r="MEP89" s="118"/>
      <c r="MEQ89" s="118"/>
      <c r="MER89" s="119"/>
      <c r="MES89" s="117"/>
      <c r="MET89" s="118"/>
      <c r="MEU89" s="118"/>
      <c r="MEV89" s="118"/>
      <c r="MEW89" s="118"/>
      <c r="MEX89" s="118"/>
      <c r="MEY89" s="118"/>
      <c r="MEZ89" s="118"/>
      <c r="MFA89" s="119"/>
      <c r="MFB89" s="117"/>
      <c r="MFC89" s="118"/>
      <c r="MFD89" s="118"/>
      <c r="MFE89" s="118"/>
      <c r="MFF89" s="118"/>
      <c r="MFG89" s="118"/>
      <c r="MFH89" s="118"/>
      <c r="MFI89" s="118"/>
      <c r="MFJ89" s="119"/>
      <c r="MFK89" s="117"/>
      <c r="MFL89" s="118"/>
      <c r="MFM89" s="118"/>
      <c r="MFN89" s="118"/>
      <c r="MFO89" s="118"/>
      <c r="MFP89" s="118"/>
      <c r="MFQ89" s="118"/>
      <c r="MFR89" s="118"/>
      <c r="MFS89" s="119"/>
      <c r="MFT89" s="117"/>
      <c r="MFU89" s="118"/>
      <c r="MFV89" s="118"/>
      <c r="MFW89" s="118"/>
      <c r="MFX89" s="118"/>
      <c r="MFY89" s="118"/>
      <c r="MFZ89" s="118"/>
      <c r="MGA89" s="118"/>
      <c r="MGB89" s="119"/>
      <c r="MGC89" s="117"/>
      <c r="MGD89" s="118"/>
      <c r="MGE89" s="118"/>
      <c r="MGF89" s="118"/>
      <c r="MGG89" s="118"/>
      <c r="MGH89" s="118"/>
      <c r="MGI89" s="118"/>
      <c r="MGJ89" s="118"/>
      <c r="MGK89" s="119"/>
      <c r="MGL89" s="117"/>
      <c r="MGM89" s="118"/>
      <c r="MGN89" s="118"/>
      <c r="MGO89" s="118"/>
      <c r="MGP89" s="118"/>
      <c r="MGQ89" s="118"/>
      <c r="MGR89" s="118"/>
      <c r="MGS89" s="118"/>
      <c r="MGT89" s="119"/>
      <c r="MGU89" s="117"/>
      <c r="MGV89" s="118"/>
      <c r="MGW89" s="118"/>
      <c r="MGX89" s="118"/>
      <c r="MGY89" s="118"/>
      <c r="MGZ89" s="118"/>
      <c r="MHA89" s="118"/>
      <c r="MHB89" s="118"/>
      <c r="MHC89" s="119"/>
      <c r="MHD89" s="117"/>
      <c r="MHE89" s="118"/>
      <c r="MHF89" s="118"/>
      <c r="MHG89" s="118"/>
      <c r="MHH89" s="118"/>
      <c r="MHI89" s="118"/>
      <c r="MHJ89" s="118"/>
      <c r="MHK89" s="118"/>
      <c r="MHL89" s="119"/>
      <c r="MHM89" s="117"/>
      <c r="MHN89" s="118"/>
      <c r="MHO89" s="118"/>
      <c r="MHP89" s="118"/>
      <c r="MHQ89" s="118"/>
      <c r="MHR89" s="118"/>
      <c r="MHS89" s="118"/>
      <c r="MHT89" s="118"/>
      <c r="MHU89" s="119"/>
      <c r="MHV89" s="117"/>
      <c r="MHW89" s="118"/>
      <c r="MHX89" s="118"/>
      <c r="MHY89" s="118"/>
      <c r="MHZ89" s="118"/>
      <c r="MIA89" s="118"/>
      <c r="MIB89" s="118"/>
      <c r="MIC89" s="118"/>
      <c r="MID89" s="119"/>
      <c r="MIE89" s="117"/>
      <c r="MIF89" s="118"/>
      <c r="MIG89" s="118"/>
      <c r="MIH89" s="118"/>
      <c r="MII89" s="118"/>
      <c r="MIJ89" s="118"/>
      <c r="MIK89" s="118"/>
      <c r="MIL89" s="118"/>
      <c r="MIM89" s="119"/>
      <c r="MIN89" s="117"/>
      <c r="MIO89" s="118"/>
      <c r="MIP89" s="118"/>
      <c r="MIQ89" s="118"/>
      <c r="MIR89" s="118"/>
      <c r="MIS89" s="118"/>
      <c r="MIT89" s="118"/>
      <c r="MIU89" s="118"/>
      <c r="MIV89" s="119"/>
      <c r="MIW89" s="117"/>
      <c r="MIX89" s="118"/>
      <c r="MIY89" s="118"/>
      <c r="MIZ89" s="118"/>
      <c r="MJA89" s="118"/>
      <c r="MJB89" s="118"/>
      <c r="MJC89" s="118"/>
      <c r="MJD89" s="118"/>
      <c r="MJE89" s="119"/>
      <c r="MJF89" s="117"/>
      <c r="MJG89" s="118"/>
      <c r="MJH89" s="118"/>
      <c r="MJI89" s="118"/>
      <c r="MJJ89" s="118"/>
      <c r="MJK89" s="118"/>
      <c r="MJL89" s="118"/>
      <c r="MJM89" s="118"/>
      <c r="MJN89" s="119"/>
      <c r="MJO89" s="117"/>
      <c r="MJP89" s="118"/>
      <c r="MJQ89" s="118"/>
      <c r="MJR89" s="118"/>
      <c r="MJS89" s="118"/>
      <c r="MJT89" s="118"/>
      <c r="MJU89" s="118"/>
      <c r="MJV89" s="118"/>
      <c r="MJW89" s="119"/>
      <c r="MJX89" s="117"/>
      <c r="MJY89" s="118"/>
      <c r="MJZ89" s="118"/>
      <c r="MKA89" s="118"/>
      <c r="MKB89" s="118"/>
      <c r="MKC89" s="118"/>
      <c r="MKD89" s="118"/>
      <c r="MKE89" s="118"/>
      <c r="MKF89" s="119"/>
      <c r="MKG89" s="117"/>
      <c r="MKH89" s="118"/>
      <c r="MKI89" s="118"/>
      <c r="MKJ89" s="118"/>
      <c r="MKK89" s="118"/>
      <c r="MKL89" s="118"/>
      <c r="MKM89" s="118"/>
      <c r="MKN89" s="118"/>
      <c r="MKO89" s="119"/>
      <c r="MKP89" s="117"/>
      <c r="MKQ89" s="118"/>
      <c r="MKR89" s="118"/>
      <c r="MKS89" s="118"/>
      <c r="MKT89" s="118"/>
      <c r="MKU89" s="118"/>
      <c r="MKV89" s="118"/>
      <c r="MKW89" s="118"/>
      <c r="MKX89" s="119"/>
      <c r="MKY89" s="117"/>
      <c r="MKZ89" s="118"/>
      <c r="MLA89" s="118"/>
      <c r="MLB89" s="118"/>
      <c r="MLC89" s="118"/>
      <c r="MLD89" s="118"/>
      <c r="MLE89" s="118"/>
      <c r="MLF89" s="118"/>
      <c r="MLG89" s="119"/>
      <c r="MLH89" s="117"/>
      <c r="MLI89" s="118"/>
      <c r="MLJ89" s="118"/>
      <c r="MLK89" s="118"/>
      <c r="MLL89" s="118"/>
      <c r="MLM89" s="118"/>
      <c r="MLN89" s="118"/>
      <c r="MLO89" s="118"/>
      <c r="MLP89" s="119"/>
      <c r="MLQ89" s="117"/>
      <c r="MLR89" s="118"/>
      <c r="MLS89" s="118"/>
      <c r="MLT89" s="118"/>
      <c r="MLU89" s="118"/>
      <c r="MLV89" s="118"/>
      <c r="MLW89" s="118"/>
      <c r="MLX89" s="118"/>
      <c r="MLY89" s="119"/>
      <c r="MLZ89" s="117"/>
      <c r="MMA89" s="118"/>
      <c r="MMB89" s="118"/>
      <c r="MMC89" s="118"/>
      <c r="MMD89" s="118"/>
      <c r="MME89" s="118"/>
      <c r="MMF89" s="118"/>
      <c r="MMG89" s="118"/>
      <c r="MMH89" s="119"/>
      <c r="MMI89" s="117"/>
      <c r="MMJ89" s="118"/>
      <c r="MMK89" s="118"/>
      <c r="MML89" s="118"/>
      <c r="MMM89" s="118"/>
      <c r="MMN89" s="118"/>
      <c r="MMO89" s="118"/>
      <c r="MMP89" s="118"/>
      <c r="MMQ89" s="119"/>
      <c r="MMR89" s="117"/>
      <c r="MMS89" s="118"/>
      <c r="MMT89" s="118"/>
      <c r="MMU89" s="118"/>
      <c r="MMV89" s="118"/>
      <c r="MMW89" s="118"/>
      <c r="MMX89" s="118"/>
      <c r="MMY89" s="118"/>
      <c r="MMZ89" s="119"/>
      <c r="MNA89" s="117"/>
      <c r="MNB89" s="118"/>
      <c r="MNC89" s="118"/>
      <c r="MND89" s="118"/>
      <c r="MNE89" s="118"/>
      <c r="MNF89" s="118"/>
      <c r="MNG89" s="118"/>
      <c r="MNH89" s="118"/>
      <c r="MNI89" s="119"/>
      <c r="MNJ89" s="117"/>
      <c r="MNK89" s="118"/>
      <c r="MNL89" s="118"/>
      <c r="MNM89" s="118"/>
      <c r="MNN89" s="118"/>
      <c r="MNO89" s="118"/>
      <c r="MNP89" s="118"/>
      <c r="MNQ89" s="118"/>
      <c r="MNR89" s="119"/>
      <c r="MNS89" s="117"/>
      <c r="MNT89" s="118"/>
      <c r="MNU89" s="118"/>
      <c r="MNV89" s="118"/>
      <c r="MNW89" s="118"/>
      <c r="MNX89" s="118"/>
      <c r="MNY89" s="118"/>
      <c r="MNZ89" s="118"/>
      <c r="MOA89" s="119"/>
      <c r="MOB89" s="117"/>
      <c r="MOC89" s="118"/>
      <c r="MOD89" s="118"/>
      <c r="MOE89" s="118"/>
      <c r="MOF89" s="118"/>
      <c r="MOG89" s="118"/>
      <c r="MOH89" s="118"/>
      <c r="MOI89" s="118"/>
      <c r="MOJ89" s="119"/>
      <c r="MOK89" s="117"/>
      <c r="MOL89" s="118"/>
      <c r="MOM89" s="118"/>
      <c r="MON89" s="118"/>
      <c r="MOO89" s="118"/>
      <c r="MOP89" s="118"/>
      <c r="MOQ89" s="118"/>
      <c r="MOR89" s="118"/>
      <c r="MOS89" s="119"/>
      <c r="MOT89" s="117"/>
      <c r="MOU89" s="118"/>
      <c r="MOV89" s="118"/>
      <c r="MOW89" s="118"/>
      <c r="MOX89" s="118"/>
      <c r="MOY89" s="118"/>
      <c r="MOZ89" s="118"/>
      <c r="MPA89" s="118"/>
      <c r="MPB89" s="119"/>
      <c r="MPC89" s="117"/>
      <c r="MPD89" s="118"/>
      <c r="MPE89" s="118"/>
      <c r="MPF89" s="118"/>
      <c r="MPG89" s="118"/>
      <c r="MPH89" s="118"/>
      <c r="MPI89" s="118"/>
      <c r="MPJ89" s="118"/>
      <c r="MPK89" s="119"/>
      <c r="MPL89" s="117"/>
      <c r="MPM89" s="118"/>
      <c r="MPN89" s="118"/>
      <c r="MPO89" s="118"/>
      <c r="MPP89" s="118"/>
      <c r="MPQ89" s="118"/>
      <c r="MPR89" s="118"/>
      <c r="MPS89" s="118"/>
      <c r="MPT89" s="119"/>
      <c r="MPU89" s="117"/>
      <c r="MPV89" s="118"/>
      <c r="MPW89" s="118"/>
      <c r="MPX89" s="118"/>
      <c r="MPY89" s="118"/>
      <c r="MPZ89" s="118"/>
      <c r="MQA89" s="118"/>
      <c r="MQB89" s="118"/>
      <c r="MQC89" s="119"/>
      <c r="MQD89" s="117"/>
      <c r="MQE89" s="118"/>
      <c r="MQF89" s="118"/>
      <c r="MQG89" s="118"/>
      <c r="MQH89" s="118"/>
      <c r="MQI89" s="118"/>
      <c r="MQJ89" s="118"/>
      <c r="MQK89" s="118"/>
      <c r="MQL89" s="119"/>
      <c r="MQM89" s="117"/>
      <c r="MQN89" s="118"/>
      <c r="MQO89" s="118"/>
      <c r="MQP89" s="118"/>
      <c r="MQQ89" s="118"/>
      <c r="MQR89" s="118"/>
      <c r="MQS89" s="118"/>
      <c r="MQT89" s="118"/>
      <c r="MQU89" s="119"/>
      <c r="MQV89" s="117"/>
      <c r="MQW89" s="118"/>
      <c r="MQX89" s="118"/>
      <c r="MQY89" s="118"/>
      <c r="MQZ89" s="118"/>
      <c r="MRA89" s="118"/>
      <c r="MRB89" s="118"/>
      <c r="MRC89" s="118"/>
      <c r="MRD89" s="119"/>
      <c r="MRE89" s="117"/>
      <c r="MRF89" s="118"/>
      <c r="MRG89" s="118"/>
      <c r="MRH89" s="118"/>
      <c r="MRI89" s="118"/>
      <c r="MRJ89" s="118"/>
      <c r="MRK89" s="118"/>
      <c r="MRL89" s="118"/>
      <c r="MRM89" s="119"/>
      <c r="MRN89" s="117"/>
      <c r="MRO89" s="118"/>
      <c r="MRP89" s="118"/>
      <c r="MRQ89" s="118"/>
      <c r="MRR89" s="118"/>
      <c r="MRS89" s="118"/>
      <c r="MRT89" s="118"/>
      <c r="MRU89" s="118"/>
      <c r="MRV89" s="119"/>
      <c r="MRW89" s="117"/>
      <c r="MRX89" s="118"/>
      <c r="MRY89" s="118"/>
      <c r="MRZ89" s="118"/>
      <c r="MSA89" s="118"/>
      <c r="MSB89" s="118"/>
      <c r="MSC89" s="118"/>
      <c r="MSD89" s="118"/>
      <c r="MSE89" s="119"/>
      <c r="MSF89" s="117"/>
      <c r="MSG89" s="118"/>
      <c r="MSH89" s="118"/>
      <c r="MSI89" s="118"/>
      <c r="MSJ89" s="118"/>
      <c r="MSK89" s="118"/>
      <c r="MSL89" s="118"/>
      <c r="MSM89" s="118"/>
      <c r="MSN89" s="119"/>
      <c r="MSO89" s="117"/>
      <c r="MSP89" s="118"/>
      <c r="MSQ89" s="118"/>
      <c r="MSR89" s="118"/>
      <c r="MSS89" s="118"/>
      <c r="MST89" s="118"/>
      <c r="MSU89" s="118"/>
      <c r="MSV89" s="118"/>
      <c r="MSW89" s="119"/>
      <c r="MSX89" s="117"/>
      <c r="MSY89" s="118"/>
      <c r="MSZ89" s="118"/>
      <c r="MTA89" s="118"/>
      <c r="MTB89" s="118"/>
      <c r="MTC89" s="118"/>
      <c r="MTD89" s="118"/>
      <c r="MTE89" s="118"/>
      <c r="MTF89" s="119"/>
      <c r="MTG89" s="117"/>
      <c r="MTH89" s="118"/>
      <c r="MTI89" s="118"/>
      <c r="MTJ89" s="118"/>
      <c r="MTK89" s="118"/>
      <c r="MTL89" s="118"/>
      <c r="MTM89" s="118"/>
      <c r="MTN89" s="118"/>
      <c r="MTO89" s="119"/>
      <c r="MTP89" s="117"/>
      <c r="MTQ89" s="118"/>
      <c r="MTR89" s="118"/>
      <c r="MTS89" s="118"/>
      <c r="MTT89" s="118"/>
      <c r="MTU89" s="118"/>
      <c r="MTV89" s="118"/>
      <c r="MTW89" s="118"/>
      <c r="MTX89" s="119"/>
      <c r="MTY89" s="117"/>
      <c r="MTZ89" s="118"/>
      <c r="MUA89" s="118"/>
      <c r="MUB89" s="118"/>
      <c r="MUC89" s="118"/>
      <c r="MUD89" s="118"/>
      <c r="MUE89" s="118"/>
      <c r="MUF89" s="118"/>
      <c r="MUG89" s="119"/>
      <c r="MUH89" s="117"/>
      <c r="MUI89" s="118"/>
      <c r="MUJ89" s="118"/>
      <c r="MUK89" s="118"/>
      <c r="MUL89" s="118"/>
      <c r="MUM89" s="118"/>
      <c r="MUN89" s="118"/>
      <c r="MUO89" s="118"/>
      <c r="MUP89" s="119"/>
      <c r="MUQ89" s="117"/>
      <c r="MUR89" s="118"/>
      <c r="MUS89" s="118"/>
      <c r="MUT89" s="118"/>
      <c r="MUU89" s="118"/>
      <c r="MUV89" s="118"/>
      <c r="MUW89" s="118"/>
      <c r="MUX89" s="118"/>
      <c r="MUY89" s="119"/>
      <c r="MUZ89" s="117"/>
      <c r="MVA89" s="118"/>
      <c r="MVB89" s="118"/>
      <c r="MVC89" s="118"/>
      <c r="MVD89" s="118"/>
      <c r="MVE89" s="118"/>
      <c r="MVF89" s="118"/>
      <c r="MVG89" s="118"/>
      <c r="MVH89" s="119"/>
      <c r="MVI89" s="117"/>
      <c r="MVJ89" s="118"/>
      <c r="MVK89" s="118"/>
      <c r="MVL89" s="118"/>
      <c r="MVM89" s="118"/>
      <c r="MVN89" s="118"/>
      <c r="MVO89" s="118"/>
      <c r="MVP89" s="118"/>
      <c r="MVQ89" s="119"/>
      <c r="MVR89" s="117"/>
      <c r="MVS89" s="118"/>
      <c r="MVT89" s="118"/>
      <c r="MVU89" s="118"/>
      <c r="MVV89" s="118"/>
      <c r="MVW89" s="118"/>
      <c r="MVX89" s="118"/>
      <c r="MVY89" s="118"/>
      <c r="MVZ89" s="119"/>
      <c r="MWA89" s="117"/>
      <c r="MWB89" s="118"/>
      <c r="MWC89" s="118"/>
      <c r="MWD89" s="118"/>
      <c r="MWE89" s="118"/>
      <c r="MWF89" s="118"/>
      <c r="MWG89" s="118"/>
      <c r="MWH89" s="118"/>
      <c r="MWI89" s="119"/>
      <c r="MWJ89" s="117"/>
      <c r="MWK89" s="118"/>
      <c r="MWL89" s="118"/>
      <c r="MWM89" s="118"/>
      <c r="MWN89" s="118"/>
      <c r="MWO89" s="118"/>
      <c r="MWP89" s="118"/>
      <c r="MWQ89" s="118"/>
      <c r="MWR89" s="119"/>
      <c r="MWS89" s="117"/>
      <c r="MWT89" s="118"/>
      <c r="MWU89" s="118"/>
      <c r="MWV89" s="118"/>
      <c r="MWW89" s="118"/>
      <c r="MWX89" s="118"/>
      <c r="MWY89" s="118"/>
      <c r="MWZ89" s="118"/>
      <c r="MXA89" s="119"/>
      <c r="MXB89" s="117"/>
      <c r="MXC89" s="118"/>
      <c r="MXD89" s="118"/>
      <c r="MXE89" s="118"/>
      <c r="MXF89" s="118"/>
      <c r="MXG89" s="118"/>
      <c r="MXH89" s="118"/>
      <c r="MXI89" s="118"/>
      <c r="MXJ89" s="119"/>
      <c r="MXK89" s="117"/>
      <c r="MXL89" s="118"/>
      <c r="MXM89" s="118"/>
      <c r="MXN89" s="118"/>
      <c r="MXO89" s="118"/>
      <c r="MXP89" s="118"/>
      <c r="MXQ89" s="118"/>
      <c r="MXR89" s="118"/>
      <c r="MXS89" s="119"/>
      <c r="MXT89" s="117"/>
      <c r="MXU89" s="118"/>
      <c r="MXV89" s="118"/>
      <c r="MXW89" s="118"/>
      <c r="MXX89" s="118"/>
      <c r="MXY89" s="118"/>
      <c r="MXZ89" s="118"/>
      <c r="MYA89" s="118"/>
      <c r="MYB89" s="119"/>
      <c r="MYC89" s="117"/>
      <c r="MYD89" s="118"/>
      <c r="MYE89" s="118"/>
      <c r="MYF89" s="118"/>
      <c r="MYG89" s="118"/>
      <c r="MYH89" s="118"/>
      <c r="MYI89" s="118"/>
      <c r="MYJ89" s="118"/>
      <c r="MYK89" s="119"/>
      <c r="MYL89" s="117"/>
      <c r="MYM89" s="118"/>
      <c r="MYN89" s="118"/>
      <c r="MYO89" s="118"/>
      <c r="MYP89" s="118"/>
      <c r="MYQ89" s="118"/>
      <c r="MYR89" s="118"/>
      <c r="MYS89" s="118"/>
      <c r="MYT89" s="119"/>
      <c r="MYU89" s="117"/>
      <c r="MYV89" s="118"/>
      <c r="MYW89" s="118"/>
      <c r="MYX89" s="118"/>
      <c r="MYY89" s="118"/>
      <c r="MYZ89" s="118"/>
      <c r="MZA89" s="118"/>
      <c r="MZB89" s="118"/>
      <c r="MZC89" s="119"/>
      <c r="MZD89" s="117"/>
      <c r="MZE89" s="118"/>
      <c r="MZF89" s="118"/>
      <c r="MZG89" s="118"/>
      <c r="MZH89" s="118"/>
      <c r="MZI89" s="118"/>
      <c r="MZJ89" s="118"/>
      <c r="MZK89" s="118"/>
      <c r="MZL89" s="119"/>
      <c r="MZM89" s="117"/>
      <c r="MZN89" s="118"/>
      <c r="MZO89" s="118"/>
      <c r="MZP89" s="118"/>
      <c r="MZQ89" s="118"/>
      <c r="MZR89" s="118"/>
      <c r="MZS89" s="118"/>
      <c r="MZT89" s="118"/>
      <c r="MZU89" s="119"/>
      <c r="MZV89" s="117"/>
      <c r="MZW89" s="118"/>
      <c r="MZX89" s="118"/>
      <c r="MZY89" s="118"/>
      <c r="MZZ89" s="118"/>
      <c r="NAA89" s="118"/>
      <c r="NAB89" s="118"/>
      <c r="NAC89" s="118"/>
      <c r="NAD89" s="119"/>
      <c r="NAE89" s="117"/>
      <c r="NAF89" s="118"/>
      <c r="NAG89" s="118"/>
      <c r="NAH89" s="118"/>
      <c r="NAI89" s="118"/>
      <c r="NAJ89" s="118"/>
      <c r="NAK89" s="118"/>
      <c r="NAL89" s="118"/>
      <c r="NAM89" s="119"/>
      <c r="NAN89" s="117"/>
      <c r="NAO89" s="118"/>
      <c r="NAP89" s="118"/>
      <c r="NAQ89" s="118"/>
      <c r="NAR89" s="118"/>
      <c r="NAS89" s="118"/>
      <c r="NAT89" s="118"/>
      <c r="NAU89" s="118"/>
      <c r="NAV89" s="119"/>
      <c r="NAW89" s="117"/>
      <c r="NAX89" s="118"/>
      <c r="NAY89" s="118"/>
      <c r="NAZ89" s="118"/>
      <c r="NBA89" s="118"/>
      <c r="NBB89" s="118"/>
      <c r="NBC89" s="118"/>
      <c r="NBD89" s="118"/>
      <c r="NBE89" s="119"/>
      <c r="NBF89" s="117"/>
      <c r="NBG89" s="118"/>
      <c r="NBH89" s="118"/>
      <c r="NBI89" s="118"/>
      <c r="NBJ89" s="118"/>
      <c r="NBK89" s="118"/>
      <c r="NBL89" s="118"/>
      <c r="NBM89" s="118"/>
      <c r="NBN89" s="119"/>
      <c r="NBO89" s="117"/>
      <c r="NBP89" s="118"/>
      <c r="NBQ89" s="118"/>
      <c r="NBR89" s="118"/>
      <c r="NBS89" s="118"/>
      <c r="NBT89" s="118"/>
      <c r="NBU89" s="118"/>
      <c r="NBV89" s="118"/>
      <c r="NBW89" s="119"/>
      <c r="NBX89" s="117"/>
      <c r="NBY89" s="118"/>
      <c r="NBZ89" s="118"/>
      <c r="NCA89" s="118"/>
      <c r="NCB89" s="118"/>
      <c r="NCC89" s="118"/>
      <c r="NCD89" s="118"/>
      <c r="NCE89" s="118"/>
      <c r="NCF89" s="119"/>
      <c r="NCG89" s="117"/>
      <c r="NCH89" s="118"/>
      <c r="NCI89" s="118"/>
      <c r="NCJ89" s="118"/>
      <c r="NCK89" s="118"/>
      <c r="NCL89" s="118"/>
      <c r="NCM89" s="118"/>
      <c r="NCN89" s="118"/>
      <c r="NCO89" s="119"/>
      <c r="NCP89" s="117"/>
      <c r="NCQ89" s="118"/>
      <c r="NCR89" s="118"/>
      <c r="NCS89" s="118"/>
      <c r="NCT89" s="118"/>
      <c r="NCU89" s="118"/>
      <c r="NCV89" s="118"/>
      <c r="NCW89" s="118"/>
      <c r="NCX89" s="119"/>
      <c r="NCY89" s="117"/>
      <c r="NCZ89" s="118"/>
      <c r="NDA89" s="118"/>
      <c r="NDB89" s="118"/>
      <c r="NDC89" s="118"/>
      <c r="NDD89" s="118"/>
      <c r="NDE89" s="118"/>
      <c r="NDF89" s="118"/>
      <c r="NDG89" s="119"/>
      <c r="NDH89" s="117"/>
      <c r="NDI89" s="118"/>
      <c r="NDJ89" s="118"/>
      <c r="NDK89" s="118"/>
      <c r="NDL89" s="118"/>
      <c r="NDM89" s="118"/>
      <c r="NDN89" s="118"/>
      <c r="NDO89" s="118"/>
      <c r="NDP89" s="119"/>
      <c r="NDQ89" s="117"/>
      <c r="NDR89" s="118"/>
      <c r="NDS89" s="118"/>
      <c r="NDT89" s="118"/>
      <c r="NDU89" s="118"/>
      <c r="NDV89" s="118"/>
      <c r="NDW89" s="118"/>
      <c r="NDX89" s="118"/>
      <c r="NDY89" s="119"/>
      <c r="NDZ89" s="117"/>
      <c r="NEA89" s="118"/>
      <c r="NEB89" s="118"/>
      <c r="NEC89" s="118"/>
      <c r="NED89" s="118"/>
      <c r="NEE89" s="118"/>
      <c r="NEF89" s="118"/>
      <c r="NEG89" s="118"/>
      <c r="NEH89" s="119"/>
      <c r="NEI89" s="117"/>
      <c r="NEJ89" s="118"/>
      <c r="NEK89" s="118"/>
      <c r="NEL89" s="118"/>
      <c r="NEM89" s="118"/>
      <c r="NEN89" s="118"/>
      <c r="NEO89" s="118"/>
      <c r="NEP89" s="118"/>
      <c r="NEQ89" s="119"/>
      <c r="NER89" s="117"/>
      <c r="NES89" s="118"/>
      <c r="NET89" s="118"/>
      <c r="NEU89" s="118"/>
      <c r="NEV89" s="118"/>
      <c r="NEW89" s="118"/>
      <c r="NEX89" s="118"/>
      <c r="NEY89" s="118"/>
      <c r="NEZ89" s="119"/>
      <c r="NFA89" s="117"/>
      <c r="NFB89" s="118"/>
      <c r="NFC89" s="118"/>
      <c r="NFD89" s="118"/>
      <c r="NFE89" s="118"/>
      <c r="NFF89" s="118"/>
      <c r="NFG89" s="118"/>
      <c r="NFH89" s="118"/>
      <c r="NFI89" s="119"/>
      <c r="NFJ89" s="117"/>
      <c r="NFK89" s="118"/>
      <c r="NFL89" s="118"/>
      <c r="NFM89" s="118"/>
      <c r="NFN89" s="118"/>
      <c r="NFO89" s="118"/>
      <c r="NFP89" s="118"/>
      <c r="NFQ89" s="118"/>
      <c r="NFR89" s="119"/>
      <c r="NFS89" s="117"/>
      <c r="NFT89" s="118"/>
      <c r="NFU89" s="118"/>
      <c r="NFV89" s="118"/>
      <c r="NFW89" s="118"/>
      <c r="NFX89" s="118"/>
      <c r="NFY89" s="118"/>
      <c r="NFZ89" s="118"/>
      <c r="NGA89" s="119"/>
      <c r="NGB89" s="117"/>
      <c r="NGC89" s="118"/>
      <c r="NGD89" s="118"/>
      <c r="NGE89" s="118"/>
      <c r="NGF89" s="118"/>
      <c r="NGG89" s="118"/>
      <c r="NGH89" s="118"/>
      <c r="NGI89" s="118"/>
      <c r="NGJ89" s="119"/>
      <c r="NGK89" s="117"/>
      <c r="NGL89" s="118"/>
      <c r="NGM89" s="118"/>
      <c r="NGN89" s="118"/>
      <c r="NGO89" s="118"/>
      <c r="NGP89" s="118"/>
      <c r="NGQ89" s="118"/>
      <c r="NGR89" s="118"/>
      <c r="NGS89" s="119"/>
      <c r="NGT89" s="117"/>
      <c r="NGU89" s="118"/>
      <c r="NGV89" s="118"/>
      <c r="NGW89" s="118"/>
      <c r="NGX89" s="118"/>
      <c r="NGY89" s="118"/>
      <c r="NGZ89" s="118"/>
      <c r="NHA89" s="118"/>
      <c r="NHB89" s="119"/>
      <c r="NHC89" s="117"/>
      <c r="NHD89" s="118"/>
      <c r="NHE89" s="118"/>
      <c r="NHF89" s="118"/>
      <c r="NHG89" s="118"/>
      <c r="NHH89" s="118"/>
      <c r="NHI89" s="118"/>
      <c r="NHJ89" s="118"/>
      <c r="NHK89" s="119"/>
      <c r="NHL89" s="117"/>
      <c r="NHM89" s="118"/>
      <c r="NHN89" s="118"/>
      <c r="NHO89" s="118"/>
      <c r="NHP89" s="118"/>
      <c r="NHQ89" s="118"/>
      <c r="NHR89" s="118"/>
      <c r="NHS89" s="118"/>
      <c r="NHT89" s="119"/>
      <c r="NHU89" s="117"/>
      <c r="NHV89" s="118"/>
      <c r="NHW89" s="118"/>
      <c r="NHX89" s="118"/>
      <c r="NHY89" s="118"/>
      <c r="NHZ89" s="118"/>
      <c r="NIA89" s="118"/>
      <c r="NIB89" s="118"/>
      <c r="NIC89" s="119"/>
      <c r="NID89" s="117"/>
      <c r="NIE89" s="118"/>
      <c r="NIF89" s="118"/>
      <c r="NIG89" s="118"/>
      <c r="NIH89" s="118"/>
      <c r="NII89" s="118"/>
      <c r="NIJ89" s="118"/>
      <c r="NIK89" s="118"/>
      <c r="NIL89" s="119"/>
      <c r="NIM89" s="117"/>
      <c r="NIN89" s="118"/>
      <c r="NIO89" s="118"/>
      <c r="NIP89" s="118"/>
      <c r="NIQ89" s="118"/>
      <c r="NIR89" s="118"/>
      <c r="NIS89" s="118"/>
      <c r="NIT89" s="118"/>
      <c r="NIU89" s="119"/>
      <c r="NIV89" s="117"/>
      <c r="NIW89" s="118"/>
      <c r="NIX89" s="118"/>
      <c r="NIY89" s="118"/>
      <c r="NIZ89" s="118"/>
      <c r="NJA89" s="118"/>
      <c r="NJB89" s="118"/>
      <c r="NJC89" s="118"/>
      <c r="NJD89" s="119"/>
      <c r="NJE89" s="117"/>
      <c r="NJF89" s="118"/>
      <c r="NJG89" s="118"/>
      <c r="NJH89" s="118"/>
      <c r="NJI89" s="118"/>
      <c r="NJJ89" s="118"/>
      <c r="NJK89" s="118"/>
      <c r="NJL89" s="118"/>
      <c r="NJM89" s="119"/>
      <c r="NJN89" s="117"/>
      <c r="NJO89" s="118"/>
      <c r="NJP89" s="118"/>
      <c r="NJQ89" s="118"/>
      <c r="NJR89" s="118"/>
      <c r="NJS89" s="118"/>
      <c r="NJT89" s="118"/>
      <c r="NJU89" s="118"/>
      <c r="NJV89" s="119"/>
      <c r="NJW89" s="117"/>
      <c r="NJX89" s="118"/>
      <c r="NJY89" s="118"/>
      <c r="NJZ89" s="118"/>
      <c r="NKA89" s="118"/>
      <c r="NKB89" s="118"/>
      <c r="NKC89" s="118"/>
      <c r="NKD89" s="118"/>
      <c r="NKE89" s="119"/>
      <c r="NKF89" s="117"/>
      <c r="NKG89" s="118"/>
      <c r="NKH89" s="118"/>
      <c r="NKI89" s="118"/>
      <c r="NKJ89" s="118"/>
      <c r="NKK89" s="118"/>
      <c r="NKL89" s="118"/>
      <c r="NKM89" s="118"/>
      <c r="NKN89" s="119"/>
      <c r="NKO89" s="117"/>
      <c r="NKP89" s="118"/>
      <c r="NKQ89" s="118"/>
      <c r="NKR89" s="118"/>
      <c r="NKS89" s="118"/>
      <c r="NKT89" s="118"/>
      <c r="NKU89" s="118"/>
      <c r="NKV89" s="118"/>
      <c r="NKW89" s="119"/>
      <c r="NKX89" s="117"/>
      <c r="NKY89" s="118"/>
      <c r="NKZ89" s="118"/>
      <c r="NLA89" s="118"/>
      <c r="NLB89" s="118"/>
      <c r="NLC89" s="118"/>
      <c r="NLD89" s="118"/>
      <c r="NLE89" s="118"/>
      <c r="NLF89" s="119"/>
      <c r="NLG89" s="117"/>
      <c r="NLH89" s="118"/>
      <c r="NLI89" s="118"/>
      <c r="NLJ89" s="118"/>
      <c r="NLK89" s="118"/>
      <c r="NLL89" s="118"/>
      <c r="NLM89" s="118"/>
      <c r="NLN89" s="118"/>
      <c r="NLO89" s="119"/>
      <c r="NLP89" s="117"/>
      <c r="NLQ89" s="118"/>
      <c r="NLR89" s="118"/>
      <c r="NLS89" s="118"/>
      <c r="NLT89" s="118"/>
      <c r="NLU89" s="118"/>
      <c r="NLV89" s="118"/>
      <c r="NLW89" s="118"/>
      <c r="NLX89" s="119"/>
      <c r="NLY89" s="117"/>
      <c r="NLZ89" s="118"/>
      <c r="NMA89" s="118"/>
      <c r="NMB89" s="118"/>
      <c r="NMC89" s="118"/>
      <c r="NMD89" s="118"/>
      <c r="NME89" s="118"/>
      <c r="NMF89" s="118"/>
      <c r="NMG89" s="119"/>
      <c r="NMH89" s="117"/>
      <c r="NMI89" s="118"/>
      <c r="NMJ89" s="118"/>
      <c r="NMK89" s="118"/>
      <c r="NML89" s="118"/>
      <c r="NMM89" s="118"/>
      <c r="NMN89" s="118"/>
      <c r="NMO89" s="118"/>
      <c r="NMP89" s="119"/>
      <c r="NMQ89" s="117"/>
      <c r="NMR89" s="118"/>
      <c r="NMS89" s="118"/>
      <c r="NMT89" s="118"/>
      <c r="NMU89" s="118"/>
      <c r="NMV89" s="118"/>
      <c r="NMW89" s="118"/>
      <c r="NMX89" s="118"/>
      <c r="NMY89" s="119"/>
      <c r="NMZ89" s="117"/>
      <c r="NNA89" s="118"/>
      <c r="NNB89" s="118"/>
      <c r="NNC89" s="118"/>
      <c r="NND89" s="118"/>
      <c r="NNE89" s="118"/>
      <c r="NNF89" s="118"/>
      <c r="NNG89" s="118"/>
      <c r="NNH89" s="119"/>
      <c r="NNI89" s="117"/>
      <c r="NNJ89" s="118"/>
      <c r="NNK89" s="118"/>
      <c r="NNL89" s="118"/>
      <c r="NNM89" s="118"/>
      <c r="NNN89" s="118"/>
      <c r="NNO89" s="118"/>
      <c r="NNP89" s="118"/>
      <c r="NNQ89" s="119"/>
      <c r="NNR89" s="117"/>
      <c r="NNS89" s="118"/>
      <c r="NNT89" s="118"/>
      <c r="NNU89" s="118"/>
      <c r="NNV89" s="118"/>
      <c r="NNW89" s="118"/>
      <c r="NNX89" s="118"/>
      <c r="NNY89" s="118"/>
      <c r="NNZ89" s="119"/>
      <c r="NOA89" s="117"/>
      <c r="NOB89" s="118"/>
      <c r="NOC89" s="118"/>
      <c r="NOD89" s="118"/>
      <c r="NOE89" s="118"/>
      <c r="NOF89" s="118"/>
      <c r="NOG89" s="118"/>
      <c r="NOH89" s="118"/>
      <c r="NOI89" s="119"/>
      <c r="NOJ89" s="117"/>
      <c r="NOK89" s="118"/>
      <c r="NOL89" s="118"/>
      <c r="NOM89" s="118"/>
      <c r="NON89" s="118"/>
      <c r="NOO89" s="118"/>
      <c r="NOP89" s="118"/>
      <c r="NOQ89" s="118"/>
      <c r="NOR89" s="119"/>
      <c r="NOS89" s="117"/>
      <c r="NOT89" s="118"/>
      <c r="NOU89" s="118"/>
      <c r="NOV89" s="118"/>
      <c r="NOW89" s="118"/>
      <c r="NOX89" s="118"/>
      <c r="NOY89" s="118"/>
      <c r="NOZ89" s="118"/>
      <c r="NPA89" s="119"/>
      <c r="NPB89" s="117"/>
      <c r="NPC89" s="118"/>
      <c r="NPD89" s="118"/>
      <c r="NPE89" s="118"/>
      <c r="NPF89" s="118"/>
      <c r="NPG89" s="118"/>
      <c r="NPH89" s="118"/>
      <c r="NPI89" s="118"/>
      <c r="NPJ89" s="119"/>
      <c r="NPK89" s="117"/>
      <c r="NPL89" s="118"/>
      <c r="NPM89" s="118"/>
      <c r="NPN89" s="118"/>
      <c r="NPO89" s="118"/>
      <c r="NPP89" s="118"/>
      <c r="NPQ89" s="118"/>
      <c r="NPR89" s="118"/>
      <c r="NPS89" s="119"/>
      <c r="NPT89" s="117"/>
      <c r="NPU89" s="118"/>
      <c r="NPV89" s="118"/>
      <c r="NPW89" s="118"/>
      <c r="NPX89" s="118"/>
      <c r="NPY89" s="118"/>
      <c r="NPZ89" s="118"/>
      <c r="NQA89" s="118"/>
      <c r="NQB89" s="119"/>
      <c r="NQC89" s="117"/>
      <c r="NQD89" s="118"/>
      <c r="NQE89" s="118"/>
      <c r="NQF89" s="118"/>
      <c r="NQG89" s="118"/>
      <c r="NQH89" s="118"/>
      <c r="NQI89" s="118"/>
      <c r="NQJ89" s="118"/>
      <c r="NQK89" s="119"/>
      <c r="NQL89" s="117"/>
      <c r="NQM89" s="118"/>
      <c r="NQN89" s="118"/>
      <c r="NQO89" s="118"/>
      <c r="NQP89" s="118"/>
      <c r="NQQ89" s="118"/>
      <c r="NQR89" s="118"/>
      <c r="NQS89" s="118"/>
      <c r="NQT89" s="119"/>
      <c r="NQU89" s="117"/>
      <c r="NQV89" s="118"/>
      <c r="NQW89" s="118"/>
      <c r="NQX89" s="118"/>
      <c r="NQY89" s="118"/>
      <c r="NQZ89" s="118"/>
      <c r="NRA89" s="118"/>
      <c r="NRB89" s="118"/>
      <c r="NRC89" s="119"/>
      <c r="NRD89" s="117"/>
      <c r="NRE89" s="118"/>
      <c r="NRF89" s="118"/>
      <c r="NRG89" s="118"/>
      <c r="NRH89" s="118"/>
      <c r="NRI89" s="118"/>
      <c r="NRJ89" s="118"/>
      <c r="NRK89" s="118"/>
      <c r="NRL89" s="119"/>
      <c r="NRM89" s="117"/>
      <c r="NRN89" s="118"/>
      <c r="NRO89" s="118"/>
      <c r="NRP89" s="118"/>
      <c r="NRQ89" s="118"/>
      <c r="NRR89" s="118"/>
      <c r="NRS89" s="118"/>
      <c r="NRT89" s="118"/>
      <c r="NRU89" s="119"/>
      <c r="NRV89" s="117"/>
      <c r="NRW89" s="118"/>
      <c r="NRX89" s="118"/>
      <c r="NRY89" s="118"/>
      <c r="NRZ89" s="118"/>
      <c r="NSA89" s="118"/>
      <c r="NSB89" s="118"/>
      <c r="NSC89" s="118"/>
      <c r="NSD89" s="119"/>
      <c r="NSE89" s="117"/>
      <c r="NSF89" s="118"/>
      <c r="NSG89" s="118"/>
      <c r="NSH89" s="118"/>
      <c r="NSI89" s="118"/>
      <c r="NSJ89" s="118"/>
      <c r="NSK89" s="118"/>
      <c r="NSL89" s="118"/>
      <c r="NSM89" s="119"/>
      <c r="NSN89" s="117"/>
      <c r="NSO89" s="118"/>
      <c r="NSP89" s="118"/>
      <c r="NSQ89" s="118"/>
      <c r="NSR89" s="118"/>
      <c r="NSS89" s="118"/>
      <c r="NST89" s="118"/>
      <c r="NSU89" s="118"/>
      <c r="NSV89" s="119"/>
      <c r="NSW89" s="117"/>
      <c r="NSX89" s="118"/>
      <c r="NSY89" s="118"/>
      <c r="NSZ89" s="118"/>
      <c r="NTA89" s="118"/>
      <c r="NTB89" s="118"/>
      <c r="NTC89" s="118"/>
      <c r="NTD89" s="118"/>
      <c r="NTE89" s="119"/>
      <c r="NTF89" s="117"/>
      <c r="NTG89" s="118"/>
      <c r="NTH89" s="118"/>
      <c r="NTI89" s="118"/>
      <c r="NTJ89" s="118"/>
      <c r="NTK89" s="118"/>
      <c r="NTL89" s="118"/>
      <c r="NTM89" s="118"/>
      <c r="NTN89" s="119"/>
      <c r="NTO89" s="117"/>
      <c r="NTP89" s="118"/>
      <c r="NTQ89" s="118"/>
      <c r="NTR89" s="118"/>
      <c r="NTS89" s="118"/>
      <c r="NTT89" s="118"/>
      <c r="NTU89" s="118"/>
      <c r="NTV89" s="118"/>
      <c r="NTW89" s="119"/>
      <c r="NTX89" s="117"/>
      <c r="NTY89" s="118"/>
      <c r="NTZ89" s="118"/>
      <c r="NUA89" s="118"/>
      <c r="NUB89" s="118"/>
      <c r="NUC89" s="118"/>
      <c r="NUD89" s="118"/>
      <c r="NUE89" s="118"/>
      <c r="NUF89" s="119"/>
      <c r="NUG89" s="117"/>
      <c r="NUH89" s="118"/>
      <c r="NUI89" s="118"/>
      <c r="NUJ89" s="118"/>
      <c r="NUK89" s="118"/>
      <c r="NUL89" s="118"/>
      <c r="NUM89" s="118"/>
      <c r="NUN89" s="118"/>
      <c r="NUO89" s="119"/>
      <c r="NUP89" s="117"/>
      <c r="NUQ89" s="118"/>
      <c r="NUR89" s="118"/>
      <c r="NUS89" s="118"/>
      <c r="NUT89" s="118"/>
      <c r="NUU89" s="118"/>
      <c r="NUV89" s="118"/>
      <c r="NUW89" s="118"/>
      <c r="NUX89" s="119"/>
      <c r="NUY89" s="117"/>
      <c r="NUZ89" s="118"/>
      <c r="NVA89" s="118"/>
      <c r="NVB89" s="118"/>
      <c r="NVC89" s="118"/>
      <c r="NVD89" s="118"/>
      <c r="NVE89" s="118"/>
      <c r="NVF89" s="118"/>
      <c r="NVG89" s="119"/>
      <c r="NVH89" s="117"/>
      <c r="NVI89" s="118"/>
      <c r="NVJ89" s="118"/>
      <c r="NVK89" s="118"/>
      <c r="NVL89" s="118"/>
      <c r="NVM89" s="118"/>
      <c r="NVN89" s="118"/>
      <c r="NVO89" s="118"/>
      <c r="NVP89" s="119"/>
      <c r="NVQ89" s="117"/>
      <c r="NVR89" s="118"/>
      <c r="NVS89" s="118"/>
      <c r="NVT89" s="118"/>
      <c r="NVU89" s="118"/>
      <c r="NVV89" s="118"/>
      <c r="NVW89" s="118"/>
      <c r="NVX89" s="118"/>
      <c r="NVY89" s="119"/>
      <c r="NVZ89" s="117"/>
      <c r="NWA89" s="118"/>
      <c r="NWB89" s="118"/>
      <c r="NWC89" s="118"/>
      <c r="NWD89" s="118"/>
      <c r="NWE89" s="118"/>
      <c r="NWF89" s="118"/>
      <c r="NWG89" s="118"/>
      <c r="NWH89" s="119"/>
      <c r="NWI89" s="117"/>
      <c r="NWJ89" s="118"/>
      <c r="NWK89" s="118"/>
      <c r="NWL89" s="118"/>
      <c r="NWM89" s="118"/>
      <c r="NWN89" s="118"/>
      <c r="NWO89" s="118"/>
      <c r="NWP89" s="118"/>
      <c r="NWQ89" s="119"/>
      <c r="NWR89" s="117"/>
      <c r="NWS89" s="118"/>
      <c r="NWT89" s="118"/>
      <c r="NWU89" s="118"/>
      <c r="NWV89" s="118"/>
      <c r="NWW89" s="118"/>
      <c r="NWX89" s="118"/>
      <c r="NWY89" s="118"/>
      <c r="NWZ89" s="119"/>
      <c r="NXA89" s="117"/>
      <c r="NXB89" s="118"/>
      <c r="NXC89" s="118"/>
      <c r="NXD89" s="118"/>
      <c r="NXE89" s="118"/>
      <c r="NXF89" s="118"/>
      <c r="NXG89" s="118"/>
      <c r="NXH89" s="118"/>
      <c r="NXI89" s="119"/>
      <c r="NXJ89" s="117"/>
      <c r="NXK89" s="118"/>
      <c r="NXL89" s="118"/>
      <c r="NXM89" s="118"/>
      <c r="NXN89" s="118"/>
      <c r="NXO89" s="118"/>
      <c r="NXP89" s="118"/>
      <c r="NXQ89" s="118"/>
      <c r="NXR89" s="119"/>
      <c r="NXS89" s="117"/>
      <c r="NXT89" s="118"/>
      <c r="NXU89" s="118"/>
      <c r="NXV89" s="118"/>
      <c r="NXW89" s="118"/>
      <c r="NXX89" s="118"/>
      <c r="NXY89" s="118"/>
      <c r="NXZ89" s="118"/>
      <c r="NYA89" s="119"/>
      <c r="NYB89" s="117"/>
      <c r="NYC89" s="118"/>
      <c r="NYD89" s="118"/>
      <c r="NYE89" s="118"/>
      <c r="NYF89" s="118"/>
      <c r="NYG89" s="118"/>
      <c r="NYH89" s="118"/>
      <c r="NYI89" s="118"/>
      <c r="NYJ89" s="119"/>
      <c r="NYK89" s="117"/>
      <c r="NYL89" s="118"/>
      <c r="NYM89" s="118"/>
      <c r="NYN89" s="118"/>
      <c r="NYO89" s="118"/>
      <c r="NYP89" s="118"/>
      <c r="NYQ89" s="118"/>
      <c r="NYR89" s="118"/>
      <c r="NYS89" s="119"/>
      <c r="NYT89" s="117"/>
      <c r="NYU89" s="118"/>
      <c r="NYV89" s="118"/>
      <c r="NYW89" s="118"/>
      <c r="NYX89" s="118"/>
      <c r="NYY89" s="118"/>
      <c r="NYZ89" s="118"/>
      <c r="NZA89" s="118"/>
      <c r="NZB89" s="119"/>
      <c r="NZC89" s="117"/>
      <c r="NZD89" s="118"/>
      <c r="NZE89" s="118"/>
      <c r="NZF89" s="118"/>
      <c r="NZG89" s="118"/>
      <c r="NZH89" s="118"/>
      <c r="NZI89" s="118"/>
      <c r="NZJ89" s="118"/>
      <c r="NZK89" s="119"/>
      <c r="NZL89" s="117"/>
      <c r="NZM89" s="118"/>
      <c r="NZN89" s="118"/>
      <c r="NZO89" s="118"/>
      <c r="NZP89" s="118"/>
      <c r="NZQ89" s="118"/>
      <c r="NZR89" s="118"/>
      <c r="NZS89" s="118"/>
      <c r="NZT89" s="119"/>
      <c r="NZU89" s="117"/>
      <c r="NZV89" s="118"/>
      <c r="NZW89" s="118"/>
      <c r="NZX89" s="118"/>
      <c r="NZY89" s="118"/>
      <c r="NZZ89" s="118"/>
      <c r="OAA89" s="118"/>
      <c r="OAB89" s="118"/>
      <c r="OAC89" s="119"/>
      <c r="OAD89" s="117"/>
      <c r="OAE89" s="118"/>
      <c r="OAF89" s="118"/>
      <c r="OAG89" s="118"/>
      <c r="OAH89" s="118"/>
      <c r="OAI89" s="118"/>
      <c r="OAJ89" s="118"/>
      <c r="OAK89" s="118"/>
      <c r="OAL89" s="119"/>
      <c r="OAM89" s="117"/>
      <c r="OAN89" s="118"/>
      <c r="OAO89" s="118"/>
      <c r="OAP89" s="118"/>
      <c r="OAQ89" s="118"/>
      <c r="OAR89" s="118"/>
      <c r="OAS89" s="118"/>
      <c r="OAT89" s="118"/>
      <c r="OAU89" s="119"/>
      <c r="OAV89" s="117"/>
      <c r="OAW89" s="118"/>
      <c r="OAX89" s="118"/>
      <c r="OAY89" s="118"/>
      <c r="OAZ89" s="118"/>
      <c r="OBA89" s="118"/>
      <c r="OBB89" s="118"/>
      <c r="OBC89" s="118"/>
      <c r="OBD89" s="119"/>
      <c r="OBE89" s="117"/>
      <c r="OBF89" s="118"/>
      <c r="OBG89" s="118"/>
      <c r="OBH89" s="118"/>
      <c r="OBI89" s="118"/>
      <c r="OBJ89" s="118"/>
      <c r="OBK89" s="118"/>
      <c r="OBL89" s="118"/>
      <c r="OBM89" s="119"/>
      <c r="OBN89" s="117"/>
      <c r="OBO89" s="118"/>
      <c r="OBP89" s="118"/>
      <c r="OBQ89" s="118"/>
      <c r="OBR89" s="118"/>
      <c r="OBS89" s="118"/>
      <c r="OBT89" s="118"/>
      <c r="OBU89" s="118"/>
      <c r="OBV89" s="119"/>
      <c r="OBW89" s="117"/>
      <c r="OBX89" s="118"/>
      <c r="OBY89" s="118"/>
      <c r="OBZ89" s="118"/>
      <c r="OCA89" s="118"/>
      <c r="OCB89" s="118"/>
      <c r="OCC89" s="118"/>
      <c r="OCD89" s="118"/>
      <c r="OCE89" s="119"/>
      <c r="OCF89" s="117"/>
      <c r="OCG89" s="118"/>
      <c r="OCH89" s="118"/>
      <c r="OCI89" s="118"/>
      <c r="OCJ89" s="118"/>
      <c r="OCK89" s="118"/>
      <c r="OCL89" s="118"/>
      <c r="OCM89" s="118"/>
      <c r="OCN89" s="119"/>
      <c r="OCO89" s="117"/>
      <c r="OCP89" s="118"/>
      <c r="OCQ89" s="118"/>
      <c r="OCR89" s="118"/>
      <c r="OCS89" s="118"/>
      <c r="OCT89" s="118"/>
      <c r="OCU89" s="118"/>
      <c r="OCV89" s="118"/>
      <c r="OCW89" s="119"/>
      <c r="OCX89" s="117"/>
      <c r="OCY89" s="118"/>
      <c r="OCZ89" s="118"/>
      <c r="ODA89" s="118"/>
      <c r="ODB89" s="118"/>
      <c r="ODC89" s="118"/>
      <c r="ODD89" s="118"/>
      <c r="ODE89" s="118"/>
      <c r="ODF89" s="119"/>
      <c r="ODG89" s="117"/>
      <c r="ODH89" s="118"/>
      <c r="ODI89" s="118"/>
      <c r="ODJ89" s="118"/>
      <c r="ODK89" s="118"/>
      <c r="ODL89" s="118"/>
      <c r="ODM89" s="118"/>
      <c r="ODN89" s="118"/>
      <c r="ODO89" s="119"/>
      <c r="ODP89" s="117"/>
      <c r="ODQ89" s="118"/>
      <c r="ODR89" s="118"/>
      <c r="ODS89" s="118"/>
      <c r="ODT89" s="118"/>
      <c r="ODU89" s="118"/>
      <c r="ODV89" s="118"/>
      <c r="ODW89" s="118"/>
      <c r="ODX89" s="119"/>
      <c r="ODY89" s="117"/>
      <c r="ODZ89" s="118"/>
      <c r="OEA89" s="118"/>
      <c r="OEB89" s="118"/>
      <c r="OEC89" s="118"/>
      <c r="OED89" s="118"/>
      <c r="OEE89" s="118"/>
      <c r="OEF89" s="118"/>
      <c r="OEG89" s="119"/>
      <c r="OEH89" s="117"/>
      <c r="OEI89" s="118"/>
      <c r="OEJ89" s="118"/>
      <c r="OEK89" s="118"/>
      <c r="OEL89" s="118"/>
      <c r="OEM89" s="118"/>
      <c r="OEN89" s="118"/>
      <c r="OEO89" s="118"/>
      <c r="OEP89" s="119"/>
      <c r="OEQ89" s="117"/>
      <c r="OER89" s="118"/>
      <c r="OES89" s="118"/>
      <c r="OET89" s="118"/>
      <c r="OEU89" s="118"/>
      <c r="OEV89" s="118"/>
      <c r="OEW89" s="118"/>
      <c r="OEX89" s="118"/>
      <c r="OEY89" s="119"/>
      <c r="OEZ89" s="117"/>
      <c r="OFA89" s="118"/>
      <c r="OFB89" s="118"/>
      <c r="OFC89" s="118"/>
      <c r="OFD89" s="118"/>
      <c r="OFE89" s="118"/>
      <c r="OFF89" s="118"/>
      <c r="OFG89" s="118"/>
      <c r="OFH89" s="119"/>
      <c r="OFI89" s="117"/>
      <c r="OFJ89" s="118"/>
      <c r="OFK89" s="118"/>
      <c r="OFL89" s="118"/>
      <c r="OFM89" s="118"/>
      <c r="OFN89" s="118"/>
      <c r="OFO89" s="118"/>
      <c r="OFP89" s="118"/>
      <c r="OFQ89" s="119"/>
      <c r="OFR89" s="117"/>
      <c r="OFS89" s="118"/>
      <c r="OFT89" s="118"/>
      <c r="OFU89" s="118"/>
      <c r="OFV89" s="118"/>
      <c r="OFW89" s="118"/>
      <c r="OFX89" s="118"/>
      <c r="OFY89" s="118"/>
      <c r="OFZ89" s="119"/>
      <c r="OGA89" s="117"/>
      <c r="OGB89" s="118"/>
      <c r="OGC89" s="118"/>
      <c r="OGD89" s="118"/>
      <c r="OGE89" s="118"/>
      <c r="OGF89" s="118"/>
      <c r="OGG89" s="118"/>
      <c r="OGH89" s="118"/>
      <c r="OGI89" s="119"/>
      <c r="OGJ89" s="117"/>
      <c r="OGK89" s="118"/>
      <c r="OGL89" s="118"/>
      <c r="OGM89" s="118"/>
      <c r="OGN89" s="118"/>
      <c r="OGO89" s="118"/>
      <c r="OGP89" s="118"/>
      <c r="OGQ89" s="118"/>
      <c r="OGR89" s="119"/>
      <c r="OGS89" s="117"/>
      <c r="OGT89" s="118"/>
      <c r="OGU89" s="118"/>
      <c r="OGV89" s="118"/>
      <c r="OGW89" s="118"/>
      <c r="OGX89" s="118"/>
      <c r="OGY89" s="118"/>
      <c r="OGZ89" s="118"/>
      <c r="OHA89" s="119"/>
      <c r="OHB89" s="117"/>
      <c r="OHC89" s="118"/>
      <c r="OHD89" s="118"/>
      <c r="OHE89" s="118"/>
      <c r="OHF89" s="118"/>
      <c r="OHG89" s="118"/>
      <c r="OHH89" s="118"/>
      <c r="OHI89" s="118"/>
      <c r="OHJ89" s="119"/>
      <c r="OHK89" s="117"/>
      <c r="OHL89" s="118"/>
      <c r="OHM89" s="118"/>
      <c r="OHN89" s="118"/>
      <c r="OHO89" s="118"/>
      <c r="OHP89" s="118"/>
      <c r="OHQ89" s="118"/>
      <c r="OHR89" s="118"/>
      <c r="OHS89" s="119"/>
      <c r="OHT89" s="117"/>
      <c r="OHU89" s="118"/>
      <c r="OHV89" s="118"/>
      <c r="OHW89" s="118"/>
      <c r="OHX89" s="118"/>
      <c r="OHY89" s="118"/>
      <c r="OHZ89" s="118"/>
      <c r="OIA89" s="118"/>
      <c r="OIB89" s="119"/>
      <c r="OIC89" s="117"/>
      <c r="OID89" s="118"/>
      <c r="OIE89" s="118"/>
      <c r="OIF89" s="118"/>
      <c r="OIG89" s="118"/>
      <c r="OIH89" s="118"/>
      <c r="OII89" s="118"/>
      <c r="OIJ89" s="118"/>
      <c r="OIK89" s="119"/>
      <c r="OIL89" s="117"/>
      <c r="OIM89" s="118"/>
      <c r="OIN89" s="118"/>
      <c r="OIO89" s="118"/>
      <c r="OIP89" s="118"/>
      <c r="OIQ89" s="118"/>
      <c r="OIR89" s="118"/>
      <c r="OIS89" s="118"/>
      <c r="OIT89" s="119"/>
      <c r="OIU89" s="117"/>
      <c r="OIV89" s="118"/>
      <c r="OIW89" s="118"/>
      <c r="OIX89" s="118"/>
      <c r="OIY89" s="118"/>
      <c r="OIZ89" s="118"/>
      <c r="OJA89" s="118"/>
      <c r="OJB89" s="118"/>
      <c r="OJC89" s="119"/>
      <c r="OJD89" s="117"/>
      <c r="OJE89" s="118"/>
      <c r="OJF89" s="118"/>
      <c r="OJG89" s="118"/>
      <c r="OJH89" s="118"/>
      <c r="OJI89" s="118"/>
      <c r="OJJ89" s="118"/>
      <c r="OJK89" s="118"/>
      <c r="OJL89" s="119"/>
      <c r="OJM89" s="117"/>
      <c r="OJN89" s="118"/>
      <c r="OJO89" s="118"/>
      <c r="OJP89" s="118"/>
      <c r="OJQ89" s="118"/>
      <c r="OJR89" s="118"/>
      <c r="OJS89" s="118"/>
      <c r="OJT89" s="118"/>
      <c r="OJU89" s="119"/>
      <c r="OJV89" s="117"/>
      <c r="OJW89" s="118"/>
      <c r="OJX89" s="118"/>
      <c r="OJY89" s="118"/>
      <c r="OJZ89" s="118"/>
      <c r="OKA89" s="118"/>
      <c r="OKB89" s="118"/>
      <c r="OKC89" s="118"/>
      <c r="OKD89" s="119"/>
      <c r="OKE89" s="117"/>
      <c r="OKF89" s="118"/>
      <c r="OKG89" s="118"/>
      <c r="OKH89" s="118"/>
      <c r="OKI89" s="118"/>
      <c r="OKJ89" s="118"/>
      <c r="OKK89" s="118"/>
      <c r="OKL89" s="118"/>
      <c r="OKM89" s="119"/>
      <c r="OKN89" s="117"/>
      <c r="OKO89" s="118"/>
      <c r="OKP89" s="118"/>
      <c r="OKQ89" s="118"/>
      <c r="OKR89" s="118"/>
      <c r="OKS89" s="118"/>
      <c r="OKT89" s="118"/>
      <c r="OKU89" s="118"/>
      <c r="OKV89" s="119"/>
      <c r="OKW89" s="117"/>
      <c r="OKX89" s="118"/>
      <c r="OKY89" s="118"/>
      <c r="OKZ89" s="118"/>
      <c r="OLA89" s="118"/>
      <c r="OLB89" s="118"/>
      <c r="OLC89" s="118"/>
      <c r="OLD89" s="118"/>
      <c r="OLE89" s="119"/>
      <c r="OLF89" s="117"/>
      <c r="OLG89" s="118"/>
      <c r="OLH89" s="118"/>
      <c r="OLI89" s="118"/>
      <c r="OLJ89" s="118"/>
      <c r="OLK89" s="118"/>
      <c r="OLL89" s="118"/>
      <c r="OLM89" s="118"/>
      <c r="OLN89" s="119"/>
      <c r="OLO89" s="117"/>
      <c r="OLP89" s="118"/>
      <c r="OLQ89" s="118"/>
      <c r="OLR89" s="118"/>
      <c r="OLS89" s="118"/>
      <c r="OLT89" s="118"/>
      <c r="OLU89" s="118"/>
      <c r="OLV89" s="118"/>
      <c r="OLW89" s="119"/>
      <c r="OLX89" s="117"/>
      <c r="OLY89" s="118"/>
      <c r="OLZ89" s="118"/>
      <c r="OMA89" s="118"/>
      <c r="OMB89" s="118"/>
      <c r="OMC89" s="118"/>
      <c r="OMD89" s="118"/>
      <c r="OME89" s="118"/>
      <c r="OMF89" s="119"/>
      <c r="OMG89" s="117"/>
      <c r="OMH89" s="118"/>
      <c r="OMI89" s="118"/>
      <c r="OMJ89" s="118"/>
      <c r="OMK89" s="118"/>
      <c r="OML89" s="118"/>
      <c r="OMM89" s="118"/>
      <c r="OMN89" s="118"/>
      <c r="OMO89" s="119"/>
      <c r="OMP89" s="117"/>
      <c r="OMQ89" s="118"/>
      <c r="OMR89" s="118"/>
      <c r="OMS89" s="118"/>
      <c r="OMT89" s="118"/>
      <c r="OMU89" s="118"/>
      <c r="OMV89" s="118"/>
      <c r="OMW89" s="118"/>
      <c r="OMX89" s="119"/>
      <c r="OMY89" s="117"/>
      <c r="OMZ89" s="118"/>
      <c r="ONA89" s="118"/>
      <c r="ONB89" s="118"/>
      <c r="ONC89" s="118"/>
      <c r="OND89" s="118"/>
      <c r="ONE89" s="118"/>
      <c r="ONF89" s="118"/>
      <c r="ONG89" s="119"/>
      <c r="ONH89" s="117"/>
      <c r="ONI89" s="118"/>
      <c r="ONJ89" s="118"/>
      <c r="ONK89" s="118"/>
      <c r="ONL89" s="118"/>
      <c r="ONM89" s="118"/>
      <c r="ONN89" s="118"/>
      <c r="ONO89" s="118"/>
      <c r="ONP89" s="119"/>
      <c r="ONQ89" s="117"/>
      <c r="ONR89" s="118"/>
      <c r="ONS89" s="118"/>
      <c r="ONT89" s="118"/>
      <c r="ONU89" s="118"/>
      <c r="ONV89" s="118"/>
      <c r="ONW89" s="118"/>
      <c r="ONX89" s="118"/>
      <c r="ONY89" s="119"/>
      <c r="ONZ89" s="117"/>
      <c r="OOA89" s="118"/>
      <c r="OOB89" s="118"/>
      <c r="OOC89" s="118"/>
      <c r="OOD89" s="118"/>
      <c r="OOE89" s="118"/>
      <c r="OOF89" s="118"/>
      <c r="OOG89" s="118"/>
      <c r="OOH89" s="119"/>
      <c r="OOI89" s="117"/>
      <c r="OOJ89" s="118"/>
      <c r="OOK89" s="118"/>
      <c r="OOL89" s="118"/>
      <c r="OOM89" s="118"/>
      <c r="OON89" s="118"/>
      <c r="OOO89" s="118"/>
      <c r="OOP89" s="118"/>
      <c r="OOQ89" s="119"/>
      <c r="OOR89" s="117"/>
      <c r="OOS89" s="118"/>
      <c r="OOT89" s="118"/>
      <c r="OOU89" s="118"/>
      <c r="OOV89" s="118"/>
      <c r="OOW89" s="118"/>
      <c r="OOX89" s="118"/>
      <c r="OOY89" s="118"/>
      <c r="OOZ89" s="119"/>
      <c r="OPA89" s="117"/>
      <c r="OPB89" s="118"/>
      <c r="OPC89" s="118"/>
      <c r="OPD89" s="118"/>
      <c r="OPE89" s="118"/>
      <c r="OPF89" s="118"/>
      <c r="OPG89" s="118"/>
      <c r="OPH89" s="118"/>
      <c r="OPI89" s="119"/>
      <c r="OPJ89" s="117"/>
      <c r="OPK89" s="118"/>
      <c r="OPL89" s="118"/>
      <c r="OPM89" s="118"/>
      <c r="OPN89" s="118"/>
      <c r="OPO89" s="118"/>
      <c r="OPP89" s="118"/>
      <c r="OPQ89" s="118"/>
      <c r="OPR89" s="119"/>
      <c r="OPS89" s="117"/>
      <c r="OPT89" s="118"/>
      <c r="OPU89" s="118"/>
      <c r="OPV89" s="118"/>
      <c r="OPW89" s="118"/>
      <c r="OPX89" s="118"/>
      <c r="OPY89" s="118"/>
      <c r="OPZ89" s="118"/>
      <c r="OQA89" s="119"/>
      <c r="OQB89" s="117"/>
      <c r="OQC89" s="118"/>
      <c r="OQD89" s="118"/>
      <c r="OQE89" s="118"/>
      <c r="OQF89" s="118"/>
      <c r="OQG89" s="118"/>
      <c r="OQH89" s="118"/>
      <c r="OQI89" s="118"/>
      <c r="OQJ89" s="119"/>
      <c r="OQK89" s="117"/>
      <c r="OQL89" s="118"/>
      <c r="OQM89" s="118"/>
      <c r="OQN89" s="118"/>
      <c r="OQO89" s="118"/>
      <c r="OQP89" s="118"/>
      <c r="OQQ89" s="118"/>
      <c r="OQR89" s="118"/>
      <c r="OQS89" s="119"/>
      <c r="OQT89" s="117"/>
      <c r="OQU89" s="118"/>
      <c r="OQV89" s="118"/>
      <c r="OQW89" s="118"/>
      <c r="OQX89" s="118"/>
      <c r="OQY89" s="118"/>
      <c r="OQZ89" s="118"/>
      <c r="ORA89" s="118"/>
      <c r="ORB89" s="119"/>
      <c r="ORC89" s="117"/>
      <c r="ORD89" s="118"/>
      <c r="ORE89" s="118"/>
      <c r="ORF89" s="118"/>
      <c r="ORG89" s="118"/>
      <c r="ORH89" s="118"/>
      <c r="ORI89" s="118"/>
      <c r="ORJ89" s="118"/>
      <c r="ORK89" s="119"/>
      <c r="ORL89" s="117"/>
      <c r="ORM89" s="118"/>
      <c r="ORN89" s="118"/>
      <c r="ORO89" s="118"/>
      <c r="ORP89" s="118"/>
      <c r="ORQ89" s="118"/>
      <c r="ORR89" s="118"/>
      <c r="ORS89" s="118"/>
      <c r="ORT89" s="119"/>
      <c r="ORU89" s="117"/>
      <c r="ORV89" s="118"/>
      <c r="ORW89" s="118"/>
      <c r="ORX89" s="118"/>
      <c r="ORY89" s="118"/>
      <c r="ORZ89" s="118"/>
      <c r="OSA89" s="118"/>
      <c r="OSB89" s="118"/>
      <c r="OSC89" s="119"/>
      <c r="OSD89" s="117"/>
      <c r="OSE89" s="118"/>
      <c r="OSF89" s="118"/>
      <c r="OSG89" s="118"/>
      <c r="OSH89" s="118"/>
      <c r="OSI89" s="118"/>
      <c r="OSJ89" s="118"/>
      <c r="OSK89" s="118"/>
      <c r="OSL89" s="119"/>
      <c r="OSM89" s="117"/>
      <c r="OSN89" s="118"/>
      <c r="OSO89" s="118"/>
      <c r="OSP89" s="118"/>
      <c r="OSQ89" s="118"/>
      <c r="OSR89" s="118"/>
      <c r="OSS89" s="118"/>
      <c r="OST89" s="118"/>
      <c r="OSU89" s="119"/>
      <c r="OSV89" s="117"/>
      <c r="OSW89" s="118"/>
      <c r="OSX89" s="118"/>
      <c r="OSY89" s="118"/>
      <c r="OSZ89" s="118"/>
      <c r="OTA89" s="118"/>
      <c r="OTB89" s="118"/>
      <c r="OTC89" s="118"/>
      <c r="OTD89" s="119"/>
      <c r="OTE89" s="117"/>
      <c r="OTF89" s="118"/>
      <c r="OTG89" s="118"/>
      <c r="OTH89" s="118"/>
      <c r="OTI89" s="118"/>
      <c r="OTJ89" s="118"/>
      <c r="OTK89" s="118"/>
      <c r="OTL89" s="118"/>
      <c r="OTM89" s="119"/>
      <c r="OTN89" s="117"/>
      <c r="OTO89" s="118"/>
      <c r="OTP89" s="118"/>
      <c r="OTQ89" s="118"/>
      <c r="OTR89" s="118"/>
      <c r="OTS89" s="118"/>
      <c r="OTT89" s="118"/>
      <c r="OTU89" s="118"/>
      <c r="OTV89" s="119"/>
      <c r="OTW89" s="117"/>
      <c r="OTX89" s="118"/>
      <c r="OTY89" s="118"/>
      <c r="OTZ89" s="118"/>
      <c r="OUA89" s="118"/>
      <c r="OUB89" s="118"/>
      <c r="OUC89" s="118"/>
      <c r="OUD89" s="118"/>
      <c r="OUE89" s="119"/>
      <c r="OUF89" s="117"/>
      <c r="OUG89" s="118"/>
      <c r="OUH89" s="118"/>
      <c r="OUI89" s="118"/>
      <c r="OUJ89" s="118"/>
      <c r="OUK89" s="118"/>
      <c r="OUL89" s="118"/>
      <c r="OUM89" s="118"/>
      <c r="OUN89" s="119"/>
      <c r="OUO89" s="117"/>
      <c r="OUP89" s="118"/>
      <c r="OUQ89" s="118"/>
      <c r="OUR89" s="118"/>
      <c r="OUS89" s="118"/>
      <c r="OUT89" s="118"/>
      <c r="OUU89" s="118"/>
      <c r="OUV89" s="118"/>
      <c r="OUW89" s="119"/>
      <c r="OUX89" s="117"/>
      <c r="OUY89" s="118"/>
      <c r="OUZ89" s="118"/>
      <c r="OVA89" s="118"/>
      <c r="OVB89" s="118"/>
      <c r="OVC89" s="118"/>
      <c r="OVD89" s="118"/>
      <c r="OVE89" s="118"/>
      <c r="OVF89" s="119"/>
      <c r="OVG89" s="117"/>
      <c r="OVH89" s="118"/>
      <c r="OVI89" s="118"/>
      <c r="OVJ89" s="118"/>
      <c r="OVK89" s="118"/>
      <c r="OVL89" s="118"/>
      <c r="OVM89" s="118"/>
      <c r="OVN89" s="118"/>
      <c r="OVO89" s="119"/>
      <c r="OVP89" s="117"/>
      <c r="OVQ89" s="118"/>
      <c r="OVR89" s="118"/>
      <c r="OVS89" s="118"/>
      <c r="OVT89" s="118"/>
      <c r="OVU89" s="118"/>
      <c r="OVV89" s="118"/>
      <c r="OVW89" s="118"/>
      <c r="OVX89" s="119"/>
      <c r="OVY89" s="117"/>
      <c r="OVZ89" s="118"/>
      <c r="OWA89" s="118"/>
      <c r="OWB89" s="118"/>
      <c r="OWC89" s="118"/>
      <c r="OWD89" s="118"/>
      <c r="OWE89" s="118"/>
      <c r="OWF89" s="118"/>
      <c r="OWG89" s="119"/>
      <c r="OWH89" s="117"/>
      <c r="OWI89" s="118"/>
      <c r="OWJ89" s="118"/>
      <c r="OWK89" s="118"/>
      <c r="OWL89" s="118"/>
      <c r="OWM89" s="118"/>
      <c r="OWN89" s="118"/>
      <c r="OWO89" s="118"/>
      <c r="OWP89" s="119"/>
      <c r="OWQ89" s="117"/>
      <c r="OWR89" s="118"/>
      <c r="OWS89" s="118"/>
      <c r="OWT89" s="118"/>
      <c r="OWU89" s="118"/>
      <c r="OWV89" s="118"/>
      <c r="OWW89" s="118"/>
      <c r="OWX89" s="118"/>
      <c r="OWY89" s="119"/>
      <c r="OWZ89" s="117"/>
      <c r="OXA89" s="118"/>
      <c r="OXB89" s="118"/>
      <c r="OXC89" s="118"/>
      <c r="OXD89" s="118"/>
      <c r="OXE89" s="118"/>
      <c r="OXF89" s="118"/>
      <c r="OXG89" s="118"/>
      <c r="OXH89" s="119"/>
      <c r="OXI89" s="117"/>
      <c r="OXJ89" s="118"/>
      <c r="OXK89" s="118"/>
      <c r="OXL89" s="118"/>
      <c r="OXM89" s="118"/>
      <c r="OXN89" s="118"/>
      <c r="OXO89" s="118"/>
      <c r="OXP89" s="118"/>
      <c r="OXQ89" s="119"/>
      <c r="OXR89" s="117"/>
      <c r="OXS89" s="118"/>
      <c r="OXT89" s="118"/>
      <c r="OXU89" s="118"/>
      <c r="OXV89" s="118"/>
      <c r="OXW89" s="118"/>
      <c r="OXX89" s="118"/>
      <c r="OXY89" s="118"/>
      <c r="OXZ89" s="119"/>
      <c r="OYA89" s="117"/>
      <c r="OYB89" s="118"/>
      <c r="OYC89" s="118"/>
      <c r="OYD89" s="118"/>
      <c r="OYE89" s="118"/>
      <c r="OYF89" s="118"/>
      <c r="OYG89" s="118"/>
      <c r="OYH89" s="118"/>
      <c r="OYI89" s="119"/>
      <c r="OYJ89" s="117"/>
      <c r="OYK89" s="118"/>
      <c r="OYL89" s="118"/>
      <c r="OYM89" s="118"/>
      <c r="OYN89" s="118"/>
      <c r="OYO89" s="118"/>
      <c r="OYP89" s="118"/>
      <c r="OYQ89" s="118"/>
      <c r="OYR89" s="119"/>
      <c r="OYS89" s="117"/>
      <c r="OYT89" s="118"/>
      <c r="OYU89" s="118"/>
      <c r="OYV89" s="118"/>
      <c r="OYW89" s="118"/>
      <c r="OYX89" s="118"/>
      <c r="OYY89" s="118"/>
      <c r="OYZ89" s="118"/>
      <c r="OZA89" s="119"/>
      <c r="OZB89" s="117"/>
      <c r="OZC89" s="118"/>
      <c r="OZD89" s="118"/>
      <c r="OZE89" s="118"/>
      <c r="OZF89" s="118"/>
      <c r="OZG89" s="118"/>
      <c r="OZH89" s="118"/>
      <c r="OZI89" s="118"/>
      <c r="OZJ89" s="119"/>
      <c r="OZK89" s="117"/>
      <c r="OZL89" s="118"/>
      <c r="OZM89" s="118"/>
      <c r="OZN89" s="118"/>
      <c r="OZO89" s="118"/>
      <c r="OZP89" s="118"/>
      <c r="OZQ89" s="118"/>
      <c r="OZR89" s="118"/>
      <c r="OZS89" s="119"/>
      <c r="OZT89" s="117"/>
      <c r="OZU89" s="118"/>
      <c r="OZV89" s="118"/>
      <c r="OZW89" s="118"/>
      <c r="OZX89" s="118"/>
      <c r="OZY89" s="118"/>
      <c r="OZZ89" s="118"/>
      <c r="PAA89" s="118"/>
      <c r="PAB89" s="119"/>
      <c r="PAC89" s="117"/>
      <c r="PAD89" s="118"/>
      <c r="PAE89" s="118"/>
      <c r="PAF89" s="118"/>
      <c r="PAG89" s="118"/>
      <c r="PAH89" s="118"/>
      <c r="PAI89" s="118"/>
      <c r="PAJ89" s="118"/>
      <c r="PAK89" s="119"/>
      <c r="PAL89" s="117"/>
      <c r="PAM89" s="118"/>
      <c r="PAN89" s="118"/>
      <c r="PAO89" s="118"/>
      <c r="PAP89" s="118"/>
      <c r="PAQ89" s="118"/>
      <c r="PAR89" s="118"/>
      <c r="PAS89" s="118"/>
      <c r="PAT89" s="119"/>
      <c r="PAU89" s="117"/>
      <c r="PAV89" s="118"/>
      <c r="PAW89" s="118"/>
      <c r="PAX89" s="118"/>
      <c r="PAY89" s="118"/>
      <c r="PAZ89" s="118"/>
      <c r="PBA89" s="118"/>
      <c r="PBB89" s="118"/>
      <c r="PBC89" s="119"/>
      <c r="PBD89" s="117"/>
      <c r="PBE89" s="118"/>
      <c r="PBF89" s="118"/>
      <c r="PBG89" s="118"/>
      <c r="PBH89" s="118"/>
      <c r="PBI89" s="118"/>
      <c r="PBJ89" s="118"/>
      <c r="PBK89" s="118"/>
      <c r="PBL89" s="119"/>
      <c r="PBM89" s="117"/>
      <c r="PBN89" s="118"/>
      <c r="PBO89" s="118"/>
      <c r="PBP89" s="118"/>
      <c r="PBQ89" s="118"/>
      <c r="PBR89" s="118"/>
      <c r="PBS89" s="118"/>
      <c r="PBT89" s="118"/>
      <c r="PBU89" s="119"/>
      <c r="PBV89" s="117"/>
      <c r="PBW89" s="118"/>
      <c r="PBX89" s="118"/>
      <c r="PBY89" s="118"/>
      <c r="PBZ89" s="118"/>
      <c r="PCA89" s="118"/>
      <c r="PCB89" s="118"/>
      <c r="PCC89" s="118"/>
      <c r="PCD89" s="119"/>
      <c r="PCE89" s="117"/>
      <c r="PCF89" s="118"/>
      <c r="PCG89" s="118"/>
      <c r="PCH89" s="118"/>
      <c r="PCI89" s="118"/>
      <c r="PCJ89" s="118"/>
      <c r="PCK89" s="118"/>
      <c r="PCL89" s="118"/>
      <c r="PCM89" s="119"/>
      <c r="PCN89" s="117"/>
      <c r="PCO89" s="118"/>
      <c r="PCP89" s="118"/>
      <c r="PCQ89" s="118"/>
      <c r="PCR89" s="118"/>
      <c r="PCS89" s="118"/>
      <c r="PCT89" s="118"/>
      <c r="PCU89" s="118"/>
      <c r="PCV89" s="119"/>
      <c r="PCW89" s="117"/>
      <c r="PCX89" s="118"/>
      <c r="PCY89" s="118"/>
      <c r="PCZ89" s="118"/>
      <c r="PDA89" s="118"/>
      <c r="PDB89" s="118"/>
      <c r="PDC89" s="118"/>
      <c r="PDD89" s="118"/>
      <c r="PDE89" s="119"/>
      <c r="PDF89" s="117"/>
      <c r="PDG89" s="118"/>
      <c r="PDH89" s="118"/>
      <c r="PDI89" s="118"/>
      <c r="PDJ89" s="118"/>
      <c r="PDK89" s="118"/>
      <c r="PDL89" s="118"/>
      <c r="PDM89" s="118"/>
      <c r="PDN89" s="119"/>
      <c r="PDO89" s="117"/>
      <c r="PDP89" s="118"/>
      <c r="PDQ89" s="118"/>
      <c r="PDR89" s="118"/>
      <c r="PDS89" s="118"/>
      <c r="PDT89" s="118"/>
      <c r="PDU89" s="118"/>
      <c r="PDV89" s="118"/>
      <c r="PDW89" s="119"/>
      <c r="PDX89" s="117"/>
      <c r="PDY89" s="118"/>
      <c r="PDZ89" s="118"/>
      <c r="PEA89" s="118"/>
      <c r="PEB89" s="118"/>
      <c r="PEC89" s="118"/>
      <c r="PED89" s="118"/>
      <c r="PEE89" s="118"/>
      <c r="PEF89" s="119"/>
      <c r="PEG89" s="117"/>
      <c r="PEH89" s="118"/>
      <c r="PEI89" s="118"/>
      <c r="PEJ89" s="118"/>
      <c r="PEK89" s="118"/>
      <c r="PEL89" s="118"/>
      <c r="PEM89" s="118"/>
      <c r="PEN89" s="118"/>
      <c r="PEO89" s="119"/>
      <c r="PEP89" s="117"/>
      <c r="PEQ89" s="118"/>
      <c r="PER89" s="118"/>
      <c r="PES89" s="118"/>
      <c r="PET89" s="118"/>
      <c r="PEU89" s="118"/>
      <c r="PEV89" s="118"/>
      <c r="PEW89" s="118"/>
      <c r="PEX89" s="119"/>
      <c r="PEY89" s="117"/>
      <c r="PEZ89" s="118"/>
      <c r="PFA89" s="118"/>
      <c r="PFB89" s="118"/>
      <c r="PFC89" s="118"/>
      <c r="PFD89" s="118"/>
      <c r="PFE89" s="118"/>
      <c r="PFF89" s="118"/>
      <c r="PFG89" s="119"/>
      <c r="PFH89" s="117"/>
      <c r="PFI89" s="118"/>
      <c r="PFJ89" s="118"/>
      <c r="PFK89" s="118"/>
      <c r="PFL89" s="118"/>
      <c r="PFM89" s="118"/>
      <c r="PFN89" s="118"/>
      <c r="PFO89" s="118"/>
      <c r="PFP89" s="119"/>
      <c r="PFQ89" s="117"/>
      <c r="PFR89" s="118"/>
      <c r="PFS89" s="118"/>
      <c r="PFT89" s="118"/>
      <c r="PFU89" s="118"/>
      <c r="PFV89" s="118"/>
      <c r="PFW89" s="118"/>
      <c r="PFX89" s="118"/>
      <c r="PFY89" s="119"/>
      <c r="PFZ89" s="117"/>
      <c r="PGA89" s="118"/>
      <c r="PGB89" s="118"/>
      <c r="PGC89" s="118"/>
      <c r="PGD89" s="118"/>
      <c r="PGE89" s="118"/>
      <c r="PGF89" s="118"/>
      <c r="PGG89" s="118"/>
      <c r="PGH89" s="119"/>
      <c r="PGI89" s="117"/>
      <c r="PGJ89" s="118"/>
      <c r="PGK89" s="118"/>
      <c r="PGL89" s="118"/>
      <c r="PGM89" s="118"/>
      <c r="PGN89" s="118"/>
      <c r="PGO89" s="118"/>
      <c r="PGP89" s="118"/>
      <c r="PGQ89" s="119"/>
      <c r="PGR89" s="117"/>
      <c r="PGS89" s="118"/>
      <c r="PGT89" s="118"/>
      <c r="PGU89" s="118"/>
      <c r="PGV89" s="118"/>
      <c r="PGW89" s="118"/>
      <c r="PGX89" s="118"/>
      <c r="PGY89" s="118"/>
      <c r="PGZ89" s="119"/>
      <c r="PHA89" s="117"/>
      <c r="PHB89" s="118"/>
      <c r="PHC89" s="118"/>
      <c r="PHD89" s="118"/>
      <c r="PHE89" s="118"/>
      <c r="PHF89" s="118"/>
      <c r="PHG89" s="118"/>
      <c r="PHH89" s="118"/>
      <c r="PHI89" s="119"/>
      <c r="PHJ89" s="117"/>
      <c r="PHK89" s="118"/>
      <c r="PHL89" s="118"/>
      <c r="PHM89" s="118"/>
      <c r="PHN89" s="118"/>
      <c r="PHO89" s="118"/>
      <c r="PHP89" s="118"/>
      <c r="PHQ89" s="118"/>
      <c r="PHR89" s="119"/>
      <c r="PHS89" s="117"/>
      <c r="PHT89" s="118"/>
      <c r="PHU89" s="118"/>
      <c r="PHV89" s="118"/>
      <c r="PHW89" s="118"/>
      <c r="PHX89" s="118"/>
      <c r="PHY89" s="118"/>
      <c r="PHZ89" s="118"/>
      <c r="PIA89" s="119"/>
      <c r="PIB89" s="117"/>
      <c r="PIC89" s="118"/>
      <c r="PID89" s="118"/>
      <c r="PIE89" s="118"/>
      <c r="PIF89" s="118"/>
      <c r="PIG89" s="118"/>
      <c r="PIH89" s="118"/>
      <c r="PII89" s="118"/>
      <c r="PIJ89" s="119"/>
      <c r="PIK89" s="117"/>
      <c r="PIL89" s="118"/>
      <c r="PIM89" s="118"/>
      <c r="PIN89" s="118"/>
      <c r="PIO89" s="118"/>
      <c r="PIP89" s="118"/>
      <c r="PIQ89" s="118"/>
      <c r="PIR89" s="118"/>
      <c r="PIS89" s="119"/>
      <c r="PIT89" s="117"/>
      <c r="PIU89" s="118"/>
      <c r="PIV89" s="118"/>
      <c r="PIW89" s="118"/>
      <c r="PIX89" s="118"/>
      <c r="PIY89" s="118"/>
      <c r="PIZ89" s="118"/>
      <c r="PJA89" s="118"/>
      <c r="PJB89" s="119"/>
      <c r="PJC89" s="117"/>
      <c r="PJD89" s="118"/>
      <c r="PJE89" s="118"/>
      <c r="PJF89" s="118"/>
      <c r="PJG89" s="118"/>
      <c r="PJH89" s="118"/>
      <c r="PJI89" s="118"/>
      <c r="PJJ89" s="118"/>
      <c r="PJK89" s="119"/>
      <c r="PJL89" s="117"/>
      <c r="PJM89" s="118"/>
      <c r="PJN89" s="118"/>
      <c r="PJO89" s="118"/>
      <c r="PJP89" s="118"/>
      <c r="PJQ89" s="118"/>
      <c r="PJR89" s="118"/>
      <c r="PJS89" s="118"/>
      <c r="PJT89" s="119"/>
      <c r="PJU89" s="117"/>
      <c r="PJV89" s="118"/>
      <c r="PJW89" s="118"/>
      <c r="PJX89" s="118"/>
      <c r="PJY89" s="118"/>
      <c r="PJZ89" s="118"/>
      <c r="PKA89" s="118"/>
      <c r="PKB89" s="118"/>
      <c r="PKC89" s="119"/>
      <c r="PKD89" s="117"/>
      <c r="PKE89" s="118"/>
      <c r="PKF89" s="118"/>
      <c r="PKG89" s="118"/>
      <c r="PKH89" s="118"/>
      <c r="PKI89" s="118"/>
      <c r="PKJ89" s="118"/>
      <c r="PKK89" s="118"/>
      <c r="PKL89" s="119"/>
      <c r="PKM89" s="117"/>
      <c r="PKN89" s="118"/>
      <c r="PKO89" s="118"/>
      <c r="PKP89" s="118"/>
      <c r="PKQ89" s="118"/>
      <c r="PKR89" s="118"/>
      <c r="PKS89" s="118"/>
      <c r="PKT89" s="118"/>
      <c r="PKU89" s="119"/>
      <c r="PKV89" s="117"/>
      <c r="PKW89" s="118"/>
      <c r="PKX89" s="118"/>
      <c r="PKY89" s="118"/>
      <c r="PKZ89" s="118"/>
      <c r="PLA89" s="118"/>
      <c r="PLB89" s="118"/>
      <c r="PLC89" s="118"/>
      <c r="PLD89" s="119"/>
      <c r="PLE89" s="117"/>
      <c r="PLF89" s="118"/>
      <c r="PLG89" s="118"/>
      <c r="PLH89" s="118"/>
      <c r="PLI89" s="118"/>
      <c r="PLJ89" s="118"/>
      <c r="PLK89" s="118"/>
      <c r="PLL89" s="118"/>
      <c r="PLM89" s="119"/>
      <c r="PLN89" s="117"/>
      <c r="PLO89" s="118"/>
      <c r="PLP89" s="118"/>
      <c r="PLQ89" s="118"/>
      <c r="PLR89" s="118"/>
      <c r="PLS89" s="118"/>
      <c r="PLT89" s="118"/>
      <c r="PLU89" s="118"/>
      <c r="PLV89" s="119"/>
      <c r="PLW89" s="117"/>
      <c r="PLX89" s="118"/>
      <c r="PLY89" s="118"/>
      <c r="PLZ89" s="118"/>
      <c r="PMA89" s="118"/>
      <c r="PMB89" s="118"/>
      <c r="PMC89" s="118"/>
      <c r="PMD89" s="118"/>
      <c r="PME89" s="119"/>
      <c r="PMF89" s="117"/>
      <c r="PMG89" s="118"/>
      <c r="PMH89" s="118"/>
      <c r="PMI89" s="118"/>
      <c r="PMJ89" s="118"/>
      <c r="PMK89" s="118"/>
      <c r="PML89" s="118"/>
      <c r="PMM89" s="118"/>
      <c r="PMN89" s="119"/>
      <c r="PMO89" s="117"/>
      <c r="PMP89" s="118"/>
      <c r="PMQ89" s="118"/>
      <c r="PMR89" s="118"/>
      <c r="PMS89" s="118"/>
      <c r="PMT89" s="118"/>
      <c r="PMU89" s="118"/>
      <c r="PMV89" s="118"/>
      <c r="PMW89" s="119"/>
      <c r="PMX89" s="117"/>
      <c r="PMY89" s="118"/>
      <c r="PMZ89" s="118"/>
      <c r="PNA89" s="118"/>
      <c r="PNB89" s="118"/>
      <c r="PNC89" s="118"/>
      <c r="PND89" s="118"/>
      <c r="PNE89" s="118"/>
      <c r="PNF89" s="119"/>
      <c r="PNG89" s="117"/>
      <c r="PNH89" s="118"/>
      <c r="PNI89" s="118"/>
      <c r="PNJ89" s="118"/>
      <c r="PNK89" s="118"/>
      <c r="PNL89" s="118"/>
      <c r="PNM89" s="118"/>
      <c r="PNN89" s="118"/>
      <c r="PNO89" s="119"/>
      <c r="PNP89" s="117"/>
      <c r="PNQ89" s="118"/>
      <c r="PNR89" s="118"/>
      <c r="PNS89" s="118"/>
      <c r="PNT89" s="118"/>
      <c r="PNU89" s="118"/>
      <c r="PNV89" s="118"/>
      <c r="PNW89" s="118"/>
      <c r="PNX89" s="119"/>
      <c r="PNY89" s="117"/>
      <c r="PNZ89" s="118"/>
      <c r="POA89" s="118"/>
      <c r="POB89" s="118"/>
      <c r="POC89" s="118"/>
      <c r="POD89" s="118"/>
      <c r="POE89" s="118"/>
      <c r="POF89" s="118"/>
      <c r="POG89" s="119"/>
      <c r="POH89" s="117"/>
      <c r="POI89" s="118"/>
      <c r="POJ89" s="118"/>
      <c r="POK89" s="118"/>
      <c r="POL89" s="118"/>
      <c r="POM89" s="118"/>
      <c r="PON89" s="118"/>
      <c r="POO89" s="118"/>
      <c r="POP89" s="119"/>
      <c r="POQ89" s="117"/>
      <c r="POR89" s="118"/>
      <c r="POS89" s="118"/>
      <c r="POT89" s="118"/>
      <c r="POU89" s="118"/>
      <c r="POV89" s="118"/>
      <c r="POW89" s="118"/>
      <c r="POX89" s="118"/>
      <c r="POY89" s="119"/>
      <c r="POZ89" s="117"/>
      <c r="PPA89" s="118"/>
      <c r="PPB89" s="118"/>
      <c r="PPC89" s="118"/>
      <c r="PPD89" s="118"/>
      <c r="PPE89" s="118"/>
      <c r="PPF89" s="118"/>
      <c r="PPG89" s="118"/>
      <c r="PPH89" s="119"/>
      <c r="PPI89" s="117"/>
      <c r="PPJ89" s="118"/>
      <c r="PPK89" s="118"/>
      <c r="PPL89" s="118"/>
      <c r="PPM89" s="118"/>
      <c r="PPN89" s="118"/>
      <c r="PPO89" s="118"/>
      <c r="PPP89" s="118"/>
      <c r="PPQ89" s="119"/>
      <c r="PPR89" s="117"/>
      <c r="PPS89" s="118"/>
      <c r="PPT89" s="118"/>
      <c r="PPU89" s="118"/>
      <c r="PPV89" s="118"/>
      <c r="PPW89" s="118"/>
      <c r="PPX89" s="118"/>
      <c r="PPY89" s="118"/>
      <c r="PPZ89" s="119"/>
      <c r="PQA89" s="117"/>
      <c r="PQB89" s="118"/>
      <c r="PQC89" s="118"/>
      <c r="PQD89" s="118"/>
      <c r="PQE89" s="118"/>
      <c r="PQF89" s="118"/>
      <c r="PQG89" s="118"/>
      <c r="PQH89" s="118"/>
      <c r="PQI89" s="119"/>
      <c r="PQJ89" s="117"/>
      <c r="PQK89" s="118"/>
      <c r="PQL89" s="118"/>
      <c r="PQM89" s="118"/>
      <c r="PQN89" s="118"/>
      <c r="PQO89" s="118"/>
      <c r="PQP89" s="118"/>
      <c r="PQQ89" s="118"/>
      <c r="PQR89" s="119"/>
      <c r="PQS89" s="117"/>
      <c r="PQT89" s="118"/>
      <c r="PQU89" s="118"/>
      <c r="PQV89" s="118"/>
      <c r="PQW89" s="118"/>
      <c r="PQX89" s="118"/>
      <c r="PQY89" s="118"/>
      <c r="PQZ89" s="118"/>
      <c r="PRA89" s="119"/>
      <c r="PRB89" s="117"/>
      <c r="PRC89" s="118"/>
      <c r="PRD89" s="118"/>
      <c r="PRE89" s="118"/>
      <c r="PRF89" s="118"/>
      <c r="PRG89" s="118"/>
      <c r="PRH89" s="118"/>
      <c r="PRI89" s="118"/>
      <c r="PRJ89" s="119"/>
      <c r="PRK89" s="117"/>
      <c r="PRL89" s="118"/>
      <c r="PRM89" s="118"/>
      <c r="PRN89" s="118"/>
      <c r="PRO89" s="118"/>
      <c r="PRP89" s="118"/>
      <c r="PRQ89" s="118"/>
      <c r="PRR89" s="118"/>
      <c r="PRS89" s="119"/>
      <c r="PRT89" s="117"/>
      <c r="PRU89" s="118"/>
      <c r="PRV89" s="118"/>
      <c r="PRW89" s="118"/>
      <c r="PRX89" s="118"/>
      <c r="PRY89" s="118"/>
      <c r="PRZ89" s="118"/>
      <c r="PSA89" s="118"/>
      <c r="PSB89" s="119"/>
      <c r="PSC89" s="117"/>
      <c r="PSD89" s="118"/>
      <c r="PSE89" s="118"/>
      <c r="PSF89" s="118"/>
      <c r="PSG89" s="118"/>
      <c r="PSH89" s="118"/>
      <c r="PSI89" s="118"/>
      <c r="PSJ89" s="118"/>
      <c r="PSK89" s="119"/>
      <c r="PSL89" s="117"/>
      <c r="PSM89" s="118"/>
      <c r="PSN89" s="118"/>
      <c r="PSO89" s="118"/>
      <c r="PSP89" s="118"/>
      <c r="PSQ89" s="118"/>
      <c r="PSR89" s="118"/>
      <c r="PSS89" s="118"/>
      <c r="PST89" s="119"/>
      <c r="PSU89" s="117"/>
      <c r="PSV89" s="118"/>
      <c r="PSW89" s="118"/>
      <c r="PSX89" s="118"/>
      <c r="PSY89" s="118"/>
      <c r="PSZ89" s="118"/>
      <c r="PTA89" s="118"/>
      <c r="PTB89" s="118"/>
      <c r="PTC89" s="119"/>
      <c r="PTD89" s="117"/>
      <c r="PTE89" s="118"/>
      <c r="PTF89" s="118"/>
      <c r="PTG89" s="118"/>
      <c r="PTH89" s="118"/>
      <c r="PTI89" s="118"/>
      <c r="PTJ89" s="118"/>
      <c r="PTK89" s="118"/>
      <c r="PTL89" s="119"/>
      <c r="PTM89" s="117"/>
      <c r="PTN89" s="118"/>
      <c r="PTO89" s="118"/>
      <c r="PTP89" s="118"/>
      <c r="PTQ89" s="118"/>
      <c r="PTR89" s="118"/>
      <c r="PTS89" s="118"/>
      <c r="PTT89" s="118"/>
      <c r="PTU89" s="119"/>
      <c r="PTV89" s="117"/>
      <c r="PTW89" s="118"/>
      <c r="PTX89" s="118"/>
      <c r="PTY89" s="118"/>
      <c r="PTZ89" s="118"/>
      <c r="PUA89" s="118"/>
      <c r="PUB89" s="118"/>
      <c r="PUC89" s="118"/>
      <c r="PUD89" s="119"/>
      <c r="PUE89" s="117"/>
      <c r="PUF89" s="118"/>
      <c r="PUG89" s="118"/>
      <c r="PUH89" s="118"/>
      <c r="PUI89" s="118"/>
      <c r="PUJ89" s="118"/>
      <c r="PUK89" s="118"/>
      <c r="PUL89" s="118"/>
      <c r="PUM89" s="119"/>
      <c r="PUN89" s="117"/>
      <c r="PUO89" s="118"/>
      <c r="PUP89" s="118"/>
      <c r="PUQ89" s="118"/>
      <c r="PUR89" s="118"/>
      <c r="PUS89" s="118"/>
      <c r="PUT89" s="118"/>
      <c r="PUU89" s="118"/>
      <c r="PUV89" s="119"/>
      <c r="PUW89" s="117"/>
      <c r="PUX89" s="118"/>
      <c r="PUY89" s="118"/>
      <c r="PUZ89" s="118"/>
      <c r="PVA89" s="118"/>
      <c r="PVB89" s="118"/>
      <c r="PVC89" s="118"/>
      <c r="PVD89" s="118"/>
      <c r="PVE89" s="119"/>
      <c r="PVF89" s="117"/>
      <c r="PVG89" s="118"/>
      <c r="PVH89" s="118"/>
      <c r="PVI89" s="118"/>
      <c r="PVJ89" s="118"/>
      <c r="PVK89" s="118"/>
      <c r="PVL89" s="118"/>
      <c r="PVM89" s="118"/>
      <c r="PVN89" s="119"/>
      <c r="PVO89" s="117"/>
      <c r="PVP89" s="118"/>
      <c r="PVQ89" s="118"/>
      <c r="PVR89" s="118"/>
      <c r="PVS89" s="118"/>
      <c r="PVT89" s="118"/>
      <c r="PVU89" s="118"/>
      <c r="PVV89" s="118"/>
      <c r="PVW89" s="119"/>
      <c r="PVX89" s="117"/>
      <c r="PVY89" s="118"/>
      <c r="PVZ89" s="118"/>
      <c r="PWA89" s="118"/>
      <c r="PWB89" s="118"/>
      <c r="PWC89" s="118"/>
      <c r="PWD89" s="118"/>
      <c r="PWE89" s="118"/>
      <c r="PWF89" s="119"/>
      <c r="PWG89" s="117"/>
      <c r="PWH89" s="118"/>
      <c r="PWI89" s="118"/>
      <c r="PWJ89" s="118"/>
      <c r="PWK89" s="118"/>
      <c r="PWL89" s="118"/>
      <c r="PWM89" s="118"/>
      <c r="PWN89" s="118"/>
      <c r="PWO89" s="119"/>
      <c r="PWP89" s="117"/>
      <c r="PWQ89" s="118"/>
      <c r="PWR89" s="118"/>
      <c r="PWS89" s="118"/>
      <c r="PWT89" s="118"/>
      <c r="PWU89" s="118"/>
      <c r="PWV89" s="118"/>
      <c r="PWW89" s="118"/>
      <c r="PWX89" s="119"/>
      <c r="PWY89" s="117"/>
      <c r="PWZ89" s="118"/>
      <c r="PXA89" s="118"/>
      <c r="PXB89" s="118"/>
      <c r="PXC89" s="118"/>
      <c r="PXD89" s="118"/>
      <c r="PXE89" s="118"/>
      <c r="PXF89" s="118"/>
      <c r="PXG89" s="119"/>
      <c r="PXH89" s="117"/>
      <c r="PXI89" s="118"/>
      <c r="PXJ89" s="118"/>
      <c r="PXK89" s="118"/>
      <c r="PXL89" s="118"/>
      <c r="PXM89" s="118"/>
      <c r="PXN89" s="118"/>
      <c r="PXO89" s="118"/>
      <c r="PXP89" s="119"/>
      <c r="PXQ89" s="117"/>
      <c r="PXR89" s="118"/>
      <c r="PXS89" s="118"/>
      <c r="PXT89" s="118"/>
      <c r="PXU89" s="118"/>
      <c r="PXV89" s="118"/>
      <c r="PXW89" s="118"/>
      <c r="PXX89" s="118"/>
      <c r="PXY89" s="119"/>
      <c r="PXZ89" s="117"/>
      <c r="PYA89" s="118"/>
      <c r="PYB89" s="118"/>
      <c r="PYC89" s="118"/>
      <c r="PYD89" s="118"/>
      <c r="PYE89" s="118"/>
      <c r="PYF89" s="118"/>
      <c r="PYG89" s="118"/>
      <c r="PYH89" s="119"/>
      <c r="PYI89" s="117"/>
      <c r="PYJ89" s="118"/>
      <c r="PYK89" s="118"/>
      <c r="PYL89" s="118"/>
      <c r="PYM89" s="118"/>
      <c r="PYN89" s="118"/>
      <c r="PYO89" s="118"/>
      <c r="PYP89" s="118"/>
      <c r="PYQ89" s="119"/>
      <c r="PYR89" s="117"/>
      <c r="PYS89" s="118"/>
      <c r="PYT89" s="118"/>
      <c r="PYU89" s="118"/>
      <c r="PYV89" s="118"/>
      <c r="PYW89" s="118"/>
      <c r="PYX89" s="118"/>
      <c r="PYY89" s="118"/>
      <c r="PYZ89" s="119"/>
      <c r="PZA89" s="117"/>
      <c r="PZB89" s="118"/>
      <c r="PZC89" s="118"/>
      <c r="PZD89" s="118"/>
      <c r="PZE89" s="118"/>
      <c r="PZF89" s="118"/>
      <c r="PZG89" s="118"/>
      <c r="PZH89" s="118"/>
      <c r="PZI89" s="119"/>
      <c r="PZJ89" s="117"/>
      <c r="PZK89" s="118"/>
      <c r="PZL89" s="118"/>
      <c r="PZM89" s="118"/>
      <c r="PZN89" s="118"/>
      <c r="PZO89" s="118"/>
      <c r="PZP89" s="118"/>
      <c r="PZQ89" s="118"/>
      <c r="PZR89" s="119"/>
      <c r="PZS89" s="117"/>
      <c r="PZT89" s="118"/>
      <c r="PZU89" s="118"/>
      <c r="PZV89" s="118"/>
      <c r="PZW89" s="118"/>
      <c r="PZX89" s="118"/>
      <c r="PZY89" s="118"/>
      <c r="PZZ89" s="118"/>
      <c r="QAA89" s="119"/>
      <c r="QAB89" s="117"/>
      <c r="QAC89" s="118"/>
      <c r="QAD89" s="118"/>
      <c r="QAE89" s="118"/>
      <c r="QAF89" s="118"/>
      <c r="QAG89" s="118"/>
      <c r="QAH89" s="118"/>
      <c r="QAI89" s="118"/>
      <c r="QAJ89" s="119"/>
      <c r="QAK89" s="117"/>
      <c r="QAL89" s="118"/>
      <c r="QAM89" s="118"/>
      <c r="QAN89" s="118"/>
      <c r="QAO89" s="118"/>
      <c r="QAP89" s="118"/>
      <c r="QAQ89" s="118"/>
      <c r="QAR89" s="118"/>
      <c r="QAS89" s="119"/>
      <c r="QAT89" s="117"/>
      <c r="QAU89" s="118"/>
      <c r="QAV89" s="118"/>
      <c r="QAW89" s="118"/>
      <c r="QAX89" s="118"/>
      <c r="QAY89" s="118"/>
      <c r="QAZ89" s="118"/>
      <c r="QBA89" s="118"/>
      <c r="QBB89" s="119"/>
      <c r="QBC89" s="117"/>
      <c r="QBD89" s="118"/>
      <c r="QBE89" s="118"/>
      <c r="QBF89" s="118"/>
      <c r="QBG89" s="118"/>
      <c r="QBH89" s="118"/>
      <c r="QBI89" s="118"/>
      <c r="QBJ89" s="118"/>
      <c r="QBK89" s="119"/>
      <c r="QBL89" s="117"/>
      <c r="QBM89" s="118"/>
      <c r="QBN89" s="118"/>
      <c r="QBO89" s="118"/>
      <c r="QBP89" s="118"/>
      <c r="QBQ89" s="118"/>
      <c r="QBR89" s="118"/>
      <c r="QBS89" s="118"/>
      <c r="QBT89" s="119"/>
      <c r="QBU89" s="117"/>
      <c r="QBV89" s="118"/>
      <c r="QBW89" s="118"/>
      <c r="QBX89" s="118"/>
      <c r="QBY89" s="118"/>
      <c r="QBZ89" s="118"/>
      <c r="QCA89" s="118"/>
      <c r="QCB89" s="118"/>
      <c r="QCC89" s="119"/>
      <c r="QCD89" s="117"/>
      <c r="QCE89" s="118"/>
      <c r="QCF89" s="118"/>
      <c r="QCG89" s="118"/>
      <c r="QCH89" s="118"/>
      <c r="QCI89" s="118"/>
      <c r="QCJ89" s="118"/>
      <c r="QCK89" s="118"/>
      <c r="QCL89" s="119"/>
      <c r="QCM89" s="117"/>
      <c r="QCN89" s="118"/>
      <c r="QCO89" s="118"/>
      <c r="QCP89" s="118"/>
      <c r="QCQ89" s="118"/>
      <c r="QCR89" s="118"/>
      <c r="QCS89" s="118"/>
      <c r="QCT89" s="118"/>
      <c r="QCU89" s="119"/>
      <c r="QCV89" s="117"/>
      <c r="QCW89" s="118"/>
      <c r="QCX89" s="118"/>
      <c r="QCY89" s="118"/>
      <c r="QCZ89" s="118"/>
      <c r="QDA89" s="118"/>
      <c r="QDB89" s="118"/>
      <c r="QDC89" s="118"/>
      <c r="QDD89" s="119"/>
      <c r="QDE89" s="117"/>
      <c r="QDF89" s="118"/>
      <c r="QDG89" s="118"/>
      <c r="QDH89" s="118"/>
      <c r="QDI89" s="118"/>
      <c r="QDJ89" s="118"/>
      <c r="QDK89" s="118"/>
      <c r="QDL89" s="118"/>
      <c r="QDM89" s="119"/>
      <c r="QDN89" s="117"/>
      <c r="QDO89" s="118"/>
      <c r="QDP89" s="118"/>
      <c r="QDQ89" s="118"/>
      <c r="QDR89" s="118"/>
      <c r="QDS89" s="118"/>
      <c r="QDT89" s="118"/>
      <c r="QDU89" s="118"/>
      <c r="QDV89" s="119"/>
      <c r="QDW89" s="117"/>
      <c r="QDX89" s="118"/>
      <c r="QDY89" s="118"/>
      <c r="QDZ89" s="118"/>
      <c r="QEA89" s="118"/>
      <c r="QEB89" s="118"/>
      <c r="QEC89" s="118"/>
      <c r="QED89" s="118"/>
      <c r="QEE89" s="119"/>
      <c r="QEF89" s="117"/>
      <c r="QEG89" s="118"/>
      <c r="QEH89" s="118"/>
      <c r="QEI89" s="118"/>
      <c r="QEJ89" s="118"/>
      <c r="QEK89" s="118"/>
      <c r="QEL89" s="118"/>
      <c r="QEM89" s="118"/>
      <c r="QEN89" s="119"/>
      <c r="QEO89" s="117"/>
      <c r="QEP89" s="118"/>
      <c r="QEQ89" s="118"/>
      <c r="QER89" s="118"/>
      <c r="QES89" s="118"/>
      <c r="QET89" s="118"/>
      <c r="QEU89" s="118"/>
      <c r="QEV89" s="118"/>
      <c r="QEW89" s="119"/>
      <c r="QEX89" s="117"/>
      <c r="QEY89" s="118"/>
      <c r="QEZ89" s="118"/>
      <c r="QFA89" s="118"/>
      <c r="QFB89" s="118"/>
      <c r="QFC89" s="118"/>
      <c r="QFD89" s="118"/>
      <c r="QFE89" s="118"/>
      <c r="QFF89" s="119"/>
      <c r="QFG89" s="117"/>
      <c r="QFH89" s="118"/>
      <c r="QFI89" s="118"/>
      <c r="QFJ89" s="118"/>
      <c r="QFK89" s="118"/>
      <c r="QFL89" s="118"/>
      <c r="QFM89" s="118"/>
      <c r="QFN89" s="118"/>
      <c r="QFO89" s="119"/>
      <c r="QFP89" s="117"/>
      <c r="QFQ89" s="118"/>
      <c r="QFR89" s="118"/>
      <c r="QFS89" s="118"/>
      <c r="QFT89" s="118"/>
      <c r="QFU89" s="118"/>
      <c r="QFV89" s="118"/>
      <c r="QFW89" s="118"/>
      <c r="QFX89" s="119"/>
      <c r="QFY89" s="117"/>
      <c r="QFZ89" s="118"/>
      <c r="QGA89" s="118"/>
      <c r="QGB89" s="118"/>
      <c r="QGC89" s="118"/>
      <c r="QGD89" s="118"/>
      <c r="QGE89" s="118"/>
      <c r="QGF89" s="118"/>
      <c r="QGG89" s="119"/>
      <c r="QGH89" s="117"/>
      <c r="QGI89" s="118"/>
      <c r="QGJ89" s="118"/>
      <c r="QGK89" s="118"/>
      <c r="QGL89" s="118"/>
      <c r="QGM89" s="118"/>
      <c r="QGN89" s="118"/>
      <c r="QGO89" s="118"/>
      <c r="QGP89" s="119"/>
      <c r="QGQ89" s="117"/>
      <c r="QGR89" s="118"/>
      <c r="QGS89" s="118"/>
      <c r="QGT89" s="118"/>
      <c r="QGU89" s="118"/>
      <c r="QGV89" s="118"/>
      <c r="QGW89" s="118"/>
      <c r="QGX89" s="118"/>
      <c r="QGY89" s="119"/>
      <c r="QGZ89" s="117"/>
      <c r="QHA89" s="118"/>
      <c r="QHB89" s="118"/>
      <c r="QHC89" s="118"/>
      <c r="QHD89" s="118"/>
      <c r="QHE89" s="118"/>
      <c r="QHF89" s="118"/>
      <c r="QHG89" s="118"/>
      <c r="QHH89" s="119"/>
      <c r="QHI89" s="117"/>
      <c r="QHJ89" s="118"/>
      <c r="QHK89" s="118"/>
      <c r="QHL89" s="118"/>
      <c r="QHM89" s="118"/>
      <c r="QHN89" s="118"/>
      <c r="QHO89" s="118"/>
      <c r="QHP89" s="118"/>
      <c r="QHQ89" s="119"/>
      <c r="QHR89" s="117"/>
      <c r="QHS89" s="118"/>
      <c r="QHT89" s="118"/>
      <c r="QHU89" s="118"/>
      <c r="QHV89" s="118"/>
      <c r="QHW89" s="118"/>
      <c r="QHX89" s="118"/>
      <c r="QHY89" s="118"/>
      <c r="QHZ89" s="119"/>
      <c r="QIA89" s="117"/>
      <c r="QIB89" s="118"/>
      <c r="QIC89" s="118"/>
      <c r="QID89" s="118"/>
      <c r="QIE89" s="118"/>
      <c r="QIF89" s="118"/>
      <c r="QIG89" s="118"/>
      <c r="QIH89" s="118"/>
      <c r="QII89" s="119"/>
      <c r="QIJ89" s="117"/>
      <c r="QIK89" s="118"/>
      <c r="QIL89" s="118"/>
      <c r="QIM89" s="118"/>
      <c r="QIN89" s="118"/>
      <c r="QIO89" s="118"/>
      <c r="QIP89" s="118"/>
      <c r="QIQ89" s="118"/>
      <c r="QIR89" s="119"/>
      <c r="QIS89" s="117"/>
      <c r="QIT89" s="118"/>
      <c r="QIU89" s="118"/>
      <c r="QIV89" s="118"/>
      <c r="QIW89" s="118"/>
      <c r="QIX89" s="118"/>
      <c r="QIY89" s="118"/>
      <c r="QIZ89" s="118"/>
      <c r="QJA89" s="119"/>
      <c r="QJB89" s="117"/>
      <c r="QJC89" s="118"/>
      <c r="QJD89" s="118"/>
      <c r="QJE89" s="118"/>
      <c r="QJF89" s="118"/>
      <c r="QJG89" s="118"/>
      <c r="QJH89" s="118"/>
      <c r="QJI89" s="118"/>
      <c r="QJJ89" s="119"/>
      <c r="QJK89" s="117"/>
      <c r="QJL89" s="118"/>
      <c r="QJM89" s="118"/>
      <c r="QJN89" s="118"/>
      <c r="QJO89" s="118"/>
      <c r="QJP89" s="118"/>
      <c r="QJQ89" s="118"/>
      <c r="QJR89" s="118"/>
      <c r="QJS89" s="119"/>
      <c r="QJT89" s="117"/>
      <c r="QJU89" s="118"/>
      <c r="QJV89" s="118"/>
      <c r="QJW89" s="118"/>
      <c r="QJX89" s="118"/>
      <c r="QJY89" s="118"/>
      <c r="QJZ89" s="118"/>
      <c r="QKA89" s="118"/>
      <c r="QKB89" s="119"/>
      <c r="QKC89" s="117"/>
      <c r="QKD89" s="118"/>
      <c r="QKE89" s="118"/>
      <c r="QKF89" s="118"/>
      <c r="QKG89" s="118"/>
      <c r="QKH89" s="118"/>
      <c r="QKI89" s="118"/>
      <c r="QKJ89" s="118"/>
      <c r="QKK89" s="119"/>
      <c r="QKL89" s="117"/>
      <c r="QKM89" s="118"/>
      <c r="QKN89" s="118"/>
      <c r="QKO89" s="118"/>
      <c r="QKP89" s="118"/>
      <c r="QKQ89" s="118"/>
      <c r="QKR89" s="118"/>
      <c r="QKS89" s="118"/>
      <c r="QKT89" s="119"/>
      <c r="QKU89" s="117"/>
      <c r="QKV89" s="118"/>
      <c r="QKW89" s="118"/>
      <c r="QKX89" s="118"/>
      <c r="QKY89" s="118"/>
      <c r="QKZ89" s="118"/>
      <c r="QLA89" s="118"/>
      <c r="QLB89" s="118"/>
      <c r="QLC89" s="119"/>
      <c r="QLD89" s="117"/>
      <c r="QLE89" s="118"/>
      <c r="QLF89" s="118"/>
      <c r="QLG89" s="118"/>
      <c r="QLH89" s="118"/>
      <c r="QLI89" s="118"/>
      <c r="QLJ89" s="118"/>
      <c r="QLK89" s="118"/>
      <c r="QLL89" s="119"/>
      <c r="QLM89" s="117"/>
      <c r="QLN89" s="118"/>
      <c r="QLO89" s="118"/>
      <c r="QLP89" s="118"/>
      <c r="QLQ89" s="118"/>
      <c r="QLR89" s="118"/>
      <c r="QLS89" s="118"/>
      <c r="QLT89" s="118"/>
      <c r="QLU89" s="119"/>
      <c r="QLV89" s="117"/>
      <c r="QLW89" s="118"/>
      <c r="QLX89" s="118"/>
      <c r="QLY89" s="118"/>
      <c r="QLZ89" s="118"/>
      <c r="QMA89" s="118"/>
      <c r="QMB89" s="118"/>
      <c r="QMC89" s="118"/>
      <c r="QMD89" s="119"/>
      <c r="QME89" s="117"/>
      <c r="QMF89" s="118"/>
      <c r="QMG89" s="118"/>
      <c r="QMH89" s="118"/>
      <c r="QMI89" s="118"/>
      <c r="QMJ89" s="118"/>
      <c r="QMK89" s="118"/>
      <c r="QML89" s="118"/>
      <c r="QMM89" s="119"/>
      <c r="QMN89" s="117"/>
      <c r="QMO89" s="118"/>
      <c r="QMP89" s="118"/>
      <c r="QMQ89" s="118"/>
      <c r="QMR89" s="118"/>
      <c r="QMS89" s="118"/>
      <c r="QMT89" s="118"/>
      <c r="QMU89" s="118"/>
      <c r="QMV89" s="119"/>
      <c r="QMW89" s="117"/>
      <c r="QMX89" s="118"/>
      <c r="QMY89" s="118"/>
      <c r="QMZ89" s="118"/>
      <c r="QNA89" s="118"/>
      <c r="QNB89" s="118"/>
      <c r="QNC89" s="118"/>
      <c r="QND89" s="118"/>
      <c r="QNE89" s="119"/>
      <c r="QNF89" s="117"/>
      <c r="QNG89" s="118"/>
      <c r="QNH89" s="118"/>
      <c r="QNI89" s="118"/>
      <c r="QNJ89" s="118"/>
      <c r="QNK89" s="118"/>
      <c r="QNL89" s="118"/>
      <c r="QNM89" s="118"/>
      <c r="QNN89" s="119"/>
      <c r="QNO89" s="117"/>
      <c r="QNP89" s="118"/>
      <c r="QNQ89" s="118"/>
      <c r="QNR89" s="118"/>
      <c r="QNS89" s="118"/>
      <c r="QNT89" s="118"/>
      <c r="QNU89" s="118"/>
      <c r="QNV89" s="118"/>
      <c r="QNW89" s="119"/>
      <c r="QNX89" s="117"/>
      <c r="QNY89" s="118"/>
      <c r="QNZ89" s="118"/>
      <c r="QOA89" s="118"/>
      <c r="QOB89" s="118"/>
      <c r="QOC89" s="118"/>
      <c r="QOD89" s="118"/>
      <c r="QOE89" s="118"/>
      <c r="QOF89" s="119"/>
      <c r="QOG89" s="117"/>
      <c r="QOH89" s="118"/>
      <c r="QOI89" s="118"/>
      <c r="QOJ89" s="118"/>
      <c r="QOK89" s="118"/>
      <c r="QOL89" s="118"/>
      <c r="QOM89" s="118"/>
      <c r="QON89" s="118"/>
      <c r="QOO89" s="119"/>
      <c r="QOP89" s="117"/>
      <c r="QOQ89" s="118"/>
      <c r="QOR89" s="118"/>
      <c r="QOS89" s="118"/>
      <c r="QOT89" s="118"/>
      <c r="QOU89" s="118"/>
      <c r="QOV89" s="118"/>
      <c r="QOW89" s="118"/>
      <c r="QOX89" s="119"/>
      <c r="QOY89" s="117"/>
      <c r="QOZ89" s="118"/>
      <c r="QPA89" s="118"/>
      <c r="QPB89" s="118"/>
      <c r="QPC89" s="118"/>
      <c r="QPD89" s="118"/>
      <c r="QPE89" s="118"/>
      <c r="QPF89" s="118"/>
      <c r="QPG89" s="119"/>
      <c r="QPH89" s="117"/>
      <c r="QPI89" s="118"/>
      <c r="QPJ89" s="118"/>
      <c r="QPK89" s="118"/>
      <c r="QPL89" s="118"/>
      <c r="QPM89" s="118"/>
      <c r="QPN89" s="118"/>
      <c r="QPO89" s="118"/>
      <c r="QPP89" s="119"/>
      <c r="QPQ89" s="117"/>
      <c r="QPR89" s="118"/>
      <c r="QPS89" s="118"/>
      <c r="QPT89" s="118"/>
      <c r="QPU89" s="118"/>
      <c r="QPV89" s="118"/>
      <c r="QPW89" s="118"/>
      <c r="QPX89" s="118"/>
      <c r="QPY89" s="119"/>
      <c r="QPZ89" s="117"/>
      <c r="QQA89" s="118"/>
      <c r="QQB89" s="118"/>
      <c r="QQC89" s="118"/>
      <c r="QQD89" s="118"/>
      <c r="QQE89" s="118"/>
      <c r="QQF89" s="118"/>
      <c r="QQG89" s="118"/>
      <c r="QQH89" s="119"/>
      <c r="QQI89" s="117"/>
      <c r="QQJ89" s="118"/>
      <c r="QQK89" s="118"/>
      <c r="QQL89" s="118"/>
      <c r="QQM89" s="118"/>
      <c r="QQN89" s="118"/>
      <c r="QQO89" s="118"/>
      <c r="QQP89" s="118"/>
      <c r="QQQ89" s="119"/>
      <c r="QQR89" s="117"/>
      <c r="QQS89" s="118"/>
      <c r="QQT89" s="118"/>
      <c r="QQU89" s="118"/>
      <c r="QQV89" s="118"/>
      <c r="QQW89" s="118"/>
      <c r="QQX89" s="118"/>
      <c r="QQY89" s="118"/>
      <c r="QQZ89" s="119"/>
      <c r="QRA89" s="117"/>
      <c r="QRB89" s="118"/>
      <c r="QRC89" s="118"/>
      <c r="QRD89" s="118"/>
      <c r="QRE89" s="118"/>
      <c r="QRF89" s="118"/>
      <c r="QRG89" s="118"/>
      <c r="QRH89" s="118"/>
      <c r="QRI89" s="119"/>
      <c r="QRJ89" s="117"/>
      <c r="QRK89" s="118"/>
      <c r="QRL89" s="118"/>
      <c r="QRM89" s="118"/>
      <c r="QRN89" s="118"/>
      <c r="QRO89" s="118"/>
      <c r="QRP89" s="118"/>
      <c r="QRQ89" s="118"/>
      <c r="QRR89" s="119"/>
      <c r="QRS89" s="117"/>
      <c r="QRT89" s="118"/>
      <c r="QRU89" s="118"/>
      <c r="QRV89" s="118"/>
      <c r="QRW89" s="118"/>
      <c r="QRX89" s="118"/>
      <c r="QRY89" s="118"/>
      <c r="QRZ89" s="118"/>
      <c r="QSA89" s="119"/>
      <c r="QSB89" s="117"/>
      <c r="QSC89" s="118"/>
      <c r="QSD89" s="118"/>
      <c r="QSE89" s="118"/>
      <c r="QSF89" s="118"/>
      <c r="QSG89" s="118"/>
      <c r="QSH89" s="118"/>
      <c r="QSI89" s="118"/>
      <c r="QSJ89" s="119"/>
      <c r="QSK89" s="117"/>
      <c r="QSL89" s="118"/>
      <c r="QSM89" s="118"/>
      <c r="QSN89" s="118"/>
      <c r="QSO89" s="118"/>
      <c r="QSP89" s="118"/>
      <c r="QSQ89" s="118"/>
      <c r="QSR89" s="118"/>
      <c r="QSS89" s="119"/>
      <c r="QST89" s="117"/>
      <c r="QSU89" s="118"/>
      <c r="QSV89" s="118"/>
      <c r="QSW89" s="118"/>
      <c r="QSX89" s="118"/>
      <c r="QSY89" s="118"/>
      <c r="QSZ89" s="118"/>
      <c r="QTA89" s="118"/>
      <c r="QTB89" s="119"/>
      <c r="QTC89" s="117"/>
      <c r="QTD89" s="118"/>
      <c r="QTE89" s="118"/>
      <c r="QTF89" s="118"/>
      <c r="QTG89" s="118"/>
      <c r="QTH89" s="118"/>
      <c r="QTI89" s="118"/>
      <c r="QTJ89" s="118"/>
      <c r="QTK89" s="119"/>
      <c r="QTL89" s="117"/>
      <c r="QTM89" s="118"/>
      <c r="QTN89" s="118"/>
      <c r="QTO89" s="118"/>
      <c r="QTP89" s="118"/>
      <c r="QTQ89" s="118"/>
      <c r="QTR89" s="118"/>
      <c r="QTS89" s="118"/>
      <c r="QTT89" s="119"/>
      <c r="QTU89" s="117"/>
      <c r="QTV89" s="118"/>
      <c r="QTW89" s="118"/>
      <c r="QTX89" s="118"/>
      <c r="QTY89" s="118"/>
      <c r="QTZ89" s="118"/>
      <c r="QUA89" s="118"/>
      <c r="QUB89" s="118"/>
      <c r="QUC89" s="119"/>
      <c r="QUD89" s="117"/>
      <c r="QUE89" s="118"/>
      <c r="QUF89" s="118"/>
      <c r="QUG89" s="118"/>
      <c r="QUH89" s="118"/>
      <c r="QUI89" s="118"/>
      <c r="QUJ89" s="118"/>
      <c r="QUK89" s="118"/>
      <c r="QUL89" s="119"/>
      <c r="QUM89" s="117"/>
      <c r="QUN89" s="118"/>
      <c r="QUO89" s="118"/>
      <c r="QUP89" s="118"/>
      <c r="QUQ89" s="118"/>
      <c r="QUR89" s="118"/>
      <c r="QUS89" s="118"/>
      <c r="QUT89" s="118"/>
      <c r="QUU89" s="119"/>
      <c r="QUV89" s="117"/>
      <c r="QUW89" s="118"/>
      <c r="QUX89" s="118"/>
      <c r="QUY89" s="118"/>
      <c r="QUZ89" s="118"/>
      <c r="QVA89" s="118"/>
      <c r="QVB89" s="118"/>
      <c r="QVC89" s="118"/>
      <c r="QVD89" s="119"/>
      <c r="QVE89" s="117"/>
      <c r="QVF89" s="118"/>
      <c r="QVG89" s="118"/>
      <c r="QVH89" s="118"/>
      <c r="QVI89" s="118"/>
      <c r="QVJ89" s="118"/>
      <c r="QVK89" s="118"/>
      <c r="QVL89" s="118"/>
      <c r="QVM89" s="119"/>
      <c r="QVN89" s="117"/>
      <c r="QVO89" s="118"/>
      <c r="QVP89" s="118"/>
      <c r="QVQ89" s="118"/>
      <c r="QVR89" s="118"/>
      <c r="QVS89" s="118"/>
      <c r="QVT89" s="118"/>
      <c r="QVU89" s="118"/>
      <c r="QVV89" s="119"/>
      <c r="QVW89" s="117"/>
      <c r="QVX89" s="118"/>
      <c r="QVY89" s="118"/>
      <c r="QVZ89" s="118"/>
      <c r="QWA89" s="118"/>
      <c r="QWB89" s="118"/>
      <c r="QWC89" s="118"/>
      <c r="QWD89" s="118"/>
      <c r="QWE89" s="119"/>
      <c r="QWF89" s="117"/>
      <c r="QWG89" s="118"/>
      <c r="QWH89" s="118"/>
      <c r="QWI89" s="118"/>
      <c r="QWJ89" s="118"/>
      <c r="QWK89" s="118"/>
      <c r="QWL89" s="118"/>
      <c r="QWM89" s="118"/>
      <c r="QWN89" s="119"/>
      <c r="QWO89" s="117"/>
      <c r="QWP89" s="118"/>
      <c r="QWQ89" s="118"/>
      <c r="QWR89" s="118"/>
      <c r="QWS89" s="118"/>
      <c r="QWT89" s="118"/>
      <c r="QWU89" s="118"/>
      <c r="QWV89" s="118"/>
      <c r="QWW89" s="119"/>
      <c r="QWX89" s="117"/>
      <c r="QWY89" s="118"/>
      <c r="QWZ89" s="118"/>
      <c r="QXA89" s="118"/>
      <c r="QXB89" s="118"/>
      <c r="QXC89" s="118"/>
      <c r="QXD89" s="118"/>
      <c r="QXE89" s="118"/>
      <c r="QXF89" s="119"/>
      <c r="QXG89" s="117"/>
      <c r="QXH89" s="118"/>
      <c r="QXI89" s="118"/>
      <c r="QXJ89" s="118"/>
      <c r="QXK89" s="118"/>
      <c r="QXL89" s="118"/>
      <c r="QXM89" s="118"/>
      <c r="QXN89" s="118"/>
      <c r="QXO89" s="119"/>
      <c r="QXP89" s="117"/>
      <c r="QXQ89" s="118"/>
      <c r="QXR89" s="118"/>
      <c r="QXS89" s="118"/>
      <c r="QXT89" s="118"/>
      <c r="QXU89" s="118"/>
      <c r="QXV89" s="118"/>
      <c r="QXW89" s="118"/>
      <c r="QXX89" s="119"/>
      <c r="QXY89" s="117"/>
      <c r="QXZ89" s="118"/>
      <c r="QYA89" s="118"/>
      <c r="QYB89" s="118"/>
      <c r="QYC89" s="118"/>
      <c r="QYD89" s="118"/>
      <c r="QYE89" s="118"/>
      <c r="QYF89" s="118"/>
      <c r="QYG89" s="119"/>
      <c r="QYH89" s="117"/>
      <c r="QYI89" s="118"/>
      <c r="QYJ89" s="118"/>
      <c r="QYK89" s="118"/>
      <c r="QYL89" s="118"/>
      <c r="QYM89" s="118"/>
      <c r="QYN89" s="118"/>
      <c r="QYO89" s="118"/>
      <c r="QYP89" s="119"/>
      <c r="QYQ89" s="117"/>
      <c r="QYR89" s="118"/>
      <c r="QYS89" s="118"/>
      <c r="QYT89" s="118"/>
      <c r="QYU89" s="118"/>
      <c r="QYV89" s="118"/>
      <c r="QYW89" s="118"/>
      <c r="QYX89" s="118"/>
      <c r="QYY89" s="119"/>
      <c r="QYZ89" s="117"/>
      <c r="QZA89" s="118"/>
      <c r="QZB89" s="118"/>
      <c r="QZC89" s="118"/>
      <c r="QZD89" s="118"/>
      <c r="QZE89" s="118"/>
      <c r="QZF89" s="118"/>
      <c r="QZG89" s="118"/>
      <c r="QZH89" s="119"/>
      <c r="QZI89" s="117"/>
      <c r="QZJ89" s="118"/>
      <c r="QZK89" s="118"/>
      <c r="QZL89" s="118"/>
      <c r="QZM89" s="118"/>
      <c r="QZN89" s="118"/>
      <c r="QZO89" s="118"/>
      <c r="QZP89" s="118"/>
      <c r="QZQ89" s="119"/>
      <c r="QZR89" s="117"/>
      <c r="QZS89" s="118"/>
      <c r="QZT89" s="118"/>
      <c r="QZU89" s="118"/>
      <c r="QZV89" s="118"/>
      <c r="QZW89" s="118"/>
      <c r="QZX89" s="118"/>
      <c r="QZY89" s="118"/>
      <c r="QZZ89" s="119"/>
      <c r="RAA89" s="117"/>
      <c r="RAB89" s="118"/>
      <c r="RAC89" s="118"/>
      <c r="RAD89" s="118"/>
      <c r="RAE89" s="118"/>
      <c r="RAF89" s="118"/>
      <c r="RAG89" s="118"/>
      <c r="RAH89" s="118"/>
      <c r="RAI89" s="119"/>
      <c r="RAJ89" s="117"/>
      <c r="RAK89" s="118"/>
      <c r="RAL89" s="118"/>
      <c r="RAM89" s="118"/>
      <c r="RAN89" s="118"/>
      <c r="RAO89" s="118"/>
      <c r="RAP89" s="118"/>
      <c r="RAQ89" s="118"/>
      <c r="RAR89" s="119"/>
      <c r="RAS89" s="117"/>
      <c r="RAT89" s="118"/>
      <c r="RAU89" s="118"/>
      <c r="RAV89" s="118"/>
      <c r="RAW89" s="118"/>
      <c r="RAX89" s="118"/>
      <c r="RAY89" s="118"/>
      <c r="RAZ89" s="118"/>
      <c r="RBA89" s="119"/>
      <c r="RBB89" s="117"/>
      <c r="RBC89" s="118"/>
      <c r="RBD89" s="118"/>
      <c r="RBE89" s="118"/>
      <c r="RBF89" s="118"/>
      <c r="RBG89" s="118"/>
      <c r="RBH89" s="118"/>
      <c r="RBI89" s="118"/>
      <c r="RBJ89" s="119"/>
      <c r="RBK89" s="117"/>
      <c r="RBL89" s="118"/>
      <c r="RBM89" s="118"/>
      <c r="RBN89" s="118"/>
      <c r="RBO89" s="118"/>
      <c r="RBP89" s="118"/>
      <c r="RBQ89" s="118"/>
      <c r="RBR89" s="118"/>
      <c r="RBS89" s="119"/>
      <c r="RBT89" s="117"/>
      <c r="RBU89" s="118"/>
      <c r="RBV89" s="118"/>
      <c r="RBW89" s="118"/>
      <c r="RBX89" s="118"/>
      <c r="RBY89" s="118"/>
      <c r="RBZ89" s="118"/>
      <c r="RCA89" s="118"/>
      <c r="RCB89" s="119"/>
      <c r="RCC89" s="117"/>
      <c r="RCD89" s="118"/>
      <c r="RCE89" s="118"/>
      <c r="RCF89" s="118"/>
      <c r="RCG89" s="118"/>
      <c r="RCH89" s="118"/>
      <c r="RCI89" s="118"/>
      <c r="RCJ89" s="118"/>
      <c r="RCK89" s="119"/>
      <c r="RCL89" s="117"/>
      <c r="RCM89" s="118"/>
      <c r="RCN89" s="118"/>
      <c r="RCO89" s="118"/>
      <c r="RCP89" s="118"/>
      <c r="RCQ89" s="118"/>
      <c r="RCR89" s="118"/>
      <c r="RCS89" s="118"/>
      <c r="RCT89" s="119"/>
      <c r="RCU89" s="117"/>
      <c r="RCV89" s="118"/>
      <c r="RCW89" s="118"/>
      <c r="RCX89" s="118"/>
      <c r="RCY89" s="118"/>
      <c r="RCZ89" s="118"/>
      <c r="RDA89" s="118"/>
      <c r="RDB89" s="118"/>
      <c r="RDC89" s="119"/>
      <c r="RDD89" s="117"/>
      <c r="RDE89" s="118"/>
      <c r="RDF89" s="118"/>
      <c r="RDG89" s="118"/>
      <c r="RDH89" s="118"/>
      <c r="RDI89" s="118"/>
      <c r="RDJ89" s="118"/>
      <c r="RDK89" s="118"/>
      <c r="RDL89" s="119"/>
      <c r="RDM89" s="117"/>
      <c r="RDN89" s="118"/>
      <c r="RDO89" s="118"/>
      <c r="RDP89" s="118"/>
      <c r="RDQ89" s="118"/>
      <c r="RDR89" s="118"/>
      <c r="RDS89" s="118"/>
      <c r="RDT89" s="118"/>
      <c r="RDU89" s="119"/>
      <c r="RDV89" s="117"/>
      <c r="RDW89" s="118"/>
      <c r="RDX89" s="118"/>
      <c r="RDY89" s="118"/>
      <c r="RDZ89" s="118"/>
      <c r="REA89" s="118"/>
      <c r="REB89" s="118"/>
      <c r="REC89" s="118"/>
      <c r="RED89" s="119"/>
      <c r="REE89" s="117"/>
      <c r="REF89" s="118"/>
      <c r="REG89" s="118"/>
      <c r="REH89" s="118"/>
      <c r="REI89" s="118"/>
      <c r="REJ89" s="118"/>
      <c r="REK89" s="118"/>
      <c r="REL89" s="118"/>
      <c r="REM89" s="119"/>
      <c r="REN89" s="117"/>
      <c r="REO89" s="118"/>
      <c r="REP89" s="118"/>
      <c r="REQ89" s="118"/>
      <c r="RER89" s="118"/>
      <c r="RES89" s="118"/>
      <c r="RET89" s="118"/>
      <c r="REU89" s="118"/>
      <c r="REV89" s="119"/>
      <c r="REW89" s="117"/>
      <c r="REX89" s="118"/>
      <c r="REY89" s="118"/>
      <c r="REZ89" s="118"/>
      <c r="RFA89" s="118"/>
      <c r="RFB89" s="118"/>
      <c r="RFC89" s="118"/>
      <c r="RFD89" s="118"/>
      <c r="RFE89" s="119"/>
      <c r="RFF89" s="117"/>
      <c r="RFG89" s="118"/>
      <c r="RFH89" s="118"/>
      <c r="RFI89" s="118"/>
      <c r="RFJ89" s="118"/>
      <c r="RFK89" s="118"/>
      <c r="RFL89" s="118"/>
      <c r="RFM89" s="118"/>
      <c r="RFN89" s="119"/>
      <c r="RFO89" s="117"/>
      <c r="RFP89" s="118"/>
      <c r="RFQ89" s="118"/>
      <c r="RFR89" s="118"/>
      <c r="RFS89" s="118"/>
      <c r="RFT89" s="118"/>
      <c r="RFU89" s="118"/>
      <c r="RFV89" s="118"/>
      <c r="RFW89" s="119"/>
      <c r="RFX89" s="117"/>
      <c r="RFY89" s="118"/>
      <c r="RFZ89" s="118"/>
      <c r="RGA89" s="118"/>
      <c r="RGB89" s="118"/>
      <c r="RGC89" s="118"/>
      <c r="RGD89" s="118"/>
      <c r="RGE89" s="118"/>
      <c r="RGF89" s="119"/>
      <c r="RGG89" s="117"/>
      <c r="RGH89" s="118"/>
      <c r="RGI89" s="118"/>
      <c r="RGJ89" s="118"/>
      <c r="RGK89" s="118"/>
      <c r="RGL89" s="118"/>
      <c r="RGM89" s="118"/>
      <c r="RGN89" s="118"/>
      <c r="RGO89" s="119"/>
      <c r="RGP89" s="117"/>
      <c r="RGQ89" s="118"/>
      <c r="RGR89" s="118"/>
      <c r="RGS89" s="118"/>
      <c r="RGT89" s="118"/>
      <c r="RGU89" s="118"/>
      <c r="RGV89" s="118"/>
      <c r="RGW89" s="118"/>
      <c r="RGX89" s="119"/>
      <c r="RGY89" s="117"/>
      <c r="RGZ89" s="118"/>
      <c r="RHA89" s="118"/>
      <c r="RHB89" s="118"/>
      <c r="RHC89" s="118"/>
      <c r="RHD89" s="118"/>
      <c r="RHE89" s="118"/>
      <c r="RHF89" s="118"/>
      <c r="RHG89" s="119"/>
      <c r="RHH89" s="117"/>
      <c r="RHI89" s="118"/>
      <c r="RHJ89" s="118"/>
      <c r="RHK89" s="118"/>
      <c r="RHL89" s="118"/>
      <c r="RHM89" s="118"/>
      <c r="RHN89" s="118"/>
      <c r="RHO89" s="118"/>
      <c r="RHP89" s="119"/>
      <c r="RHQ89" s="117"/>
      <c r="RHR89" s="118"/>
      <c r="RHS89" s="118"/>
      <c r="RHT89" s="118"/>
      <c r="RHU89" s="118"/>
      <c r="RHV89" s="118"/>
      <c r="RHW89" s="118"/>
      <c r="RHX89" s="118"/>
      <c r="RHY89" s="119"/>
      <c r="RHZ89" s="117"/>
      <c r="RIA89" s="118"/>
      <c r="RIB89" s="118"/>
      <c r="RIC89" s="118"/>
      <c r="RID89" s="118"/>
      <c r="RIE89" s="118"/>
      <c r="RIF89" s="118"/>
      <c r="RIG89" s="118"/>
      <c r="RIH89" s="119"/>
      <c r="RII89" s="117"/>
      <c r="RIJ89" s="118"/>
      <c r="RIK89" s="118"/>
      <c r="RIL89" s="118"/>
      <c r="RIM89" s="118"/>
      <c r="RIN89" s="118"/>
      <c r="RIO89" s="118"/>
      <c r="RIP89" s="118"/>
      <c r="RIQ89" s="119"/>
      <c r="RIR89" s="117"/>
      <c r="RIS89" s="118"/>
      <c r="RIT89" s="118"/>
      <c r="RIU89" s="118"/>
      <c r="RIV89" s="118"/>
      <c r="RIW89" s="118"/>
      <c r="RIX89" s="118"/>
      <c r="RIY89" s="118"/>
      <c r="RIZ89" s="119"/>
      <c r="RJA89" s="117"/>
      <c r="RJB89" s="118"/>
      <c r="RJC89" s="118"/>
      <c r="RJD89" s="118"/>
      <c r="RJE89" s="118"/>
      <c r="RJF89" s="118"/>
      <c r="RJG89" s="118"/>
      <c r="RJH89" s="118"/>
      <c r="RJI89" s="119"/>
      <c r="RJJ89" s="117"/>
      <c r="RJK89" s="118"/>
      <c r="RJL89" s="118"/>
      <c r="RJM89" s="118"/>
      <c r="RJN89" s="118"/>
      <c r="RJO89" s="118"/>
      <c r="RJP89" s="118"/>
      <c r="RJQ89" s="118"/>
      <c r="RJR89" s="119"/>
      <c r="RJS89" s="117"/>
      <c r="RJT89" s="118"/>
      <c r="RJU89" s="118"/>
      <c r="RJV89" s="118"/>
      <c r="RJW89" s="118"/>
      <c r="RJX89" s="118"/>
      <c r="RJY89" s="118"/>
      <c r="RJZ89" s="118"/>
      <c r="RKA89" s="119"/>
      <c r="RKB89" s="117"/>
      <c r="RKC89" s="118"/>
      <c r="RKD89" s="118"/>
      <c r="RKE89" s="118"/>
      <c r="RKF89" s="118"/>
      <c r="RKG89" s="118"/>
      <c r="RKH89" s="118"/>
      <c r="RKI89" s="118"/>
      <c r="RKJ89" s="119"/>
      <c r="RKK89" s="117"/>
      <c r="RKL89" s="118"/>
      <c r="RKM89" s="118"/>
      <c r="RKN89" s="118"/>
      <c r="RKO89" s="118"/>
      <c r="RKP89" s="118"/>
      <c r="RKQ89" s="118"/>
      <c r="RKR89" s="118"/>
      <c r="RKS89" s="119"/>
      <c r="RKT89" s="117"/>
      <c r="RKU89" s="118"/>
      <c r="RKV89" s="118"/>
      <c r="RKW89" s="118"/>
      <c r="RKX89" s="118"/>
      <c r="RKY89" s="118"/>
      <c r="RKZ89" s="118"/>
      <c r="RLA89" s="118"/>
      <c r="RLB89" s="119"/>
      <c r="RLC89" s="117"/>
      <c r="RLD89" s="118"/>
      <c r="RLE89" s="118"/>
      <c r="RLF89" s="118"/>
      <c r="RLG89" s="118"/>
      <c r="RLH89" s="118"/>
      <c r="RLI89" s="118"/>
      <c r="RLJ89" s="118"/>
      <c r="RLK89" s="119"/>
      <c r="RLL89" s="117"/>
      <c r="RLM89" s="118"/>
      <c r="RLN89" s="118"/>
      <c r="RLO89" s="118"/>
      <c r="RLP89" s="118"/>
      <c r="RLQ89" s="118"/>
      <c r="RLR89" s="118"/>
      <c r="RLS89" s="118"/>
      <c r="RLT89" s="119"/>
      <c r="RLU89" s="117"/>
      <c r="RLV89" s="118"/>
      <c r="RLW89" s="118"/>
      <c r="RLX89" s="118"/>
      <c r="RLY89" s="118"/>
      <c r="RLZ89" s="118"/>
      <c r="RMA89" s="118"/>
      <c r="RMB89" s="118"/>
      <c r="RMC89" s="119"/>
      <c r="RMD89" s="117"/>
      <c r="RME89" s="118"/>
      <c r="RMF89" s="118"/>
      <c r="RMG89" s="118"/>
      <c r="RMH89" s="118"/>
      <c r="RMI89" s="118"/>
      <c r="RMJ89" s="118"/>
      <c r="RMK89" s="118"/>
      <c r="RML89" s="119"/>
      <c r="RMM89" s="117"/>
      <c r="RMN89" s="118"/>
      <c r="RMO89" s="118"/>
      <c r="RMP89" s="118"/>
      <c r="RMQ89" s="118"/>
      <c r="RMR89" s="118"/>
      <c r="RMS89" s="118"/>
      <c r="RMT89" s="118"/>
      <c r="RMU89" s="119"/>
      <c r="RMV89" s="117"/>
      <c r="RMW89" s="118"/>
      <c r="RMX89" s="118"/>
      <c r="RMY89" s="118"/>
      <c r="RMZ89" s="118"/>
      <c r="RNA89" s="118"/>
      <c r="RNB89" s="118"/>
      <c r="RNC89" s="118"/>
      <c r="RND89" s="119"/>
      <c r="RNE89" s="117"/>
      <c r="RNF89" s="118"/>
      <c r="RNG89" s="118"/>
      <c r="RNH89" s="118"/>
      <c r="RNI89" s="118"/>
      <c r="RNJ89" s="118"/>
      <c r="RNK89" s="118"/>
      <c r="RNL89" s="118"/>
      <c r="RNM89" s="119"/>
      <c r="RNN89" s="117"/>
      <c r="RNO89" s="118"/>
      <c r="RNP89" s="118"/>
      <c r="RNQ89" s="118"/>
      <c r="RNR89" s="118"/>
      <c r="RNS89" s="118"/>
      <c r="RNT89" s="118"/>
      <c r="RNU89" s="118"/>
      <c r="RNV89" s="119"/>
      <c r="RNW89" s="117"/>
      <c r="RNX89" s="118"/>
      <c r="RNY89" s="118"/>
      <c r="RNZ89" s="118"/>
      <c r="ROA89" s="118"/>
      <c r="ROB89" s="118"/>
      <c r="ROC89" s="118"/>
      <c r="ROD89" s="118"/>
      <c r="ROE89" s="119"/>
      <c r="ROF89" s="117"/>
      <c r="ROG89" s="118"/>
      <c r="ROH89" s="118"/>
      <c r="ROI89" s="118"/>
      <c r="ROJ89" s="118"/>
      <c r="ROK89" s="118"/>
      <c r="ROL89" s="118"/>
      <c r="ROM89" s="118"/>
      <c r="RON89" s="119"/>
      <c r="ROO89" s="117"/>
      <c r="ROP89" s="118"/>
      <c r="ROQ89" s="118"/>
      <c r="ROR89" s="118"/>
      <c r="ROS89" s="118"/>
      <c r="ROT89" s="118"/>
      <c r="ROU89" s="118"/>
      <c r="ROV89" s="118"/>
      <c r="ROW89" s="119"/>
      <c r="ROX89" s="117"/>
      <c r="ROY89" s="118"/>
      <c r="ROZ89" s="118"/>
      <c r="RPA89" s="118"/>
      <c r="RPB89" s="118"/>
      <c r="RPC89" s="118"/>
      <c r="RPD89" s="118"/>
      <c r="RPE89" s="118"/>
      <c r="RPF89" s="119"/>
      <c r="RPG89" s="117"/>
      <c r="RPH89" s="118"/>
      <c r="RPI89" s="118"/>
      <c r="RPJ89" s="118"/>
      <c r="RPK89" s="118"/>
      <c r="RPL89" s="118"/>
      <c r="RPM89" s="118"/>
      <c r="RPN89" s="118"/>
      <c r="RPO89" s="119"/>
      <c r="RPP89" s="117"/>
      <c r="RPQ89" s="118"/>
      <c r="RPR89" s="118"/>
      <c r="RPS89" s="118"/>
      <c r="RPT89" s="118"/>
      <c r="RPU89" s="118"/>
      <c r="RPV89" s="118"/>
      <c r="RPW89" s="118"/>
      <c r="RPX89" s="119"/>
      <c r="RPY89" s="117"/>
      <c r="RPZ89" s="118"/>
      <c r="RQA89" s="118"/>
      <c r="RQB89" s="118"/>
      <c r="RQC89" s="118"/>
      <c r="RQD89" s="118"/>
      <c r="RQE89" s="118"/>
      <c r="RQF89" s="118"/>
      <c r="RQG89" s="119"/>
      <c r="RQH89" s="117"/>
      <c r="RQI89" s="118"/>
      <c r="RQJ89" s="118"/>
      <c r="RQK89" s="118"/>
      <c r="RQL89" s="118"/>
      <c r="RQM89" s="118"/>
      <c r="RQN89" s="118"/>
      <c r="RQO89" s="118"/>
      <c r="RQP89" s="119"/>
      <c r="RQQ89" s="117"/>
      <c r="RQR89" s="118"/>
      <c r="RQS89" s="118"/>
      <c r="RQT89" s="118"/>
      <c r="RQU89" s="118"/>
      <c r="RQV89" s="118"/>
      <c r="RQW89" s="118"/>
      <c r="RQX89" s="118"/>
      <c r="RQY89" s="119"/>
      <c r="RQZ89" s="117"/>
      <c r="RRA89" s="118"/>
      <c r="RRB89" s="118"/>
      <c r="RRC89" s="118"/>
      <c r="RRD89" s="118"/>
      <c r="RRE89" s="118"/>
      <c r="RRF89" s="118"/>
      <c r="RRG89" s="118"/>
      <c r="RRH89" s="119"/>
      <c r="RRI89" s="117"/>
      <c r="RRJ89" s="118"/>
      <c r="RRK89" s="118"/>
      <c r="RRL89" s="118"/>
      <c r="RRM89" s="118"/>
      <c r="RRN89" s="118"/>
      <c r="RRO89" s="118"/>
      <c r="RRP89" s="118"/>
      <c r="RRQ89" s="119"/>
      <c r="RRR89" s="117"/>
      <c r="RRS89" s="118"/>
      <c r="RRT89" s="118"/>
      <c r="RRU89" s="118"/>
      <c r="RRV89" s="118"/>
      <c r="RRW89" s="118"/>
      <c r="RRX89" s="118"/>
      <c r="RRY89" s="118"/>
      <c r="RRZ89" s="119"/>
      <c r="RSA89" s="117"/>
      <c r="RSB89" s="118"/>
      <c r="RSC89" s="118"/>
      <c r="RSD89" s="118"/>
      <c r="RSE89" s="118"/>
      <c r="RSF89" s="118"/>
      <c r="RSG89" s="118"/>
      <c r="RSH89" s="118"/>
      <c r="RSI89" s="119"/>
      <c r="RSJ89" s="117"/>
      <c r="RSK89" s="118"/>
      <c r="RSL89" s="118"/>
      <c r="RSM89" s="118"/>
      <c r="RSN89" s="118"/>
      <c r="RSO89" s="118"/>
      <c r="RSP89" s="118"/>
      <c r="RSQ89" s="118"/>
      <c r="RSR89" s="119"/>
      <c r="RSS89" s="117"/>
      <c r="RST89" s="118"/>
      <c r="RSU89" s="118"/>
      <c r="RSV89" s="118"/>
      <c r="RSW89" s="118"/>
      <c r="RSX89" s="118"/>
      <c r="RSY89" s="118"/>
      <c r="RSZ89" s="118"/>
      <c r="RTA89" s="119"/>
      <c r="RTB89" s="117"/>
      <c r="RTC89" s="118"/>
      <c r="RTD89" s="118"/>
      <c r="RTE89" s="118"/>
      <c r="RTF89" s="118"/>
      <c r="RTG89" s="118"/>
      <c r="RTH89" s="118"/>
      <c r="RTI89" s="118"/>
      <c r="RTJ89" s="119"/>
      <c r="RTK89" s="117"/>
      <c r="RTL89" s="118"/>
      <c r="RTM89" s="118"/>
      <c r="RTN89" s="118"/>
      <c r="RTO89" s="118"/>
      <c r="RTP89" s="118"/>
      <c r="RTQ89" s="118"/>
      <c r="RTR89" s="118"/>
      <c r="RTS89" s="119"/>
      <c r="RTT89" s="117"/>
      <c r="RTU89" s="118"/>
      <c r="RTV89" s="118"/>
      <c r="RTW89" s="118"/>
      <c r="RTX89" s="118"/>
      <c r="RTY89" s="118"/>
      <c r="RTZ89" s="118"/>
      <c r="RUA89" s="118"/>
      <c r="RUB89" s="119"/>
      <c r="RUC89" s="117"/>
      <c r="RUD89" s="118"/>
      <c r="RUE89" s="118"/>
      <c r="RUF89" s="118"/>
      <c r="RUG89" s="118"/>
      <c r="RUH89" s="118"/>
      <c r="RUI89" s="118"/>
      <c r="RUJ89" s="118"/>
      <c r="RUK89" s="119"/>
      <c r="RUL89" s="117"/>
      <c r="RUM89" s="118"/>
      <c r="RUN89" s="118"/>
      <c r="RUO89" s="118"/>
      <c r="RUP89" s="118"/>
      <c r="RUQ89" s="118"/>
      <c r="RUR89" s="118"/>
      <c r="RUS89" s="118"/>
      <c r="RUT89" s="119"/>
      <c r="RUU89" s="117"/>
      <c r="RUV89" s="118"/>
      <c r="RUW89" s="118"/>
      <c r="RUX89" s="118"/>
      <c r="RUY89" s="118"/>
      <c r="RUZ89" s="118"/>
      <c r="RVA89" s="118"/>
      <c r="RVB89" s="118"/>
      <c r="RVC89" s="119"/>
      <c r="RVD89" s="117"/>
      <c r="RVE89" s="118"/>
      <c r="RVF89" s="118"/>
      <c r="RVG89" s="118"/>
      <c r="RVH89" s="118"/>
      <c r="RVI89" s="118"/>
      <c r="RVJ89" s="118"/>
      <c r="RVK89" s="118"/>
      <c r="RVL89" s="119"/>
      <c r="RVM89" s="117"/>
      <c r="RVN89" s="118"/>
      <c r="RVO89" s="118"/>
      <c r="RVP89" s="118"/>
      <c r="RVQ89" s="118"/>
      <c r="RVR89" s="118"/>
      <c r="RVS89" s="118"/>
      <c r="RVT89" s="118"/>
      <c r="RVU89" s="119"/>
      <c r="RVV89" s="117"/>
      <c r="RVW89" s="118"/>
      <c r="RVX89" s="118"/>
      <c r="RVY89" s="118"/>
      <c r="RVZ89" s="118"/>
      <c r="RWA89" s="118"/>
      <c r="RWB89" s="118"/>
      <c r="RWC89" s="118"/>
      <c r="RWD89" s="119"/>
      <c r="RWE89" s="117"/>
      <c r="RWF89" s="118"/>
      <c r="RWG89" s="118"/>
      <c r="RWH89" s="118"/>
      <c r="RWI89" s="118"/>
      <c r="RWJ89" s="118"/>
      <c r="RWK89" s="118"/>
      <c r="RWL89" s="118"/>
      <c r="RWM89" s="119"/>
      <c r="RWN89" s="117"/>
      <c r="RWO89" s="118"/>
      <c r="RWP89" s="118"/>
      <c r="RWQ89" s="118"/>
      <c r="RWR89" s="118"/>
      <c r="RWS89" s="118"/>
      <c r="RWT89" s="118"/>
      <c r="RWU89" s="118"/>
      <c r="RWV89" s="119"/>
      <c r="RWW89" s="117"/>
      <c r="RWX89" s="118"/>
      <c r="RWY89" s="118"/>
      <c r="RWZ89" s="118"/>
      <c r="RXA89" s="118"/>
      <c r="RXB89" s="118"/>
      <c r="RXC89" s="118"/>
      <c r="RXD89" s="118"/>
      <c r="RXE89" s="119"/>
      <c r="RXF89" s="117"/>
      <c r="RXG89" s="118"/>
      <c r="RXH89" s="118"/>
      <c r="RXI89" s="118"/>
      <c r="RXJ89" s="118"/>
      <c r="RXK89" s="118"/>
      <c r="RXL89" s="118"/>
      <c r="RXM89" s="118"/>
      <c r="RXN89" s="119"/>
      <c r="RXO89" s="117"/>
      <c r="RXP89" s="118"/>
      <c r="RXQ89" s="118"/>
      <c r="RXR89" s="118"/>
      <c r="RXS89" s="118"/>
      <c r="RXT89" s="118"/>
      <c r="RXU89" s="118"/>
      <c r="RXV89" s="118"/>
      <c r="RXW89" s="119"/>
      <c r="RXX89" s="117"/>
      <c r="RXY89" s="118"/>
      <c r="RXZ89" s="118"/>
      <c r="RYA89" s="118"/>
      <c r="RYB89" s="118"/>
      <c r="RYC89" s="118"/>
      <c r="RYD89" s="118"/>
      <c r="RYE89" s="118"/>
      <c r="RYF89" s="119"/>
      <c r="RYG89" s="117"/>
      <c r="RYH89" s="118"/>
      <c r="RYI89" s="118"/>
      <c r="RYJ89" s="118"/>
      <c r="RYK89" s="118"/>
      <c r="RYL89" s="118"/>
      <c r="RYM89" s="118"/>
      <c r="RYN89" s="118"/>
      <c r="RYO89" s="119"/>
      <c r="RYP89" s="117"/>
      <c r="RYQ89" s="118"/>
      <c r="RYR89" s="118"/>
      <c r="RYS89" s="118"/>
      <c r="RYT89" s="118"/>
      <c r="RYU89" s="118"/>
      <c r="RYV89" s="118"/>
      <c r="RYW89" s="118"/>
      <c r="RYX89" s="119"/>
      <c r="RYY89" s="117"/>
      <c r="RYZ89" s="118"/>
      <c r="RZA89" s="118"/>
      <c r="RZB89" s="118"/>
      <c r="RZC89" s="118"/>
      <c r="RZD89" s="118"/>
      <c r="RZE89" s="118"/>
      <c r="RZF89" s="118"/>
      <c r="RZG89" s="119"/>
      <c r="RZH89" s="117"/>
      <c r="RZI89" s="118"/>
      <c r="RZJ89" s="118"/>
      <c r="RZK89" s="118"/>
      <c r="RZL89" s="118"/>
      <c r="RZM89" s="118"/>
      <c r="RZN89" s="118"/>
      <c r="RZO89" s="118"/>
      <c r="RZP89" s="119"/>
      <c r="RZQ89" s="117"/>
      <c r="RZR89" s="118"/>
      <c r="RZS89" s="118"/>
      <c r="RZT89" s="118"/>
      <c r="RZU89" s="118"/>
      <c r="RZV89" s="118"/>
      <c r="RZW89" s="118"/>
      <c r="RZX89" s="118"/>
      <c r="RZY89" s="119"/>
      <c r="RZZ89" s="117"/>
      <c r="SAA89" s="118"/>
      <c r="SAB89" s="118"/>
      <c r="SAC89" s="118"/>
      <c r="SAD89" s="118"/>
      <c r="SAE89" s="118"/>
      <c r="SAF89" s="118"/>
      <c r="SAG89" s="118"/>
      <c r="SAH89" s="119"/>
      <c r="SAI89" s="117"/>
      <c r="SAJ89" s="118"/>
      <c r="SAK89" s="118"/>
      <c r="SAL89" s="118"/>
      <c r="SAM89" s="118"/>
      <c r="SAN89" s="118"/>
      <c r="SAO89" s="118"/>
      <c r="SAP89" s="118"/>
      <c r="SAQ89" s="119"/>
      <c r="SAR89" s="117"/>
      <c r="SAS89" s="118"/>
      <c r="SAT89" s="118"/>
      <c r="SAU89" s="118"/>
      <c r="SAV89" s="118"/>
      <c r="SAW89" s="118"/>
      <c r="SAX89" s="118"/>
      <c r="SAY89" s="118"/>
      <c r="SAZ89" s="119"/>
      <c r="SBA89" s="117"/>
      <c r="SBB89" s="118"/>
      <c r="SBC89" s="118"/>
      <c r="SBD89" s="118"/>
      <c r="SBE89" s="118"/>
      <c r="SBF89" s="118"/>
      <c r="SBG89" s="118"/>
      <c r="SBH89" s="118"/>
      <c r="SBI89" s="119"/>
      <c r="SBJ89" s="117"/>
      <c r="SBK89" s="118"/>
      <c r="SBL89" s="118"/>
      <c r="SBM89" s="118"/>
      <c r="SBN89" s="118"/>
      <c r="SBO89" s="118"/>
      <c r="SBP89" s="118"/>
      <c r="SBQ89" s="118"/>
      <c r="SBR89" s="119"/>
      <c r="SBS89" s="117"/>
      <c r="SBT89" s="118"/>
      <c r="SBU89" s="118"/>
      <c r="SBV89" s="118"/>
      <c r="SBW89" s="118"/>
      <c r="SBX89" s="118"/>
      <c r="SBY89" s="118"/>
      <c r="SBZ89" s="118"/>
      <c r="SCA89" s="119"/>
      <c r="SCB89" s="117"/>
      <c r="SCC89" s="118"/>
      <c r="SCD89" s="118"/>
      <c r="SCE89" s="118"/>
      <c r="SCF89" s="118"/>
      <c r="SCG89" s="118"/>
      <c r="SCH89" s="118"/>
      <c r="SCI89" s="118"/>
      <c r="SCJ89" s="119"/>
      <c r="SCK89" s="117"/>
      <c r="SCL89" s="118"/>
      <c r="SCM89" s="118"/>
      <c r="SCN89" s="118"/>
      <c r="SCO89" s="118"/>
      <c r="SCP89" s="118"/>
      <c r="SCQ89" s="118"/>
      <c r="SCR89" s="118"/>
      <c r="SCS89" s="119"/>
      <c r="SCT89" s="117"/>
      <c r="SCU89" s="118"/>
      <c r="SCV89" s="118"/>
      <c r="SCW89" s="118"/>
      <c r="SCX89" s="118"/>
      <c r="SCY89" s="118"/>
      <c r="SCZ89" s="118"/>
      <c r="SDA89" s="118"/>
      <c r="SDB89" s="119"/>
      <c r="SDC89" s="117"/>
      <c r="SDD89" s="118"/>
      <c r="SDE89" s="118"/>
      <c r="SDF89" s="118"/>
      <c r="SDG89" s="118"/>
      <c r="SDH89" s="118"/>
      <c r="SDI89" s="118"/>
      <c r="SDJ89" s="118"/>
      <c r="SDK89" s="119"/>
      <c r="SDL89" s="117"/>
      <c r="SDM89" s="118"/>
      <c r="SDN89" s="118"/>
      <c r="SDO89" s="118"/>
      <c r="SDP89" s="118"/>
      <c r="SDQ89" s="118"/>
      <c r="SDR89" s="118"/>
      <c r="SDS89" s="118"/>
      <c r="SDT89" s="119"/>
      <c r="SDU89" s="117"/>
      <c r="SDV89" s="118"/>
      <c r="SDW89" s="118"/>
      <c r="SDX89" s="118"/>
      <c r="SDY89" s="118"/>
      <c r="SDZ89" s="118"/>
      <c r="SEA89" s="118"/>
      <c r="SEB89" s="118"/>
      <c r="SEC89" s="119"/>
      <c r="SED89" s="117"/>
      <c r="SEE89" s="118"/>
      <c r="SEF89" s="118"/>
      <c r="SEG89" s="118"/>
      <c r="SEH89" s="118"/>
      <c r="SEI89" s="118"/>
      <c r="SEJ89" s="118"/>
      <c r="SEK89" s="118"/>
      <c r="SEL89" s="119"/>
      <c r="SEM89" s="117"/>
      <c r="SEN89" s="118"/>
      <c r="SEO89" s="118"/>
      <c r="SEP89" s="118"/>
      <c r="SEQ89" s="118"/>
      <c r="SER89" s="118"/>
      <c r="SES89" s="118"/>
      <c r="SET89" s="118"/>
      <c r="SEU89" s="119"/>
      <c r="SEV89" s="117"/>
      <c r="SEW89" s="118"/>
      <c r="SEX89" s="118"/>
      <c r="SEY89" s="118"/>
      <c r="SEZ89" s="118"/>
      <c r="SFA89" s="118"/>
      <c r="SFB89" s="118"/>
      <c r="SFC89" s="118"/>
      <c r="SFD89" s="119"/>
      <c r="SFE89" s="117"/>
      <c r="SFF89" s="118"/>
      <c r="SFG89" s="118"/>
      <c r="SFH89" s="118"/>
      <c r="SFI89" s="118"/>
      <c r="SFJ89" s="118"/>
      <c r="SFK89" s="118"/>
      <c r="SFL89" s="118"/>
      <c r="SFM89" s="119"/>
      <c r="SFN89" s="117"/>
      <c r="SFO89" s="118"/>
      <c r="SFP89" s="118"/>
      <c r="SFQ89" s="118"/>
      <c r="SFR89" s="118"/>
      <c r="SFS89" s="118"/>
      <c r="SFT89" s="118"/>
      <c r="SFU89" s="118"/>
      <c r="SFV89" s="119"/>
      <c r="SFW89" s="117"/>
      <c r="SFX89" s="118"/>
      <c r="SFY89" s="118"/>
      <c r="SFZ89" s="118"/>
      <c r="SGA89" s="118"/>
      <c r="SGB89" s="118"/>
      <c r="SGC89" s="118"/>
      <c r="SGD89" s="118"/>
      <c r="SGE89" s="119"/>
      <c r="SGF89" s="117"/>
      <c r="SGG89" s="118"/>
      <c r="SGH89" s="118"/>
      <c r="SGI89" s="118"/>
      <c r="SGJ89" s="118"/>
      <c r="SGK89" s="118"/>
      <c r="SGL89" s="118"/>
      <c r="SGM89" s="118"/>
      <c r="SGN89" s="119"/>
      <c r="SGO89" s="117"/>
      <c r="SGP89" s="118"/>
      <c r="SGQ89" s="118"/>
      <c r="SGR89" s="118"/>
      <c r="SGS89" s="118"/>
      <c r="SGT89" s="118"/>
      <c r="SGU89" s="118"/>
      <c r="SGV89" s="118"/>
      <c r="SGW89" s="119"/>
      <c r="SGX89" s="117"/>
      <c r="SGY89" s="118"/>
      <c r="SGZ89" s="118"/>
      <c r="SHA89" s="118"/>
      <c r="SHB89" s="118"/>
      <c r="SHC89" s="118"/>
      <c r="SHD89" s="118"/>
      <c r="SHE89" s="118"/>
      <c r="SHF89" s="119"/>
      <c r="SHG89" s="117"/>
      <c r="SHH89" s="118"/>
      <c r="SHI89" s="118"/>
      <c r="SHJ89" s="118"/>
      <c r="SHK89" s="118"/>
      <c r="SHL89" s="118"/>
      <c r="SHM89" s="118"/>
      <c r="SHN89" s="118"/>
      <c r="SHO89" s="119"/>
      <c r="SHP89" s="117"/>
      <c r="SHQ89" s="118"/>
      <c r="SHR89" s="118"/>
      <c r="SHS89" s="118"/>
      <c r="SHT89" s="118"/>
      <c r="SHU89" s="118"/>
      <c r="SHV89" s="118"/>
      <c r="SHW89" s="118"/>
      <c r="SHX89" s="119"/>
      <c r="SHY89" s="117"/>
      <c r="SHZ89" s="118"/>
      <c r="SIA89" s="118"/>
      <c r="SIB89" s="118"/>
      <c r="SIC89" s="118"/>
      <c r="SID89" s="118"/>
      <c r="SIE89" s="118"/>
      <c r="SIF89" s="118"/>
      <c r="SIG89" s="119"/>
      <c r="SIH89" s="117"/>
      <c r="SII89" s="118"/>
      <c r="SIJ89" s="118"/>
      <c r="SIK89" s="118"/>
      <c r="SIL89" s="118"/>
      <c r="SIM89" s="118"/>
      <c r="SIN89" s="118"/>
      <c r="SIO89" s="118"/>
      <c r="SIP89" s="119"/>
      <c r="SIQ89" s="117"/>
      <c r="SIR89" s="118"/>
      <c r="SIS89" s="118"/>
      <c r="SIT89" s="118"/>
      <c r="SIU89" s="118"/>
      <c r="SIV89" s="118"/>
      <c r="SIW89" s="118"/>
      <c r="SIX89" s="118"/>
      <c r="SIY89" s="119"/>
      <c r="SIZ89" s="117"/>
      <c r="SJA89" s="118"/>
      <c r="SJB89" s="118"/>
      <c r="SJC89" s="118"/>
      <c r="SJD89" s="118"/>
      <c r="SJE89" s="118"/>
      <c r="SJF89" s="118"/>
      <c r="SJG89" s="118"/>
      <c r="SJH89" s="119"/>
      <c r="SJI89" s="117"/>
      <c r="SJJ89" s="118"/>
      <c r="SJK89" s="118"/>
      <c r="SJL89" s="118"/>
      <c r="SJM89" s="118"/>
      <c r="SJN89" s="118"/>
      <c r="SJO89" s="118"/>
      <c r="SJP89" s="118"/>
      <c r="SJQ89" s="119"/>
      <c r="SJR89" s="117"/>
      <c r="SJS89" s="118"/>
      <c r="SJT89" s="118"/>
      <c r="SJU89" s="118"/>
      <c r="SJV89" s="118"/>
      <c r="SJW89" s="118"/>
      <c r="SJX89" s="118"/>
      <c r="SJY89" s="118"/>
      <c r="SJZ89" s="119"/>
      <c r="SKA89" s="117"/>
      <c r="SKB89" s="118"/>
      <c r="SKC89" s="118"/>
      <c r="SKD89" s="118"/>
      <c r="SKE89" s="118"/>
      <c r="SKF89" s="118"/>
      <c r="SKG89" s="118"/>
      <c r="SKH89" s="118"/>
      <c r="SKI89" s="119"/>
      <c r="SKJ89" s="117"/>
      <c r="SKK89" s="118"/>
      <c r="SKL89" s="118"/>
      <c r="SKM89" s="118"/>
      <c r="SKN89" s="118"/>
      <c r="SKO89" s="118"/>
      <c r="SKP89" s="118"/>
      <c r="SKQ89" s="118"/>
      <c r="SKR89" s="119"/>
      <c r="SKS89" s="117"/>
      <c r="SKT89" s="118"/>
      <c r="SKU89" s="118"/>
      <c r="SKV89" s="118"/>
      <c r="SKW89" s="118"/>
      <c r="SKX89" s="118"/>
      <c r="SKY89" s="118"/>
      <c r="SKZ89" s="118"/>
      <c r="SLA89" s="119"/>
      <c r="SLB89" s="117"/>
      <c r="SLC89" s="118"/>
      <c r="SLD89" s="118"/>
      <c r="SLE89" s="118"/>
      <c r="SLF89" s="118"/>
      <c r="SLG89" s="118"/>
      <c r="SLH89" s="118"/>
      <c r="SLI89" s="118"/>
      <c r="SLJ89" s="119"/>
      <c r="SLK89" s="117"/>
      <c r="SLL89" s="118"/>
      <c r="SLM89" s="118"/>
      <c r="SLN89" s="118"/>
      <c r="SLO89" s="118"/>
      <c r="SLP89" s="118"/>
      <c r="SLQ89" s="118"/>
      <c r="SLR89" s="118"/>
      <c r="SLS89" s="119"/>
      <c r="SLT89" s="117"/>
      <c r="SLU89" s="118"/>
      <c r="SLV89" s="118"/>
      <c r="SLW89" s="118"/>
      <c r="SLX89" s="118"/>
      <c r="SLY89" s="118"/>
      <c r="SLZ89" s="118"/>
      <c r="SMA89" s="118"/>
      <c r="SMB89" s="119"/>
      <c r="SMC89" s="117"/>
      <c r="SMD89" s="118"/>
      <c r="SME89" s="118"/>
      <c r="SMF89" s="118"/>
      <c r="SMG89" s="118"/>
      <c r="SMH89" s="118"/>
      <c r="SMI89" s="118"/>
      <c r="SMJ89" s="118"/>
      <c r="SMK89" s="119"/>
      <c r="SML89" s="117"/>
      <c r="SMM89" s="118"/>
      <c r="SMN89" s="118"/>
      <c r="SMO89" s="118"/>
      <c r="SMP89" s="118"/>
      <c r="SMQ89" s="118"/>
      <c r="SMR89" s="118"/>
      <c r="SMS89" s="118"/>
      <c r="SMT89" s="119"/>
      <c r="SMU89" s="117"/>
      <c r="SMV89" s="118"/>
      <c r="SMW89" s="118"/>
      <c r="SMX89" s="118"/>
      <c r="SMY89" s="118"/>
      <c r="SMZ89" s="118"/>
      <c r="SNA89" s="118"/>
      <c r="SNB89" s="118"/>
      <c r="SNC89" s="119"/>
      <c r="SND89" s="117"/>
      <c r="SNE89" s="118"/>
      <c r="SNF89" s="118"/>
      <c r="SNG89" s="118"/>
      <c r="SNH89" s="118"/>
      <c r="SNI89" s="118"/>
      <c r="SNJ89" s="118"/>
      <c r="SNK89" s="118"/>
      <c r="SNL89" s="119"/>
      <c r="SNM89" s="117"/>
      <c r="SNN89" s="118"/>
      <c r="SNO89" s="118"/>
      <c r="SNP89" s="118"/>
      <c r="SNQ89" s="118"/>
      <c r="SNR89" s="118"/>
      <c r="SNS89" s="118"/>
      <c r="SNT89" s="118"/>
      <c r="SNU89" s="119"/>
      <c r="SNV89" s="117"/>
      <c r="SNW89" s="118"/>
      <c r="SNX89" s="118"/>
      <c r="SNY89" s="118"/>
      <c r="SNZ89" s="118"/>
      <c r="SOA89" s="118"/>
      <c r="SOB89" s="118"/>
      <c r="SOC89" s="118"/>
      <c r="SOD89" s="119"/>
      <c r="SOE89" s="117"/>
      <c r="SOF89" s="118"/>
      <c r="SOG89" s="118"/>
      <c r="SOH89" s="118"/>
      <c r="SOI89" s="118"/>
      <c r="SOJ89" s="118"/>
      <c r="SOK89" s="118"/>
      <c r="SOL89" s="118"/>
      <c r="SOM89" s="119"/>
      <c r="SON89" s="117"/>
      <c r="SOO89" s="118"/>
      <c r="SOP89" s="118"/>
      <c r="SOQ89" s="118"/>
      <c r="SOR89" s="118"/>
      <c r="SOS89" s="118"/>
      <c r="SOT89" s="118"/>
      <c r="SOU89" s="118"/>
      <c r="SOV89" s="119"/>
      <c r="SOW89" s="117"/>
      <c r="SOX89" s="118"/>
      <c r="SOY89" s="118"/>
      <c r="SOZ89" s="118"/>
      <c r="SPA89" s="118"/>
      <c r="SPB89" s="118"/>
      <c r="SPC89" s="118"/>
      <c r="SPD89" s="118"/>
      <c r="SPE89" s="119"/>
      <c r="SPF89" s="117"/>
      <c r="SPG89" s="118"/>
      <c r="SPH89" s="118"/>
      <c r="SPI89" s="118"/>
      <c r="SPJ89" s="118"/>
      <c r="SPK89" s="118"/>
      <c r="SPL89" s="118"/>
      <c r="SPM89" s="118"/>
      <c r="SPN89" s="119"/>
      <c r="SPO89" s="117"/>
      <c r="SPP89" s="118"/>
      <c r="SPQ89" s="118"/>
      <c r="SPR89" s="118"/>
      <c r="SPS89" s="118"/>
      <c r="SPT89" s="118"/>
      <c r="SPU89" s="118"/>
      <c r="SPV89" s="118"/>
      <c r="SPW89" s="119"/>
      <c r="SPX89" s="117"/>
      <c r="SPY89" s="118"/>
      <c r="SPZ89" s="118"/>
      <c r="SQA89" s="118"/>
      <c r="SQB89" s="118"/>
      <c r="SQC89" s="118"/>
      <c r="SQD89" s="118"/>
      <c r="SQE89" s="118"/>
      <c r="SQF89" s="119"/>
      <c r="SQG89" s="117"/>
      <c r="SQH89" s="118"/>
      <c r="SQI89" s="118"/>
      <c r="SQJ89" s="118"/>
      <c r="SQK89" s="118"/>
      <c r="SQL89" s="118"/>
      <c r="SQM89" s="118"/>
      <c r="SQN89" s="118"/>
      <c r="SQO89" s="119"/>
      <c r="SQP89" s="117"/>
      <c r="SQQ89" s="118"/>
      <c r="SQR89" s="118"/>
      <c r="SQS89" s="118"/>
      <c r="SQT89" s="118"/>
      <c r="SQU89" s="118"/>
      <c r="SQV89" s="118"/>
      <c r="SQW89" s="118"/>
      <c r="SQX89" s="119"/>
      <c r="SQY89" s="117"/>
      <c r="SQZ89" s="118"/>
      <c r="SRA89" s="118"/>
      <c r="SRB89" s="118"/>
      <c r="SRC89" s="118"/>
      <c r="SRD89" s="118"/>
      <c r="SRE89" s="118"/>
      <c r="SRF89" s="118"/>
      <c r="SRG89" s="119"/>
      <c r="SRH89" s="117"/>
      <c r="SRI89" s="118"/>
      <c r="SRJ89" s="118"/>
      <c r="SRK89" s="118"/>
      <c r="SRL89" s="118"/>
      <c r="SRM89" s="118"/>
      <c r="SRN89" s="118"/>
      <c r="SRO89" s="118"/>
      <c r="SRP89" s="119"/>
      <c r="SRQ89" s="117"/>
      <c r="SRR89" s="118"/>
      <c r="SRS89" s="118"/>
      <c r="SRT89" s="118"/>
      <c r="SRU89" s="118"/>
      <c r="SRV89" s="118"/>
      <c r="SRW89" s="118"/>
      <c r="SRX89" s="118"/>
      <c r="SRY89" s="119"/>
      <c r="SRZ89" s="117"/>
      <c r="SSA89" s="118"/>
      <c r="SSB89" s="118"/>
      <c r="SSC89" s="118"/>
      <c r="SSD89" s="118"/>
      <c r="SSE89" s="118"/>
      <c r="SSF89" s="118"/>
      <c r="SSG89" s="118"/>
      <c r="SSH89" s="119"/>
      <c r="SSI89" s="117"/>
      <c r="SSJ89" s="118"/>
      <c r="SSK89" s="118"/>
      <c r="SSL89" s="118"/>
      <c r="SSM89" s="118"/>
      <c r="SSN89" s="118"/>
      <c r="SSO89" s="118"/>
      <c r="SSP89" s="118"/>
      <c r="SSQ89" s="119"/>
      <c r="SSR89" s="117"/>
      <c r="SSS89" s="118"/>
      <c r="SST89" s="118"/>
      <c r="SSU89" s="118"/>
      <c r="SSV89" s="118"/>
      <c r="SSW89" s="118"/>
      <c r="SSX89" s="118"/>
      <c r="SSY89" s="118"/>
      <c r="SSZ89" s="119"/>
      <c r="STA89" s="117"/>
      <c r="STB89" s="118"/>
      <c r="STC89" s="118"/>
      <c r="STD89" s="118"/>
      <c r="STE89" s="118"/>
      <c r="STF89" s="118"/>
      <c r="STG89" s="118"/>
      <c r="STH89" s="118"/>
      <c r="STI89" s="119"/>
      <c r="STJ89" s="117"/>
      <c r="STK89" s="118"/>
      <c r="STL89" s="118"/>
      <c r="STM89" s="118"/>
      <c r="STN89" s="118"/>
      <c r="STO89" s="118"/>
      <c r="STP89" s="118"/>
      <c r="STQ89" s="118"/>
      <c r="STR89" s="119"/>
      <c r="STS89" s="117"/>
      <c r="STT89" s="118"/>
      <c r="STU89" s="118"/>
      <c r="STV89" s="118"/>
      <c r="STW89" s="118"/>
      <c r="STX89" s="118"/>
      <c r="STY89" s="118"/>
      <c r="STZ89" s="118"/>
      <c r="SUA89" s="119"/>
      <c r="SUB89" s="117"/>
      <c r="SUC89" s="118"/>
      <c r="SUD89" s="118"/>
      <c r="SUE89" s="118"/>
      <c r="SUF89" s="118"/>
      <c r="SUG89" s="118"/>
      <c r="SUH89" s="118"/>
      <c r="SUI89" s="118"/>
      <c r="SUJ89" s="119"/>
      <c r="SUK89" s="117"/>
      <c r="SUL89" s="118"/>
      <c r="SUM89" s="118"/>
      <c r="SUN89" s="118"/>
      <c r="SUO89" s="118"/>
      <c r="SUP89" s="118"/>
      <c r="SUQ89" s="118"/>
      <c r="SUR89" s="118"/>
      <c r="SUS89" s="119"/>
      <c r="SUT89" s="117"/>
      <c r="SUU89" s="118"/>
      <c r="SUV89" s="118"/>
      <c r="SUW89" s="118"/>
      <c r="SUX89" s="118"/>
      <c r="SUY89" s="118"/>
      <c r="SUZ89" s="118"/>
      <c r="SVA89" s="118"/>
      <c r="SVB89" s="119"/>
      <c r="SVC89" s="117"/>
      <c r="SVD89" s="118"/>
      <c r="SVE89" s="118"/>
      <c r="SVF89" s="118"/>
      <c r="SVG89" s="118"/>
      <c r="SVH89" s="118"/>
      <c r="SVI89" s="118"/>
      <c r="SVJ89" s="118"/>
      <c r="SVK89" s="119"/>
      <c r="SVL89" s="117"/>
      <c r="SVM89" s="118"/>
      <c r="SVN89" s="118"/>
      <c r="SVO89" s="118"/>
      <c r="SVP89" s="118"/>
      <c r="SVQ89" s="118"/>
      <c r="SVR89" s="118"/>
      <c r="SVS89" s="118"/>
      <c r="SVT89" s="119"/>
      <c r="SVU89" s="117"/>
      <c r="SVV89" s="118"/>
      <c r="SVW89" s="118"/>
      <c r="SVX89" s="118"/>
      <c r="SVY89" s="118"/>
      <c r="SVZ89" s="118"/>
      <c r="SWA89" s="118"/>
      <c r="SWB89" s="118"/>
      <c r="SWC89" s="119"/>
      <c r="SWD89" s="117"/>
      <c r="SWE89" s="118"/>
      <c r="SWF89" s="118"/>
      <c r="SWG89" s="118"/>
      <c r="SWH89" s="118"/>
      <c r="SWI89" s="118"/>
      <c r="SWJ89" s="118"/>
      <c r="SWK89" s="118"/>
      <c r="SWL89" s="119"/>
      <c r="SWM89" s="117"/>
      <c r="SWN89" s="118"/>
      <c r="SWO89" s="118"/>
      <c r="SWP89" s="118"/>
      <c r="SWQ89" s="118"/>
      <c r="SWR89" s="118"/>
      <c r="SWS89" s="118"/>
      <c r="SWT89" s="118"/>
      <c r="SWU89" s="119"/>
      <c r="SWV89" s="117"/>
      <c r="SWW89" s="118"/>
      <c r="SWX89" s="118"/>
      <c r="SWY89" s="118"/>
      <c r="SWZ89" s="118"/>
      <c r="SXA89" s="118"/>
      <c r="SXB89" s="118"/>
      <c r="SXC89" s="118"/>
      <c r="SXD89" s="119"/>
      <c r="SXE89" s="117"/>
      <c r="SXF89" s="118"/>
      <c r="SXG89" s="118"/>
      <c r="SXH89" s="118"/>
      <c r="SXI89" s="118"/>
      <c r="SXJ89" s="118"/>
      <c r="SXK89" s="118"/>
      <c r="SXL89" s="118"/>
      <c r="SXM89" s="119"/>
      <c r="SXN89" s="117"/>
      <c r="SXO89" s="118"/>
      <c r="SXP89" s="118"/>
      <c r="SXQ89" s="118"/>
      <c r="SXR89" s="118"/>
      <c r="SXS89" s="118"/>
      <c r="SXT89" s="118"/>
      <c r="SXU89" s="118"/>
      <c r="SXV89" s="119"/>
      <c r="SXW89" s="117"/>
      <c r="SXX89" s="118"/>
      <c r="SXY89" s="118"/>
      <c r="SXZ89" s="118"/>
      <c r="SYA89" s="118"/>
      <c r="SYB89" s="118"/>
      <c r="SYC89" s="118"/>
      <c r="SYD89" s="118"/>
      <c r="SYE89" s="119"/>
      <c r="SYF89" s="117"/>
      <c r="SYG89" s="118"/>
      <c r="SYH89" s="118"/>
      <c r="SYI89" s="118"/>
      <c r="SYJ89" s="118"/>
      <c r="SYK89" s="118"/>
      <c r="SYL89" s="118"/>
      <c r="SYM89" s="118"/>
      <c r="SYN89" s="119"/>
      <c r="SYO89" s="117"/>
      <c r="SYP89" s="118"/>
      <c r="SYQ89" s="118"/>
      <c r="SYR89" s="118"/>
      <c r="SYS89" s="118"/>
      <c r="SYT89" s="118"/>
      <c r="SYU89" s="118"/>
      <c r="SYV89" s="118"/>
      <c r="SYW89" s="119"/>
      <c r="SYX89" s="117"/>
      <c r="SYY89" s="118"/>
      <c r="SYZ89" s="118"/>
      <c r="SZA89" s="118"/>
      <c r="SZB89" s="118"/>
      <c r="SZC89" s="118"/>
      <c r="SZD89" s="118"/>
      <c r="SZE89" s="118"/>
      <c r="SZF89" s="119"/>
      <c r="SZG89" s="117"/>
      <c r="SZH89" s="118"/>
      <c r="SZI89" s="118"/>
      <c r="SZJ89" s="118"/>
      <c r="SZK89" s="118"/>
      <c r="SZL89" s="118"/>
      <c r="SZM89" s="118"/>
      <c r="SZN89" s="118"/>
      <c r="SZO89" s="119"/>
      <c r="SZP89" s="117"/>
      <c r="SZQ89" s="118"/>
      <c r="SZR89" s="118"/>
      <c r="SZS89" s="118"/>
      <c r="SZT89" s="118"/>
      <c r="SZU89" s="118"/>
      <c r="SZV89" s="118"/>
      <c r="SZW89" s="118"/>
      <c r="SZX89" s="119"/>
      <c r="SZY89" s="117"/>
      <c r="SZZ89" s="118"/>
      <c r="TAA89" s="118"/>
      <c r="TAB89" s="118"/>
      <c r="TAC89" s="118"/>
      <c r="TAD89" s="118"/>
      <c r="TAE89" s="118"/>
      <c r="TAF89" s="118"/>
      <c r="TAG89" s="119"/>
      <c r="TAH89" s="117"/>
      <c r="TAI89" s="118"/>
      <c r="TAJ89" s="118"/>
      <c r="TAK89" s="118"/>
      <c r="TAL89" s="118"/>
      <c r="TAM89" s="118"/>
      <c r="TAN89" s="118"/>
      <c r="TAO89" s="118"/>
      <c r="TAP89" s="119"/>
      <c r="TAQ89" s="117"/>
      <c r="TAR89" s="118"/>
      <c r="TAS89" s="118"/>
      <c r="TAT89" s="118"/>
      <c r="TAU89" s="118"/>
      <c r="TAV89" s="118"/>
      <c r="TAW89" s="118"/>
      <c r="TAX89" s="118"/>
      <c r="TAY89" s="119"/>
      <c r="TAZ89" s="117"/>
      <c r="TBA89" s="118"/>
      <c r="TBB89" s="118"/>
      <c r="TBC89" s="118"/>
      <c r="TBD89" s="118"/>
      <c r="TBE89" s="118"/>
      <c r="TBF89" s="118"/>
      <c r="TBG89" s="118"/>
      <c r="TBH89" s="119"/>
      <c r="TBI89" s="117"/>
      <c r="TBJ89" s="118"/>
      <c r="TBK89" s="118"/>
      <c r="TBL89" s="118"/>
      <c r="TBM89" s="118"/>
      <c r="TBN89" s="118"/>
      <c r="TBO89" s="118"/>
      <c r="TBP89" s="118"/>
      <c r="TBQ89" s="119"/>
      <c r="TBR89" s="117"/>
      <c r="TBS89" s="118"/>
      <c r="TBT89" s="118"/>
      <c r="TBU89" s="118"/>
      <c r="TBV89" s="118"/>
      <c r="TBW89" s="118"/>
      <c r="TBX89" s="118"/>
      <c r="TBY89" s="118"/>
      <c r="TBZ89" s="119"/>
      <c r="TCA89" s="117"/>
      <c r="TCB89" s="118"/>
      <c r="TCC89" s="118"/>
      <c r="TCD89" s="118"/>
      <c r="TCE89" s="118"/>
      <c r="TCF89" s="118"/>
      <c r="TCG89" s="118"/>
      <c r="TCH89" s="118"/>
      <c r="TCI89" s="119"/>
      <c r="TCJ89" s="117"/>
      <c r="TCK89" s="118"/>
      <c r="TCL89" s="118"/>
      <c r="TCM89" s="118"/>
      <c r="TCN89" s="118"/>
      <c r="TCO89" s="118"/>
      <c r="TCP89" s="118"/>
      <c r="TCQ89" s="118"/>
      <c r="TCR89" s="119"/>
      <c r="TCS89" s="117"/>
      <c r="TCT89" s="118"/>
      <c r="TCU89" s="118"/>
      <c r="TCV89" s="118"/>
      <c r="TCW89" s="118"/>
      <c r="TCX89" s="118"/>
      <c r="TCY89" s="118"/>
      <c r="TCZ89" s="118"/>
      <c r="TDA89" s="119"/>
      <c r="TDB89" s="117"/>
      <c r="TDC89" s="118"/>
      <c r="TDD89" s="118"/>
      <c r="TDE89" s="118"/>
      <c r="TDF89" s="118"/>
      <c r="TDG89" s="118"/>
      <c r="TDH89" s="118"/>
      <c r="TDI89" s="118"/>
      <c r="TDJ89" s="119"/>
      <c r="TDK89" s="117"/>
      <c r="TDL89" s="118"/>
      <c r="TDM89" s="118"/>
      <c r="TDN89" s="118"/>
      <c r="TDO89" s="118"/>
      <c r="TDP89" s="118"/>
      <c r="TDQ89" s="118"/>
      <c r="TDR89" s="118"/>
      <c r="TDS89" s="119"/>
      <c r="TDT89" s="117"/>
      <c r="TDU89" s="118"/>
      <c r="TDV89" s="118"/>
      <c r="TDW89" s="118"/>
      <c r="TDX89" s="118"/>
      <c r="TDY89" s="118"/>
      <c r="TDZ89" s="118"/>
      <c r="TEA89" s="118"/>
      <c r="TEB89" s="119"/>
      <c r="TEC89" s="117"/>
      <c r="TED89" s="118"/>
      <c r="TEE89" s="118"/>
      <c r="TEF89" s="118"/>
      <c r="TEG89" s="118"/>
      <c r="TEH89" s="118"/>
      <c r="TEI89" s="118"/>
      <c r="TEJ89" s="118"/>
      <c r="TEK89" s="119"/>
      <c r="TEL89" s="117"/>
      <c r="TEM89" s="118"/>
      <c r="TEN89" s="118"/>
      <c r="TEO89" s="118"/>
      <c r="TEP89" s="118"/>
      <c r="TEQ89" s="118"/>
      <c r="TER89" s="118"/>
      <c r="TES89" s="118"/>
      <c r="TET89" s="119"/>
      <c r="TEU89" s="117"/>
      <c r="TEV89" s="118"/>
      <c r="TEW89" s="118"/>
      <c r="TEX89" s="118"/>
      <c r="TEY89" s="118"/>
      <c r="TEZ89" s="118"/>
      <c r="TFA89" s="118"/>
      <c r="TFB89" s="118"/>
      <c r="TFC89" s="119"/>
      <c r="TFD89" s="117"/>
      <c r="TFE89" s="118"/>
      <c r="TFF89" s="118"/>
      <c r="TFG89" s="118"/>
      <c r="TFH89" s="118"/>
      <c r="TFI89" s="118"/>
      <c r="TFJ89" s="118"/>
      <c r="TFK89" s="118"/>
      <c r="TFL89" s="119"/>
      <c r="TFM89" s="117"/>
      <c r="TFN89" s="118"/>
      <c r="TFO89" s="118"/>
      <c r="TFP89" s="118"/>
      <c r="TFQ89" s="118"/>
      <c r="TFR89" s="118"/>
      <c r="TFS89" s="118"/>
      <c r="TFT89" s="118"/>
      <c r="TFU89" s="119"/>
      <c r="TFV89" s="117"/>
      <c r="TFW89" s="118"/>
      <c r="TFX89" s="118"/>
      <c r="TFY89" s="118"/>
      <c r="TFZ89" s="118"/>
      <c r="TGA89" s="118"/>
      <c r="TGB89" s="118"/>
      <c r="TGC89" s="118"/>
      <c r="TGD89" s="119"/>
      <c r="TGE89" s="117"/>
      <c r="TGF89" s="118"/>
      <c r="TGG89" s="118"/>
      <c r="TGH89" s="118"/>
      <c r="TGI89" s="118"/>
      <c r="TGJ89" s="118"/>
      <c r="TGK89" s="118"/>
      <c r="TGL89" s="118"/>
      <c r="TGM89" s="119"/>
      <c r="TGN89" s="117"/>
      <c r="TGO89" s="118"/>
      <c r="TGP89" s="118"/>
      <c r="TGQ89" s="118"/>
      <c r="TGR89" s="118"/>
      <c r="TGS89" s="118"/>
      <c r="TGT89" s="118"/>
      <c r="TGU89" s="118"/>
      <c r="TGV89" s="119"/>
      <c r="TGW89" s="117"/>
      <c r="TGX89" s="118"/>
      <c r="TGY89" s="118"/>
      <c r="TGZ89" s="118"/>
      <c r="THA89" s="118"/>
      <c r="THB89" s="118"/>
      <c r="THC89" s="118"/>
      <c r="THD89" s="118"/>
      <c r="THE89" s="119"/>
      <c r="THF89" s="117"/>
      <c r="THG89" s="118"/>
      <c r="THH89" s="118"/>
      <c r="THI89" s="118"/>
      <c r="THJ89" s="118"/>
      <c r="THK89" s="118"/>
      <c r="THL89" s="118"/>
      <c r="THM89" s="118"/>
      <c r="THN89" s="119"/>
      <c r="THO89" s="117"/>
      <c r="THP89" s="118"/>
      <c r="THQ89" s="118"/>
      <c r="THR89" s="118"/>
      <c r="THS89" s="118"/>
      <c r="THT89" s="118"/>
      <c r="THU89" s="118"/>
      <c r="THV89" s="118"/>
      <c r="THW89" s="119"/>
      <c r="THX89" s="117"/>
      <c r="THY89" s="118"/>
      <c r="THZ89" s="118"/>
      <c r="TIA89" s="118"/>
      <c r="TIB89" s="118"/>
      <c r="TIC89" s="118"/>
      <c r="TID89" s="118"/>
      <c r="TIE89" s="118"/>
      <c r="TIF89" s="119"/>
      <c r="TIG89" s="117"/>
      <c r="TIH89" s="118"/>
      <c r="TII89" s="118"/>
      <c r="TIJ89" s="118"/>
      <c r="TIK89" s="118"/>
      <c r="TIL89" s="118"/>
      <c r="TIM89" s="118"/>
      <c r="TIN89" s="118"/>
      <c r="TIO89" s="119"/>
      <c r="TIP89" s="117"/>
      <c r="TIQ89" s="118"/>
      <c r="TIR89" s="118"/>
      <c r="TIS89" s="118"/>
      <c r="TIT89" s="118"/>
      <c r="TIU89" s="118"/>
      <c r="TIV89" s="118"/>
      <c r="TIW89" s="118"/>
      <c r="TIX89" s="119"/>
      <c r="TIY89" s="117"/>
      <c r="TIZ89" s="118"/>
      <c r="TJA89" s="118"/>
      <c r="TJB89" s="118"/>
      <c r="TJC89" s="118"/>
      <c r="TJD89" s="118"/>
      <c r="TJE89" s="118"/>
      <c r="TJF89" s="118"/>
      <c r="TJG89" s="119"/>
      <c r="TJH89" s="117"/>
      <c r="TJI89" s="118"/>
      <c r="TJJ89" s="118"/>
      <c r="TJK89" s="118"/>
      <c r="TJL89" s="118"/>
      <c r="TJM89" s="118"/>
      <c r="TJN89" s="118"/>
      <c r="TJO89" s="118"/>
      <c r="TJP89" s="119"/>
      <c r="TJQ89" s="117"/>
      <c r="TJR89" s="118"/>
      <c r="TJS89" s="118"/>
      <c r="TJT89" s="118"/>
      <c r="TJU89" s="118"/>
      <c r="TJV89" s="118"/>
      <c r="TJW89" s="118"/>
      <c r="TJX89" s="118"/>
      <c r="TJY89" s="119"/>
      <c r="TJZ89" s="117"/>
      <c r="TKA89" s="118"/>
      <c r="TKB89" s="118"/>
      <c r="TKC89" s="118"/>
      <c r="TKD89" s="118"/>
      <c r="TKE89" s="118"/>
      <c r="TKF89" s="118"/>
      <c r="TKG89" s="118"/>
      <c r="TKH89" s="119"/>
      <c r="TKI89" s="117"/>
      <c r="TKJ89" s="118"/>
      <c r="TKK89" s="118"/>
      <c r="TKL89" s="118"/>
      <c r="TKM89" s="118"/>
      <c r="TKN89" s="118"/>
      <c r="TKO89" s="118"/>
      <c r="TKP89" s="118"/>
      <c r="TKQ89" s="119"/>
      <c r="TKR89" s="117"/>
      <c r="TKS89" s="118"/>
      <c r="TKT89" s="118"/>
      <c r="TKU89" s="118"/>
      <c r="TKV89" s="118"/>
      <c r="TKW89" s="118"/>
      <c r="TKX89" s="118"/>
      <c r="TKY89" s="118"/>
      <c r="TKZ89" s="119"/>
      <c r="TLA89" s="117"/>
      <c r="TLB89" s="118"/>
      <c r="TLC89" s="118"/>
      <c r="TLD89" s="118"/>
      <c r="TLE89" s="118"/>
      <c r="TLF89" s="118"/>
      <c r="TLG89" s="118"/>
      <c r="TLH89" s="118"/>
      <c r="TLI89" s="119"/>
      <c r="TLJ89" s="117"/>
      <c r="TLK89" s="118"/>
      <c r="TLL89" s="118"/>
      <c r="TLM89" s="118"/>
      <c r="TLN89" s="118"/>
      <c r="TLO89" s="118"/>
      <c r="TLP89" s="118"/>
      <c r="TLQ89" s="118"/>
      <c r="TLR89" s="119"/>
      <c r="TLS89" s="117"/>
      <c r="TLT89" s="118"/>
      <c r="TLU89" s="118"/>
      <c r="TLV89" s="118"/>
      <c r="TLW89" s="118"/>
      <c r="TLX89" s="118"/>
      <c r="TLY89" s="118"/>
      <c r="TLZ89" s="118"/>
      <c r="TMA89" s="119"/>
      <c r="TMB89" s="117"/>
      <c r="TMC89" s="118"/>
      <c r="TMD89" s="118"/>
      <c r="TME89" s="118"/>
      <c r="TMF89" s="118"/>
      <c r="TMG89" s="118"/>
      <c r="TMH89" s="118"/>
      <c r="TMI89" s="118"/>
      <c r="TMJ89" s="119"/>
      <c r="TMK89" s="117"/>
      <c r="TML89" s="118"/>
      <c r="TMM89" s="118"/>
      <c r="TMN89" s="118"/>
      <c r="TMO89" s="118"/>
      <c r="TMP89" s="118"/>
      <c r="TMQ89" s="118"/>
      <c r="TMR89" s="118"/>
      <c r="TMS89" s="119"/>
      <c r="TMT89" s="117"/>
      <c r="TMU89" s="118"/>
      <c r="TMV89" s="118"/>
      <c r="TMW89" s="118"/>
      <c r="TMX89" s="118"/>
      <c r="TMY89" s="118"/>
      <c r="TMZ89" s="118"/>
      <c r="TNA89" s="118"/>
      <c r="TNB89" s="119"/>
      <c r="TNC89" s="117"/>
      <c r="TND89" s="118"/>
      <c r="TNE89" s="118"/>
      <c r="TNF89" s="118"/>
      <c r="TNG89" s="118"/>
      <c r="TNH89" s="118"/>
      <c r="TNI89" s="118"/>
      <c r="TNJ89" s="118"/>
      <c r="TNK89" s="119"/>
      <c r="TNL89" s="117"/>
      <c r="TNM89" s="118"/>
      <c r="TNN89" s="118"/>
      <c r="TNO89" s="118"/>
      <c r="TNP89" s="118"/>
      <c r="TNQ89" s="118"/>
      <c r="TNR89" s="118"/>
      <c r="TNS89" s="118"/>
      <c r="TNT89" s="119"/>
      <c r="TNU89" s="117"/>
      <c r="TNV89" s="118"/>
      <c r="TNW89" s="118"/>
      <c r="TNX89" s="118"/>
      <c r="TNY89" s="118"/>
      <c r="TNZ89" s="118"/>
      <c r="TOA89" s="118"/>
      <c r="TOB89" s="118"/>
      <c r="TOC89" s="119"/>
      <c r="TOD89" s="117"/>
      <c r="TOE89" s="118"/>
      <c r="TOF89" s="118"/>
      <c r="TOG89" s="118"/>
      <c r="TOH89" s="118"/>
      <c r="TOI89" s="118"/>
      <c r="TOJ89" s="118"/>
      <c r="TOK89" s="118"/>
      <c r="TOL89" s="119"/>
      <c r="TOM89" s="117"/>
      <c r="TON89" s="118"/>
      <c r="TOO89" s="118"/>
      <c r="TOP89" s="118"/>
      <c r="TOQ89" s="118"/>
      <c r="TOR89" s="118"/>
      <c r="TOS89" s="118"/>
      <c r="TOT89" s="118"/>
      <c r="TOU89" s="119"/>
      <c r="TOV89" s="117"/>
      <c r="TOW89" s="118"/>
      <c r="TOX89" s="118"/>
      <c r="TOY89" s="118"/>
      <c r="TOZ89" s="118"/>
      <c r="TPA89" s="118"/>
      <c r="TPB89" s="118"/>
      <c r="TPC89" s="118"/>
      <c r="TPD89" s="119"/>
      <c r="TPE89" s="117"/>
      <c r="TPF89" s="118"/>
      <c r="TPG89" s="118"/>
      <c r="TPH89" s="118"/>
      <c r="TPI89" s="118"/>
      <c r="TPJ89" s="118"/>
      <c r="TPK89" s="118"/>
      <c r="TPL89" s="118"/>
      <c r="TPM89" s="119"/>
      <c r="TPN89" s="117"/>
      <c r="TPO89" s="118"/>
      <c r="TPP89" s="118"/>
      <c r="TPQ89" s="118"/>
      <c r="TPR89" s="118"/>
      <c r="TPS89" s="118"/>
      <c r="TPT89" s="118"/>
      <c r="TPU89" s="118"/>
      <c r="TPV89" s="119"/>
      <c r="TPW89" s="117"/>
      <c r="TPX89" s="118"/>
      <c r="TPY89" s="118"/>
      <c r="TPZ89" s="118"/>
      <c r="TQA89" s="118"/>
      <c r="TQB89" s="118"/>
      <c r="TQC89" s="118"/>
      <c r="TQD89" s="118"/>
      <c r="TQE89" s="119"/>
      <c r="TQF89" s="117"/>
      <c r="TQG89" s="118"/>
      <c r="TQH89" s="118"/>
      <c r="TQI89" s="118"/>
      <c r="TQJ89" s="118"/>
      <c r="TQK89" s="118"/>
      <c r="TQL89" s="118"/>
      <c r="TQM89" s="118"/>
      <c r="TQN89" s="119"/>
      <c r="TQO89" s="117"/>
      <c r="TQP89" s="118"/>
      <c r="TQQ89" s="118"/>
      <c r="TQR89" s="118"/>
      <c r="TQS89" s="118"/>
      <c r="TQT89" s="118"/>
      <c r="TQU89" s="118"/>
      <c r="TQV89" s="118"/>
      <c r="TQW89" s="119"/>
      <c r="TQX89" s="117"/>
      <c r="TQY89" s="118"/>
      <c r="TQZ89" s="118"/>
      <c r="TRA89" s="118"/>
      <c r="TRB89" s="118"/>
      <c r="TRC89" s="118"/>
      <c r="TRD89" s="118"/>
      <c r="TRE89" s="118"/>
      <c r="TRF89" s="119"/>
      <c r="TRG89" s="117"/>
      <c r="TRH89" s="118"/>
      <c r="TRI89" s="118"/>
      <c r="TRJ89" s="118"/>
      <c r="TRK89" s="118"/>
      <c r="TRL89" s="118"/>
      <c r="TRM89" s="118"/>
      <c r="TRN89" s="118"/>
      <c r="TRO89" s="119"/>
      <c r="TRP89" s="117"/>
      <c r="TRQ89" s="118"/>
      <c r="TRR89" s="118"/>
      <c r="TRS89" s="118"/>
      <c r="TRT89" s="118"/>
      <c r="TRU89" s="118"/>
      <c r="TRV89" s="118"/>
      <c r="TRW89" s="118"/>
      <c r="TRX89" s="119"/>
      <c r="TRY89" s="117"/>
      <c r="TRZ89" s="118"/>
      <c r="TSA89" s="118"/>
      <c r="TSB89" s="118"/>
      <c r="TSC89" s="118"/>
      <c r="TSD89" s="118"/>
      <c r="TSE89" s="118"/>
      <c r="TSF89" s="118"/>
      <c r="TSG89" s="119"/>
      <c r="TSH89" s="117"/>
      <c r="TSI89" s="118"/>
      <c r="TSJ89" s="118"/>
      <c r="TSK89" s="118"/>
      <c r="TSL89" s="118"/>
      <c r="TSM89" s="118"/>
      <c r="TSN89" s="118"/>
      <c r="TSO89" s="118"/>
      <c r="TSP89" s="119"/>
      <c r="TSQ89" s="117"/>
      <c r="TSR89" s="118"/>
      <c r="TSS89" s="118"/>
      <c r="TST89" s="118"/>
      <c r="TSU89" s="118"/>
      <c r="TSV89" s="118"/>
      <c r="TSW89" s="118"/>
      <c r="TSX89" s="118"/>
      <c r="TSY89" s="119"/>
      <c r="TSZ89" s="117"/>
      <c r="TTA89" s="118"/>
      <c r="TTB89" s="118"/>
      <c r="TTC89" s="118"/>
      <c r="TTD89" s="118"/>
      <c r="TTE89" s="118"/>
      <c r="TTF89" s="118"/>
      <c r="TTG89" s="118"/>
      <c r="TTH89" s="119"/>
      <c r="TTI89" s="117"/>
      <c r="TTJ89" s="118"/>
      <c r="TTK89" s="118"/>
      <c r="TTL89" s="118"/>
      <c r="TTM89" s="118"/>
      <c r="TTN89" s="118"/>
      <c r="TTO89" s="118"/>
      <c r="TTP89" s="118"/>
      <c r="TTQ89" s="119"/>
      <c r="TTR89" s="117"/>
      <c r="TTS89" s="118"/>
      <c r="TTT89" s="118"/>
      <c r="TTU89" s="118"/>
      <c r="TTV89" s="118"/>
      <c r="TTW89" s="118"/>
      <c r="TTX89" s="118"/>
      <c r="TTY89" s="118"/>
      <c r="TTZ89" s="119"/>
      <c r="TUA89" s="117"/>
      <c r="TUB89" s="118"/>
      <c r="TUC89" s="118"/>
      <c r="TUD89" s="118"/>
      <c r="TUE89" s="118"/>
      <c r="TUF89" s="118"/>
      <c r="TUG89" s="118"/>
      <c r="TUH89" s="118"/>
      <c r="TUI89" s="119"/>
      <c r="TUJ89" s="117"/>
      <c r="TUK89" s="118"/>
      <c r="TUL89" s="118"/>
      <c r="TUM89" s="118"/>
      <c r="TUN89" s="118"/>
      <c r="TUO89" s="118"/>
      <c r="TUP89" s="118"/>
      <c r="TUQ89" s="118"/>
      <c r="TUR89" s="119"/>
      <c r="TUS89" s="117"/>
      <c r="TUT89" s="118"/>
      <c r="TUU89" s="118"/>
      <c r="TUV89" s="118"/>
      <c r="TUW89" s="118"/>
      <c r="TUX89" s="118"/>
      <c r="TUY89" s="118"/>
      <c r="TUZ89" s="118"/>
      <c r="TVA89" s="119"/>
      <c r="TVB89" s="117"/>
      <c r="TVC89" s="118"/>
      <c r="TVD89" s="118"/>
      <c r="TVE89" s="118"/>
      <c r="TVF89" s="118"/>
      <c r="TVG89" s="118"/>
      <c r="TVH89" s="118"/>
      <c r="TVI89" s="118"/>
      <c r="TVJ89" s="119"/>
      <c r="TVK89" s="117"/>
      <c r="TVL89" s="118"/>
      <c r="TVM89" s="118"/>
      <c r="TVN89" s="118"/>
      <c r="TVO89" s="118"/>
      <c r="TVP89" s="118"/>
      <c r="TVQ89" s="118"/>
      <c r="TVR89" s="118"/>
      <c r="TVS89" s="119"/>
      <c r="TVT89" s="117"/>
      <c r="TVU89" s="118"/>
      <c r="TVV89" s="118"/>
      <c r="TVW89" s="118"/>
      <c r="TVX89" s="118"/>
      <c r="TVY89" s="118"/>
      <c r="TVZ89" s="118"/>
      <c r="TWA89" s="118"/>
      <c r="TWB89" s="119"/>
      <c r="TWC89" s="117"/>
      <c r="TWD89" s="118"/>
      <c r="TWE89" s="118"/>
      <c r="TWF89" s="118"/>
      <c r="TWG89" s="118"/>
      <c r="TWH89" s="118"/>
      <c r="TWI89" s="118"/>
      <c r="TWJ89" s="118"/>
      <c r="TWK89" s="119"/>
      <c r="TWL89" s="117"/>
      <c r="TWM89" s="118"/>
      <c r="TWN89" s="118"/>
      <c r="TWO89" s="118"/>
      <c r="TWP89" s="118"/>
      <c r="TWQ89" s="118"/>
      <c r="TWR89" s="118"/>
      <c r="TWS89" s="118"/>
      <c r="TWT89" s="119"/>
      <c r="TWU89" s="117"/>
      <c r="TWV89" s="118"/>
      <c r="TWW89" s="118"/>
      <c r="TWX89" s="118"/>
      <c r="TWY89" s="118"/>
      <c r="TWZ89" s="118"/>
      <c r="TXA89" s="118"/>
      <c r="TXB89" s="118"/>
      <c r="TXC89" s="119"/>
      <c r="TXD89" s="117"/>
      <c r="TXE89" s="118"/>
      <c r="TXF89" s="118"/>
      <c r="TXG89" s="118"/>
      <c r="TXH89" s="118"/>
      <c r="TXI89" s="118"/>
      <c r="TXJ89" s="118"/>
      <c r="TXK89" s="118"/>
      <c r="TXL89" s="119"/>
      <c r="TXM89" s="117"/>
      <c r="TXN89" s="118"/>
      <c r="TXO89" s="118"/>
      <c r="TXP89" s="118"/>
      <c r="TXQ89" s="118"/>
      <c r="TXR89" s="118"/>
      <c r="TXS89" s="118"/>
      <c r="TXT89" s="118"/>
      <c r="TXU89" s="119"/>
      <c r="TXV89" s="117"/>
      <c r="TXW89" s="118"/>
      <c r="TXX89" s="118"/>
      <c r="TXY89" s="118"/>
      <c r="TXZ89" s="118"/>
      <c r="TYA89" s="118"/>
      <c r="TYB89" s="118"/>
      <c r="TYC89" s="118"/>
      <c r="TYD89" s="119"/>
      <c r="TYE89" s="117"/>
      <c r="TYF89" s="118"/>
      <c r="TYG89" s="118"/>
      <c r="TYH89" s="118"/>
      <c r="TYI89" s="118"/>
      <c r="TYJ89" s="118"/>
      <c r="TYK89" s="118"/>
      <c r="TYL89" s="118"/>
      <c r="TYM89" s="119"/>
      <c r="TYN89" s="117"/>
      <c r="TYO89" s="118"/>
      <c r="TYP89" s="118"/>
      <c r="TYQ89" s="118"/>
      <c r="TYR89" s="118"/>
      <c r="TYS89" s="118"/>
      <c r="TYT89" s="118"/>
      <c r="TYU89" s="118"/>
      <c r="TYV89" s="119"/>
      <c r="TYW89" s="117"/>
      <c r="TYX89" s="118"/>
      <c r="TYY89" s="118"/>
      <c r="TYZ89" s="118"/>
      <c r="TZA89" s="118"/>
      <c r="TZB89" s="118"/>
      <c r="TZC89" s="118"/>
      <c r="TZD89" s="118"/>
      <c r="TZE89" s="119"/>
      <c r="TZF89" s="117"/>
      <c r="TZG89" s="118"/>
      <c r="TZH89" s="118"/>
      <c r="TZI89" s="118"/>
      <c r="TZJ89" s="118"/>
      <c r="TZK89" s="118"/>
      <c r="TZL89" s="118"/>
      <c r="TZM89" s="118"/>
      <c r="TZN89" s="119"/>
      <c r="TZO89" s="117"/>
      <c r="TZP89" s="118"/>
      <c r="TZQ89" s="118"/>
      <c r="TZR89" s="118"/>
      <c r="TZS89" s="118"/>
      <c r="TZT89" s="118"/>
      <c r="TZU89" s="118"/>
      <c r="TZV89" s="118"/>
      <c r="TZW89" s="119"/>
      <c r="TZX89" s="117"/>
      <c r="TZY89" s="118"/>
      <c r="TZZ89" s="118"/>
      <c r="UAA89" s="118"/>
      <c r="UAB89" s="118"/>
      <c r="UAC89" s="118"/>
      <c r="UAD89" s="118"/>
      <c r="UAE89" s="118"/>
      <c r="UAF89" s="119"/>
      <c r="UAG89" s="117"/>
      <c r="UAH89" s="118"/>
      <c r="UAI89" s="118"/>
      <c r="UAJ89" s="118"/>
      <c r="UAK89" s="118"/>
      <c r="UAL89" s="118"/>
      <c r="UAM89" s="118"/>
      <c r="UAN89" s="118"/>
      <c r="UAO89" s="119"/>
      <c r="UAP89" s="117"/>
      <c r="UAQ89" s="118"/>
      <c r="UAR89" s="118"/>
      <c r="UAS89" s="118"/>
      <c r="UAT89" s="118"/>
      <c r="UAU89" s="118"/>
      <c r="UAV89" s="118"/>
      <c r="UAW89" s="118"/>
      <c r="UAX89" s="119"/>
      <c r="UAY89" s="117"/>
      <c r="UAZ89" s="118"/>
      <c r="UBA89" s="118"/>
      <c r="UBB89" s="118"/>
      <c r="UBC89" s="118"/>
      <c r="UBD89" s="118"/>
      <c r="UBE89" s="118"/>
      <c r="UBF89" s="118"/>
      <c r="UBG89" s="119"/>
      <c r="UBH89" s="117"/>
      <c r="UBI89" s="118"/>
      <c r="UBJ89" s="118"/>
      <c r="UBK89" s="118"/>
      <c r="UBL89" s="118"/>
      <c r="UBM89" s="118"/>
      <c r="UBN89" s="118"/>
      <c r="UBO89" s="118"/>
      <c r="UBP89" s="119"/>
      <c r="UBQ89" s="117"/>
      <c r="UBR89" s="118"/>
      <c r="UBS89" s="118"/>
      <c r="UBT89" s="118"/>
      <c r="UBU89" s="118"/>
      <c r="UBV89" s="118"/>
      <c r="UBW89" s="118"/>
      <c r="UBX89" s="118"/>
      <c r="UBY89" s="119"/>
      <c r="UBZ89" s="117"/>
      <c r="UCA89" s="118"/>
      <c r="UCB89" s="118"/>
      <c r="UCC89" s="118"/>
      <c r="UCD89" s="118"/>
      <c r="UCE89" s="118"/>
      <c r="UCF89" s="118"/>
      <c r="UCG89" s="118"/>
      <c r="UCH89" s="119"/>
      <c r="UCI89" s="117"/>
      <c r="UCJ89" s="118"/>
      <c r="UCK89" s="118"/>
      <c r="UCL89" s="118"/>
      <c r="UCM89" s="118"/>
      <c r="UCN89" s="118"/>
      <c r="UCO89" s="118"/>
      <c r="UCP89" s="118"/>
      <c r="UCQ89" s="119"/>
      <c r="UCR89" s="117"/>
      <c r="UCS89" s="118"/>
      <c r="UCT89" s="118"/>
      <c r="UCU89" s="118"/>
      <c r="UCV89" s="118"/>
      <c r="UCW89" s="118"/>
      <c r="UCX89" s="118"/>
      <c r="UCY89" s="118"/>
      <c r="UCZ89" s="119"/>
      <c r="UDA89" s="117"/>
      <c r="UDB89" s="118"/>
      <c r="UDC89" s="118"/>
      <c r="UDD89" s="118"/>
      <c r="UDE89" s="118"/>
      <c r="UDF89" s="118"/>
      <c r="UDG89" s="118"/>
      <c r="UDH89" s="118"/>
      <c r="UDI89" s="119"/>
      <c r="UDJ89" s="117"/>
      <c r="UDK89" s="118"/>
      <c r="UDL89" s="118"/>
      <c r="UDM89" s="118"/>
      <c r="UDN89" s="118"/>
      <c r="UDO89" s="118"/>
      <c r="UDP89" s="118"/>
      <c r="UDQ89" s="118"/>
      <c r="UDR89" s="119"/>
      <c r="UDS89" s="117"/>
      <c r="UDT89" s="118"/>
      <c r="UDU89" s="118"/>
      <c r="UDV89" s="118"/>
      <c r="UDW89" s="118"/>
      <c r="UDX89" s="118"/>
      <c r="UDY89" s="118"/>
      <c r="UDZ89" s="118"/>
      <c r="UEA89" s="119"/>
      <c r="UEB89" s="117"/>
      <c r="UEC89" s="118"/>
      <c r="UED89" s="118"/>
      <c r="UEE89" s="118"/>
      <c r="UEF89" s="118"/>
      <c r="UEG89" s="118"/>
      <c r="UEH89" s="118"/>
      <c r="UEI89" s="118"/>
      <c r="UEJ89" s="119"/>
      <c r="UEK89" s="117"/>
      <c r="UEL89" s="118"/>
      <c r="UEM89" s="118"/>
      <c r="UEN89" s="118"/>
      <c r="UEO89" s="118"/>
      <c r="UEP89" s="118"/>
      <c r="UEQ89" s="118"/>
      <c r="UER89" s="118"/>
      <c r="UES89" s="119"/>
      <c r="UET89" s="117"/>
      <c r="UEU89" s="118"/>
      <c r="UEV89" s="118"/>
      <c r="UEW89" s="118"/>
      <c r="UEX89" s="118"/>
      <c r="UEY89" s="118"/>
      <c r="UEZ89" s="118"/>
      <c r="UFA89" s="118"/>
      <c r="UFB89" s="119"/>
      <c r="UFC89" s="117"/>
      <c r="UFD89" s="118"/>
      <c r="UFE89" s="118"/>
      <c r="UFF89" s="118"/>
      <c r="UFG89" s="118"/>
      <c r="UFH89" s="118"/>
      <c r="UFI89" s="118"/>
      <c r="UFJ89" s="118"/>
      <c r="UFK89" s="119"/>
      <c r="UFL89" s="117"/>
      <c r="UFM89" s="118"/>
      <c r="UFN89" s="118"/>
      <c r="UFO89" s="118"/>
      <c r="UFP89" s="118"/>
      <c r="UFQ89" s="118"/>
      <c r="UFR89" s="118"/>
      <c r="UFS89" s="118"/>
      <c r="UFT89" s="119"/>
      <c r="UFU89" s="117"/>
      <c r="UFV89" s="118"/>
      <c r="UFW89" s="118"/>
      <c r="UFX89" s="118"/>
      <c r="UFY89" s="118"/>
      <c r="UFZ89" s="118"/>
      <c r="UGA89" s="118"/>
      <c r="UGB89" s="118"/>
      <c r="UGC89" s="119"/>
      <c r="UGD89" s="117"/>
      <c r="UGE89" s="118"/>
      <c r="UGF89" s="118"/>
      <c r="UGG89" s="118"/>
      <c r="UGH89" s="118"/>
      <c r="UGI89" s="118"/>
      <c r="UGJ89" s="118"/>
      <c r="UGK89" s="118"/>
      <c r="UGL89" s="119"/>
      <c r="UGM89" s="117"/>
      <c r="UGN89" s="118"/>
      <c r="UGO89" s="118"/>
      <c r="UGP89" s="118"/>
      <c r="UGQ89" s="118"/>
      <c r="UGR89" s="118"/>
      <c r="UGS89" s="118"/>
      <c r="UGT89" s="118"/>
      <c r="UGU89" s="119"/>
      <c r="UGV89" s="117"/>
      <c r="UGW89" s="118"/>
      <c r="UGX89" s="118"/>
      <c r="UGY89" s="118"/>
      <c r="UGZ89" s="118"/>
      <c r="UHA89" s="118"/>
      <c r="UHB89" s="118"/>
      <c r="UHC89" s="118"/>
      <c r="UHD89" s="119"/>
      <c r="UHE89" s="117"/>
      <c r="UHF89" s="118"/>
      <c r="UHG89" s="118"/>
      <c r="UHH89" s="118"/>
      <c r="UHI89" s="118"/>
      <c r="UHJ89" s="118"/>
      <c r="UHK89" s="118"/>
      <c r="UHL89" s="118"/>
      <c r="UHM89" s="119"/>
      <c r="UHN89" s="117"/>
      <c r="UHO89" s="118"/>
      <c r="UHP89" s="118"/>
      <c r="UHQ89" s="118"/>
      <c r="UHR89" s="118"/>
      <c r="UHS89" s="118"/>
      <c r="UHT89" s="118"/>
      <c r="UHU89" s="118"/>
      <c r="UHV89" s="119"/>
      <c r="UHW89" s="117"/>
      <c r="UHX89" s="118"/>
      <c r="UHY89" s="118"/>
      <c r="UHZ89" s="118"/>
      <c r="UIA89" s="118"/>
      <c r="UIB89" s="118"/>
      <c r="UIC89" s="118"/>
      <c r="UID89" s="118"/>
      <c r="UIE89" s="119"/>
      <c r="UIF89" s="117"/>
      <c r="UIG89" s="118"/>
      <c r="UIH89" s="118"/>
      <c r="UII89" s="118"/>
      <c r="UIJ89" s="118"/>
      <c r="UIK89" s="118"/>
      <c r="UIL89" s="118"/>
      <c r="UIM89" s="118"/>
      <c r="UIN89" s="119"/>
      <c r="UIO89" s="117"/>
      <c r="UIP89" s="118"/>
      <c r="UIQ89" s="118"/>
      <c r="UIR89" s="118"/>
      <c r="UIS89" s="118"/>
      <c r="UIT89" s="118"/>
      <c r="UIU89" s="118"/>
      <c r="UIV89" s="118"/>
      <c r="UIW89" s="119"/>
      <c r="UIX89" s="117"/>
      <c r="UIY89" s="118"/>
      <c r="UIZ89" s="118"/>
      <c r="UJA89" s="118"/>
      <c r="UJB89" s="118"/>
      <c r="UJC89" s="118"/>
      <c r="UJD89" s="118"/>
      <c r="UJE89" s="118"/>
      <c r="UJF89" s="119"/>
      <c r="UJG89" s="117"/>
      <c r="UJH89" s="118"/>
      <c r="UJI89" s="118"/>
      <c r="UJJ89" s="118"/>
      <c r="UJK89" s="118"/>
      <c r="UJL89" s="118"/>
      <c r="UJM89" s="118"/>
      <c r="UJN89" s="118"/>
      <c r="UJO89" s="119"/>
      <c r="UJP89" s="117"/>
      <c r="UJQ89" s="118"/>
      <c r="UJR89" s="118"/>
      <c r="UJS89" s="118"/>
      <c r="UJT89" s="118"/>
      <c r="UJU89" s="118"/>
      <c r="UJV89" s="118"/>
      <c r="UJW89" s="118"/>
      <c r="UJX89" s="119"/>
      <c r="UJY89" s="117"/>
      <c r="UJZ89" s="118"/>
      <c r="UKA89" s="118"/>
      <c r="UKB89" s="118"/>
      <c r="UKC89" s="118"/>
      <c r="UKD89" s="118"/>
      <c r="UKE89" s="118"/>
      <c r="UKF89" s="118"/>
      <c r="UKG89" s="119"/>
      <c r="UKH89" s="117"/>
      <c r="UKI89" s="118"/>
      <c r="UKJ89" s="118"/>
      <c r="UKK89" s="118"/>
      <c r="UKL89" s="118"/>
      <c r="UKM89" s="118"/>
      <c r="UKN89" s="118"/>
      <c r="UKO89" s="118"/>
      <c r="UKP89" s="119"/>
      <c r="UKQ89" s="117"/>
      <c r="UKR89" s="118"/>
      <c r="UKS89" s="118"/>
      <c r="UKT89" s="118"/>
      <c r="UKU89" s="118"/>
      <c r="UKV89" s="118"/>
      <c r="UKW89" s="118"/>
      <c r="UKX89" s="118"/>
      <c r="UKY89" s="119"/>
      <c r="UKZ89" s="117"/>
      <c r="ULA89" s="118"/>
      <c r="ULB89" s="118"/>
      <c r="ULC89" s="118"/>
      <c r="ULD89" s="118"/>
      <c r="ULE89" s="118"/>
      <c r="ULF89" s="118"/>
      <c r="ULG89" s="118"/>
      <c r="ULH89" s="119"/>
      <c r="ULI89" s="117"/>
      <c r="ULJ89" s="118"/>
      <c r="ULK89" s="118"/>
      <c r="ULL89" s="118"/>
      <c r="ULM89" s="118"/>
      <c r="ULN89" s="118"/>
      <c r="ULO89" s="118"/>
      <c r="ULP89" s="118"/>
      <c r="ULQ89" s="119"/>
      <c r="ULR89" s="117"/>
      <c r="ULS89" s="118"/>
      <c r="ULT89" s="118"/>
      <c r="ULU89" s="118"/>
      <c r="ULV89" s="118"/>
      <c r="ULW89" s="118"/>
      <c r="ULX89" s="118"/>
      <c r="ULY89" s="118"/>
      <c r="ULZ89" s="119"/>
      <c r="UMA89" s="117"/>
      <c r="UMB89" s="118"/>
      <c r="UMC89" s="118"/>
      <c r="UMD89" s="118"/>
      <c r="UME89" s="118"/>
      <c r="UMF89" s="118"/>
      <c r="UMG89" s="118"/>
      <c r="UMH89" s="118"/>
      <c r="UMI89" s="119"/>
      <c r="UMJ89" s="117"/>
      <c r="UMK89" s="118"/>
      <c r="UML89" s="118"/>
      <c r="UMM89" s="118"/>
      <c r="UMN89" s="118"/>
      <c r="UMO89" s="118"/>
      <c r="UMP89" s="118"/>
      <c r="UMQ89" s="118"/>
      <c r="UMR89" s="119"/>
      <c r="UMS89" s="117"/>
      <c r="UMT89" s="118"/>
      <c r="UMU89" s="118"/>
      <c r="UMV89" s="118"/>
      <c r="UMW89" s="118"/>
      <c r="UMX89" s="118"/>
      <c r="UMY89" s="118"/>
      <c r="UMZ89" s="118"/>
      <c r="UNA89" s="119"/>
      <c r="UNB89" s="117"/>
      <c r="UNC89" s="118"/>
      <c r="UND89" s="118"/>
      <c r="UNE89" s="118"/>
      <c r="UNF89" s="118"/>
      <c r="UNG89" s="118"/>
      <c r="UNH89" s="118"/>
      <c r="UNI89" s="118"/>
      <c r="UNJ89" s="119"/>
      <c r="UNK89" s="117"/>
      <c r="UNL89" s="118"/>
      <c r="UNM89" s="118"/>
      <c r="UNN89" s="118"/>
      <c r="UNO89" s="118"/>
      <c r="UNP89" s="118"/>
      <c r="UNQ89" s="118"/>
      <c r="UNR89" s="118"/>
      <c r="UNS89" s="119"/>
      <c r="UNT89" s="117"/>
      <c r="UNU89" s="118"/>
      <c r="UNV89" s="118"/>
      <c r="UNW89" s="118"/>
      <c r="UNX89" s="118"/>
      <c r="UNY89" s="118"/>
      <c r="UNZ89" s="118"/>
      <c r="UOA89" s="118"/>
      <c r="UOB89" s="119"/>
      <c r="UOC89" s="117"/>
      <c r="UOD89" s="118"/>
      <c r="UOE89" s="118"/>
      <c r="UOF89" s="118"/>
      <c r="UOG89" s="118"/>
      <c r="UOH89" s="118"/>
      <c r="UOI89" s="118"/>
      <c r="UOJ89" s="118"/>
      <c r="UOK89" s="119"/>
      <c r="UOL89" s="117"/>
      <c r="UOM89" s="118"/>
      <c r="UON89" s="118"/>
      <c r="UOO89" s="118"/>
      <c r="UOP89" s="118"/>
      <c r="UOQ89" s="118"/>
      <c r="UOR89" s="118"/>
      <c r="UOS89" s="118"/>
      <c r="UOT89" s="119"/>
      <c r="UOU89" s="117"/>
      <c r="UOV89" s="118"/>
      <c r="UOW89" s="118"/>
      <c r="UOX89" s="118"/>
      <c r="UOY89" s="118"/>
      <c r="UOZ89" s="118"/>
      <c r="UPA89" s="118"/>
      <c r="UPB89" s="118"/>
      <c r="UPC89" s="119"/>
      <c r="UPD89" s="117"/>
      <c r="UPE89" s="118"/>
      <c r="UPF89" s="118"/>
      <c r="UPG89" s="118"/>
      <c r="UPH89" s="118"/>
      <c r="UPI89" s="118"/>
      <c r="UPJ89" s="118"/>
      <c r="UPK89" s="118"/>
      <c r="UPL89" s="119"/>
      <c r="UPM89" s="117"/>
      <c r="UPN89" s="118"/>
      <c r="UPO89" s="118"/>
      <c r="UPP89" s="118"/>
      <c r="UPQ89" s="118"/>
      <c r="UPR89" s="118"/>
      <c r="UPS89" s="118"/>
      <c r="UPT89" s="118"/>
      <c r="UPU89" s="119"/>
      <c r="UPV89" s="117"/>
      <c r="UPW89" s="118"/>
      <c r="UPX89" s="118"/>
      <c r="UPY89" s="118"/>
      <c r="UPZ89" s="118"/>
      <c r="UQA89" s="118"/>
      <c r="UQB89" s="118"/>
      <c r="UQC89" s="118"/>
      <c r="UQD89" s="119"/>
      <c r="UQE89" s="117"/>
      <c r="UQF89" s="118"/>
      <c r="UQG89" s="118"/>
      <c r="UQH89" s="118"/>
      <c r="UQI89" s="118"/>
      <c r="UQJ89" s="118"/>
      <c r="UQK89" s="118"/>
      <c r="UQL89" s="118"/>
      <c r="UQM89" s="119"/>
      <c r="UQN89" s="117"/>
      <c r="UQO89" s="118"/>
      <c r="UQP89" s="118"/>
      <c r="UQQ89" s="118"/>
      <c r="UQR89" s="118"/>
      <c r="UQS89" s="118"/>
      <c r="UQT89" s="118"/>
      <c r="UQU89" s="118"/>
      <c r="UQV89" s="119"/>
      <c r="UQW89" s="117"/>
      <c r="UQX89" s="118"/>
      <c r="UQY89" s="118"/>
      <c r="UQZ89" s="118"/>
      <c r="URA89" s="118"/>
      <c r="URB89" s="118"/>
      <c r="URC89" s="118"/>
      <c r="URD89" s="118"/>
      <c r="URE89" s="119"/>
      <c r="URF89" s="117"/>
      <c r="URG89" s="118"/>
      <c r="URH89" s="118"/>
      <c r="URI89" s="118"/>
      <c r="URJ89" s="118"/>
      <c r="URK89" s="118"/>
      <c r="URL89" s="118"/>
      <c r="URM89" s="118"/>
      <c r="URN89" s="119"/>
      <c r="URO89" s="117"/>
      <c r="URP89" s="118"/>
      <c r="URQ89" s="118"/>
      <c r="URR89" s="118"/>
      <c r="URS89" s="118"/>
      <c r="URT89" s="118"/>
      <c r="URU89" s="118"/>
      <c r="URV89" s="118"/>
      <c r="URW89" s="119"/>
      <c r="URX89" s="117"/>
      <c r="URY89" s="118"/>
      <c r="URZ89" s="118"/>
      <c r="USA89" s="118"/>
      <c r="USB89" s="118"/>
      <c r="USC89" s="118"/>
      <c r="USD89" s="118"/>
      <c r="USE89" s="118"/>
      <c r="USF89" s="119"/>
      <c r="USG89" s="117"/>
      <c r="USH89" s="118"/>
      <c r="USI89" s="118"/>
      <c r="USJ89" s="118"/>
      <c r="USK89" s="118"/>
      <c r="USL89" s="118"/>
      <c r="USM89" s="118"/>
      <c r="USN89" s="118"/>
      <c r="USO89" s="119"/>
      <c r="USP89" s="117"/>
      <c r="USQ89" s="118"/>
      <c r="USR89" s="118"/>
      <c r="USS89" s="118"/>
      <c r="UST89" s="118"/>
      <c r="USU89" s="118"/>
      <c r="USV89" s="118"/>
      <c r="USW89" s="118"/>
      <c r="USX89" s="119"/>
      <c r="USY89" s="117"/>
      <c r="USZ89" s="118"/>
      <c r="UTA89" s="118"/>
      <c r="UTB89" s="118"/>
      <c r="UTC89" s="118"/>
      <c r="UTD89" s="118"/>
      <c r="UTE89" s="118"/>
      <c r="UTF89" s="118"/>
      <c r="UTG89" s="119"/>
      <c r="UTH89" s="117"/>
      <c r="UTI89" s="118"/>
      <c r="UTJ89" s="118"/>
      <c r="UTK89" s="118"/>
      <c r="UTL89" s="118"/>
      <c r="UTM89" s="118"/>
      <c r="UTN89" s="118"/>
      <c r="UTO89" s="118"/>
      <c r="UTP89" s="119"/>
      <c r="UTQ89" s="117"/>
      <c r="UTR89" s="118"/>
      <c r="UTS89" s="118"/>
      <c r="UTT89" s="118"/>
      <c r="UTU89" s="118"/>
      <c r="UTV89" s="118"/>
      <c r="UTW89" s="118"/>
      <c r="UTX89" s="118"/>
      <c r="UTY89" s="119"/>
      <c r="UTZ89" s="117"/>
      <c r="UUA89" s="118"/>
      <c r="UUB89" s="118"/>
      <c r="UUC89" s="118"/>
      <c r="UUD89" s="118"/>
      <c r="UUE89" s="118"/>
      <c r="UUF89" s="118"/>
      <c r="UUG89" s="118"/>
      <c r="UUH89" s="119"/>
      <c r="UUI89" s="117"/>
      <c r="UUJ89" s="118"/>
      <c r="UUK89" s="118"/>
      <c r="UUL89" s="118"/>
      <c r="UUM89" s="118"/>
      <c r="UUN89" s="118"/>
      <c r="UUO89" s="118"/>
      <c r="UUP89" s="118"/>
      <c r="UUQ89" s="119"/>
      <c r="UUR89" s="117"/>
      <c r="UUS89" s="118"/>
      <c r="UUT89" s="118"/>
      <c r="UUU89" s="118"/>
      <c r="UUV89" s="118"/>
      <c r="UUW89" s="118"/>
      <c r="UUX89" s="118"/>
      <c r="UUY89" s="118"/>
      <c r="UUZ89" s="119"/>
      <c r="UVA89" s="117"/>
      <c r="UVB89" s="118"/>
      <c r="UVC89" s="118"/>
      <c r="UVD89" s="118"/>
      <c r="UVE89" s="118"/>
      <c r="UVF89" s="118"/>
      <c r="UVG89" s="118"/>
      <c r="UVH89" s="118"/>
      <c r="UVI89" s="119"/>
      <c r="UVJ89" s="117"/>
      <c r="UVK89" s="118"/>
      <c r="UVL89" s="118"/>
      <c r="UVM89" s="118"/>
      <c r="UVN89" s="118"/>
      <c r="UVO89" s="118"/>
      <c r="UVP89" s="118"/>
      <c r="UVQ89" s="118"/>
      <c r="UVR89" s="119"/>
      <c r="UVS89" s="117"/>
      <c r="UVT89" s="118"/>
      <c r="UVU89" s="118"/>
      <c r="UVV89" s="118"/>
      <c r="UVW89" s="118"/>
      <c r="UVX89" s="118"/>
      <c r="UVY89" s="118"/>
      <c r="UVZ89" s="118"/>
      <c r="UWA89" s="119"/>
      <c r="UWB89" s="117"/>
      <c r="UWC89" s="118"/>
      <c r="UWD89" s="118"/>
      <c r="UWE89" s="118"/>
      <c r="UWF89" s="118"/>
      <c r="UWG89" s="118"/>
      <c r="UWH89" s="118"/>
      <c r="UWI89" s="118"/>
      <c r="UWJ89" s="119"/>
      <c r="UWK89" s="117"/>
      <c r="UWL89" s="118"/>
      <c r="UWM89" s="118"/>
      <c r="UWN89" s="118"/>
      <c r="UWO89" s="118"/>
      <c r="UWP89" s="118"/>
      <c r="UWQ89" s="118"/>
      <c r="UWR89" s="118"/>
      <c r="UWS89" s="119"/>
      <c r="UWT89" s="117"/>
      <c r="UWU89" s="118"/>
      <c r="UWV89" s="118"/>
      <c r="UWW89" s="118"/>
      <c r="UWX89" s="118"/>
      <c r="UWY89" s="118"/>
      <c r="UWZ89" s="118"/>
      <c r="UXA89" s="118"/>
      <c r="UXB89" s="119"/>
      <c r="UXC89" s="117"/>
      <c r="UXD89" s="118"/>
      <c r="UXE89" s="118"/>
      <c r="UXF89" s="118"/>
      <c r="UXG89" s="118"/>
      <c r="UXH89" s="118"/>
      <c r="UXI89" s="118"/>
      <c r="UXJ89" s="118"/>
      <c r="UXK89" s="119"/>
      <c r="UXL89" s="117"/>
      <c r="UXM89" s="118"/>
      <c r="UXN89" s="118"/>
      <c r="UXO89" s="118"/>
      <c r="UXP89" s="118"/>
      <c r="UXQ89" s="118"/>
      <c r="UXR89" s="118"/>
      <c r="UXS89" s="118"/>
      <c r="UXT89" s="119"/>
      <c r="UXU89" s="117"/>
      <c r="UXV89" s="118"/>
      <c r="UXW89" s="118"/>
      <c r="UXX89" s="118"/>
      <c r="UXY89" s="118"/>
      <c r="UXZ89" s="118"/>
      <c r="UYA89" s="118"/>
      <c r="UYB89" s="118"/>
      <c r="UYC89" s="119"/>
      <c r="UYD89" s="117"/>
      <c r="UYE89" s="118"/>
      <c r="UYF89" s="118"/>
      <c r="UYG89" s="118"/>
      <c r="UYH89" s="118"/>
      <c r="UYI89" s="118"/>
      <c r="UYJ89" s="118"/>
      <c r="UYK89" s="118"/>
      <c r="UYL89" s="119"/>
      <c r="UYM89" s="117"/>
      <c r="UYN89" s="118"/>
      <c r="UYO89" s="118"/>
      <c r="UYP89" s="118"/>
      <c r="UYQ89" s="118"/>
      <c r="UYR89" s="118"/>
      <c r="UYS89" s="118"/>
      <c r="UYT89" s="118"/>
      <c r="UYU89" s="119"/>
      <c r="UYV89" s="117"/>
      <c r="UYW89" s="118"/>
      <c r="UYX89" s="118"/>
      <c r="UYY89" s="118"/>
      <c r="UYZ89" s="118"/>
      <c r="UZA89" s="118"/>
      <c r="UZB89" s="118"/>
      <c r="UZC89" s="118"/>
      <c r="UZD89" s="119"/>
      <c r="UZE89" s="117"/>
      <c r="UZF89" s="118"/>
      <c r="UZG89" s="118"/>
      <c r="UZH89" s="118"/>
      <c r="UZI89" s="118"/>
      <c r="UZJ89" s="118"/>
      <c r="UZK89" s="118"/>
      <c r="UZL89" s="118"/>
      <c r="UZM89" s="119"/>
      <c r="UZN89" s="117"/>
      <c r="UZO89" s="118"/>
      <c r="UZP89" s="118"/>
      <c r="UZQ89" s="118"/>
      <c r="UZR89" s="118"/>
      <c r="UZS89" s="118"/>
      <c r="UZT89" s="118"/>
      <c r="UZU89" s="118"/>
      <c r="UZV89" s="119"/>
      <c r="UZW89" s="117"/>
      <c r="UZX89" s="118"/>
      <c r="UZY89" s="118"/>
      <c r="UZZ89" s="118"/>
      <c r="VAA89" s="118"/>
      <c r="VAB89" s="118"/>
      <c r="VAC89" s="118"/>
      <c r="VAD89" s="118"/>
      <c r="VAE89" s="119"/>
      <c r="VAF89" s="117"/>
      <c r="VAG89" s="118"/>
      <c r="VAH89" s="118"/>
      <c r="VAI89" s="118"/>
      <c r="VAJ89" s="118"/>
      <c r="VAK89" s="118"/>
      <c r="VAL89" s="118"/>
      <c r="VAM89" s="118"/>
      <c r="VAN89" s="119"/>
      <c r="VAO89" s="117"/>
      <c r="VAP89" s="118"/>
      <c r="VAQ89" s="118"/>
      <c r="VAR89" s="118"/>
      <c r="VAS89" s="118"/>
      <c r="VAT89" s="118"/>
      <c r="VAU89" s="118"/>
      <c r="VAV89" s="118"/>
      <c r="VAW89" s="119"/>
      <c r="VAX89" s="117"/>
      <c r="VAY89" s="118"/>
      <c r="VAZ89" s="118"/>
      <c r="VBA89" s="118"/>
      <c r="VBB89" s="118"/>
      <c r="VBC89" s="118"/>
      <c r="VBD89" s="118"/>
      <c r="VBE89" s="118"/>
      <c r="VBF89" s="119"/>
      <c r="VBG89" s="117"/>
      <c r="VBH89" s="118"/>
      <c r="VBI89" s="118"/>
      <c r="VBJ89" s="118"/>
      <c r="VBK89" s="118"/>
      <c r="VBL89" s="118"/>
      <c r="VBM89" s="118"/>
      <c r="VBN89" s="118"/>
      <c r="VBO89" s="119"/>
      <c r="VBP89" s="117"/>
      <c r="VBQ89" s="118"/>
      <c r="VBR89" s="118"/>
      <c r="VBS89" s="118"/>
      <c r="VBT89" s="118"/>
      <c r="VBU89" s="118"/>
      <c r="VBV89" s="118"/>
      <c r="VBW89" s="118"/>
      <c r="VBX89" s="119"/>
      <c r="VBY89" s="117"/>
      <c r="VBZ89" s="118"/>
      <c r="VCA89" s="118"/>
      <c r="VCB89" s="118"/>
      <c r="VCC89" s="118"/>
      <c r="VCD89" s="118"/>
      <c r="VCE89" s="118"/>
      <c r="VCF89" s="118"/>
      <c r="VCG89" s="119"/>
      <c r="VCH89" s="117"/>
      <c r="VCI89" s="118"/>
      <c r="VCJ89" s="118"/>
      <c r="VCK89" s="118"/>
      <c r="VCL89" s="118"/>
      <c r="VCM89" s="118"/>
      <c r="VCN89" s="118"/>
      <c r="VCO89" s="118"/>
      <c r="VCP89" s="119"/>
      <c r="VCQ89" s="117"/>
      <c r="VCR89" s="118"/>
      <c r="VCS89" s="118"/>
      <c r="VCT89" s="118"/>
      <c r="VCU89" s="118"/>
      <c r="VCV89" s="118"/>
      <c r="VCW89" s="118"/>
      <c r="VCX89" s="118"/>
      <c r="VCY89" s="119"/>
      <c r="VCZ89" s="117"/>
      <c r="VDA89" s="118"/>
      <c r="VDB89" s="118"/>
      <c r="VDC89" s="118"/>
      <c r="VDD89" s="118"/>
      <c r="VDE89" s="118"/>
      <c r="VDF89" s="118"/>
      <c r="VDG89" s="118"/>
      <c r="VDH89" s="119"/>
      <c r="VDI89" s="117"/>
      <c r="VDJ89" s="118"/>
      <c r="VDK89" s="118"/>
      <c r="VDL89" s="118"/>
      <c r="VDM89" s="118"/>
      <c r="VDN89" s="118"/>
      <c r="VDO89" s="118"/>
      <c r="VDP89" s="118"/>
      <c r="VDQ89" s="119"/>
      <c r="VDR89" s="117"/>
      <c r="VDS89" s="118"/>
      <c r="VDT89" s="118"/>
      <c r="VDU89" s="118"/>
      <c r="VDV89" s="118"/>
      <c r="VDW89" s="118"/>
      <c r="VDX89" s="118"/>
      <c r="VDY89" s="118"/>
      <c r="VDZ89" s="119"/>
      <c r="VEA89" s="117"/>
      <c r="VEB89" s="118"/>
      <c r="VEC89" s="118"/>
      <c r="VED89" s="118"/>
      <c r="VEE89" s="118"/>
      <c r="VEF89" s="118"/>
      <c r="VEG89" s="118"/>
      <c r="VEH89" s="118"/>
      <c r="VEI89" s="119"/>
      <c r="VEJ89" s="117"/>
      <c r="VEK89" s="118"/>
      <c r="VEL89" s="118"/>
      <c r="VEM89" s="118"/>
      <c r="VEN89" s="118"/>
      <c r="VEO89" s="118"/>
      <c r="VEP89" s="118"/>
      <c r="VEQ89" s="118"/>
      <c r="VER89" s="119"/>
      <c r="VES89" s="117"/>
      <c r="VET89" s="118"/>
      <c r="VEU89" s="118"/>
      <c r="VEV89" s="118"/>
      <c r="VEW89" s="118"/>
      <c r="VEX89" s="118"/>
      <c r="VEY89" s="118"/>
      <c r="VEZ89" s="118"/>
      <c r="VFA89" s="119"/>
      <c r="VFB89" s="117"/>
      <c r="VFC89" s="118"/>
      <c r="VFD89" s="118"/>
      <c r="VFE89" s="118"/>
      <c r="VFF89" s="118"/>
      <c r="VFG89" s="118"/>
      <c r="VFH89" s="118"/>
      <c r="VFI89" s="118"/>
      <c r="VFJ89" s="119"/>
      <c r="VFK89" s="117"/>
      <c r="VFL89" s="118"/>
      <c r="VFM89" s="118"/>
      <c r="VFN89" s="118"/>
      <c r="VFO89" s="118"/>
      <c r="VFP89" s="118"/>
      <c r="VFQ89" s="118"/>
      <c r="VFR89" s="118"/>
      <c r="VFS89" s="119"/>
      <c r="VFT89" s="117"/>
      <c r="VFU89" s="118"/>
      <c r="VFV89" s="118"/>
      <c r="VFW89" s="118"/>
      <c r="VFX89" s="118"/>
      <c r="VFY89" s="118"/>
      <c r="VFZ89" s="118"/>
      <c r="VGA89" s="118"/>
      <c r="VGB89" s="119"/>
      <c r="VGC89" s="117"/>
      <c r="VGD89" s="118"/>
      <c r="VGE89" s="118"/>
      <c r="VGF89" s="118"/>
      <c r="VGG89" s="118"/>
      <c r="VGH89" s="118"/>
      <c r="VGI89" s="118"/>
      <c r="VGJ89" s="118"/>
      <c r="VGK89" s="119"/>
      <c r="VGL89" s="117"/>
      <c r="VGM89" s="118"/>
      <c r="VGN89" s="118"/>
      <c r="VGO89" s="118"/>
      <c r="VGP89" s="118"/>
      <c r="VGQ89" s="118"/>
      <c r="VGR89" s="118"/>
      <c r="VGS89" s="118"/>
      <c r="VGT89" s="119"/>
      <c r="VGU89" s="117"/>
      <c r="VGV89" s="118"/>
      <c r="VGW89" s="118"/>
      <c r="VGX89" s="118"/>
      <c r="VGY89" s="118"/>
      <c r="VGZ89" s="118"/>
      <c r="VHA89" s="118"/>
      <c r="VHB89" s="118"/>
      <c r="VHC89" s="119"/>
      <c r="VHD89" s="117"/>
      <c r="VHE89" s="118"/>
      <c r="VHF89" s="118"/>
      <c r="VHG89" s="118"/>
      <c r="VHH89" s="118"/>
      <c r="VHI89" s="118"/>
      <c r="VHJ89" s="118"/>
      <c r="VHK89" s="118"/>
      <c r="VHL89" s="119"/>
      <c r="VHM89" s="117"/>
      <c r="VHN89" s="118"/>
      <c r="VHO89" s="118"/>
      <c r="VHP89" s="118"/>
      <c r="VHQ89" s="118"/>
      <c r="VHR89" s="118"/>
      <c r="VHS89" s="118"/>
      <c r="VHT89" s="118"/>
      <c r="VHU89" s="119"/>
      <c r="VHV89" s="117"/>
      <c r="VHW89" s="118"/>
      <c r="VHX89" s="118"/>
      <c r="VHY89" s="118"/>
      <c r="VHZ89" s="118"/>
      <c r="VIA89" s="118"/>
      <c r="VIB89" s="118"/>
      <c r="VIC89" s="118"/>
      <c r="VID89" s="119"/>
      <c r="VIE89" s="117"/>
      <c r="VIF89" s="118"/>
      <c r="VIG89" s="118"/>
      <c r="VIH89" s="118"/>
      <c r="VII89" s="118"/>
      <c r="VIJ89" s="118"/>
      <c r="VIK89" s="118"/>
      <c r="VIL89" s="118"/>
      <c r="VIM89" s="119"/>
      <c r="VIN89" s="117"/>
      <c r="VIO89" s="118"/>
      <c r="VIP89" s="118"/>
      <c r="VIQ89" s="118"/>
      <c r="VIR89" s="118"/>
      <c r="VIS89" s="118"/>
      <c r="VIT89" s="118"/>
      <c r="VIU89" s="118"/>
      <c r="VIV89" s="119"/>
      <c r="VIW89" s="117"/>
      <c r="VIX89" s="118"/>
      <c r="VIY89" s="118"/>
      <c r="VIZ89" s="118"/>
      <c r="VJA89" s="118"/>
      <c r="VJB89" s="118"/>
      <c r="VJC89" s="118"/>
      <c r="VJD89" s="118"/>
      <c r="VJE89" s="119"/>
      <c r="VJF89" s="117"/>
      <c r="VJG89" s="118"/>
      <c r="VJH89" s="118"/>
      <c r="VJI89" s="118"/>
      <c r="VJJ89" s="118"/>
      <c r="VJK89" s="118"/>
      <c r="VJL89" s="118"/>
      <c r="VJM89" s="118"/>
      <c r="VJN89" s="119"/>
      <c r="VJO89" s="117"/>
      <c r="VJP89" s="118"/>
      <c r="VJQ89" s="118"/>
      <c r="VJR89" s="118"/>
      <c r="VJS89" s="118"/>
      <c r="VJT89" s="118"/>
      <c r="VJU89" s="118"/>
      <c r="VJV89" s="118"/>
      <c r="VJW89" s="119"/>
      <c r="VJX89" s="117"/>
      <c r="VJY89" s="118"/>
      <c r="VJZ89" s="118"/>
      <c r="VKA89" s="118"/>
      <c r="VKB89" s="118"/>
      <c r="VKC89" s="118"/>
      <c r="VKD89" s="118"/>
      <c r="VKE89" s="118"/>
      <c r="VKF89" s="119"/>
      <c r="VKG89" s="117"/>
      <c r="VKH89" s="118"/>
      <c r="VKI89" s="118"/>
      <c r="VKJ89" s="118"/>
      <c r="VKK89" s="118"/>
      <c r="VKL89" s="118"/>
      <c r="VKM89" s="118"/>
      <c r="VKN89" s="118"/>
      <c r="VKO89" s="119"/>
      <c r="VKP89" s="117"/>
      <c r="VKQ89" s="118"/>
      <c r="VKR89" s="118"/>
      <c r="VKS89" s="118"/>
      <c r="VKT89" s="118"/>
      <c r="VKU89" s="118"/>
      <c r="VKV89" s="118"/>
      <c r="VKW89" s="118"/>
      <c r="VKX89" s="119"/>
      <c r="VKY89" s="117"/>
      <c r="VKZ89" s="118"/>
      <c r="VLA89" s="118"/>
      <c r="VLB89" s="118"/>
      <c r="VLC89" s="118"/>
      <c r="VLD89" s="118"/>
      <c r="VLE89" s="118"/>
      <c r="VLF89" s="118"/>
      <c r="VLG89" s="119"/>
      <c r="VLH89" s="117"/>
      <c r="VLI89" s="118"/>
      <c r="VLJ89" s="118"/>
      <c r="VLK89" s="118"/>
      <c r="VLL89" s="118"/>
      <c r="VLM89" s="118"/>
      <c r="VLN89" s="118"/>
      <c r="VLO89" s="118"/>
      <c r="VLP89" s="119"/>
      <c r="VLQ89" s="117"/>
      <c r="VLR89" s="118"/>
      <c r="VLS89" s="118"/>
      <c r="VLT89" s="118"/>
      <c r="VLU89" s="118"/>
      <c r="VLV89" s="118"/>
      <c r="VLW89" s="118"/>
      <c r="VLX89" s="118"/>
      <c r="VLY89" s="119"/>
      <c r="VLZ89" s="117"/>
      <c r="VMA89" s="118"/>
      <c r="VMB89" s="118"/>
      <c r="VMC89" s="118"/>
      <c r="VMD89" s="118"/>
      <c r="VME89" s="118"/>
      <c r="VMF89" s="118"/>
      <c r="VMG89" s="118"/>
      <c r="VMH89" s="119"/>
      <c r="VMI89" s="117"/>
      <c r="VMJ89" s="118"/>
      <c r="VMK89" s="118"/>
      <c r="VML89" s="118"/>
      <c r="VMM89" s="118"/>
      <c r="VMN89" s="118"/>
      <c r="VMO89" s="118"/>
      <c r="VMP89" s="118"/>
      <c r="VMQ89" s="119"/>
      <c r="VMR89" s="117"/>
      <c r="VMS89" s="118"/>
      <c r="VMT89" s="118"/>
      <c r="VMU89" s="118"/>
      <c r="VMV89" s="118"/>
      <c r="VMW89" s="118"/>
      <c r="VMX89" s="118"/>
      <c r="VMY89" s="118"/>
      <c r="VMZ89" s="119"/>
      <c r="VNA89" s="117"/>
      <c r="VNB89" s="118"/>
      <c r="VNC89" s="118"/>
      <c r="VND89" s="118"/>
      <c r="VNE89" s="118"/>
      <c r="VNF89" s="118"/>
      <c r="VNG89" s="118"/>
      <c r="VNH89" s="118"/>
      <c r="VNI89" s="119"/>
      <c r="VNJ89" s="117"/>
      <c r="VNK89" s="118"/>
      <c r="VNL89" s="118"/>
      <c r="VNM89" s="118"/>
      <c r="VNN89" s="118"/>
      <c r="VNO89" s="118"/>
      <c r="VNP89" s="118"/>
      <c r="VNQ89" s="118"/>
      <c r="VNR89" s="119"/>
      <c r="VNS89" s="117"/>
      <c r="VNT89" s="118"/>
      <c r="VNU89" s="118"/>
      <c r="VNV89" s="118"/>
      <c r="VNW89" s="118"/>
      <c r="VNX89" s="118"/>
      <c r="VNY89" s="118"/>
      <c r="VNZ89" s="118"/>
      <c r="VOA89" s="119"/>
      <c r="VOB89" s="117"/>
      <c r="VOC89" s="118"/>
      <c r="VOD89" s="118"/>
      <c r="VOE89" s="118"/>
      <c r="VOF89" s="118"/>
      <c r="VOG89" s="118"/>
      <c r="VOH89" s="118"/>
      <c r="VOI89" s="118"/>
      <c r="VOJ89" s="119"/>
      <c r="VOK89" s="117"/>
      <c r="VOL89" s="118"/>
      <c r="VOM89" s="118"/>
      <c r="VON89" s="118"/>
      <c r="VOO89" s="118"/>
      <c r="VOP89" s="118"/>
      <c r="VOQ89" s="118"/>
      <c r="VOR89" s="118"/>
      <c r="VOS89" s="119"/>
      <c r="VOT89" s="117"/>
      <c r="VOU89" s="118"/>
      <c r="VOV89" s="118"/>
      <c r="VOW89" s="118"/>
      <c r="VOX89" s="118"/>
      <c r="VOY89" s="118"/>
      <c r="VOZ89" s="118"/>
      <c r="VPA89" s="118"/>
      <c r="VPB89" s="119"/>
      <c r="VPC89" s="117"/>
      <c r="VPD89" s="118"/>
      <c r="VPE89" s="118"/>
      <c r="VPF89" s="118"/>
      <c r="VPG89" s="118"/>
      <c r="VPH89" s="118"/>
      <c r="VPI89" s="118"/>
      <c r="VPJ89" s="118"/>
      <c r="VPK89" s="119"/>
      <c r="VPL89" s="117"/>
      <c r="VPM89" s="118"/>
      <c r="VPN89" s="118"/>
      <c r="VPO89" s="118"/>
      <c r="VPP89" s="118"/>
      <c r="VPQ89" s="118"/>
      <c r="VPR89" s="118"/>
      <c r="VPS89" s="118"/>
      <c r="VPT89" s="119"/>
      <c r="VPU89" s="117"/>
      <c r="VPV89" s="118"/>
      <c r="VPW89" s="118"/>
      <c r="VPX89" s="118"/>
      <c r="VPY89" s="118"/>
      <c r="VPZ89" s="118"/>
      <c r="VQA89" s="118"/>
      <c r="VQB89" s="118"/>
      <c r="VQC89" s="119"/>
      <c r="VQD89" s="117"/>
      <c r="VQE89" s="118"/>
      <c r="VQF89" s="118"/>
      <c r="VQG89" s="118"/>
      <c r="VQH89" s="118"/>
      <c r="VQI89" s="118"/>
      <c r="VQJ89" s="118"/>
      <c r="VQK89" s="118"/>
      <c r="VQL89" s="119"/>
      <c r="VQM89" s="117"/>
      <c r="VQN89" s="118"/>
      <c r="VQO89" s="118"/>
      <c r="VQP89" s="118"/>
      <c r="VQQ89" s="118"/>
      <c r="VQR89" s="118"/>
      <c r="VQS89" s="118"/>
      <c r="VQT89" s="118"/>
      <c r="VQU89" s="119"/>
      <c r="VQV89" s="117"/>
      <c r="VQW89" s="118"/>
      <c r="VQX89" s="118"/>
      <c r="VQY89" s="118"/>
      <c r="VQZ89" s="118"/>
      <c r="VRA89" s="118"/>
      <c r="VRB89" s="118"/>
      <c r="VRC89" s="118"/>
      <c r="VRD89" s="119"/>
      <c r="VRE89" s="117"/>
      <c r="VRF89" s="118"/>
      <c r="VRG89" s="118"/>
      <c r="VRH89" s="118"/>
      <c r="VRI89" s="118"/>
      <c r="VRJ89" s="118"/>
      <c r="VRK89" s="118"/>
      <c r="VRL89" s="118"/>
      <c r="VRM89" s="119"/>
      <c r="VRN89" s="117"/>
      <c r="VRO89" s="118"/>
      <c r="VRP89" s="118"/>
      <c r="VRQ89" s="118"/>
      <c r="VRR89" s="118"/>
      <c r="VRS89" s="118"/>
      <c r="VRT89" s="118"/>
      <c r="VRU89" s="118"/>
      <c r="VRV89" s="119"/>
      <c r="VRW89" s="117"/>
      <c r="VRX89" s="118"/>
      <c r="VRY89" s="118"/>
      <c r="VRZ89" s="118"/>
      <c r="VSA89" s="118"/>
      <c r="VSB89" s="118"/>
      <c r="VSC89" s="118"/>
      <c r="VSD89" s="118"/>
      <c r="VSE89" s="119"/>
      <c r="VSF89" s="117"/>
      <c r="VSG89" s="118"/>
      <c r="VSH89" s="118"/>
      <c r="VSI89" s="118"/>
      <c r="VSJ89" s="118"/>
      <c r="VSK89" s="118"/>
      <c r="VSL89" s="118"/>
      <c r="VSM89" s="118"/>
      <c r="VSN89" s="119"/>
      <c r="VSO89" s="117"/>
      <c r="VSP89" s="118"/>
      <c r="VSQ89" s="118"/>
      <c r="VSR89" s="118"/>
      <c r="VSS89" s="118"/>
      <c r="VST89" s="118"/>
      <c r="VSU89" s="118"/>
      <c r="VSV89" s="118"/>
      <c r="VSW89" s="119"/>
      <c r="VSX89" s="117"/>
      <c r="VSY89" s="118"/>
      <c r="VSZ89" s="118"/>
      <c r="VTA89" s="118"/>
      <c r="VTB89" s="118"/>
      <c r="VTC89" s="118"/>
      <c r="VTD89" s="118"/>
      <c r="VTE89" s="118"/>
      <c r="VTF89" s="119"/>
      <c r="VTG89" s="117"/>
      <c r="VTH89" s="118"/>
      <c r="VTI89" s="118"/>
      <c r="VTJ89" s="118"/>
      <c r="VTK89" s="118"/>
      <c r="VTL89" s="118"/>
      <c r="VTM89" s="118"/>
      <c r="VTN89" s="118"/>
      <c r="VTO89" s="119"/>
      <c r="VTP89" s="117"/>
      <c r="VTQ89" s="118"/>
      <c r="VTR89" s="118"/>
      <c r="VTS89" s="118"/>
      <c r="VTT89" s="118"/>
      <c r="VTU89" s="118"/>
      <c r="VTV89" s="118"/>
      <c r="VTW89" s="118"/>
      <c r="VTX89" s="119"/>
      <c r="VTY89" s="117"/>
      <c r="VTZ89" s="118"/>
      <c r="VUA89" s="118"/>
      <c r="VUB89" s="118"/>
      <c r="VUC89" s="118"/>
      <c r="VUD89" s="118"/>
      <c r="VUE89" s="118"/>
      <c r="VUF89" s="118"/>
      <c r="VUG89" s="119"/>
      <c r="VUH89" s="117"/>
      <c r="VUI89" s="118"/>
      <c r="VUJ89" s="118"/>
      <c r="VUK89" s="118"/>
      <c r="VUL89" s="118"/>
      <c r="VUM89" s="118"/>
      <c r="VUN89" s="118"/>
      <c r="VUO89" s="118"/>
      <c r="VUP89" s="119"/>
      <c r="VUQ89" s="117"/>
      <c r="VUR89" s="118"/>
      <c r="VUS89" s="118"/>
      <c r="VUT89" s="118"/>
      <c r="VUU89" s="118"/>
      <c r="VUV89" s="118"/>
      <c r="VUW89" s="118"/>
      <c r="VUX89" s="118"/>
      <c r="VUY89" s="119"/>
      <c r="VUZ89" s="117"/>
      <c r="VVA89" s="118"/>
      <c r="VVB89" s="118"/>
      <c r="VVC89" s="118"/>
      <c r="VVD89" s="118"/>
      <c r="VVE89" s="118"/>
      <c r="VVF89" s="118"/>
      <c r="VVG89" s="118"/>
      <c r="VVH89" s="119"/>
      <c r="VVI89" s="117"/>
      <c r="VVJ89" s="118"/>
      <c r="VVK89" s="118"/>
      <c r="VVL89" s="118"/>
      <c r="VVM89" s="118"/>
      <c r="VVN89" s="118"/>
      <c r="VVO89" s="118"/>
      <c r="VVP89" s="118"/>
      <c r="VVQ89" s="119"/>
      <c r="VVR89" s="117"/>
      <c r="VVS89" s="118"/>
      <c r="VVT89" s="118"/>
      <c r="VVU89" s="118"/>
      <c r="VVV89" s="118"/>
      <c r="VVW89" s="118"/>
      <c r="VVX89" s="118"/>
      <c r="VVY89" s="118"/>
      <c r="VVZ89" s="119"/>
      <c r="VWA89" s="117"/>
      <c r="VWB89" s="118"/>
      <c r="VWC89" s="118"/>
      <c r="VWD89" s="118"/>
      <c r="VWE89" s="118"/>
      <c r="VWF89" s="118"/>
      <c r="VWG89" s="118"/>
      <c r="VWH89" s="118"/>
      <c r="VWI89" s="119"/>
      <c r="VWJ89" s="117"/>
      <c r="VWK89" s="118"/>
      <c r="VWL89" s="118"/>
      <c r="VWM89" s="118"/>
      <c r="VWN89" s="118"/>
      <c r="VWO89" s="118"/>
      <c r="VWP89" s="118"/>
      <c r="VWQ89" s="118"/>
      <c r="VWR89" s="119"/>
      <c r="VWS89" s="117"/>
      <c r="VWT89" s="118"/>
      <c r="VWU89" s="118"/>
      <c r="VWV89" s="118"/>
      <c r="VWW89" s="118"/>
      <c r="VWX89" s="118"/>
      <c r="VWY89" s="118"/>
      <c r="VWZ89" s="118"/>
      <c r="VXA89" s="119"/>
      <c r="VXB89" s="117"/>
      <c r="VXC89" s="118"/>
      <c r="VXD89" s="118"/>
      <c r="VXE89" s="118"/>
      <c r="VXF89" s="118"/>
      <c r="VXG89" s="118"/>
      <c r="VXH89" s="118"/>
      <c r="VXI89" s="118"/>
      <c r="VXJ89" s="119"/>
      <c r="VXK89" s="117"/>
      <c r="VXL89" s="118"/>
      <c r="VXM89" s="118"/>
      <c r="VXN89" s="118"/>
      <c r="VXO89" s="118"/>
      <c r="VXP89" s="118"/>
      <c r="VXQ89" s="118"/>
      <c r="VXR89" s="118"/>
      <c r="VXS89" s="119"/>
      <c r="VXT89" s="117"/>
      <c r="VXU89" s="118"/>
      <c r="VXV89" s="118"/>
      <c r="VXW89" s="118"/>
      <c r="VXX89" s="118"/>
      <c r="VXY89" s="118"/>
      <c r="VXZ89" s="118"/>
      <c r="VYA89" s="118"/>
      <c r="VYB89" s="119"/>
      <c r="VYC89" s="117"/>
      <c r="VYD89" s="118"/>
      <c r="VYE89" s="118"/>
      <c r="VYF89" s="118"/>
      <c r="VYG89" s="118"/>
      <c r="VYH89" s="118"/>
      <c r="VYI89" s="118"/>
      <c r="VYJ89" s="118"/>
      <c r="VYK89" s="119"/>
      <c r="VYL89" s="117"/>
      <c r="VYM89" s="118"/>
      <c r="VYN89" s="118"/>
      <c r="VYO89" s="118"/>
      <c r="VYP89" s="118"/>
      <c r="VYQ89" s="118"/>
      <c r="VYR89" s="118"/>
      <c r="VYS89" s="118"/>
      <c r="VYT89" s="119"/>
      <c r="VYU89" s="117"/>
      <c r="VYV89" s="118"/>
      <c r="VYW89" s="118"/>
      <c r="VYX89" s="118"/>
      <c r="VYY89" s="118"/>
      <c r="VYZ89" s="118"/>
      <c r="VZA89" s="118"/>
      <c r="VZB89" s="118"/>
      <c r="VZC89" s="119"/>
      <c r="VZD89" s="117"/>
      <c r="VZE89" s="118"/>
      <c r="VZF89" s="118"/>
      <c r="VZG89" s="118"/>
      <c r="VZH89" s="118"/>
      <c r="VZI89" s="118"/>
      <c r="VZJ89" s="118"/>
      <c r="VZK89" s="118"/>
      <c r="VZL89" s="119"/>
      <c r="VZM89" s="117"/>
      <c r="VZN89" s="118"/>
      <c r="VZO89" s="118"/>
      <c r="VZP89" s="118"/>
      <c r="VZQ89" s="118"/>
      <c r="VZR89" s="118"/>
      <c r="VZS89" s="118"/>
      <c r="VZT89" s="118"/>
      <c r="VZU89" s="119"/>
      <c r="VZV89" s="117"/>
      <c r="VZW89" s="118"/>
      <c r="VZX89" s="118"/>
      <c r="VZY89" s="118"/>
      <c r="VZZ89" s="118"/>
      <c r="WAA89" s="118"/>
      <c r="WAB89" s="118"/>
      <c r="WAC89" s="118"/>
      <c r="WAD89" s="119"/>
      <c r="WAE89" s="117"/>
      <c r="WAF89" s="118"/>
      <c r="WAG89" s="118"/>
      <c r="WAH89" s="118"/>
      <c r="WAI89" s="118"/>
      <c r="WAJ89" s="118"/>
      <c r="WAK89" s="118"/>
      <c r="WAL89" s="118"/>
      <c r="WAM89" s="119"/>
      <c r="WAN89" s="117"/>
      <c r="WAO89" s="118"/>
      <c r="WAP89" s="118"/>
      <c r="WAQ89" s="118"/>
      <c r="WAR89" s="118"/>
      <c r="WAS89" s="118"/>
      <c r="WAT89" s="118"/>
      <c r="WAU89" s="118"/>
      <c r="WAV89" s="119"/>
      <c r="WAW89" s="117"/>
      <c r="WAX89" s="118"/>
      <c r="WAY89" s="118"/>
      <c r="WAZ89" s="118"/>
      <c r="WBA89" s="118"/>
      <c r="WBB89" s="118"/>
      <c r="WBC89" s="118"/>
      <c r="WBD89" s="118"/>
      <c r="WBE89" s="119"/>
      <c r="WBF89" s="117"/>
      <c r="WBG89" s="118"/>
      <c r="WBH89" s="118"/>
      <c r="WBI89" s="118"/>
      <c r="WBJ89" s="118"/>
      <c r="WBK89" s="118"/>
      <c r="WBL89" s="118"/>
      <c r="WBM89" s="118"/>
      <c r="WBN89" s="119"/>
      <c r="WBO89" s="117"/>
      <c r="WBP89" s="118"/>
      <c r="WBQ89" s="118"/>
      <c r="WBR89" s="118"/>
      <c r="WBS89" s="118"/>
      <c r="WBT89" s="118"/>
      <c r="WBU89" s="118"/>
      <c r="WBV89" s="118"/>
      <c r="WBW89" s="119"/>
      <c r="WBX89" s="117"/>
      <c r="WBY89" s="118"/>
      <c r="WBZ89" s="118"/>
      <c r="WCA89" s="118"/>
      <c r="WCB89" s="118"/>
      <c r="WCC89" s="118"/>
      <c r="WCD89" s="118"/>
      <c r="WCE89" s="118"/>
      <c r="WCF89" s="119"/>
      <c r="WCG89" s="117"/>
      <c r="WCH89" s="118"/>
      <c r="WCI89" s="118"/>
      <c r="WCJ89" s="118"/>
      <c r="WCK89" s="118"/>
      <c r="WCL89" s="118"/>
      <c r="WCM89" s="118"/>
      <c r="WCN89" s="118"/>
      <c r="WCO89" s="119"/>
      <c r="WCP89" s="117"/>
      <c r="WCQ89" s="118"/>
      <c r="WCR89" s="118"/>
      <c r="WCS89" s="118"/>
      <c r="WCT89" s="118"/>
      <c r="WCU89" s="118"/>
      <c r="WCV89" s="118"/>
      <c r="WCW89" s="118"/>
      <c r="WCX89" s="119"/>
      <c r="WCY89" s="117"/>
      <c r="WCZ89" s="118"/>
      <c r="WDA89" s="118"/>
      <c r="WDB89" s="118"/>
      <c r="WDC89" s="118"/>
      <c r="WDD89" s="118"/>
      <c r="WDE89" s="118"/>
      <c r="WDF89" s="118"/>
      <c r="WDG89" s="119"/>
      <c r="WDH89" s="117"/>
      <c r="WDI89" s="118"/>
      <c r="WDJ89" s="118"/>
      <c r="WDK89" s="118"/>
      <c r="WDL89" s="118"/>
      <c r="WDM89" s="118"/>
      <c r="WDN89" s="118"/>
      <c r="WDO89" s="118"/>
      <c r="WDP89" s="119"/>
      <c r="WDQ89" s="117"/>
      <c r="WDR89" s="118"/>
      <c r="WDS89" s="118"/>
      <c r="WDT89" s="118"/>
      <c r="WDU89" s="118"/>
      <c r="WDV89" s="118"/>
      <c r="WDW89" s="118"/>
      <c r="WDX89" s="118"/>
      <c r="WDY89" s="119"/>
      <c r="WDZ89" s="117"/>
      <c r="WEA89" s="118"/>
      <c r="WEB89" s="118"/>
      <c r="WEC89" s="118"/>
      <c r="WED89" s="118"/>
      <c r="WEE89" s="118"/>
      <c r="WEF89" s="118"/>
      <c r="WEG89" s="118"/>
      <c r="WEH89" s="119"/>
      <c r="WEI89" s="117"/>
      <c r="WEJ89" s="118"/>
      <c r="WEK89" s="118"/>
      <c r="WEL89" s="118"/>
      <c r="WEM89" s="118"/>
      <c r="WEN89" s="118"/>
      <c r="WEO89" s="118"/>
      <c r="WEP89" s="118"/>
      <c r="WEQ89" s="119"/>
      <c r="WER89" s="117"/>
      <c r="WES89" s="118"/>
      <c r="WET89" s="118"/>
      <c r="WEU89" s="118"/>
      <c r="WEV89" s="118"/>
      <c r="WEW89" s="118"/>
      <c r="WEX89" s="118"/>
      <c r="WEY89" s="118"/>
      <c r="WEZ89" s="119"/>
      <c r="WFA89" s="117"/>
      <c r="WFB89" s="118"/>
      <c r="WFC89" s="118"/>
      <c r="WFD89" s="118"/>
      <c r="WFE89" s="118"/>
      <c r="WFF89" s="118"/>
      <c r="WFG89" s="118"/>
      <c r="WFH89" s="118"/>
      <c r="WFI89" s="119"/>
      <c r="WFJ89" s="117"/>
      <c r="WFK89" s="118"/>
      <c r="WFL89" s="118"/>
      <c r="WFM89" s="118"/>
      <c r="WFN89" s="118"/>
      <c r="WFO89" s="118"/>
      <c r="WFP89" s="118"/>
      <c r="WFQ89" s="118"/>
      <c r="WFR89" s="119"/>
      <c r="WFS89" s="117"/>
      <c r="WFT89" s="118"/>
      <c r="WFU89" s="118"/>
      <c r="WFV89" s="118"/>
      <c r="WFW89" s="118"/>
      <c r="WFX89" s="118"/>
      <c r="WFY89" s="118"/>
      <c r="WFZ89" s="118"/>
      <c r="WGA89" s="119"/>
      <c r="WGB89" s="117"/>
      <c r="WGC89" s="118"/>
      <c r="WGD89" s="118"/>
      <c r="WGE89" s="118"/>
      <c r="WGF89" s="118"/>
      <c r="WGG89" s="118"/>
      <c r="WGH89" s="118"/>
      <c r="WGI89" s="118"/>
      <c r="WGJ89" s="119"/>
      <c r="WGK89" s="117"/>
      <c r="WGL89" s="118"/>
      <c r="WGM89" s="118"/>
      <c r="WGN89" s="118"/>
      <c r="WGO89" s="118"/>
      <c r="WGP89" s="118"/>
      <c r="WGQ89" s="118"/>
      <c r="WGR89" s="118"/>
      <c r="WGS89" s="119"/>
      <c r="WGT89" s="117"/>
      <c r="WGU89" s="118"/>
      <c r="WGV89" s="118"/>
      <c r="WGW89" s="118"/>
      <c r="WGX89" s="118"/>
      <c r="WGY89" s="118"/>
      <c r="WGZ89" s="118"/>
      <c r="WHA89" s="118"/>
      <c r="WHB89" s="119"/>
      <c r="WHC89" s="117"/>
      <c r="WHD89" s="118"/>
      <c r="WHE89" s="118"/>
      <c r="WHF89" s="118"/>
      <c r="WHG89" s="118"/>
      <c r="WHH89" s="118"/>
      <c r="WHI89" s="118"/>
      <c r="WHJ89" s="118"/>
      <c r="WHK89" s="119"/>
      <c r="WHL89" s="117"/>
      <c r="WHM89" s="118"/>
      <c r="WHN89" s="118"/>
      <c r="WHO89" s="118"/>
      <c r="WHP89" s="118"/>
      <c r="WHQ89" s="118"/>
      <c r="WHR89" s="118"/>
      <c r="WHS89" s="118"/>
      <c r="WHT89" s="119"/>
      <c r="WHU89" s="117"/>
      <c r="WHV89" s="118"/>
      <c r="WHW89" s="118"/>
      <c r="WHX89" s="118"/>
      <c r="WHY89" s="118"/>
      <c r="WHZ89" s="118"/>
      <c r="WIA89" s="118"/>
      <c r="WIB89" s="118"/>
      <c r="WIC89" s="119"/>
      <c r="WID89" s="117"/>
      <c r="WIE89" s="118"/>
      <c r="WIF89" s="118"/>
      <c r="WIG89" s="118"/>
      <c r="WIH89" s="118"/>
      <c r="WII89" s="118"/>
      <c r="WIJ89" s="118"/>
      <c r="WIK89" s="118"/>
      <c r="WIL89" s="119"/>
      <c r="WIM89" s="117"/>
      <c r="WIN89" s="118"/>
      <c r="WIO89" s="118"/>
      <c r="WIP89" s="118"/>
      <c r="WIQ89" s="118"/>
      <c r="WIR89" s="118"/>
      <c r="WIS89" s="118"/>
      <c r="WIT89" s="118"/>
      <c r="WIU89" s="119"/>
      <c r="WIV89" s="117"/>
      <c r="WIW89" s="118"/>
      <c r="WIX89" s="118"/>
      <c r="WIY89" s="118"/>
      <c r="WIZ89" s="118"/>
      <c r="WJA89" s="118"/>
      <c r="WJB89" s="118"/>
      <c r="WJC89" s="118"/>
      <c r="WJD89" s="119"/>
      <c r="WJE89" s="117"/>
      <c r="WJF89" s="118"/>
      <c r="WJG89" s="118"/>
      <c r="WJH89" s="118"/>
      <c r="WJI89" s="118"/>
      <c r="WJJ89" s="118"/>
      <c r="WJK89" s="118"/>
      <c r="WJL89" s="118"/>
      <c r="WJM89" s="119"/>
      <c r="WJN89" s="117"/>
      <c r="WJO89" s="118"/>
      <c r="WJP89" s="118"/>
      <c r="WJQ89" s="118"/>
      <c r="WJR89" s="118"/>
      <c r="WJS89" s="118"/>
      <c r="WJT89" s="118"/>
      <c r="WJU89" s="118"/>
      <c r="WJV89" s="119"/>
      <c r="WJW89" s="117"/>
      <c r="WJX89" s="118"/>
      <c r="WJY89" s="118"/>
      <c r="WJZ89" s="118"/>
      <c r="WKA89" s="118"/>
      <c r="WKB89" s="118"/>
      <c r="WKC89" s="118"/>
      <c r="WKD89" s="118"/>
      <c r="WKE89" s="119"/>
      <c r="WKF89" s="117"/>
      <c r="WKG89" s="118"/>
      <c r="WKH89" s="118"/>
      <c r="WKI89" s="118"/>
      <c r="WKJ89" s="118"/>
      <c r="WKK89" s="118"/>
      <c r="WKL89" s="118"/>
      <c r="WKM89" s="118"/>
      <c r="WKN89" s="119"/>
      <c r="WKO89" s="117"/>
      <c r="WKP89" s="118"/>
      <c r="WKQ89" s="118"/>
      <c r="WKR89" s="118"/>
      <c r="WKS89" s="118"/>
      <c r="WKT89" s="118"/>
      <c r="WKU89" s="118"/>
      <c r="WKV89" s="118"/>
      <c r="WKW89" s="119"/>
      <c r="WKX89" s="117"/>
      <c r="WKY89" s="118"/>
      <c r="WKZ89" s="118"/>
      <c r="WLA89" s="118"/>
      <c r="WLB89" s="118"/>
      <c r="WLC89" s="118"/>
      <c r="WLD89" s="118"/>
      <c r="WLE89" s="118"/>
      <c r="WLF89" s="119"/>
      <c r="WLG89" s="117"/>
      <c r="WLH89" s="118"/>
      <c r="WLI89" s="118"/>
      <c r="WLJ89" s="118"/>
      <c r="WLK89" s="118"/>
      <c r="WLL89" s="118"/>
      <c r="WLM89" s="118"/>
      <c r="WLN89" s="118"/>
      <c r="WLO89" s="119"/>
      <c r="WLP89" s="117"/>
      <c r="WLQ89" s="118"/>
      <c r="WLR89" s="118"/>
      <c r="WLS89" s="118"/>
      <c r="WLT89" s="118"/>
      <c r="WLU89" s="118"/>
      <c r="WLV89" s="118"/>
      <c r="WLW89" s="118"/>
      <c r="WLX89" s="119"/>
      <c r="WLY89" s="117"/>
      <c r="WLZ89" s="118"/>
      <c r="WMA89" s="118"/>
      <c r="WMB89" s="118"/>
      <c r="WMC89" s="118"/>
      <c r="WMD89" s="118"/>
      <c r="WME89" s="118"/>
      <c r="WMF89" s="118"/>
      <c r="WMG89" s="119"/>
      <c r="WMH89" s="117"/>
      <c r="WMI89" s="118"/>
      <c r="WMJ89" s="118"/>
      <c r="WMK89" s="118"/>
      <c r="WML89" s="118"/>
      <c r="WMM89" s="118"/>
      <c r="WMN89" s="118"/>
      <c r="WMO89" s="118"/>
      <c r="WMP89" s="119"/>
      <c r="WMQ89" s="117"/>
      <c r="WMR89" s="118"/>
      <c r="WMS89" s="118"/>
      <c r="WMT89" s="118"/>
      <c r="WMU89" s="118"/>
      <c r="WMV89" s="118"/>
      <c r="WMW89" s="118"/>
      <c r="WMX89" s="118"/>
      <c r="WMY89" s="119"/>
      <c r="WMZ89" s="117"/>
      <c r="WNA89" s="118"/>
      <c r="WNB89" s="118"/>
      <c r="WNC89" s="118"/>
      <c r="WND89" s="118"/>
      <c r="WNE89" s="118"/>
      <c r="WNF89" s="118"/>
      <c r="WNG89" s="118"/>
      <c r="WNH89" s="119"/>
      <c r="WNI89" s="117"/>
      <c r="WNJ89" s="118"/>
      <c r="WNK89" s="118"/>
      <c r="WNL89" s="118"/>
      <c r="WNM89" s="118"/>
      <c r="WNN89" s="118"/>
      <c r="WNO89" s="118"/>
      <c r="WNP89" s="118"/>
      <c r="WNQ89" s="119"/>
      <c r="WNR89" s="117"/>
      <c r="WNS89" s="118"/>
      <c r="WNT89" s="118"/>
      <c r="WNU89" s="118"/>
      <c r="WNV89" s="118"/>
      <c r="WNW89" s="118"/>
      <c r="WNX89" s="118"/>
      <c r="WNY89" s="118"/>
      <c r="WNZ89" s="119"/>
      <c r="WOA89" s="117"/>
      <c r="WOB89" s="118"/>
      <c r="WOC89" s="118"/>
      <c r="WOD89" s="118"/>
      <c r="WOE89" s="118"/>
      <c r="WOF89" s="118"/>
      <c r="WOG89" s="118"/>
      <c r="WOH89" s="118"/>
      <c r="WOI89" s="119"/>
      <c r="WOJ89" s="117"/>
      <c r="WOK89" s="118"/>
      <c r="WOL89" s="118"/>
      <c r="WOM89" s="118"/>
      <c r="WON89" s="118"/>
      <c r="WOO89" s="118"/>
      <c r="WOP89" s="118"/>
      <c r="WOQ89" s="118"/>
      <c r="WOR89" s="119"/>
      <c r="WOS89" s="117"/>
      <c r="WOT89" s="118"/>
      <c r="WOU89" s="118"/>
      <c r="WOV89" s="118"/>
      <c r="WOW89" s="118"/>
      <c r="WOX89" s="118"/>
      <c r="WOY89" s="118"/>
      <c r="WOZ89" s="118"/>
      <c r="WPA89" s="119"/>
      <c r="WPB89" s="117"/>
      <c r="WPC89" s="118"/>
      <c r="WPD89" s="118"/>
      <c r="WPE89" s="118"/>
      <c r="WPF89" s="118"/>
      <c r="WPG89" s="118"/>
      <c r="WPH89" s="118"/>
      <c r="WPI89" s="118"/>
      <c r="WPJ89" s="119"/>
      <c r="WPK89" s="117"/>
      <c r="WPL89" s="118"/>
      <c r="WPM89" s="118"/>
      <c r="WPN89" s="118"/>
      <c r="WPO89" s="118"/>
      <c r="WPP89" s="118"/>
      <c r="WPQ89" s="118"/>
      <c r="WPR89" s="118"/>
      <c r="WPS89" s="119"/>
      <c r="WPT89" s="117"/>
      <c r="WPU89" s="118"/>
      <c r="WPV89" s="118"/>
      <c r="WPW89" s="118"/>
      <c r="WPX89" s="118"/>
      <c r="WPY89" s="118"/>
      <c r="WPZ89" s="118"/>
      <c r="WQA89" s="118"/>
      <c r="WQB89" s="119"/>
      <c r="WQC89" s="117"/>
      <c r="WQD89" s="118"/>
      <c r="WQE89" s="118"/>
      <c r="WQF89" s="118"/>
      <c r="WQG89" s="118"/>
      <c r="WQH89" s="118"/>
      <c r="WQI89" s="118"/>
      <c r="WQJ89" s="118"/>
      <c r="WQK89" s="119"/>
      <c r="WQL89" s="117"/>
      <c r="WQM89" s="118"/>
      <c r="WQN89" s="118"/>
      <c r="WQO89" s="118"/>
      <c r="WQP89" s="118"/>
      <c r="WQQ89" s="118"/>
      <c r="WQR89" s="118"/>
      <c r="WQS89" s="118"/>
      <c r="WQT89" s="119"/>
      <c r="WQU89" s="117"/>
      <c r="WQV89" s="118"/>
      <c r="WQW89" s="118"/>
      <c r="WQX89" s="118"/>
      <c r="WQY89" s="118"/>
      <c r="WQZ89" s="118"/>
      <c r="WRA89" s="118"/>
      <c r="WRB89" s="118"/>
      <c r="WRC89" s="119"/>
      <c r="WRD89" s="117"/>
      <c r="WRE89" s="118"/>
      <c r="WRF89" s="118"/>
      <c r="WRG89" s="118"/>
      <c r="WRH89" s="118"/>
      <c r="WRI89" s="118"/>
      <c r="WRJ89" s="118"/>
      <c r="WRK89" s="118"/>
      <c r="WRL89" s="119"/>
      <c r="WRM89" s="117"/>
      <c r="WRN89" s="118"/>
      <c r="WRO89" s="118"/>
      <c r="WRP89" s="118"/>
      <c r="WRQ89" s="118"/>
      <c r="WRR89" s="118"/>
      <c r="WRS89" s="118"/>
      <c r="WRT89" s="118"/>
      <c r="WRU89" s="119"/>
      <c r="WRV89" s="117"/>
      <c r="WRW89" s="118"/>
      <c r="WRX89" s="118"/>
      <c r="WRY89" s="118"/>
      <c r="WRZ89" s="118"/>
      <c r="WSA89" s="118"/>
      <c r="WSB89" s="118"/>
      <c r="WSC89" s="118"/>
      <c r="WSD89" s="119"/>
      <c r="WSE89" s="117"/>
      <c r="WSF89" s="118"/>
      <c r="WSG89" s="118"/>
      <c r="WSH89" s="118"/>
      <c r="WSI89" s="118"/>
      <c r="WSJ89" s="118"/>
      <c r="WSK89" s="118"/>
      <c r="WSL89" s="118"/>
      <c r="WSM89" s="119"/>
      <c r="WSN89" s="117"/>
      <c r="WSO89" s="118"/>
      <c r="WSP89" s="118"/>
      <c r="WSQ89" s="118"/>
      <c r="WSR89" s="118"/>
      <c r="WSS89" s="118"/>
      <c r="WST89" s="118"/>
      <c r="WSU89" s="118"/>
      <c r="WSV89" s="119"/>
      <c r="WSW89" s="117"/>
      <c r="WSX89" s="118"/>
      <c r="WSY89" s="118"/>
      <c r="WSZ89" s="118"/>
      <c r="WTA89" s="118"/>
      <c r="WTB89" s="118"/>
      <c r="WTC89" s="118"/>
      <c r="WTD89" s="118"/>
      <c r="WTE89" s="119"/>
      <c r="WTF89" s="117"/>
      <c r="WTG89" s="118"/>
      <c r="WTH89" s="118"/>
      <c r="WTI89" s="118"/>
      <c r="WTJ89" s="118"/>
      <c r="WTK89" s="118"/>
      <c r="WTL89" s="118"/>
      <c r="WTM89" s="118"/>
      <c r="WTN89" s="119"/>
      <c r="WTO89" s="117"/>
      <c r="WTP89" s="118"/>
      <c r="WTQ89" s="118"/>
      <c r="WTR89" s="118"/>
      <c r="WTS89" s="118"/>
      <c r="WTT89" s="118"/>
      <c r="WTU89" s="118"/>
      <c r="WTV89" s="118"/>
      <c r="WTW89" s="119"/>
      <c r="WTX89" s="117"/>
      <c r="WTY89" s="118"/>
      <c r="WTZ89" s="118"/>
      <c r="WUA89" s="118"/>
      <c r="WUB89" s="118"/>
      <c r="WUC89" s="118"/>
      <c r="WUD89" s="118"/>
      <c r="WUE89" s="118"/>
      <c r="WUF89" s="119"/>
      <c r="WUG89" s="117"/>
      <c r="WUH89" s="118"/>
      <c r="WUI89" s="118"/>
      <c r="WUJ89" s="118"/>
      <c r="WUK89" s="118"/>
      <c r="WUL89" s="118"/>
      <c r="WUM89" s="118"/>
      <c r="WUN89" s="118"/>
      <c r="WUO89" s="119"/>
      <c r="WUP89" s="117"/>
      <c r="WUQ89" s="118"/>
      <c r="WUR89" s="118"/>
      <c r="WUS89" s="118"/>
      <c r="WUT89" s="118"/>
      <c r="WUU89" s="118"/>
      <c r="WUV89" s="118"/>
      <c r="WUW89" s="118"/>
      <c r="WUX89" s="119"/>
      <c r="WUY89" s="117"/>
      <c r="WUZ89" s="118"/>
      <c r="WVA89" s="118"/>
      <c r="WVB89" s="118"/>
      <c r="WVC89" s="118"/>
      <c r="WVD89" s="118"/>
      <c r="WVE89" s="118"/>
      <c r="WVF89" s="118"/>
      <c r="WVG89" s="119"/>
      <c r="WVH89" s="117"/>
      <c r="WVI89" s="118"/>
      <c r="WVJ89" s="118"/>
      <c r="WVK89" s="118"/>
      <c r="WVL89" s="118"/>
      <c r="WVM89" s="118"/>
      <c r="WVN89" s="118"/>
      <c r="WVO89" s="118"/>
      <c r="WVP89" s="119"/>
      <c r="WVQ89" s="117"/>
      <c r="WVR89" s="118"/>
      <c r="WVS89" s="118"/>
      <c r="WVT89" s="118"/>
      <c r="WVU89" s="118"/>
      <c r="WVV89" s="118"/>
      <c r="WVW89" s="118"/>
      <c r="WVX89" s="118"/>
      <c r="WVY89" s="119"/>
      <c r="WVZ89" s="117"/>
      <c r="WWA89" s="118"/>
      <c r="WWB89" s="118"/>
      <c r="WWC89" s="118"/>
      <c r="WWD89" s="118"/>
      <c r="WWE89" s="118"/>
      <c r="WWF89" s="118"/>
      <c r="WWG89" s="118"/>
      <c r="WWH89" s="119"/>
      <c r="WWI89" s="117"/>
      <c r="WWJ89" s="118"/>
      <c r="WWK89" s="118"/>
      <c r="WWL89" s="118"/>
      <c r="WWM89" s="118"/>
      <c r="WWN89" s="118"/>
      <c r="WWO89" s="118"/>
      <c r="WWP89" s="118"/>
      <c r="WWQ89" s="119"/>
      <c r="WWR89" s="117"/>
      <c r="WWS89" s="118"/>
      <c r="WWT89" s="118"/>
      <c r="WWU89" s="118"/>
      <c r="WWV89" s="118"/>
      <c r="WWW89" s="118"/>
      <c r="WWX89" s="118"/>
      <c r="WWY89" s="118"/>
      <c r="WWZ89" s="119"/>
      <c r="WXA89" s="117"/>
      <c r="WXB89" s="118"/>
      <c r="WXC89" s="118"/>
      <c r="WXD89" s="118"/>
      <c r="WXE89" s="118"/>
      <c r="WXF89" s="118"/>
      <c r="WXG89" s="118"/>
      <c r="WXH89" s="118"/>
      <c r="WXI89" s="119"/>
      <c r="WXJ89" s="117"/>
      <c r="WXK89" s="118"/>
      <c r="WXL89" s="118"/>
      <c r="WXM89" s="118"/>
      <c r="WXN89" s="118"/>
      <c r="WXO89" s="118"/>
      <c r="WXP89" s="118"/>
      <c r="WXQ89" s="118"/>
      <c r="WXR89" s="119"/>
      <c r="WXS89" s="117"/>
      <c r="WXT89" s="118"/>
      <c r="WXU89" s="118"/>
      <c r="WXV89" s="118"/>
      <c r="WXW89" s="118"/>
      <c r="WXX89" s="118"/>
      <c r="WXY89" s="118"/>
      <c r="WXZ89" s="118"/>
      <c r="WYA89" s="119"/>
      <c r="WYB89" s="117"/>
      <c r="WYC89" s="118"/>
      <c r="WYD89" s="118"/>
      <c r="WYE89" s="118"/>
      <c r="WYF89" s="118"/>
      <c r="WYG89" s="118"/>
      <c r="WYH89" s="118"/>
      <c r="WYI89" s="118"/>
      <c r="WYJ89" s="119"/>
      <c r="WYK89" s="117"/>
      <c r="WYL89" s="118"/>
      <c r="WYM89" s="118"/>
      <c r="WYN89" s="118"/>
      <c r="WYO89" s="118"/>
      <c r="WYP89" s="118"/>
      <c r="WYQ89" s="118"/>
      <c r="WYR89" s="118"/>
      <c r="WYS89" s="119"/>
      <c r="WYT89" s="117"/>
      <c r="WYU89" s="118"/>
      <c r="WYV89" s="118"/>
      <c r="WYW89" s="118"/>
      <c r="WYX89" s="118"/>
      <c r="WYY89" s="118"/>
      <c r="WYZ89" s="118"/>
      <c r="WZA89" s="118"/>
      <c r="WZB89" s="119"/>
      <c r="WZC89" s="117"/>
      <c r="WZD89" s="118"/>
      <c r="WZE89" s="118"/>
      <c r="WZF89" s="118"/>
      <c r="WZG89" s="118"/>
      <c r="WZH89" s="118"/>
      <c r="WZI89" s="118"/>
      <c r="WZJ89" s="118"/>
      <c r="WZK89" s="119"/>
      <c r="WZL89" s="117"/>
      <c r="WZM89" s="118"/>
      <c r="WZN89" s="118"/>
      <c r="WZO89" s="118"/>
      <c r="WZP89" s="118"/>
      <c r="WZQ89" s="118"/>
      <c r="WZR89" s="118"/>
      <c r="WZS89" s="118"/>
      <c r="WZT89" s="119"/>
      <c r="WZU89" s="117"/>
      <c r="WZV89" s="118"/>
      <c r="WZW89" s="118"/>
      <c r="WZX89" s="118"/>
      <c r="WZY89" s="118"/>
      <c r="WZZ89" s="118"/>
      <c r="XAA89" s="118"/>
      <c r="XAB89" s="118"/>
      <c r="XAC89" s="119"/>
      <c r="XAD89" s="117"/>
      <c r="XAE89" s="118"/>
      <c r="XAF89" s="118"/>
      <c r="XAG89" s="118"/>
      <c r="XAH89" s="118"/>
      <c r="XAI89" s="118"/>
      <c r="XAJ89" s="118"/>
      <c r="XAK89" s="118"/>
      <c r="XAL89" s="119"/>
      <c r="XAM89" s="117"/>
      <c r="XAN89" s="118"/>
      <c r="XAO89" s="118"/>
      <c r="XAP89" s="118"/>
      <c r="XAQ89" s="118"/>
      <c r="XAR89" s="118"/>
      <c r="XAS89" s="118"/>
      <c r="XAT89" s="118"/>
      <c r="XAU89" s="119"/>
      <c r="XAV89" s="117"/>
      <c r="XAW89" s="118"/>
      <c r="XAX89" s="118"/>
      <c r="XAY89" s="118"/>
      <c r="XAZ89" s="118"/>
      <c r="XBA89" s="118"/>
      <c r="XBB89" s="118"/>
      <c r="XBC89" s="118"/>
      <c r="XBD89" s="119"/>
      <c r="XBE89" s="117"/>
      <c r="XBF89" s="118"/>
      <c r="XBG89" s="118"/>
      <c r="XBH89" s="118"/>
      <c r="XBI89" s="118"/>
      <c r="XBJ89" s="118"/>
      <c r="XBK89" s="118"/>
      <c r="XBL89" s="118"/>
      <c r="XBM89" s="119"/>
      <c r="XBN89" s="117"/>
      <c r="XBO89" s="118"/>
      <c r="XBP89" s="118"/>
      <c r="XBQ89" s="118"/>
      <c r="XBR89" s="118"/>
      <c r="XBS89" s="118"/>
      <c r="XBT89" s="118"/>
      <c r="XBU89" s="118"/>
      <c r="XBV89" s="119"/>
      <c r="XBW89" s="117"/>
      <c r="XBX89" s="118"/>
      <c r="XBY89" s="118"/>
      <c r="XBZ89" s="118"/>
      <c r="XCA89" s="118"/>
      <c r="XCB89" s="118"/>
      <c r="XCC89" s="118"/>
      <c r="XCD89" s="118"/>
      <c r="XCE89" s="119"/>
      <c r="XCF89" s="117"/>
      <c r="XCG89" s="118"/>
      <c r="XCH89" s="118"/>
      <c r="XCI89" s="118"/>
      <c r="XCJ89" s="118"/>
      <c r="XCK89" s="118"/>
      <c r="XCL89" s="118"/>
      <c r="XCM89" s="118"/>
      <c r="XCN89" s="119"/>
      <c r="XCO89" s="117"/>
      <c r="XCP89" s="118"/>
      <c r="XCQ89" s="118"/>
      <c r="XCR89" s="118"/>
      <c r="XCS89" s="118"/>
      <c r="XCT89" s="118"/>
      <c r="XCU89" s="118"/>
      <c r="XCV89" s="118"/>
      <c r="XCW89" s="119"/>
      <c r="XCX89" s="117"/>
      <c r="XCY89" s="118"/>
      <c r="XCZ89" s="118"/>
      <c r="XDA89" s="118"/>
      <c r="XDB89" s="118"/>
      <c r="XDC89" s="118"/>
      <c r="XDD89" s="118"/>
      <c r="XDE89" s="118"/>
      <c r="XDF89" s="119"/>
      <c r="XDG89" s="117"/>
      <c r="XDH89" s="118"/>
      <c r="XDI89" s="118"/>
      <c r="XDJ89" s="118"/>
      <c r="XDK89" s="118"/>
      <c r="XDL89" s="118"/>
      <c r="XDM89" s="118"/>
      <c r="XDN89" s="118"/>
      <c r="XDO89" s="119"/>
      <c r="XDP89" s="117"/>
      <c r="XDQ89" s="118"/>
      <c r="XDR89" s="118"/>
      <c r="XDS89" s="118"/>
      <c r="XDT89" s="118"/>
      <c r="XDU89" s="118"/>
      <c r="XDV89" s="118"/>
      <c r="XDW89" s="118"/>
      <c r="XDX89" s="119"/>
      <c r="XDY89" s="117"/>
      <c r="XDZ89" s="118"/>
      <c r="XEA89" s="118"/>
      <c r="XEB89" s="118"/>
      <c r="XEC89" s="118"/>
      <c r="XED89" s="118"/>
      <c r="XEE89" s="118"/>
      <c r="XEF89" s="118"/>
      <c r="XEG89" s="119"/>
      <c r="XEH89" s="117"/>
      <c r="XEI89" s="118"/>
      <c r="XEJ89" s="118"/>
      <c r="XEK89" s="118"/>
      <c r="XEL89" s="118"/>
      <c r="XEM89" s="118"/>
      <c r="XEN89" s="118"/>
      <c r="XEO89" s="118"/>
      <c r="XEP89" s="119"/>
      <c r="XEQ89" s="117"/>
      <c r="XER89" s="118"/>
      <c r="XES89" s="118"/>
      <c r="XET89" s="118"/>
      <c r="XEU89" s="118"/>
      <c r="XEV89" s="118"/>
      <c r="XEW89" s="118"/>
      <c r="XEX89" s="118"/>
      <c r="XEY89" s="119"/>
      <c r="XEZ89" s="117"/>
      <c r="XFA89" s="118"/>
      <c r="XFB89" s="118"/>
      <c r="XFC89" s="118"/>
    </row>
    <row r="90" spans="1:16383" ht="27" x14ac:dyDescent="0.25">
      <c r="A90" s="99" t="s">
        <v>2</v>
      </c>
      <c r="B90" s="99" t="s">
        <v>3</v>
      </c>
      <c r="C90" s="99" t="s">
        <v>4</v>
      </c>
      <c r="D90" s="99" t="s">
        <v>5</v>
      </c>
      <c r="E90" s="58" t="s">
        <v>179</v>
      </c>
      <c r="F90" s="58" t="s">
        <v>7</v>
      </c>
      <c r="G90" s="99" t="s">
        <v>8</v>
      </c>
      <c r="H90" s="99"/>
      <c r="I90" s="99" t="s">
        <v>9</v>
      </c>
      <c r="J90" s="99" t="s">
        <v>435</v>
      </c>
      <c r="K90" s="99" t="s">
        <v>436</v>
      </c>
      <c r="L90" s="99" t="s">
        <v>422</v>
      </c>
      <c r="M90" s="99" t="s">
        <v>437</v>
      </c>
      <c r="N90" s="99" t="s">
        <v>438</v>
      </c>
      <c r="O90" s="99" t="s">
        <v>439</v>
      </c>
    </row>
    <row r="91" spans="1:16383" ht="27" x14ac:dyDescent="0.25">
      <c r="A91" s="114"/>
      <c r="B91" s="99"/>
      <c r="C91" s="99"/>
      <c r="D91" s="99"/>
      <c r="E91" s="40">
        <v>0.01</v>
      </c>
      <c r="F91" s="41">
        <v>0</v>
      </c>
      <c r="G91" s="58" t="s">
        <v>10</v>
      </c>
      <c r="H91" s="58" t="s">
        <v>180</v>
      </c>
      <c r="I91" s="99"/>
      <c r="J91" s="99"/>
      <c r="K91" s="99"/>
      <c r="L91" s="99"/>
      <c r="M91" s="99"/>
      <c r="N91" s="99"/>
      <c r="O91" s="99"/>
    </row>
    <row r="92" spans="1:16383" ht="135" x14ac:dyDescent="0.25">
      <c r="A92" s="18" t="s">
        <v>77</v>
      </c>
      <c r="B92" s="7" t="s">
        <v>219</v>
      </c>
      <c r="C92" s="63" t="s">
        <v>78</v>
      </c>
      <c r="D92" s="63" t="s">
        <v>79</v>
      </c>
      <c r="E92" s="50">
        <v>1</v>
      </c>
      <c r="F92" s="50"/>
      <c r="G92" s="49"/>
      <c r="H92" s="49"/>
      <c r="I92" s="50">
        <f>MAX(E92:G92)</f>
        <v>1</v>
      </c>
      <c r="J92" s="88" t="s">
        <v>453</v>
      </c>
      <c r="K92" s="67"/>
      <c r="L92" s="67"/>
      <c r="M92" s="67"/>
      <c r="N92" s="67"/>
      <c r="O92" s="67"/>
    </row>
    <row r="93" spans="1:16383" ht="27" x14ac:dyDescent="0.25">
      <c r="A93" s="99" t="s">
        <v>2</v>
      </c>
      <c r="B93" s="99" t="s">
        <v>3</v>
      </c>
      <c r="C93" s="99" t="s">
        <v>4</v>
      </c>
      <c r="D93" s="99" t="s">
        <v>5</v>
      </c>
      <c r="E93" s="58" t="s">
        <v>179</v>
      </c>
      <c r="F93" s="58" t="s">
        <v>7</v>
      </c>
      <c r="G93" s="99" t="s">
        <v>8</v>
      </c>
      <c r="H93" s="99"/>
      <c r="I93" s="99" t="s">
        <v>9</v>
      </c>
      <c r="J93" s="99" t="s">
        <v>435</v>
      </c>
      <c r="K93" s="99" t="s">
        <v>436</v>
      </c>
      <c r="L93" s="99" t="s">
        <v>422</v>
      </c>
      <c r="M93" s="99" t="s">
        <v>437</v>
      </c>
      <c r="N93" s="99" t="s">
        <v>438</v>
      </c>
      <c r="O93" s="99" t="s">
        <v>439</v>
      </c>
    </row>
    <row r="94" spans="1:16383" ht="27" x14ac:dyDescent="0.25">
      <c r="A94" s="114"/>
      <c r="B94" s="99"/>
      <c r="C94" s="99"/>
      <c r="D94" s="99"/>
      <c r="E94" s="40">
        <v>0.01</v>
      </c>
      <c r="F94" s="41">
        <v>0</v>
      </c>
      <c r="G94" s="58" t="s">
        <v>10</v>
      </c>
      <c r="H94" s="58" t="s">
        <v>180</v>
      </c>
      <c r="I94" s="99"/>
      <c r="J94" s="99"/>
      <c r="K94" s="99"/>
      <c r="L94" s="99"/>
      <c r="M94" s="99"/>
      <c r="N94" s="99"/>
      <c r="O94" s="99"/>
    </row>
    <row r="95" spans="1:16383" ht="105.75" customHeight="1" x14ac:dyDescent="0.25">
      <c r="A95" s="18" t="s">
        <v>80</v>
      </c>
      <c r="B95" s="6" t="s">
        <v>221</v>
      </c>
      <c r="C95" s="63" t="s">
        <v>81</v>
      </c>
      <c r="D95" s="63" t="s">
        <v>220</v>
      </c>
      <c r="E95" s="50">
        <v>1</v>
      </c>
      <c r="F95" s="50"/>
      <c r="G95" s="49"/>
      <c r="H95" s="49"/>
      <c r="I95" s="50">
        <f>MAX(E95:G95)</f>
        <v>1</v>
      </c>
      <c r="J95" s="96" t="s">
        <v>450</v>
      </c>
      <c r="K95" s="67"/>
      <c r="L95" s="67"/>
      <c r="M95" s="67"/>
      <c r="N95" s="67"/>
      <c r="O95" s="67"/>
    </row>
    <row r="96" spans="1:16383" ht="27" x14ac:dyDescent="0.25">
      <c r="A96" s="99" t="s">
        <v>2</v>
      </c>
      <c r="B96" s="99" t="s">
        <v>3</v>
      </c>
      <c r="C96" s="99" t="s">
        <v>4</v>
      </c>
      <c r="D96" s="99" t="s">
        <v>5</v>
      </c>
      <c r="E96" s="58" t="s">
        <v>179</v>
      </c>
      <c r="F96" s="58" t="s">
        <v>7</v>
      </c>
      <c r="G96" s="99" t="s">
        <v>8</v>
      </c>
      <c r="H96" s="99"/>
      <c r="I96" s="99" t="s">
        <v>9</v>
      </c>
      <c r="J96" s="99" t="s">
        <v>435</v>
      </c>
      <c r="K96" s="99" t="s">
        <v>436</v>
      </c>
      <c r="L96" s="99" t="s">
        <v>422</v>
      </c>
      <c r="M96" s="99" t="s">
        <v>437</v>
      </c>
      <c r="N96" s="99" t="s">
        <v>438</v>
      </c>
      <c r="O96" s="99" t="s">
        <v>439</v>
      </c>
    </row>
    <row r="97" spans="1:15" ht="27" x14ac:dyDescent="0.25">
      <c r="A97" s="114"/>
      <c r="B97" s="99"/>
      <c r="C97" s="99"/>
      <c r="D97" s="99"/>
      <c r="E97" s="40">
        <v>0.01</v>
      </c>
      <c r="F97" s="41">
        <v>0</v>
      </c>
      <c r="G97" s="58" t="s">
        <v>10</v>
      </c>
      <c r="H97" s="58" t="s">
        <v>180</v>
      </c>
      <c r="I97" s="99"/>
      <c r="J97" s="99"/>
      <c r="K97" s="99"/>
      <c r="L97" s="99"/>
      <c r="M97" s="99"/>
      <c r="N97" s="99"/>
      <c r="O97" s="99"/>
    </row>
    <row r="98" spans="1:15" ht="59.25" customHeight="1" x14ac:dyDescent="0.25">
      <c r="A98" s="18" t="s">
        <v>82</v>
      </c>
      <c r="B98" s="6" t="s">
        <v>222</v>
      </c>
      <c r="C98" s="63" t="s">
        <v>83</v>
      </c>
      <c r="D98" s="63" t="s">
        <v>84</v>
      </c>
      <c r="E98" s="50">
        <v>1</v>
      </c>
      <c r="F98" s="50"/>
      <c r="G98" s="49"/>
      <c r="H98" s="49"/>
      <c r="I98" s="50">
        <f>MAX(E98:G98)</f>
        <v>1</v>
      </c>
      <c r="J98" s="85" t="s">
        <v>483</v>
      </c>
      <c r="K98" s="67"/>
      <c r="L98" s="67"/>
      <c r="M98" s="67"/>
      <c r="N98" s="67"/>
      <c r="O98" s="67"/>
    </row>
    <row r="99" spans="1:15" ht="27" x14ac:dyDescent="0.25">
      <c r="A99" s="99" t="s">
        <v>2</v>
      </c>
      <c r="B99" s="99" t="s">
        <v>3</v>
      </c>
      <c r="C99" s="99" t="s">
        <v>4</v>
      </c>
      <c r="D99" s="99" t="s">
        <v>5</v>
      </c>
      <c r="E99" s="58" t="s">
        <v>179</v>
      </c>
      <c r="F99" s="58" t="s">
        <v>7</v>
      </c>
      <c r="G99" s="99" t="s">
        <v>8</v>
      </c>
      <c r="H99" s="99"/>
      <c r="I99" s="99" t="s">
        <v>9</v>
      </c>
      <c r="J99" s="99" t="s">
        <v>435</v>
      </c>
      <c r="K99" s="99" t="s">
        <v>436</v>
      </c>
      <c r="L99" s="99" t="s">
        <v>422</v>
      </c>
      <c r="M99" s="99" t="s">
        <v>437</v>
      </c>
      <c r="N99" s="99" t="s">
        <v>438</v>
      </c>
      <c r="O99" s="99" t="s">
        <v>439</v>
      </c>
    </row>
    <row r="100" spans="1:15" ht="27" x14ac:dyDescent="0.25">
      <c r="A100" s="114"/>
      <c r="B100" s="99"/>
      <c r="C100" s="99"/>
      <c r="D100" s="99"/>
      <c r="E100" s="40">
        <v>0.01</v>
      </c>
      <c r="F100" s="41">
        <v>0</v>
      </c>
      <c r="G100" s="58" t="s">
        <v>10</v>
      </c>
      <c r="H100" s="58" t="s">
        <v>180</v>
      </c>
      <c r="I100" s="99"/>
      <c r="J100" s="99"/>
      <c r="K100" s="99"/>
      <c r="L100" s="99"/>
      <c r="M100" s="99"/>
      <c r="N100" s="99"/>
      <c r="O100" s="99"/>
    </row>
    <row r="101" spans="1:15" ht="173.25" customHeight="1" x14ac:dyDescent="0.25">
      <c r="A101" s="18" t="s">
        <v>85</v>
      </c>
      <c r="B101" s="7" t="s">
        <v>225</v>
      </c>
      <c r="C101" s="63" t="s">
        <v>223</v>
      </c>
      <c r="D101" s="63" t="s">
        <v>224</v>
      </c>
      <c r="E101" s="50"/>
      <c r="F101" s="50">
        <v>0</v>
      </c>
      <c r="G101" s="49"/>
      <c r="H101" s="49"/>
      <c r="I101" s="50">
        <f>MAX(E101:G101)</f>
        <v>0</v>
      </c>
      <c r="J101" s="85" t="s">
        <v>469</v>
      </c>
      <c r="K101" s="67"/>
      <c r="L101" s="67"/>
      <c r="M101" s="67"/>
      <c r="N101" s="67"/>
      <c r="O101" s="67"/>
    </row>
    <row r="102" spans="1:15" ht="27" x14ac:dyDescent="0.25">
      <c r="A102" s="99" t="s">
        <v>2</v>
      </c>
      <c r="B102" s="99" t="s">
        <v>3</v>
      </c>
      <c r="C102" s="99" t="s">
        <v>4</v>
      </c>
      <c r="D102" s="99" t="s">
        <v>5</v>
      </c>
      <c r="E102" s="58" t="s">
        <v>179</v>
      </c>
      <c r="F102" s="58" t="s">
        <v>7</v>
      </c>
      <c r="G102" s="99" t="s">
        <v>8</v>
      </c>
      <c r="H102" s="99"/>
      <c r="I102" s="99" t="s">
        <v>9</v>
      </c>
      <c r="J102" s="99" t="s">
        <v>435</v>
      </c>
      <c r="K102" s="99" t="s">
        <v>436</v>
      </c>
      <c r="L102" s="99" t="s">
        <v>422</v>
      </c>
      <c r="M102" s="99" t="s">
        <v>437</v>
      </c>
      <c r="N102" s="99" t="s">
        <v>438</v>
      </c>
      <c r="O102" s="99" t="s">
        <v>439</v>
      </c>
    </row>
    <row r="103" spans="1:15" ht="27" x14ac:dyDescent="0.25">
      <c r="A103" s="114"/>
      <c r="B103" s="99"/>
      <c r="C103" s="99"/>
      <c r="D103" s="99"/>
      <c r="E103" s="40">
        <v>0.01</v>
      </c>
      <c r="F103" s="41">
        <v>0</v>
      </c>
      <c r="G103" s="58" t="s">
        <v>10</v>
      </c>
      <c r="H103" s="58" t="s">
        <v>180</v>
      </c>
      <c r="I103" s="99"/>
      <c r="J103" s="99"/>
      <c r="K103" s="99"/>
      <c r="L103" s="99"/>
      <c r="M103" s="99"/>
      <c r="N103" s="99"/>
      <c r="O103" s="99"/>
    </row>
    <row r="104" spans="1:15" ht="108" x14ac:dyDescent="0.25">
      <c r="A104" s="18" t="s">
        <v>86</v>
      </c>
      <c r="B104" s="7" t="s">
        <v>227</v>
      </c>
      <c r="C104" s="63" t="s">
        <v>87</v>
      </c>
      <c r="D104" s="63" t="s">
        <v>226</v>
      </c>
      <c r="E104" s="50">
        <v>1</v>
      </c>
      <c r="F104" s="50"/>
      <c r="G104" s="49"/>
      <c r="H104" s="49"/>
      <c r="I104" s="50">
        <f>MAX(E104:G104)</f>
        <v>1</v>
      </c>
      <c r="J104" s="85" t="s">
        <v>499</v>
      </c>
      <c r="K104" s="67"/>
      <c r="L104" s="67"/>
      <c r="M104" s="67"/>
      <c r="N104" s="67"/>
      <c r="O104" s="67"/>
    </row>
    <row r="105" spans="1:15" ht="27" x14ac:dyDescent="0.25">
      <c r="A105" s="99" t="s">
        <v>2</v>
      </c>
      <c r="B105" s="99" t="s">
        <v>3</v>
      </c>
      <c r="C105" s="99" t="s">
        <v>4</v>
      </c>
      <c r="D105" s="99" t="s">
        <v>5</v>
      </c>
      <c r="E105" s="58" t="s">
        <v>179</v>
      </c>
      <c r="F105" s="58" t="s">
        <v>7</v>
      </c>
      <c r="G105" s="99" t="s">
        <v>8</v>
      </c>
      <c r="H105" s="99"/>
      <c r="I105" s="99" t="s">
        <v>9</v>
      </c>
      <c r="J105" s="99" t="s">
        <v>435</v>
      </c>
      <c r="K105" s="99" t="s">
        <v>436</v>
      </c>
      <c r="L105" s="99" t="s">
        <v>422</v>
      </c>
      <c r="M105" s="99" t="s">
        <v>437</v>
      </c>
      <c r="N105" s="99" t="s">
        <v>438</v>
      </c>
      <c r="O105" s="99" t="s">
        <v>439</v>
      </c>
    </row>
    <row r="106" spans="1:15" ht="27" x14ac:dyDescent="0.25">
      <c r="A106" s="114"/>
      <c r="B106" s="99"/>
      <c r="C106" s="99"/>
      <c r="D106" s="99"/>
      <c r="E106" s="40">
        <v>0.01</v>
      </c>
      <c r="F106" s="41">
        <v>0</v>
      </c>
      <c r="G106" s="58" t="s">
        <v>10</v>
      </c>
      <c r="H106" s="58" t="s">
        <v>180</v>
      </c>
      <c r="I106" s="99"/>
      <c r="J106" s="99"/>
      <c r="K106" s="99"/>
      <c r="L106" s="99"/>
      <c r="M106" s="99"/>
      <c r="N106" s="99"/>
      <c r="O106" s="99"/>
    </row>
    <row r="107" spans="1:15" ht="204" customHeight="1" x14ac:dyDescent="0.25">
      <c r="A107" s="18" t="s">
        <v>88</v>
      </c>
      <c r="B107" s="7" t="s">
        <v>230</v>
      </c>
      <c r="C107" s="63" t="s">
        <v>228</v>
      </c>
      <c r="D107" s="63" t="s">
        <v>229</v>
      </c>
      <c r="E107" s="50">
        <v>1</v>
      </c>
      <c r="F107" s="50"/>
      <c r="G107" s="49"/>
      <c r="H107" s="49"/>
      <c r="I107" s="50">
        <f>MAX(E107:G107)</f>
        <v>1</v>
      </c>
      <c r="J107" s="85" t="s">
        <v>492</v>
      </c>
      <c r="K107" s="67"/>
      <c r="L107" s="67"/>
      <c r="M107" s="67"/>
      <c r="N107" s="67"/>
      <c r="O107" s="67"/>
    </row>
    <row r="108" spans="1:15" ht="27" x14ac:dyDescent="0.25">
      <c r="A108" s="99" t="s">
        <v>2</v>
      </c>
      <c r="B108" s="99" t="s">
        <v>3</v>
      </c>
      <c r="C108" s="99" t="s">
        <v>4</v>
      </c>
      <c r="D108" s="99" t="s">
        <v>5</v>
      </c>
      <c r="E108" s="58" t="s">
        <v>179</v>
      </c>
      <c r="F108" s="58" t="s">
        <v>7</v>
      </c>
      <c r="G108" s="99" t="s">
        <v>8</v>
      </c>
      <c r="H108" s="99"/>
      <c r="I108" s="99" t="s">
        <v>9</v>
      </c>
      <c r="J108" s="99" t="s">
        <v>435</v>
      </c>
      <c r="K108" s="99" t="s">
        <v>436</v>
      </c>
      <c r="L108" s="99" t="s">
        <v>422</v>
      </c>
      <c r="M108" s="99" t="s">
        <v>437</v>
      </c>
      <c r="N108" s="99" t="s">
        <v>438</v>
      </c>
      <c r="O108" s="99" t="s">
        <v>439</v>
      </c>
    </row>
    <row r="109" spans="1:15" ht="27" x14ac:dyDescent="0.25">
      <c r="A109" s="114"/>
      <c r="B109" s="99"/>
      <c r="C109" s="99"/>
      <c r="D109" s="99"/>
      <c r="E109" s="40">
        <v>0.01</v>
      </c>
      <c r="F109" s="41">
        <v>0</v>
      </c>
      <c r="G109" s="58" t="s">
        <v>10</v>
      </c>
      <c r="H109" s="58" t="s">
        <v>180</v>
      </c>
      <c r="I109" s="99"/>
      <c r="J109" s="99"/>
      <c r="K109" s="99"/>
      <c r="L109" s="99"/>
      <c r="M109" s="99"/>
      <c r="N109" s="99"/>
      <c r="O109" s="99"/>
    </row>
    <row r="110" spans="1:15" ht="121.5" x14ac:dyDescent="0.25">
      <c r="A110" s="15" t="s">
        <v>89</v>
      </c>
      <c r="B110" s="7" t="s">
        <v>231</v>
      </c>
      <c r="C110" s="63" t="s">
        <v>90</v>
      </c>
      <c r="D110" s="63" t="s">
        <v>91</v>
      </c>
      <c r="E110" s="50">
        <v>1</v>
      </c>
      <c r="F110" s="50"/>
      <c r="G110" s="49"/>
      <c r="H110" s="49"/>
      <c r="I110" s="50">
        <f>MAX(E110:G110)</f>
        <v>1</v>
      </c>
      <c r="J110" s="88" t="s">
        <v>510</v>
      </c>
      <c r="K110" s="86"/>
      <c r="L110" s="67"/>
      <c r="M110" s="67"/>
      <c r="N110" s="67"/>
      <c r="O110" s="67"/>
    </row>
    <row r="111" spans="1:15" ht="27" x14ac:dyDescent="0.25">
      <c r="A111" s="99" t="s">
        <v>2</v>
      </c>
      <c r="B111" s="99" t="s">
        <v>3</v>
      </c>
      <c r="C111" s="99" t="s">
        <v>4</v>
      </c>
      <c r="D111" s="99" t="s">
        <v>5</v>
      </c>
      <c r="E111" s="58" t="s">
        <v>179</v>
      </c>
      <c r="F111" s="58" t="s">
        <v>7</v>
      </c>
      <c r="G111" s="99" t="s">
        <v>8</v>
      </c>
      <c r="H111" s="99"/>
      <c r="I111" s="99" t="s">
        <v>9</v>
      </c>
      <c r="J111" s="99" t="s">
        <v>435</v>
      </c>
      <c r="K111" s="99" t="s">
        <v>436</v>
      </c>
      <c r="L111" s="99" t="s">
        <v>422</v>
      </c>
      <c r="M111" s="99" t="s">
        <v>437</v>
      </c>
      <c r="N111" s="99" t="s">
        <v>438</v>
      </c>
      <c r="O111" s="99" t="s">
        <v>439</v>
      </c>
    </row>
    <row r="112" spans="1:15" ht="27" x14ac:dyDescent="0.25">
      <c r="A112" s="114"/>
      <c r="B112" s="99"/>
      <c r="C112" s="99"/>
      <c r="D112" s="99"/>
      <c r="E112" s="40">
        <v>0.01</v>
      </c>
      <c r="F112" s="41">
        <v>0</v>
      </c>
      <c r="G112" s="58" t="s">
        <v>10</v>
      </c>
      <c r="H112" s="58" t="s">
        <v>180</v>
      </c>
      <c r="I112" s="99"/>
      <c r="J112" s="99"/>
      <c r="K112" s="99"/>
      <c r="L112" s="99"/>
      <c r="M112" s="99"/>
      <c r="N112" s="99"/>
      <c r="O112" s="99"/>
    </row>
    <row r="113" spans="1:16383" ht="51" customHeight="1" x14ac:dyDescent="0.25">
      <c r="A113" s="15" t="s">
        <v>92</v>
      </c>
      <c r="B113" s="7" t="s">
        <v>232</v>
      </c>
      <c r="C113" s="63" t="s">
        <v>93</v>
      </c>
      <c r="D113" s="63" t="s">
        <v>94</v>
      </c>
      <c r="E113" s="50">
        <v>1</v>
      </c>
      <c r="F113" s="50"/>
      <c r="G113" s="49"/>
      <c r="H113" s="49"/>
      <c r="I113" s="50">
        <f>MAX(E113:G113)</f>
        <v>1</v>
      </c>
      <c r="J113" s="85" t="s">
        <v>485</v>
      </c>
      <c r="K113" s="67"/>
      <c r="L113" s="67"/>
      <c r="M113" s="67"/>
      <c r="N113" s="67"/>
      <c r="O113" s="67"/>
    </row>
    <row r="114" spans="1:16383" ht="27" x14ac:dyDescent="0.25">
      <c r="A114" s="99" t="s">
        <v>2</v>
      </c>
      <c r="B114" s="99" t="s">
        <v>3</v>
      </c>
      <c r="C114" s="99" t="s">
        <v>4</v>
      </c>
      <c r="D114" s="99" t="s">
        <v>5</v>
      </c>
      <c r="E114" s="58" t="s">
        <v>179</v>
      </c>
      <c r="F114" s="58" t="s">
        <v>7</v>
      </c>
      <c r="G114" s="99" t="s">
        <v>8</v>
      </c>
      <c r="H114" s="99"/>
      <c r="I114" s="99" t="s">
        <v>9</v>
      </c>
      <c r="J114" s="99" t="s">
        <v>435</v>
      </c>
      <c r="K114" s="99" t="s">
        <v>436</v>
      </c>
      <c r="L114" s="99" t="s">
        <v>422</v>
      </c>
      <c r="M114" s="99" t="s">
        <v>437</v>
      </c>
      <c r="N114" s="99" t="s">
        <v>438</v>
      </c>
      <c r="O114" s="99" t="s">
        <v>439</v>
      </c>
    </row>
    <row r="115" spans="1:16383" ht="27" x14ac:dyDescent="0.25">
      <c r="A115" s="114"/>
      <c r="B115" s="99"/>
      <c r="C115" s="99"/>
      <c r="D115" s="99"/>
      <c r="E115" s="40">
        <v>0.01</v>
      </c>
      <c r="F115" s="41">
        <v>0</v>
      </c>
      <c r="G115" s="58" t="s">
        <v>10</v>
      </c>
      <c r="H115" s="58" t="s">
        <v>180</v>
      </c>
      <c r="I115" s="99"/>
      <c r="J115" s="99"/>
      <c r="K115" s="99"/>
      <c r="L115" s="99"/>
      <c r="M115" s="99"/>
      <c r="N115" s="99"/>
      <c r="O115" s="99"/>
    </row>
    <row r="116" spans="1:16383" ht="96" customHeight="1" x14ac:dyDescent="0.25">
      <c r="A116" s="15" t="s">
        <v>95</v>
      </c>
      <c r="B116" s="6" t="s">
        <v>233</v>
      </c>
      <c r="C116" s="63" t="s">
        <v>96</v>
      </c>
      <c r="D116" s="63" t="s">
        <v>97</v>
      </c>
      <c r="E116" s="50">
        <v>1</v>
      </c>
      <c r="F116" s="50"/>
      <c r="G116" s="49"/>
      <c r="H116" s="49"/>
      <c r="I116" s="50">
        <f>MAX(E116:G116)</f>
        <v>1</v>
      </c>
      <c r="J116" s="85" t="s">
        <v>454</v>
      </c>
      <c r="K116" s="67"/>
      <c r="L116" s="67"/>
      <c r="M116" s="67"/>
      <c r="N116" s="67"/>
      <c r="O116" s="67"/>
    </row>
    <row r="117" spans="1:16383" ht="15.75" customHeight="1" x14ac:dyDescent="0.25">
      <c r="A117" s="112" t="s">
        <v>98</v>
      </c>
      <c r="B117" s="113"/>
      <c r="C117" s="113"/>
      <c r="D117" s="113"/>
      <c r="E117" s="113"/>
      <c r="F117" s="113"/>
      <c r="G117" s="113"/>
      <c r="H117" s="113"/>
      <c r="I117" s="113"/>
      <c r="J117" s="113"/>
      <c r="K117" s="113"/>
      <c r="L117" s="113"/>
      <c r="M117" s="113"/>
      <c r="N117" s="113"/>
      <c r="O117" s="113"/>
      <c r="DD117" s="117"/>
      <c r="DE117" s="118"/>
      <c r="DF117" s="118"/>
      <c r="DG117" s="118"/>
      <c r="DH117" s="118"/>
      <c r="DI117" s="118"/>
      <c r="DJ117" s="118"/>
      <c r="DK117" s="118"/>
      <c r="DL117" s="119"/>
      <c r="DM117" s="117"/>
      <c r="DN117" s="118"/>
      <c r="DO117" s="118"/>
      <c r="DP117" s="118"/>
      <c r="DQ117" s="118"/>
      <c r="DR117" s="118"/>
      <c r="DS117" s="118"/>
      <c r="DT117" s="118"/>
      <c r="DU117" s="119"/>
      <c r="DV117" s="117"/>
      <c r="DW117" s="118"/>
      <c r="DX117" s="118"/>
      <c r="DY117" s="118"/>
      <c r="DZ117" s="118"/>
      <c r="EA117" s="118"/>
      <c r="EB117" s="118"/>
      <c r="EC117" s="118"/>
      <c r="ED117" s="119"/>
      <c r="EE117" s="117"/>
      <c r="EF117" s="118"/>
      <c r="EG117" s="118"/>
      <c r="EH117" s="118"/>
      <c r="EI117" s="118"/>
      <c r="EJ117" s="118"/>
      <c r="EK117" s="118"/>
      <c r="EL117" s="118"/>
      <c r="EM117" s="119"/>
      <c r="EN117" s="117"/>
      <c r="EO117" s="118"/>
      <c r="EP117" s="118"/>
      <c r="EQ117" s="118"/>
      <c r="ER117" s="118"/>
      <c r="ES117" s="118"/>
      <c r="ET117" s="118"/>
      <c r="EU117" s="118"/>
      <c r="EV117" s="119"/>
      <c r="EW117" s="117"/>
      <c r="EX117" s="118"/>
      <c r="EY117" s="118"/>
      <c r="EZ117" s="118"/>
      <c r="FA117" s="118"/>
      <c r="FB117" s="118"/>
      <c r="FC117" s="118"/>
      <c r="FD117" s="118"/>
      <c r="FE117" s="119"/>
      <c r="FF117" s="117"/>
      <c r="FG117" s="118"/>
      <c r="FH117" s="118"/>
      <c r="FI117" s="118"/>
      <c r="FJ117" s="118"/>
      <c r="FK117" s="118"/>
      <c r="FL117" s="118"/>
      <c r="FM117" s="118"/>
      <c r="FN117" s="119"/>
      <c r="FO117" s="117"/>
      <c r="FP117" s="118"/>
      <c r="FQ117" s="118"/>
      <c r="FR117" s="118"/>
      <c r="FS117" s="118"/>
      <c r="FT117" s="118"/>
      <c r="FU117" s="118"/>
      <c r="FV117" s="118"/>
      <c r="FW117" s="119"/>
      <c r="FX117" s="117"/>
      <c r="FY117" s="118"/>
      <c r="FZ117" s="118"/>
      <c r="GA117" s="118"/>
      <c r="GB117" s="118"/>
      <c r="GC117" s="118"/>
      <c r="GD117" s="118"/>
      <c r="GE117" s="118"/>
      <c r="GF117" s="119"/>
      <c r="GG117" s="117"/>
      <c r="GH117" s="118"/>
      <c r="GI117" s="118"/>
      <c r="GJ117" s="118"/>
      <c r="GK117" s="118"/>
      <c r="GL117" s="118"/>
      <c r="GM117" s="118"/>
      <c r="GN117" s="118"/>
      <c r="GO117" s="119"/>
      <c r="GP117" s="117"/>
      <c r="GQ117" s="118"/>
      <c r="GR117" s="118"/>
      <c r="GS117" s="118"/>
      <c r="GT117" s="118"/>
      <c r="GU117" s="118"/>
      <c r="GV117" s="118"/>
      <c r="GW117" s="118"/>
      <c r="GX117" s="119"/>
      <c r="GY117" s="117"/>
      <c r="GZ117" s="118"/>
      <c r="HA117" s="118"/>
      <c r="HB117" s="118"/>
      <c r="HC117" s="118"/>
      <c r="HD117" s="118"/>
      <c r="HE117" s="118"/>
      <c r="HF117" s="118"/>
      <c r="HG117" s="119"/>
      <c r="HH117" s="117"/>
      <c r="HI117" s="118"/>
      <c r="HJ117" s="118"/>
      <c r="HK117" s="118"/>
      <c r="HL117" s="118"/>
      <c r="HM117" s="118"/>
      <c r="HN117" s="118"/>
      <c r="HO117" s="118"/>
      <c r="HP117" s="119"/>
      <c r="HQ117" s="117"/>
      <c r="HR117" s="118"/>
      <c r="HS117" s="118"/>
      <c r="HT117" s="118"/>
      <c r="HU117" s="118"/>
      <c r="HV117" s="118"/>
      <c r="HW117" s="118"/>
      <c r="HX117" s="118"/>
      <c r="HY117" s="119"/>
      <c r="HZ117" s="117"/>
      <c r="IA117" s="118"/>
      <c r="IB117" s="118"/>
      <c r="IC117" s="118"/>
      <c r="ID117" s="118"/>
      <c r="IE117" s="118"/>
      <c r="IF117" s="118"/>
      <c r="IG117" s="118"/>
      <c r="IH117" s="119"/>
      <c r="II117" s="117"/>
      <c r="IJ117" s="118"/>
      <c r="IK117" s="118"/>
      <c r="IL117" s="118"/>
      <c r="IM117" s="118"/>
      <c r="IN117" s="118"/>
      <c r="IO117" s="118"/>
      <c r="IP117" s="118"/>
      <c r="IQ117" s="119"/>
      <c r="IR117" s="117"/>
      <c r="IS117" s="118"/>
      <c r="IT117" s="118"/>
      <c r="IU117" s="118"/>
      <c r="IV117" s="118"/>
      <c r="IW117" s="118"/>
      <c r="IX117" s="118"/>
      <c r="IY117" s="118"/>
      <c r="IZ117" s="119"/>
      <c r="JA117" s="117"/>
      <c r="JB117" s="118"/>
      <c r="JC117" s="118"/>
      <c r="JD117" s="118"/>
      <c r="JE117" s="118"/>
      <c r="JF117" s="118"/>
      <c r="JG117" s="118"/>
      <c r="JH117" s="118"/>
      <c r="JI117" s="119"/>
      <c r="JJ117" s="117"/>
      <c r="JK117" s="118"/>
      <c r="JL117" s="118"/>
      <c r="JM117" s="118"/>
      <c r="JN117" s="118"/>
      <c r="JO117" s="118"/>
      <c r="JP117" s="118"/>
      <c r="JQ117" s="118"/>
      <c r="JR117" s="119"/>
      <c r="JS117" s="117"/>
      <c r="JT117" s="118"/>
      <c r="JU117" s="118"/>
      <c r="JV117" s="118"/>
      <c r="JW117" s="118"/>
      <c r="JX117" s="118"/>
      <c r="JY117" s="118"/>
      <c r="JZ117" s="118"/>
      <c r="KA117" s="119"/>
      <c r="KB117" s="117"/>
      <c r="KC117" s="118"/>
      <c r="KD117" s="118"/>
      <c r="KE117" s="118"/>
      <c r="KF117" s="118"/>
      <c r="KG117" s="118"/>
      <c r="KH117" s="118"/>
      <c r="KI117" s="118"/>
      <c r="KJ117" s="119"/>
      <c r="KK117" s="117"/>
      <c r="KL117" s="118"/>
      <c r="KM117" s="118"/>
      <c r="KN117" s="118"/>
      <c r="KO117" s="118"/>
      <c r="KP117" s="118"/>
      <c r="KQ117" s="118"/>
      <c r="KR117" s="118"/>
      <c r="KS117" s="119"/>
      <c r="KT117" s="117"/>
      <c r="KU117" s="118"/>
      <c r="KV117" s="118"/>
      <c r="KW117" s="118"/>
      <c r="KX117" s="118"/>
      <c r="KY117" s="118"/>
      <c r="KZ117" s="118"/>
      <c r="LA117" s="118"/>
      <c r="LB117" s="119"/>
      <c r="LC117" s="117"/>
      <c r="LD117" s="118"/>
      <c r="LE117" s="118"/>
      <c r="LF117" s="118"/>
      <c r="LG117" s="118"/>
      <c r="LH117" s="118"/>
      <c r="LI117" s="118"/>
      <c r="LJ117" s="118"/>
      <c r="LK117" s="119"/>
      <c r="LL117" s="117"/>
      <c r="LM117" s="118"/>
      <c r="LN117" s="118"/>
      <c r="LO117" s="118"/>
      <c r="LP117" s="118"/>
      <c r="LQ117" s="118"/>
      <c r="LR117" s="118"/>
      <c r="LS117" s="118"/>
      <c r="LT117" s="119"/>
      <c r="LU117" s="117"/>
      <c r="LV117" s="118"/>
      <c r="LW117" s="118"/>
      <c r="LX117" s="118"/>
      <c r="LY117" s="118"/>
      <c r="LZ117" s="118"/>
      <c r="MA117" s="118"/>
      <c r="MB117" s="118"/>
      <c r="MC117" s="119"/>
      <c r="MD117" s="117"/>
      <c r="ME117" s="118"/>
      <c r="MF117" s="118"/>
      <c r="MG117" s="118"/>
      <c r="MH117" s="118"/>
      <c r="MI117" s="118"/>
      <c r="MJ117" s="118"/>
      <c r="MK117" s="118"/>
      <c r="ML117" s="119"/>
      <c r="MM117" s="117"/>
      <c r="MN117" s="118"/>
      <c r="MO117" s="118"/>
      <c r="MP117" s="118"/>
      <c r="MQ117" s="118"/>
      <c r="MR117" s="118"/>
      <c r="MS117" s="118"/>
      <c r="MT117" s="118"/>
      <c r="MU117" s="119"/>
      <c r="MV117" s="117"/>
      <c r="MW117" s="118"/>
      <c r="MX117" s="118"/>
      <c r="MY117" s="118"/>
      <c r="MZ117" s="118"/>
      <c r="NA117" s="118"/>
      <c r="NB117" s="118"/>
      <c r="NC117" s="118"/>
      <c r="ND117" s="119"/>
      <c r="NE117" s="117"/>
      <c r="NF117" s="118"/>
      <c r="NG117" s="118"/>
      <c r="NH117" s="118"/>
      <c r="NI117" s="118"/>
      <c r="NJ117" s="118"/>
      <c r="NK117" s="118"/>
      <c r="NL117" s="118"/>
      <c r="NM117" s="119"/>
      <c r="NN117" s="117"/>
      <c r="NO117" s="118"/>
      <c r="NP117" s="118"/>
      <c r="NQ117" s="118"/>
      <c r="NR117" s="118"/>
      <c r="NS117" s="118"/>
      <c r="NT117" s="118"/>
      <c r="NU117" s="118"/>
      <c r="NV117" s="119"/>
      <c r="NW117" s="117"/>
      <c r="NX117" s="118"/>
      <c r="NY117" s="118"/>
      <c r="NZ117" s="118"/>
      <c r="OA117" s="118"/>
      <c r="OB117" s="118"/>
      <c r="OC117" s="118"/>
      <c r="OD117" s="118"/>
      <c r="OE117" s="119"/>
      <c r="OF117" s="117"/>
      <c r="OG117" s="118"/>
      <c r="OH117" s="118"/>
      <c r="OI117" s="118"/>
      <c r="OJ117" s="118"/>
      <c r="OK117" s="118"/>
      <c r="OL117" s="118"/>
      <c r="OM117" s="118"/>
      <c r="ON117" s="119"/>
      <c r="OO117" s="117"/>
      <c r="OP117" s="118"/>
      <c r="OQ117" s="118"/>
      <c r="OR117" s="118"/>
      <c r="OS117" s="118"/>
      <c r="OT117" s="118"/>
      <c r="OU117" s="118"/>
      <c r="OV117" s="118"/>
      <c r="OW117" s="119"/>
      <c r="OX117" s="117"/>
      <c r="OY117" s="118"/>
      <c r="OZ117" s="118"/>
      <c r="PA117" s="118"/>
      <c r="PB117" s="118"/>
      <c r="PC117" s="118"/>
      <c r="PD117" s="118"/>
      <c r="PE117" s="118"/>
      <c r="PF117" s="119"/>
      <c r="PG117" s="117"/>
      <c r="PH117" s="118"/>
      <c r="PI117" s="118"/>
      <c r="PJ117" s="118"/>
      <c r="PK117" s="118"/>
      <c r="PL117" s="118"/>
      <c r="PM117" s="118"/>
      <c r="PN117" s="118"/>
      <c r="PO117" s="119"/>
      <c r="PP117" s="117"/>
      <c r="PQ117" s="118"/>
      <c r="PR117" s="118"/>
      <c r="PS117" s="118"/>
      <c r="PT117" s="118"/>
      <c r="PU117" s="118"/>
      <c r="PV117" s="118"/>
      <c r="PW117" s="118"/>
      <c r="PX117" s="119"/>
      <c r="PY117" s="117"/>
      <c r="PZ117" s="118"/>
      <c r="QA117" s="118"/>
      <c r="QB117" s="118"/>
      <c r="QC117" s="118"/>
      <c r="QD117" s="118"/>
      <c r="QE117" s="118"/>
      <c r="QF117" s="118"/>
      <c r="QG117" s="119"/>
      <c r="QH117" s="117"/>
      <c r="QI117" s="118"/>
      <c r="QJ117" s="118"/>
      <c r="QK117" s="118"/>
      <c r="QL117" s="118"/>
      <c r="QM117" s="118"/>
      <c r="QN117" s="118"/>
      <c r="QO117" s="118"/>
      <c r="QP117" s="119"/>
      <c r="QQ117" s="117"/>
      <c r="QR117" s="118"/>
      <c r="QS117" s="118"/>
      <c r="QT117" s="118"/>
      <c r="QU117" s="118"/>
      <c r="QV117" s="118"/>
      <c r="QW117" s="118"/>
      <c r="QX117" s="118"/>
      <c r="QY117" s="119"/>
      <c r="QZ117" s="117"/>
      <c r="RA117" s="118"/>
      <c r="RB117" s="118"/>
      <c r="RC117" s="118"/>
      <c r="RD117" s="118"/>
      <c r="RE117" s="118"/>
      <c r="RF117" s="118"/>
      <c r="RG117" s="118"/>
      <c r="RH117" s="119"/>
      <c r="RI117" s="117"/>
      <c r="RJ117" s="118"/>
      <c r="RK117" s="118"/>
      <c r="RL117" s="118"/>
      <c r="RM117" s="118"/>
      <c r="RN117" s="118"/>
      <c r="RO117" s="118"/>
      <c r="RP117" s="118"/>
      <c r="RQ117" s="119"/>
      <c r="RR117" s="117"/>
      <c r="RS117" s="118"/>
      <c r="RT117" s="118"/>
      <c r="RU117" s="118"/>
      <c r="RV117" s="118"/>
      <c r="RW117" s="118"/>
      <c r="RX117" s="118"/>
      <c r="RY117" s="118"/>
      <c r="RZ117" s="119"/>
      <c r="SA117" s="117"/>
      <c r="SB117" s="118"/>
      <c r="SC117" s="118"/>
      <c r="SD117" s="118"/>
      <c r="SE117" s="118"/>
      <c r="SF117" s="118"/>
      <c r="SG117" s="118"/>
      <c r="SH117" s="118"/>
      <c r="SI117" s="119"/>
      <c r="SJ117" s="117"/>
      <c r="SK117" s="118"/>
      <c r="SL117" s="118"/>
      <c r="SM117" s="118"/>
      <c r="SN117" s="118"/>
      <c r="SO117" s="118"/>
      <c r="SP117" s="118"/>
      <c r="SQ117" s="118"/>
      <c r="SR117" s="119"/>
      <c r="SS117" s="117"/>
      <c r="ST117" s="118"/>
      <c r="SU117" s="118"/>
      <c r="SV117" s="118"/>
      <c r="SW117" s="118"/>
      <c r="SX117" s="118"/>
      <c r="SY117" s="118"/>
      <c r="SZ117" s="118"/>
      <c r="TA117" s="119"/>
      <c r="TB117" s="117"/>
      <c r="TC117" s="118"/>
      <c r="TD117" s="118"/>
      <c r="TE117" s="118"/>
      <c r="TF117" s="118"/>
      <c r="TG117" s="118"/>
      <c r="TH117" s="118"/>
      <c r="TI117" s="118"/>
      <c r="TJ117" s="119"/>
      <c r="TK117" s="117"/>
      <c r="TL117" s="118"/>
      <c r="TM117" s="118"/>
      <c r="TN117" s="118"/>
      <c r="TO117" s="118"/>
      <c r="TP117" s="118"/>
      <c r="TQ117" s="118"/>
      <c r="TR117" s="118"/>
      <c r="TS117" s="119"/>
      <c r="TT117" s="117"/>
      <c r="TU117" s="118"/>
      <c r="TV117" s="118"/>
      <c r="TW117" s="118"/>
      <c r="TX117" s="118"/>
      <c r="TY117" s="118"/>
      <c r="TZ117" s="118"/>
      <c r="UA117" s="118"/>
      <c r="UB117" s="119"/>
      <c r="UC117" s="117"/>
      <c r="UD117" s="118"/>
      <c r="UE117" s="118"/>
      <c r="UF117" s="118"/>
      <c r="UG117" s="118"/>
      <c r="UH117" s="118"/>
      <c r="UI117" s="118"/>
      <c r="UJ117" s="118"/>
      <c r="UK117" s="119"/>
      <c r="UL117" s="117"/>
      <c r="UM117" s="118"/>
      <c r="UN117" s="118"/>
      <c r="UO117" s="118"/>
      <c r="UP117" s="118"/>
      <c r="UQ117" s="118"/>
      <c r="UR117" s="118"/>
      <c r="US117" s="118"/>
      <c r="UT117" s="119"/>
      <c r="UU117" s="117"/>
      <c r="UV117" s="118"/>
      <c r="UW117" s="118"/>
      <c r="UX117" s="118"/>
      <c r="UY117" s="118"/>
      <c r="UZ117" s="118"/>
      <c r="VA117" s="118"/>
      <c r="VB117" s="118"/>
      <c r="VC117" s="119"/>
      <c r="VD117" s="117"/>
      <c r="VE117" s="118"/>
      <c r="VF117" s="118"/>
      <c r="VG117" s="118"/>
      <c r="VH117" s="118"/>
      <c r="VI117" s="118"/>
      <c r="VJ117" s="118"/>
      <c r="VK117" s="118"/>
      <c r="VL117" s="119"/>
      <c r="VM117" s="117"/>
      <c r="VN117" s="118"/>
      <c r="VO117" s="118"/>
      <c r="VP117" s="118"/>
      <c r="VQ117" s="118"/>
      <c r="VR117" s="118"/>
      <c r="VS117" s="118"/>
      <c r="VT117" s="118"/>
      <c r="VU117" s="119"/>
      <c r="VV117" s="117"/>
      <c r="VW117" s="118"/>
      <c r="VX117" s="118"/>
      <c r="VY117" s="118"/>
      <c r="VZ117" s="118"/>
      <c r="WA117" s="118"/>
      <c r="WB117" s="118"/>
      <c r="WC117" s="118"/>
      <c r="WD117" s="119"/>
      <c r="WE117" s="117"/>
      <c r="WF117" s="118"/>
      <c r="WG117" s="118"/>
      <c r="WH117" s="118"/>
      <c r="WI117" s="118"/>
      <c r="WJ117" s="118"/>
      <c r="WK117" s="118"/>
      <c r="WL117" s="118"/>
      <c r="WM117" s="119"/>
      <c r="WN117" s="117"/>
      <c r="WO117" s="118"/>
      <c r="WP117" s="118"/>
      <c r="WQ117" s="118"/>
      <c r="WR117" s="118"/>
      <c r="WS117" s="118"/>
      <c r="WT117" s="118"/>
      <c r="WU117" s="118"/>
      <c r="WV117" s="119"/>
      <c r="WW117" s="117"/>
      <c r="WX117" s="118"/>
      <c r="WY117" s="118"/>
      <c r="WZ117" s="118"/>
      <c r="XA117" s="118"/>
      <c r="XB117" s="118"/>
      <c r="XC117" s="118"/>
      <c r="XD117" s="118"/>
      <c r="XE117" s="119"/>
      <c r="XF117" s="117"/>
      <c r="XG117" s="118"/>
      <c r="XH117" s="118"/>
      <c r="XI117" s="118"/>
      <c r="XJ117" s="118"/>
      <c r="XK117" s="118"/>
      <c r="XL117" s="118"/>
      <c r="XM117" s="118"/>
      <c r="XN117" s="119"/>
      <c r="XO117" s="117"/>
      <c r="XP117" s="118"/>
      <c r="XQ117" s="118"/>
      <c r="XR117" s="118"/>
      <c r="XS117" s="118"/>
      <c r="XT117" s="118"/>
      <c r="XU117" s="118"/>
      <c r="XV117" s="118"/>
      <c r="XW117" s="119"/>
      <c r="XX117" s="117"/>
      <c r="XY117" s="118"/>
      <c r="XZ117" s="118"/>
      <c r="YA117" s="118"/>
      <c r="YB117" s="118"/>
      <c r="YC117" s="118"/>
      <c r="YD117" s="118"/>
      <c r="YE117" s="118"/>
      <c r="YF117" s="119"/>
      <c r="YG117" s="117"/>
      <c r="YH117" s="118"/>
      <c r="YI117" s="118"/>
      <c r="YJ117" s="118"/>
      <c r="YK117" s="118"/>
      <c r="YL117" s="118"/>
      <c r="YM117" s="118"/>
      <c r="YN117" s="118"/>
      <c r="YO117" s="119"/>
      <c r="YP117" s="117"/>
      <c r="YQ117" s="118"/>
      <c r="YR117" s="118"/>
      <c r="YS117" s="118"/>
      <c r="YT117" s="118"/>
      <c r="YU117" s="118"/>
      <c r="YV117" s="118"/>
      <c r="YW117" s="118"/>
      <c r="YX117" s="119"/>
      <c r="YY117" s="117"/>
      <c r="YZ117" s="118"/>
      <c r="ZA117" s="118"/>
      <c r="ZB117" s="118"/>
      <c r="ZC117" s="118"/>
      <c r="ZD117" s="118"/>
      <c r="ZE117" s="118"/>
      <c r="ZF117" s="118"/>
      <c r="ZG117" s="119"/>
      <c r="ZH117" s="117"/>
      <c r="ZI117" s="118"/>
      <c r="ZJ117" s="118"/>
      <c r="ZK117" s="118"/>
      <c r="ZL117" s="118"/>
      <c r="ZM117" s="118"/>
      <c r="ZN117" s="118"/>
      <c r="ZO117" s="118"/>
      <c r="ZP117" s="119"/>
      <c r="ZQ117" s="117"/>
      <c r="ZR117" s="118"/>
      <c r="ZS117" s="118"/>
      <c r="ZT117" s="118"/>
      <c r="ZU117" s="118"/>
      <c r="ZV117" s="118"/>
      <c r="ZW117" s="118"/>
      <c r="ZX117" s="118"/>
      <c r="ZY117" s="119"/>
      <c r="ZZ117" s="117"/>
      <c r="AAA117" s="118"/>
      <c r="AAB117" s="118"/>
      <c r="AAC117" s="118"/>
      <c r="AAD117" s="118"/>
      <c r="AAE117" s="118"/>
      <c r="AAF117" s="118"/>
      <c r="AAG117" s="118"/>
      <c r="AAH117" s="119"/>
      <c r="AAI117" s="117"/>
      <c r="AAJ117" s="118"/>
      <c r="AAK117" s="118"/>
      <c r="AAL117" s="118"/>
      <c r="AAM117" s="118"/>
      <c r="AAN117" s="118"/>
      <c r="AAO117" s="118"/>
      <c r="AAP117" s="118"/>
      <c r="AAQ117" s="119"/>
      <c r="AAR117" s="117"/>
      <c r="AAS117" s="118"/>
      <c r="AAT117" s="118"/>
      <c r="AAU117" s="118"/>
      <c r="AAV117" s="118"/>
      <c r="AAW117" s="118"/>
      <c r="AAX117" s="118"/>
      <c r="AAY117" s="118"/>
      <c r="AAZ117" s="119"/>
      <c r="ABA117" s="117"/>
      <c r="ABB117" s="118"/>
      <c r="ABC117" s="118"/>
      <c r="ABD117" s="118"/>
      <c r="ABE117" s="118"/>
      <c r="ABF117" s="118"/>
      <c r="ABG117" s="118"/>
      <c r="ABH117" s="118"/>
      <c r="ABI117" s="119"/>
      <c r="ABJ117" s="117"/>
      <c r="ABK117" s="118"/>
      <c r="ABL117" s="118"/>
      <c r="ABM117" s="118"/>
      <c r="ABN117" s="118"/>
      <c r="ABO117" s="118"/>
      <c r="ABP117" s="118"/>
      <c r="ABQ117" s="118"/>
      <c r="ABR117" s="119"/>
      <c r="ABS117" s="117"/>
      <c r="ABT117" s="118"/>
      <c r="ABU117" s="118"/>
      <c r="ABV117" s="118"/>
      <c r="ABW117" s="118"/>
      <c r="ABX117" s="118"/>
      <c r="ABY117" s="118"/>
      <c r="ABZ117" s="118"/>
      <c r="ACA117" s="119"/>
      <c r="ACB117" s="117"/>
      <c r="ACC117" s="118"/>
      <c r="ACD117" s="118"/>
      <c r="ACE117" s="118"/>
      <c r="ACF117" s="118"/>
      <c r="ACG117" s="118"/>
      <c r="ACH117" s="118"/>
      <c r="ACI117" s="118"/>
      <c r="ACJ117" s="119"/>
      <c r="ACK117" s="117"/>
      <c r="ACL117" s="118"/>
      <c r="ACM117" s="118"/>
      <c r="ACN117" s="118"/>
      <c r="ACO117" s="118"/>
      <c r="ACP117" s="118"/>
      <c r="ACQ117" s="118"/>
      <c r="ACR117" s="118"/>
      <c r="ACS117" s="119"/>
      <c r="ACT117" s="117"/>
      <c r="ACU117" s="118"/>
      <c r="ACV117" s="118"/>
      <c r="ACW117" s="118"/>
      <c r="ACX117" s="118"/>
      <c r="ACY117" s="118"/>
      <c r="ACZ117" s="118"/>
      <c r="ADA117" s="118"/>
      <c r="ADB117" s="119"/>
      <c r="ADC117" s="117"/>
      <c r="ADD117" s="118"/>
      <c r="ADE117" s="118"/>
      <c r="ADF117" s="118"/>
      <c r="ADG117" s="118"/>
      <c r="ADH117" s="118"/>
      <c r="ADI117" s="118"/>
      <c r="ADJ117" s="118"/>
      <c r="ADK117" s="119"/>
      <c r="ADL117" s="117"/>
      <c r="ADM117" s="118"/>
      <c r="ADN117" s="118"/>
      <c r="ADO117" s="118"/>
      <c r="ADP117" s="118"/>
      <c r="ADQ117" s="118"/>
      <c r="ADR117" s="118"/>
      <c r="ADS117" s="118"/>
      <c r="ADT117" s="119"/>
      <c r="ADU117" s="117"/>
      <c r="ADV117" s="118"/>
      <c r="ADW117" s="118"/>
      <c r="ADX117" s="118"/>
      <c r="ADY117" s="118"/>
      <c r="ADZ117" s="118"/>
      <c r="AEA117" s="118"/>
      <c r="AEB117" s="118"/>
      <c r="AEC117" s="119"/>
      <c r="AED117" s="117"/>
      <c r="AEE117" s="118"/>
      <c r="AEF117" s="118"/>
      <c r="AEG117" s="118"/>
      <c r="AEH117" s="118"/>
      <c r="AEI117" s="118"/>
      <c r="AEJ117" s="118"/>
      <c r="AEK117" s="118"/>
      <c r="AEL117" s="119"/>
      <c r="AEM117" s="117"/>
      <c r="AEN117" s="118"/>
      <c r="AEO117" s="118"/>
      <c r="AEP117" s="118"/>
      <c r="AEQ117" s="118"/>
      <c r="AER117" s="118"/>
      <c r="AES117" s="118"/>
      <c r="AET117" s="118"/>
      <c r="AEU117" s="119"/>
      <c r="AEV117" s="117"/>
      <c r="AEW117" s="118"/>
      <c r="AEX117" s="118"/>
      <c r="AEY117" s="118"/>
      <c r="AEZ117" s="118"/>
      <c r="AFA117" s="118"/>
      <c r="AFB117" s="118"/>
      <c r="AFC117" s="118"/>
      <c r="AFD117" s="119"/>
      <c r="AFE117" s="117"/>
      <c r="AFF117" s="118"/>
      <c r="AFG117" s="118"/>
      <c r="AFH117" s="118"/>
      <c r="AFI117" s="118"/>
      <c r="AFJ117" s="118"/>
      <c r="AFK117" s="118"/>
      <c r="AFL117" s="118"/>
      <c r="AFM117" s="119"/>
      <c r="AFN117" s="117"/>
      <c r="AFO117" s="118"/>
      <c r="AFP117" s="118"/>
      <c r="AFQ117" s="118"/>
      <c r="AFR117" s="118"/>
      <c r="AFS117" s="118"/>
      <c r="AFT117" s="118"/>
      <c r="AFU117" s="118"/>
      <c r="AFV117" s="119"/>
      <c r="AFW117" s="117"/>
      <c r="AFX117" s="118"/>
      <c r="AFY117" s="118"/>
      <c r="AFZ117" s="118"/>
      <c r="AGA117" s="118"/>
      <c r="AGB117" s="118"/>
      <c r="AGC117" s="118"/>
      <c r="AGD117" s="118"/>
      <c r="AGE117" s="119"/>
      <c r="AGF117" s="117"/>
      <c r="AGG117" s="118"/>
      <c r="AGH117" s="118"/>
      <c r="AGI117" s="118"/>
      <c r="AGJ117" s="118"/>
      <c r="AGK117" s="118"/>
      <c r="AGL117" s="118"/>
      <c r="AGM117" s="118"/>
      <c r="AGN117" s="119"/>
      <c r="AGO117" s="117"/>
      <c r="AGP117" s="118"/>
      <c r="AGQ117" s="118"/>
      <c r="AGR117" s="118"/>
      <c r="AGS117" s="118"/>
      <c r="AGT117" s="118"/>
      <c r="AGU117" s="118"/>
      <c r="AGV117" s="118"/>
      <c r="AGW117" s="119"/>
      <c r="AGX117" s="117"/>
      <c r="AGY117" s="118"/>
      <c r="AGZ117" s="118"/>
      <c r="AHA117" s="118"/>
      <c r="AHB117" s="118"/>
      <c r="AHC117" s="118"/>
      <c r="AHD117" s="118"/>
      <c r="AHE117" s="118"/>
      <c r="AHF117" s="119"/>
      <c r="AHG117" s="117"/>
      <c r="AHH117" s="118"/>
      <c r="AHI117" s="118"/>
      <c r="AHJ117" s="118"/>
      <c r="AHK117" s="118"/>
      <c r="AHL117" s="118"/>
      <c r="AHM117" s="118"/>
      <c r="AHN117" s="118"/>
      <c r="AHO117" s="119"/>
      <c r="AHP117" s="117"/>
      <c r="AHQ117" s="118"/>
      <c r="AHR117" s="118"/>
      <c r="AHS117" s="118"/>
      <c r="AHT117" s="118"/>
      <c r="AHU117" s="118"/>
      <c r="AHV117" s="118"/>
      <c r="AHW117" s="118"/>
      <c r="AHX117" s="119"/>
      <c r="AHY117" s="117"/>
      <c r="AHZ117" s="118"/>
      <c r="AIA117" s="118"/>
      <c r="AIB117" s="118"/>
      <c r="AIC117" s="118"/>
      <c r="AID117" s="118"/>
      <c r="AIE117" s="118"/>
      <c r="AIF117" s="118"/>
      <c r="AIG117" s="119"/>
      <c r="AIH117" s="117"/>
      <c r="AII117" s="118"/>
      <c r="AIJ117" s="118"/>
      <c r="AIK117" s="118"/>
      <c r="AIL117" s="118"/>
      <c r="AIM117" s="118"/>
      <c r="AIN117" s="118"/>
      <c r="AIO117" s="118"/>
      <c r="AIP117" s="119"/>
      <c r="AIQ117" s="117"/>
      <c r="AIR117" s="118"/>
      <c r="AIS117" s="118"/>
      <c r="AIT117" s="118"/>
      <c r="AIU117" s="118"/>
      <c r="AIV117" s="118"/>
      <c r="AIW117" s="118"/>
      <c r="AIX117" s="118"/>
      <c r="AIY117" s="119"/>
      <c r="AIZ117" s="117"/>
      <c r="AJA117" s="118"/>
      <c r="AJB117" s="118"/>
      <c r="AJC117" s="118"/>
      <c r="AJD117" s="118"/>
      <c r="AJE117" s="118"/>
      <c r="AJF117" s="118"/>
      <c r="AJG117" s="118"/>
      <c r="AJH117" s="119"/>
      <c r="AJI117" s="117"/>
      <c r="AJJ117" s="118"/>
      <c r="AJK117" s="118"/>
      <c r="AJL117" s="118"/>
      <c r="AJM117" s="118"/>
      <c r="AJN117" s="118"/>
      <c r="AJO117" s="118"/>
      <c r="AJP117" s="118"/>
      <c r="AJQ117" s="119"/>
      <c r="AJR117" s="117"/>
      <c r="AJS117" s="118"/>
      <c r="AJT117" s="118"/>
      <c r="AJU117" s="118"/>
      <c r="AJV117" s="118"/>
      <c r="AJW117" s="118"/>
      <c r="AJX117" s="118"/>
      <c r="AJY117" s="118"/>
      <c r="AJZ117" s="119"/>
      <c r="AKA117" s="117"/>
      <c r="AKB117" s="118"/>
      <c r="AKC117" s="118"/>
      <c r="AKD117" s="118"/>
      <c r="AKE117" s="118"/>
      <c r="AKF117" s="118"/>
      <c r="AKG117" s="118"/>
      <c r="AKH117" s="118"/>
      <c r="AKI117" s="119"/>
      <c r="AKJ117" s="117"/>
      <c r="AKK117" s="118"/>
      <c r="AKL117" s="118"/>
      <c r="AKM117" s="118"/>
      <c r="AKN117" s="118"/>
      <c r="AKO117" s="118"/>
      <c r="AKP117" s="118"/>
      <c r="AKQ117" s="118"/>
      <c r="AKR117" s="119"/>
      <c r="AKS117" s="117"/>
      <c r="AKT117" s="118"/>
      <c r="AKU117" s="118"/>
      <c r="AKV117" s="118"/>
      <c r="AKW117" s="118"/>
      <c r="AKX117" s="118"/>
      <c r="AKY117" s="118"/>
      <c r="AKZ117" s="118"/>
      <c r="ALA117" s="119"/>
      <c r="ALB117" s="117"/>
      <c r="ALC117" s="118"/>
      <c r="ALD117" s="118"/>
      <c r="ALE117" s="118"/>
      <c r="ALF117" s="118"/>
      <c r="ALG117" s="118"/>
      <c r="ALH117" s="118"/>
      <c r="ALI117" s="118"/>
      <c r="ALJ117" s="119"/>
      <c r="ALK117" s="117"/>
      <c r="ALL117" s="118"/>
      <c r="ALM117" s="118"/>
      <c r="ALN117" s="118"/>
      <c r="ALO117" s="118"/>
      <c r="ALP117" s="118"/>
      <c r="ALQ117" s="118"/>
      <c r="ALR117" s="118"/>
      <c r="ALS117" s="119"/>
      <c r="ALT117" s="117"/>
      <c r="ALU117" s="118"/>
      <c r="ALV117" s="118"/>
      <c r="ALW117" s="118"/>
      <c r="ALX117" s="118"/>
      <c r="ALY117" s="118"/>
      <c r="ALZ117" s="118"/>
      <c r="AMA117" s="118"/>
      <c r="AMB117" s="119"/>
      <c r="AMC117" s="117"/>
      <c r="AMD117" s="118"/>
      <c r="AME117" s="118"/>
      <c r="AMF117" s="118"/>
      <c r="AMG117" s="118"/>
      <c r="AMH117" s="118"/>
      <c r="AMI117" s="118"/>
      <c r="AMJ117" s="118"/>
      <c r="AMK117" s="119"/>
      <c r="AML117" s="117"/>
      <c r="AMM117" s="118"/>
      <c r="AMN117" s="118"/>
      <c r="AMO117" s="118"/>
      <c r="AMP117" s="118"/>
      <c r="AMQ117" s="118"/>
      <c r="AMR117" s="118"/>
      <c r="AMS117" s="118"/>
      <c r="AMT117" s="119"/>
      <c r="AMU117" s="117"/>
      <c r="AMV117" s="118"/>
      <c r="AMW117" s="118"/>
      <c r="AMX117" s="118"/>
      <c r="AMY117" s="118"/>
      <c r="AMZ117" s="118"/>
      <c r="ANA117" s="118"/>
      <c r="ANB117" s="118"/>
      <c r="ANC117" s="119"/>
      <c r="AND117" s="117"/>
      <c r="ANE117" s="118"/>
      <c r="ANF117" s="118"/>
      <c r="ANG117" s="118"/>
      <c r="ANH117" s="118"/>
      <c r="ANI117" s="118"/>
      <c r="ANJ117" s="118"/>
      <c r="ANK117" s="118"/>
      <c r="ANL117" s="119"/>
      <c r="ANM117" s="117"/>
      <c r="ANN117" s="118"/>
      <c r="ANO117" s="118"/>
      <c r="ANP117" s="118"/>
      <c r="ANQ117" s="118"/>
      <c r="ANR117" s="118"/>
      <c r="ANS117" s="118"/>
      <c r="ANT117" s="118"/>
      <c r="ANU117" s="119"/>
      <c r="ANV117" s="117"/>
      <c r="ANW117" s="118"/>
      <c r="ANX117" s="118"/>
      <c r="ANY117" s="118"/>
      <c r="ANZ117" s="118"/>
      <c r="AOA117" s="118"/>
      <c r="AOB117" s="118"/>
      <c r="AOC117" s="118"/>
      <c r="AOD117" s="119"/>
      <c r="AOE117" s="117"/>
      <c r="AOF117" s="118"/>
      <c r="AOG117" s="118"/>
      <c r="AOH117" s="118"/>
      <c r="AOI117" s="118"/>
      <c r="AOJ117" s="118"/>
      <c r="AOK117" s="118"/>
      <c r="AOL117" s="118"/>
      <c r="AOM117" s="119"/>
      <c r="AON117" s="117"/>
      <c r="AOO117" s="118"/>
      <c r="AOP117" s="118"/>
      <c r="AOQ117" s="118"/>
      <c r="AOR117" s="118"/>
      <c r="AOS117" s="118"/>
      <c r="AOT117" s="118"/>
      <c r="AOU117" s="118"/>
      <c r="AOV117" s="119"/>
      <c r="AOW117" s="117"/>
      <c r="AOX117" s="118"/>
      <c r="AOY117" s="118"/>
      <c r="AOZ117" s="118"/>
      <c r="APA117" s="118"/>
      <c r="APB117" s="118"/>
      <c r="APC117" s="118"/>
      <c r="APD117" s="118"/>
      <c r="APE117" s="119"/>
      <c r="APF117" s="117"/>
      <c r="APG117" s="118"/>
      <c r="APH117" s="118"/>
      <c r="API117" s="118"/>
      <c r="APJ117" s="118"/>
      <c r="APK117" s="118"/>
      <c r="APL117" s="118"/>
      <c r="APM117" s="118"/>
      <c r="APN117" s="119"/>
      <c r="APO117" s="117"/>
      <c r="APP117" s="118"/>
      <c r="APQ117" s="118"/>
      <c r="APR117" s="118"/>
      <c r="APS117" s="118"/>
      <c r="APT117" s="118"/>
      <c r="APU117" s="118"/>
      <c r="APV117" s="118"/>
      <c r="APW117" s="119"/>
      <c r="APX117" s="117"/>
      <c r="APY117" s="118"/>
      <c r="APZ117" s="118"/>
      <c r="AQA117" s="118"/>
      <c r="AQB117" s="118"/>
      <c r="AQC117" s="118"/>
      <c r="AQD117" s="118"/>
      <c r="AQE117" s="118"/>
      <c r="AQF117" s="119"/>
      <c r="AQG117" s="117"/>
      <c r="AQH117" s="118"/>
      <c r="AQI117" s="118"/>
      <c r="AQJ117" s="118"/>
      <c r="AQK117" s="118"/>
      <c r="AQL117" s="118"/>
      <c r="AQM117" s="118"/>
      <c r="AQN117" s="118"/>
      <c r="AQO117" s="119"/>
      <c r="AQP117" s="117"/>
      <c r="AQQ117" s="118"/>
      <c r="AQR117" s="118"/>
      <c r="AQS117" s="118"/>
      <c r="AQT117" s="118"/>
      <c r="AQU117" s="118"/>
      <c r="AQV117" s="118"/>
      <c r="AQW117" s="118"/>
      <c r="AQX117" s="119"/>
      <c r="AQY117" s="117"/>
      <c r="AQZ117" s="118"/>
      <c r="ARA117" s="118"/>
      <c r="ARB117" s="118"/>
      <c r="ARC117" s="118"/>
      <c r="ARD117" s="118"/>
      <c r="ARE117" s="118"/>
      <c r="ARF117" s="118"/>
      <c r="ARG117" s="119"/>
      <c r="ARH117" s="117"/>
      <c r="ARI117" s="118"/>
      <c r="ARJ117" s="118"/>
      <c r="ARK117" s="118"/>
      <c r="ARL117" s="118"/>
      <c r="ARM117" s="118"/>
      <c r="ARN117" s="118"/>
      <c r="ARO117" s="118"/>
      <c r="ARP117" s="119"/>
      <c r="ARQ117" s="117"/>
      <c r="ARR117" s="118"/>
      <c r="ARS117" s="118"/>
      <c r="ART117" s="118"/>
      <c r="ARU117" s="118"/>
      <c r="ARV117" s="118"/>
      <c r="ARW117" s="118"/>
      <c r="ARX117" s="118"/>
      <c r="ARY117" s="119"/>
      <c r="ARZ117" s="117"/>
      <c r="ASA117" s="118"/>
      <c r="ASB117" s="118"/>
      <c r="ASC117" s="118"/>
      <c r="ASD117" s="118"/>
      <c r="ASE117" s="118"/>
      <c r="ASF117" s="118"/>
      <c r="ASG117" s="118"/>
      <c r="ASH117" s="119"/>
      <c r="ASI117" s="117"/>
      <c r="ASJ117" s="118"/>
      <c r="ASK117" s="118"/>
      <c r="ASL117" s="118"/>
      <c r="ASM117" s="118"/>
      <c r="ASN117" s="118"/>
      <c r="ASO117" s="118"/>
      <c r="ASP117" s="118"/>
      <c r="ASQ117" s="119"/>
      <c r="ASR117" s="117"/>
      <c r="ASS117" s="118"/>
      <c r="AST117" s="118"/>
      <c r="ASU117" s="118"/>
      <c r="ASV117" s="118"/>
      <c r="ASW117" s="118"/>
      <c r="ASX117" s="118"/>
      <c r="ASY117" s="118"/>
      <c r="ASZ117" s="119"/>
      <c r="ATA117" s="117"/>
      <c r="ATB117" s="118"/>
      <c r="ATC117" s="118"/>
      <c r="ATD117" s="118"/>
      <c r="ATE117" s="118"/>
      <c r="ATF117" s="118"/>
      <c r="ATG117" s="118"/>
      <c r="ATH117" s="118"/>
      <c r="ATI117" s="119"/>
      <c r="ATJ117" s="117"/>
      <c r="ATK117" s="118"/>
      <c r="ATL117" s="118"/>
      <c r="ATM117" s="118"/>
      <c r="ATN117" s="118"/>
      <c r="ATO117" s="118"/>
      <c r="ATP117" s="118"/>
      <c r="ATQ117" s="118"/>
      <c r="ATR117" s="119"/>
      <c r="ATS117" s="117"/>
      <c r="ATT117" s="118"/>
      <c r="ATU117" s="118"/>
      <c r="ATV117" s="118"/>
      <c r="ATW117" s="118"/>
      <c r="ATX117" s="118"/>
      <c r="ATY117" s="118"/>
      <c r="ATZ117" s="118"/>
      <c r="AUA117" s="119"/>
      <c r="AUB117" s="117"/>
      <c r="AUC117" s="118"/>
      <c r="AUD117" s="118"/>
      <c r="AUE117" s="118"/>
      <c r="AUF117" s="118"/>
      <c r="AUG117" s="118"/>
      <c r="AUH117" s="118"/>
      <c r="AUI117" s="118"/>
      <c r="AUJ117" s="119"/>
      <c r="AUK117" s="117"/>
      <c r="AUL117" s="118"/>
      <c r="AUM117" s="118"/>
      <c r="AUN117" s="118"/>
      <c r="AUO117" s="118"/>
      <c r="AUP117" s="118"/>
      <c r="AUQ117" s="118"/>
      <c r="AUR117" s="118"/>
      <c r="AUS117" s="119"/>
      <c r="AUT117" s="117"/>
      <c r="AUU117" s="118"/>
      <c r="AUV117" s="118"/>
      <c r="AUW117" s="118"/>
      <c r="AUX117" s="118"/>
      <c r="AUY117" s="118"/>
      <c r="AUZ117" s="118"/>
      <c r="AVA117" s="118"/>
      <c r="AVB117" s="119"/>
      <c r="AVC117" s="117"/>
      <c r="AVD117" s="118"/>
      <c r="AVE117" s="118"/>
      <c r="AVF117" s="118"/>
      <c r="AVG117" s="118"/>
      <c r="AVH117" s="118"/>
      <c r="AVI117" s="118"/>
      <c r="AVJ117" s="118"/>
      <c r="AVK117" s="119"/>
      <c r="AVL117" s="117"/>
      <c r="AVM117" s="118"/>
      <c r="AVN117" s="118"/>
      <c r="AVO117" s="118"/>
      <c r="AVP117" s="118"/>
      <c r="AVQ117" s="118"/>
      <c r="AVR117" s="118"/>
      <c r="AVS117" s="118"/>
      <c r="AVT117" s="119"/>
      <c r="AVU117" s="117"/>
      <c r="AVV117" s="118"/>
      <c r="AVW117" s="118"/>
      <c r="AVX117" s="118"/>
      <c r="AVY117" s="118"/>
      <c r="AVZ117" s="118"/>
      <c r="AWA117" s="118"/>
      <c r="AWB117" s="118"/>
      <c r="AWC117" s="119"/>
      <c r="AWD117" s="117"/>
      <c r="AWE117" s="118"/>
      <c r="AWF117" s="118"/>
      <c r="AWG117" s="118"/>
      <c r="AWH117" s="118"/>
      <c r="AWI117" s="118"/>
      <c r="AWJ117" s="118"/>
      <c r="AWK117" s="118"/>
      <c r="AWL117" s="119"/>
      <c r="AWM117" s="117"/>
      <c r="AWN117" s="118"/>
      <c r="AWO117" s="118"/>
      <c r="AWP117" s="118"/>
      <c r="AWQ117" s="118"/>
      <c r="AWR117" s="118"/>
      <c r="AWS117" s="118"/>
      <c r="AWT117" s="118"/>
      <c r="AWU117" s="119"/>
      <c r="AWV117" s="117"/>
      <c r="AWW117" s="118"/>
      <c r="AWX117" s="118"/>
      <c r="AWY117" s="118"/>
      <c r="AWZ117" s="118"/>
      <c r="AXA117" s="118"/>
      <c r="AXB117" s="118"/>
      <c r="AXC117" s="118"/>
      <c r="AXD117" s="119"/>
      <c r="AXE117" s="117"/>
      <c r="AXF117" s="118"/>
      <c r="AXG117" s="118"/>
      <c r="AXH117" s="118"/>
      <c r="AXI117" s="118"/>
      <c r="AXJ117" s="118"/>
      <c r="AXK117" s="118"/>
      <c r="AXL117" s="118"/>
      <c r="AXM117" s="119"/>
      <c r="AXN117" s="117"/>
      <c r="AXO117" s="118"/>
      <c r="AXP117" s="118"/>
      <c r="AXQ117" s="118"/>
      <c r="AXR117" s="118"/>
      <c r="AXS117" s="118"/>
      <c r="AXT117" s="118"/>
      <c r="AXU117" s="118"/>
      <c r="AXV117" s="119"/>
      <c r="AXW117" s="117"/>
      <c r="AXX117" s="118"/>
      <c r="AXY117" s="118"/>
      <c r="AXZ117" s="118"/>
      <c r="AYA117" s="118"/>
      <c r="AYB117" s="118"/>
      <c r="AYC117" s="118"/>
      <c r="AYD117" s="118"/>
      <c r="AYE117" s="119"/>
      <c r="AYF117" s="117"/>
      <c r="AYG117" s="118"/>
      <c r="AYH117" s="118"/>
      <c r="AYI117" s="118"/>
      <c r="AYJ117" s="118"/>
      <c r="AYK117" s="118"/>
      <c r="AYL117" s="118"/>
      <c r="AYM117" s="118"/>
      <c r="AYN117" s="119"/>
      <c r="AYO117" s="117"/>
      <c r="AYP117" s="118"/>
      <c r="AYQ117" s="118"/>
      <c r="AYR117" s="118"/>
      <c r="AYS117" s="118"/>
      <c r="AYT117" s="118"/>
      <c r="AYU117" s="118"/>
      <c r="AYV117" s="118"/>
      <c r="AYW117" s="119"/>
      <c r="AYX117" s="117"/>
      <c r="AYY117" s="118"/>
      <c r="AYZ117" s="118"/>
      <c r="AZA117" s="118"/>
      <c r="AZB117" s="118"/>
      <c r="AZC117" s="118"/>
      <c r="AZD117" s="118"/>
      <c r="AZE117" s="118"/>
      <c r="AZF117" s="119"/>
      <c r="AZG117" s="117"/>
      <c r="AZH117" s="118"/>
      <c r="AZI117" s="118"/>
      <c r="AZJ117" s="118"/>
      <c r="AZK117" s="118"/>
      <c r="AZL117" s="118"/>
      <c r="AZM117" s="118"/>
      <c r="AZN117" s="118"/>
      <c r="AZO117" s="119"/>
      <c r="AZP117" s="117"/>
      <c r="AZQ117" s="118"/>
      <c r="AZR117" s="118"/>
      <c r="AZS117" s="118"/>
      <c r="AZT117" s="118"/>
      <c r="AZU117" s="118"/>
      <c r="AZV117" s="118"/>
      <c r="AZW117" s="118"/>
      <c r="AZX117" s="119"/>
      <c r="AZY117" s="117"/>
      <c r="AZZ117" s="118"/>
      <c r="BAA117" s="118"/>
      <c r="BAB117" s="118"/>
      <c r="BAC117" s="118"/>
      <c r="BAD117" s="118"/>
      <c r="BAE117" s="118"/>
      <c r="BAF117" s="118"/>
      <c r="BAG117" s="119"/>
      <c r="BAH117" s="117"/>
      <c r="BAI117" s="118"/>
      <c r="BAJ117" s="118"/>
      <c r="BAK117" s="118"/>
      <c r="BAL117" s="118"/>
      <c r="BAM117" s="118"/>
      <c r="BAN117" s="118"/>
      <c r="BAO117" s="118"/>
      <c r="BAP117" s="119"/>
      <c r="BAQ117" s="117"/>
      <c r="BAR117" s="118"/>
      <c r="BAS117" s="118"/>
      <c r="BAT117" s="118"/>
      <c r="BAU117" s="118"/>
      <c r="BAV117" s="118"/>
      <c r="BAW117" s="118"/>
      <c r="BAX117" s="118"/>
      <c r="BAY117" s="119"/>
      <c r="BAZ117" s="117"/>
      <c r="BBA117" s="118"/>
      <c r="BBB117" s="118"/>
      <c r="BBC117" s="118"/>
      <c r="BBD117" s="118"/>
      <c r="BBE117" s="118"/>
      <c r="BBF117" s="118"/>
      <c r="BBG117" s="118"/>
      <c r="BBH117" s="119"/>
      <c r="BBI117" s="117"/>
      <c r="BBJ117" s="118"/>
      <c r="BBK117" s="118"/>
      <c r="BBL117" s="118"/>
      <c r="BBM117" s="118"/>
      <c r="BBN117" s="118"/>
      <c r="BBO117" s="118"/>
      <c r="BBP117" s="118"/>
      <c r="BBQ117" s="119"/>
      <c r="BBR117" s="117"/>
      <c r="BBS117" s="118"/>
      <c r="BBT117" s="118"/>
      <c r="BBU117" s="118"/>
      <c r="BBV117" s="118"/>
      <c r="BBW117" s="118"/>
      <c r="BBX117" s="118"/>
      <c r="BBY117" s="118"/>
      <c r="BBZ117" s="119"/>
      <c r="BCA117" s="117"/>
      <c r="BCB117" s="118"/>
      <c r="BCC117" s="118"/>
      <c r="BCD117" s="118"/>
      <c r="BCE117" s="118"/>
      <c r="BCF117" s="118"/>
      <c r="BCG117" s="118"/>
      <c r="BCH117" s="118"/>
      <c r="BCI117" s="119"/>
      <c r="BCJ117" s="117"/>
      <c r="BCK117" s="118"/>
      <c r="BCL117" s="118"/>
      <c r="BCM117" s="118"/>
      <c r="BCN117" s="118"/>
      <c r="BCO117" s="118"/>
      <c r="BCP117" s="118"/>
      <c r="BCQ117" s="118"/>
      <c r="BCR117" s="119"/>
      <c r="BCS117" s="117"/>
      <c r="BCT117" s="118"/>
      <c r="BCU117" s="118"/>
      <c r="BCV117" s="118"/>
      <c r="BCW117" s="118"/>
      <c r="BCX117" s="118"/>
      <c r="BCY117" s="118"/>
      <c r="BCZ117" s="118"/>
      <c r="BDA117" s="119"/>
      <c r="BDB117" s="117"/>
      <c r="BDC117" s="118"/>
      <c r="BDD117" s="118"/>
      <c r="BDE117" s="118"/>
      <c r="BDF117" s="118"/>
      <c r="BDG117" s="118"/>
      <c r="BDH117" s="118"/>
      <c r="BDI117" s="118"/>
      <c r="BDJ117" s="119"/>
      <c r="BDK117" s="117"/>
      <c r="BDL117" s="118"/>
      <c r="BDM117" s="118"/>
      <c r="BDN117" s="118"/>
      <c r="BDO117" s="118"/>
      <c r="BDP117" s="118"/>
      <c r="BDQ117" s="118"/>
      <c r="BDR117" s="118"/>
      <c r="BDS117" s="119"/>
      <c r="BDT117" s="117"/>
      <c r="BDU117" s="118"/>
      <c r="BDV117" s="118"/>
      <c r="BDW117" s="118"/>
      <c r="BDX117" s="118"/>
      <c r="BDY117" s="118"/>
      <c r="BDZ117" s="118"/>
      <c r="BEA117" s="118"/>
      <c r="BEB117" s="119"/>
      <c r="BEC117" s="117"/>
      <c r="BED117" s="118"/>
      <c r="BEE117" s="118"/>
      <c r="BEF117" s="118"/>
      <c r="BEG117" s="118"/>
      <c r="BEH117" s="118"/>
      <c r="BEI117" s="118"/>
      <c r="BEJ117" s="118"/>
      <c r="BEK117" s="119"/>
      <c r="BEL117" s="117"/>
      <c r="BEM117" s="118"/>
      <c r="BEN117" s="118"/>
      <c r="BEO117" s="118"/>
      <c r="BEP117" s="118"/>
      <c r="BEQ117" s="118"/>
      <c r="BER117" s="118"/>
      <c r="BES117" s="118"/>
      <c r="BET117" s="119"/>
      <c r="BEU117" s="117"/>
      <c r="BEV117" s="118"/>
      <c r="BEW117" s="118"/>
      <c r="BEX117" s="118"/>
      <c r="BEY117" s="118"/>
      <c r="BEZ117" s="118"/>
      <c r="BFA117" s="118"/>
      <c r="BFB117" s="118"/>
      <c r="BFC117" s="119"/>
      <c r="BFD117" s="117"/>
      <c r="BFE117" s="118"/>
      <c r="BFF117" s="118"/>
      <c r="BFG117" s="118"/>
      <c r="BFH117" s="118"/>
      <c r="BFI117" s="118"/>
      <c r="BFJ117" s="118"/>
      <c r="BFK117" s="118"/>
      <c r="BFL117" s="119"/>
      <c r="BFM117" s="117"/>
      <c r="BFN117" s="118"/>
      <c r="BFO117" s="118"/>
      <c r="BFP117" s="118"/>
      <c r="BFQ117" s="118"/>
      <c r="BFR117" s="118"/>
      <c r="BFS117" s="118"/>
      <c r="BFT117" s="118"/>
      <c r="BFU117" s="119"/>
      <c r="BFV117" s="117"/>
      <c r="BFW117" s="118"/>
      <c r="BFX117" s="118"/>
      <c r="BFY117" s="118"/>
      <c r="BFZ117" s="118"/>
      <c r="BGA117" s="118"/>
      <c r="BGB117" s="118"/>
      <c r="BGC117" s="118"/>
      <c r="BGD117" s="119"/>
      <c r="BGE117" s="117"/>
      <c r="BGF117" s="118"/>
      <c r="BGG117" s="118"/>
      <c r="BGH117" s="118"/>
      <c r="BGI117" s="118"/>
      <c r="BGJ117" s="118"/>
      <c r="BGK117" s="118"/>
      <c r="BGL117" s="118"/>
      <c r="BGM117" s="119"/>
      <c r="BGN117" s="117"/>
      <c r="BGO117" s="118"/>
      <c r="BGP117" s="118"/>
      <c r="BGQ117" s="118"/>
      <c r="BGR117" s="118"/>
      <c r="BGS117" s="118"/>
      <c r="BGT117" s="118"/>
      <c r="BGU117" s="118"/>
      <c r="BGV117" s="119"/>
      <c r="BGW117" s="117"/>
      <c r="BGX117" s="118"/>
      <c r="BGY117" s="118"/>
      <c r="BGZ117" s="118"/>
      <c r="BHA117" s="118"/>
      <c r="BHB117" s="118"/>
      <c r="BHC117" s="118"/>
      <c r="BHD117" s="118"/>
      <c r="BHE117" s="119"/>
      <c r="BHF117" s="117"/>
      <c r="BHG117" s="118"/>
      <c r="BHH117" s="118"/>
      <c r="BHI117" s="118"/>
      <c r="BHJ117" s="118"/>
      <c r="BHK117" s="118"/>
      <c r="BHL117" s="118"/>
      <c r="BHM117" s="118"/>
      <c r="BHN117" s="119"/>
      <c r="BHO117" s="117"/>
      <c r="BHP117" s="118"/>
      <c r="BHQ117" s="118"/>
      <c r="BHR117" s="118"/>
      <c r="BHS117" s="118"/>
      <c r="BHT117" s="118"/>
      <c r="BHU117" s="118"/>
      <c r="BHV117" s="118"/>
      <c r="BHW117" s="119"/>
      <c r="BHX117" s="117"/>
      <c r="BHY117" s="118"/>
      <c r="BHZ117" s="118"/>
      <c r="BIA117" s="118"/>
      <c r="BIB117" s="118"/>
      <c r="BIC117" s="118"/>
      <c r="BID117" s="118"/>
      <c r="BIE117" s="118"/>
      <c r="BIF117" s="119"/>
      <c r="BIG117" s="117"/>
      <c r="BIH117" s="118"/>
      <c r="BII117" s="118"/>
      <c r="BIJ117" s="118"/>
      <c r="BIK117" s="118"/>
      <c r="BIL117" s="118"/>
      <c r="BIM117" s="118"/>
      <c r="BIN117" s="118"/>
      <c r="BIO117" s="119"/>
      <c r="BIP117" s="117"/>
      <c r="BIQ117" s="118"/>
      <c r="BIR117" s="118"/>
      <c r="BIS117" s="118"/>
      <c r="BIT117" s="118"/>
      <c r="BIU117" s="118"/>
      <c r="BIV117" s="118"/>
      <c r="BIW117" s="118"/>
      <c r="BIX117" s="119"/>
      <c r="BIY117" s="117"/>
      <c r="BIZ117" s="118"/>
      <c r="BJA117" s="118"/>
      <c r="BJB117" s="118"/>
      <c r="BJC117" s="118"/>
      <c r="BJD117" s="118"/>
      <c r="BJE117" s="118"/>
      <c r="BJF117" s="118"/>
      <c r="BJG117" s="119"/>
      <c r="BJH117" s="117"/>
      <c r="BJI117" s="118"/>
      <c r="BJJ117" s="118"/>
      <c r="BJK117" s="118"/>
      <c r="BJL117" s="118"/>
      <c r="BJM117" s="118"/>
      <c r="BJN117" s="118"/>
      <c r="BJO117" s="118"/>
      <c r="BJP117" s="119"/>
      <c r="BJQ117" s="117"/>
      <c r="BJR117" s="118"/>
      <c r="BJS117" s="118"/>
      <c r="BJT117" s="118"/>
      <c r="BJU117" s="118"/>
      <c r="BJV117" s="118"/>
      <c r="BJW117" s="118"/>
      <c r="BJX117" s="118"/>
      <c r="BJY117" s="119"/>
      <c r="BJZ117" s="117"/>
      <c r="BKA117" s="118"/>
      <c r="BKB117" s="118"/>
      <c r="BKC117" s="118"/>
      <c r="BKD117" s="118"/>
      <c r="BKE117" s="118"/>
      <c r="BKF117" s="118"/>
      <c r="BKG117" s="118"/>
      <c r="BKH117" s="119"/>
      <c r="BKI117" s="117"/>
      <c r="BKJ117" s="118"/>
      <c r="BKK117" s="118"/>
      <c r="BKL117" s="118"/>
      <c r="BKM117" s="118"/>
      <c r="BKN117" s="118"/>
      <c r="BKO117" s="118"/>
      <c r="BKP117" s="118"/>
      <c r="BKQ117" s="119"/>
      <c r="BKR117" s="117"/>
      <c r="BKS117" s="118"/>
      <c r="BKT117" s="118"/>
      <c r="BKU117" s="118"/>
      <c r="BKV117" s="118"/>
      <c r="BKW117" s="118"/>
      <c r="BKX117" s="118"/>
      <c r="BKY117" s="118"/>
      <c r="BKZ117" s="119"/>
      <c r="BLA117" s="117"/>
      <c r="BLB117" s="118"/>
      <c r="BLC117" s="118"/>
      <c r="BLD117" s="118"/>
      <c r="BLE117" s="118"/>
      <c r="BLF117" s="118"/>
      <c r="BLG117" s="118"/>
      <c r="BLH117" s="118"/>
      <c r="BLI117" s="119"/>
      <c r="BLJ117" s="117"/>
      <c r="BLK117" s="118"/>
      <c r="BLL117" s="118"/>
      <c r="BLM117" s="118"/>
      <c r="BLN117" s="118"/>
      <c r="BLO117" s="118"/>
      <c r="BLP117" s="118"/>
      <c r="BLQ117" s="118"/>
      <c r="BLR117" s="119"/>
      <c r="BLS117" s="117"/>
      <c r="BLT117" s="118"/>
      <c r="BLU117" s="118"/>
      <c r="BLV117" s="118"/>
      <c r="BLW117" s="118"/>
      <c r="BLX117" s="118"/>
      <c r="BLY117" s="118"/>
      <c r="BLZ117" s="118"/>
      <c r="BMA117" s="119"/>
      <c r="BMB117" s="117"/>
      <c r="BMC117" s="118"/>
      <c r="BMD117" s="118"/>
      <c r="BME117" s="118"/>
      <c r="BMF117" s="118"/>
      <c r="BMG117" s="118"/>
      <c r="BMH117" s="118"/>
      <c r="BMI117" s="118"/>
      <c r="BMJ117" s="119"/>
      <c r="BMK117" s="117"/>
      <c r="BML117" s="118"/>
      <c r="BMM117" s="118"/>
      <c r="BMN117" s="118"/>
      <c r="BMO117" s="118"/>
      <c r="BMP117" s="118"/>
      <c r="BMQ117" s="118"/>
      <c r="BMR117" s="118"/>
      <c r="BMS117" s="119"/>
      <c r="BMT117" s="117"/>
      <c r="BMU117" s="118"/>
      <c r="BMV117" s="118"/>
      <c r="BMW117" s="118"/>
      <c r="BMX117" s="118"/>
      <c r="BMY117" s="118"/>
      <c r="BMZ117" s="118"/>
      <c r="BNA117" s="118"/>
      <c r="BNB117" s="119"/>
      <c r="BNC117" s="117"/>
      <c r="BND117" s="118"/>
      <c r="BNE117" s="118"/>
      <c r="BNF117" s="118"/>
      <c r="BNG117" s="118"/>
      <c r="BNH117" s="118"/>
      <c r="BNI117" s="118"/>
      <c r="BNJ117" s="118"/>
      <c r="BNK117" s="119"/>
      <c r="BNL117" s="117"/>
      <c r="BNM117" s="118"/>
      <c r="BNN117" s="118"/>
      <c r="BNO117" s="118"/>
      <c r="BNP117" s="118"/>
      <c r="BNQ117" s="118"/>
      <c r="BNR117" s="118"/>
      <c r="BNS117" s="118"/>
      <c r="BNT117" s="119"/>
      <c r="BNU117" s="117"/>
      <c r="BNV117" s="118"/>
      <c r="BNW117" s="118"/>
      <c r="BNX117" s="118"/>
      <c r="BNY117" s="118"/>
      <c r="BNZ117" s="118"/>
      <c r="BOA117" s="118"/>
      <c r="BOB117" s="118"/>
      <c r="BOC117" s="119"/>
      <c r="BOD117" s="117"/>
      <c r="BOE117" s="118"/>
      <c r="BOF117" s="118"/>
      <c r="BOG117" s="118"/>
      <c r="BOH117" s="118"/>
      <c r="BOI117" s="118"/>
      <c r="BOJ117" s="118"/>
      <c r="BOK117" s="118"/>
      <c r="BOL117" s="119"/>
      <c r="BOM117" s="117"/>
      <c r="BON117" s="118"/>
      <c r="BOO117" s="118"/>
      <c r="BOP117" s="118"/>
      <c r="BOQ117" s="118"/>
      <c r="BOR117" s="118"/>
      <c r="BOS117" s="118"/>
      <c r="BOT117" s="118"/>
      <c r="BOU117" s="119"/>
      <c r="BOV117" s="117"/>
      <c r="BOW117" s="118"/>
      <c r="BOX117" s="118"/>
      <c r="BOY117" s="118"/>
      <c r="BOZ117" s="118"/>
      <c r="BPA117" s="118"/>
      <c r="BPB117" s="118"/>
      <c r="BPC117" s="118"/>
      <c r="BPD117" s="119"/>
      <c r="BPE117" s="117"/>
      <c r="BPF117" s="118"/>
      <c r="BPG117" s="118"/>
      <c r="BPH117" s="118"/>
      <c r="BPI117" s="118"/>
      <c r="BPJ117" s="118"/>
      <c r="BPK117" s="118"/>
      <c r="BPL117" s="118"/>
      <c r="BPM117" s="119"/>
      <c r="BPN117" s="117"/>
      <c r="BPO117" s="118"/>
      <c r="BPP117" s="118"/>
      <c r="BPQ117" s="118"/>
      <c r="BPR117" s="118"/>
      <c r="BPS117" s="118"/>
      <c r="BPT117" s="118"/>
      <c r="BPU117" s="118"/>
      <c r="BPV117" s="119"/>
      <c r="BPW117" s="117"/>
      <c r="BPX117" s="118"/>
      <c r="BPY117" s="118"/>
      <c r="BPZ117" s="118"/>
      <c r="BQA117" s="118"/>
      <c r="BQB117" s="118"/>
      <c r="BQC117" s="118"/>
      <c r="BQD117" s="118"/>
      <c r="BQE117" s="119"/>
      <c r="BQF117" s="117"/>
      <c r="BQG117" s="118"/>
      <c r="BQH117" s="118"/>
      <c r="BQI117" s="118"/>
      <c r="BQJ117" s="118"/>
      <c r="BQK117" s="118"/>
      <c r="BQL117" s="118"/>
      <c r="BQM117" s="118"/>
      <c r="BQN117" s="119"/>
      <c r="BQO117" s="117"/>
      <c r="BQP117" s="118"/>
      <c r="BQQ117" s="118"/>
      <c r="BQR117" s="118"/>
      <c r="BQS117" s="118"/>
      <c r="BQT117" s="118"/>
      <c r="BQU117" s="118"/>
      <c r="BQV117" s="118"/>
      <c r="BQW117" s="119"/>
      <c r="BQX117" s="117"/>
      <c r="BQY117" s="118"/>
      <c r="BQZ117" s="118"/>
      <c r="BRA117" s="118"/>
      <c r="BRB117" s="118"/>
      <c r="BRC117" s="118"/>
      <c r="BRD117" s="118"/>
      <c r="BRE117" s="118"/>
      <c r="BRF117" s="119"/>
      <c r="BRG117" s="117"/>
      <c r="BRH117" s="118"/>
      <c r="BRI117" s="118"/>
      <c r="BRJ117" s="118"/>
      <c r="BRK117" s="118"/>
      <c r="BRL117" s="118"/>
      <c r="BRM117" s="118"/>
      <c r="BRN117" s="118"/>
      <c r="BRO117" s="119"/>
      <c r="BRP117" s="117"/>
      <c r="BRQ117" s="118"/>
      <c r="BRR117" s="118"/>
      <c r="BRS117" s="118"/>
      <c r="BRT117" s="118"/>
      <c r="BRU117" s="118"/>
      <c r="BRV117" s="118"/>
      <c r="BRW117" s="118"/>
      <c r="BRX117" s="119"/>
      <c r="BRY117" s="117"/>
      <c r="BRZ117" s="118"/>
      <c r="BSA117" s="118"/>
      <c r="BSB117" s="118"/>
      <c r="BSC117" s="118"/>
      <c r="BSD117" s="118"/>
      <c r="BSE117" s="118"/>
      <c r="BSF117" s="118"/>
      <c r="BSG117" s="119"/>
      <c r="BSH117" s="117"/>
      <c r="BSI117" s="118"/>
      <c r="BSJ117" s="118"/>
      <c r="BSK117" s="118"/>
      <c r="BSL117" s="118"/>
      <c r="BSM117" s="118"/>
      <c r="BSN117" s="118"/>
      <c r="BSO117" s="118"/>
      <c r="BSP117" s="119"/>
      <c r="BSQ117" s="117"/>
      <c r="BSR117" s="118"/>
      <c r="BSS117" s="118"/>
      <c r="BST117" s="118"/>
      <c r="BSU117" s="118"/>
      <c r="BSV117" s="118"/>
      <c r="BSW117" s="118"/>
      <c r="BSX117" s="118"/>
      <c r="BSY117" s="119"/>
      <c r="BSZ117" s="117"/>
      <c r="BTA117" s="118"/>
      <c r="BTB117" s="118"/>
      <c r="BTC117" s="118"/>
      <c r="BTD117" s="118"/>
      <c r="BTE117" s="118"/>
      <c r="BTF117" s="118"/>
      <c r="BTG117" s="118"/>
      <c r="BTH117" s="119"/>
      <c r="BTI117" s="117"/>
      <c r="BTJ117" s="118"/>
      <c r="BTK117" s="118"/>
      <c r="BTL117" s="118"/>
      <c r="BTM117" s="118"/>
      <c r="BTN117" s="118"/>
      <c r="BTO117" s="118"/>
      <c r="BTP117" s="118"/>
      <c r="BTQ117" s="119"/>
      <c r="BTR117" s="117"/>
      <c r="BTS117" s="118"/>
      <c r="BTT117" s="118"/>
      <c r="BTU117" s="118"/>
      <c r="BTV117" s="118"/>
      <c r="BTW117" s="118"/>
      <c r="BTX117" s="118"/>
      <c r="BTY117" s="118"/>
      <c r="BTZ117" s="119"/>
      <c r="BUA117" s="117"/>
      <c r="BUB117" s="118"/>
      <c r="BUC117" s="118"/>
      <c r="BUD117" s="118"/>
      <c r="BUE117" s="118"/>
      <c r="BUF117" s="118"/>
      <c r="BUG117" s="118"/>
      <c r="BUH117" s="118"/>
      <c r="BUI117" s="119"/>
      <c r="BUJ117" s="117"/>
      <c r="BUK117" s="118"/>
      <c r="BUL117" s="118"/>
      <c r="BUM117" s="118"/>
      <c r="BUN117" s="118"/>
      <c r="BUO117" s="118"/>
      <c r="BUP117" s="118"/>
      <c r="BUQ117" s="118"/>
      <c r="BUR117" s="119"/>
      <c r="BUS117" s="117"/>
      <c r="BUT117" s="118"/>
      <c r="BUU117" s="118"/>
      <c r="BUV117" s="118"/>
      <c r="BUW117" s="118"/>
      <c r="BUX117" s="118"/>
      <c r="BUY117" s="118"/>
      <c r="BUZ117" s="118"/>
      <c r="BVA117" s="119"/>
      <c r="BVB117" s="117"/>
      <c r="BVC117" s="118"/>
      <c r="BVD117" s="118"/>
      <c r="BVE117" s="118"/>
      <c r="BVF117" s="118"/>
      <c r="BVG117" s="118"/>
      <c r="BVH117" s="118"/>
      <c r="BVI117" s="118"/>
      <c r="BVJ117" s="119"/>
      <c r="BVK117" s="117"/>
      <c r="BVL117" s="118"/>
      <c r="BVM117" s="118"/>
      <c r="BVN117" s="118"/>
      <c r="BVO117" s="118"/>
      <c r="BVP117" s="118"/>
      <c r="BVQ117" s="118"/>
      <c r="BVR117" s="118"/>
      <c r="BVS117" s="119"/>
      <c r="BVT117" s="117"/>
      <c r="BVU117" s="118"/>
      <c r="BVV117" s="118"/>
      <c r="BVW117" s="118"/>
      <c r="BVX117" s="118"/>
      <c r="BVY117" s="118"/>
      <c r="BVZ117" s="118"/>
      <c r="BWA117" s="118"/>
      <c r="BWB117" s="119"/>
      <c r="BWC117" s="117"/>
      <c r="BWD117" s="118"/>
      <c r="BWE117" s="118"/>
      <c r="BWF117" s="118"/>
      <c r="BWG117" s="118"/>
      <c r="BWH117" s="118"/>
      <c r="BWI117" s="118"/>
      <c r="BWJ117" s="118"/>
      <c r="BWK117" s="119"/>
      <c r="BWL117" s="117"/>
      <c r="BWM117" s="118"/>
      <c r="BWN117" s="118"/>
      <c r="BWO117" s="118"/>
      <c r="BWP117" s="118"/>
      <c r="BWQ117" s="118"/>
      <c r="BWR117" s="118"/>
      <c r="BWS117" s="118"/>
      <c r="BWT117" s="119"/>
      <c r="BWU117" s="117"/>
      <c r="BWV117" s="118"/>
      <c r="BWW117" s="118"/>
      <c r="BWX117" s="118"/>
      <c r="BWY117" s="118"/>
      <c r="BWZ117" s="118"/>
      <c r="BXA117" s="118"/>
      <c r="BXB117" s="118"/>
      <c r="BXC117" s="119"/>
      <c r="BXD117" s="117"/>
      <c r="BXE117" s="118"/>
      <c r="BXF117" s="118"/>
      <c r="BXG117" s="118"/>
      <c r="BXH117" s="118"/>
      <c r="BXI117" s="118"/>
      <c r="BXJ117" s="118"/>
      <c r="BXK117" s="118"/>
      <c r="BXL117" s="119"/>
      <c r="BXM117" s="117"/>
      <c r="BXN117" s="118"/>
      <c r="BXO117" s="118"/>
      <c r="BXP117" s="118"/>
      <c r="BXQ117" s="118"/>
      <c r="BXR117" s="118"/>
      <c r="BXS117" s="118"/>
      <c r="BXT117" s="118"/>
      <c r="BXU117" s="119"/>
      <c r="BXV117" s="117"/>
      <c r="BXW117" s="118"/>
      <c r="BXX117" s="118"/>
      <c r="BXY117" s="118"/>
      <c r="BXZ117" s="118"/>
      <c r="BYA117" s="118"/>
      <c r="BYB117" s="118"/>
      <c r="BYC117" s="118"/>
      <c r="BYD117" s="119"/>
      <c r="BYE117" s="117"/>
      <c r="BYF117" s="118"/>
      <c r="BYG117" s="118"/>
      <c r="BYH117" s="118"/>
      <c r="BYI117" s="118"/>
      <c r="BYJ117" s="118"/>
      <c r="BYK117" s="118"/>
      <c r="BYL117" s="118"/>
      <c r="BYM117" s="119"/>
      <c r="BYN117" s="117"/>
      <c r="BYO117" s="118"/>
      <c r="BYP117" s="118"/>
      <c r="BYQ117" s="118"/>
      <c r="BYR117" s="118"/>
      <c r="BYS117" s="118"/>
      <c r="BYT117" s="118"/>
      <c r="BYU117" s="118"/>
      <c r="BYV117" s="119"/>
      <c r="BYW117" s="117"/>
      <c r="BYX117" s="118"/>
      <c r="BYY117" s="118"/>
      <c r="BYZ117" s="118"/>
      <c r="BZA117" s="118"/>
      <c r="BZB117" s="118"/>
      <c r="BZC117" s="118"/>
      <c r="BZD117" s="118"/>
      <c r="BZE117" s="119"/>
      <c r="BZF117" s="117"/>
      <c r="BZG117" s="118"/>
      <c r="BZH117" s="118"/>
      <c r="BZI117" s="118"/>
      <c r="BZJ117" s="118"/>
      <c r="BZK117" s="118"/>
      <c r="BZL117" s="118"/>
      <c r="BZM117" s="118"/>
      <c r="BZN117" s="119"/>
      <c r="BZO117" s="117"/>
      <c r="BZP117" s="118"/>
      <c r="BZQ117" s="118"/>
      <c r="BZR117" s="118"/>
      <c r="BZS117" s="118"/>
      <c r="BZT117" s="118"/>
      <c r="BZU117" s="118"/>
      <c r="BZV117" s="118"/>
      <c r="BZW117" s="119"/>
      <c r="BZX117" s="117"/>
      <c r="BZY117" s="118"/>
      <c r="BZZ117" s="118"/>
      <c r="CAA117" s="118"/>
      <c r="CAB117" s="118"/>
      <c r="CAC117" s="118"/>
      <c r="CAD117" s="118"/>
      <c r="CAE117" s="118"/>
      <c r="CAF117" s="119"/>
      <c r="CAG117" s="117"/>
      <c r="CAH117" s="118"/>
      <c r="CAI117" s="118"/>
      <c r="CAJ117" s="118"/>
      <c r="CAK117" s="118"/>
      <c r="CAL117" s="118"/>
      <c r="CAM117" s="118"/>
      <c r="CAN117" s="118"/>
      <c r="CAO117" s="119"/>
      <c r="CAP117" s="117"/>
      <c r="CAQ117" s="118"/>
      <c r="CAR117" s="118"/>
      <c r="CAS117" s="118"/>
      <c r="CAT117" s="118"/>
      <c r="CAU117" s="118"/>
      <c r="CAV117" s="118"/>
      <c r="CAW117" s="118"/>
      <c r="CAX117" s="119"/>
      <c r="CAY117" s="117"/>
      <c r="CAZ117" s="118"/>
      <c r="CBA117" s="118"/>
      <c r="CBB117" s="118"/>
      <c r="CBC117" s="118"/>
      <c r="CBD117" s="118"/>
      <c r="CBE117" s="118"/>
      <c r="CBF117" s="118"/>
      <c r="CBG117" s="119"/>
      <c r="CBH117" s="117"/>
      <c r="CBI117" s="118"/>
      <c r="CBJ117" s="118"/>
      <c r="CBK117" s="118"/>
      <c r="CBL117" s="118"/>
      <c r="CBM117" s="118"/>
      <c r="CBN117" s="118"/>
      <c r="CBO117" s="118"/>
      <c r="CBP117" s="119"/>
      <c r="CBQ117" s="117"/>
      <c r="CBR117" s="118"/>
      <c r="CBS117" s="118"/>
      <c r="CBT117" s="118"/>
      <c r="CBU117" s="118"/>
      <c r="CBV117" s="118"/>
      <c r="CBW117" s="118"/>
      <c r="CBX117" s="118"/>
      <c r="CBY117" s="119"/>
      <c r="CBZ117" s="117"/>
      <c r="CCA117" s="118"/>
      <c r="CCB117" s="118"/>
      <c r="CCC117" s="118"/>
      <c r="CCD117" s="118"/>
      <c r="CCE117" s="118"/>
      <c r="CCF117" s="118"/>
      <c r="CCG117" s="118"/>
      <c r="CCH117" s="119"/>
      <c r="CCI117" s="117"/>
      <c r="CCJ117" s="118"/>
      <c r="CCK117" s="118"/>
      <c r="CCL117" s="118"/>
      <c r="CCM117" s="118"/>
      <c r="CCN117" s="118"/>
      <c r="CCO117" s="118"/>
      <c r="CCP117" s="118"/>
      <c r="CCQ117" s="119"/>
      <c r="CCR117" s="117"/>
      <c r="CCS117" s="118"/>
      <c r="CCT117" s="118"/>
      <c r="CCU117" s="118"/>
      <c r="CCV117" s="118"/>
      <c r="CCW117" s="118"/>
      <c r="CCX117" s="118"/>
      <c r="CCY117" s="118"/>
      <c r="CCZ117" s="119"/>
      <c r="CDA117" s="117"/>
      <c r="CDB117" s="118"/>
      <c r="CDC117" s="118"/>
      <c r="CDD117" s="118"/>
      <c r="CDE117" s="118"/>
      <c r="CDF117" s="118"/>
      <c r="CDG117" s="118"/>
      <c r="CDH117" s="118"/>
      <c r="CDI117" s="119"/>
      <c r="CDJ117" s="117"/>
      <c r="CDK117" s="118"/>
      <c r="CDL117" s="118"/>
      <c r="CDM117" s="118"/>
      <c r="CDN117" s="118"/>
      <c r="CDO117" s="118"/>
      <c r="CDP117" s="118"/>
      <c r="CDQ117" s="118"/>
      <c r="CDR117" s="119"/>
      <c r="CDS117" s="117"/>
      <c r="CDT117" s="118"/>
      <c r="CDU117" s="118"/>
      <c r="CDV117" s="118"/>
      <c r="CDW117" s="118"/>
      <c r="CDX117" s="118"/>
      <c r="CDY117" s="118"/>
      <c r="CDZ117" s="118"/>
      <c r="CEA117" s="119"/>
      <c r="CEB117" s="117"/>
      <c r="CEC117" s="118"/>
      <c r="CED117" s="118"/>
      <c r="CEE117" s="118"/>
      <c r="CEF117" s="118"/>
      <c r="CEG117" s="118"/>
      <c r="CEH117" s="118"/>
      <c r="CEI117" s="118"/>
      <c r="CEJ117" s="119"/>
      <c r="CEK117" s="117"/>
      <c r="CEL117" s="118"/>
      <c r="CEM117" s="118"/>
      <c r="CEN117" s="118"/>
      <c r="CEO117" s="118"/>
      <c r="CEP117" s="118"/>
      <c r="CEQ117" s="118"/>
      <c r="CER117" s="118"/>
      <c r="CES117" s="119"/>
      <c r="CET117" s="117"/>
      <c r="CEU117" s="118"/>
      <c r="CEV117" s="118"/>
      <c r="CEW117" s="118"/>
      <c r="CEX117" s="118"/>
      <c r="CEY117" s="118"/>
      <c r="CEZ117" s="118"/>
      <c r="CFA117" s="118"/>
      <c r="CFB117" s="119"/>
      <c r="CFC117" s="117"/>
      <c r="CFD117" s="118"/>
      <c r="CFE117" s="118"/>
      <c r="CFF117" s="118"/>
      <c r="CFG117" s="118"/>
      <c r="CFH117" s="118"/>
      <c r="CFI117" s="118"/>
      <c r="CFJ117" s="118"/>
      <c r="CFK117" s="119"/>
      <c r="CFL117" s="117"/>
      <c r="CFM117" s="118"/>
      <c r="CFN117" s="118"/>
      <c r="CFO117" s="118"/>
      <c r="CFP117" s="118"/>
      <c r="CFQ117" s="118"/>
      <c r="CFR117" s="118"/>
      <c r="CFS117" s="118"/>
      <c r="CFT117" s="119"/>
      <c r="CFU117" s="117"/>
      <c r="CFV117" s="118"/>
      <c r="CFW117" s="118"/>
      <c r="CFX117" s="118"/>
      <c r="CFY117" s="118"/>
      <c r="CFZ117" s="118"/>
      <c r="CGA117" s="118"/>
      <c r="CGB117" s="118"/>
      <c r="CGC117" s="119"/>
      <c r="CGD117" s="117"/>
      <c r="CGE117" s="118"/>
      <c r="CGF117" s="118"/>
      <c r="CGG117" s="118"/>
      <c r="CGH117" s="118"/>
      <c r="CGI117" s="118"/>
      <c r="CGJ117" s="118"/>
      <c r="CGK117" s="118"/>
      <c r="CGL117" s="119"/>
      <c r="CGM117" s="117"/>
      <c r="CGN117" s="118"/>
      <c r="CGO117" s="118"/>
      <c r="CGP117" s="118"/>
      <c r="CGQ117" s="118"/>
      <c r="CGR117" s="118"/>
      <c r="CGS117" s="118"/>
      <c r="CGT117" s="118"/>
      <c r="CGU117" s="119"/>
      <c r="CGV117" s="117"/>
      <c r="CGW117" s="118"/>
      <c r="CGX117" s="118"/>
      <c r="CGY117" s="118"/>
      <c r="CGZ117" s="118"/>
      <c r="CHA117" s="118"/>
      <c r="CHB117" s="118"/>
      <c r="CHC117" s="118"/>
      <c r="CHD117" s="119"/>
      <c r="CHE117" s="117"/>
      <c r="CHF117" s="118"/>
      <c r="CHG117" s="118"/>
      <c r="CHH117" s="118"/>
      <c r="CHI117" s="118"/>
      <c r="CHJ117" s="118"/>
      <c r="CHK117" s="118"/>
      <c r="CHL117" s="118"/>
      <c r="CHM117" s="119"/>
      <c r="CHN117" s="117"/>
      <c r="CHO117" s="118"/>
      <c r="CHP117" s="118"/>
      <c r="CHQ117" s="118"/>
      <c r="CHR117" s="118"/>
      <c r="CHS117" s="118"/>
      <c r="CHT117" s="118"/>
      <c r="CHU117" s="118"/>
      <c r="CHV117" s="119"/>
      <c r="CHW117" s="117"/>
      <c r="CHX117" s="118"/>
      <c r="CHY117" s="118"/>
      <c r="CHZ117" s="118"/>
      <c r="CIA117" s="118"/>
      <c r="CIB117" s="118"/>
      <c r="CIC117" s="118"/>
      <c r="CID117" s="118"/>
      <c r="CIE117" s="119"/>
      <c r="CIF117" s="117"/>
      <c r="CIG117" s="118"/>
      <c r="CIH117" s="118"/>
      <c r="CII117" s="118"/>
      <c r="CIJ117" s="118"/>
      <c r="CIK117" s="118"/>
      <c r="CIL117" s="118"/>
      <c r="CIM117" s="118"/>
      <c r="CIN117" s="119"/>
      <c r="CIO117" s="117"/>
      <c r="CIP117" s="118"/>
      <c r="CIQ117" s="118"/>
      <c r="CIR117" s="118"/>
      <c r="CIS117" s="118"/>
      <c r="CIT117" s="118"/>
      <c r="CIU117" s="118"/>
      <c r="CIV117" s="118"/>
      <c r="CIW117" s="119"/>
      <c r="CIX117" s="117"/>
      <c r="CIY117" s="118"/>
      <c r="CIZ117" s="118"/>
      <c r="CJA117" s="118"/>
      <c r="CJB117" s="118"/>
      <c r="CJC117" s="118"/>
      <c r="CJD117" s="118"/>
      <c r="CJE117" s="118"/>
      <c r="CJF117" s="119"/>
      <c r="CJG117" s="117"/>
      <c r="CJH117" s="118"/>
      <c r="CJI117" s="118"/>
      <c r="CJJ117" s="118"/>
      <c r="CJK117" s="118"/>
      <c r="CJL117" s="118"/>
      <c r="CJM117" s="118"/>
      <c r="CJN117" s="118"/>
      <c r="CJO117" s="119"/>
      <c r="CJP117" s="117"/>
      <c r="CJQ117" s="118"/>
      <c r="CJR117" s="118"/>
      <c r="CJS117" s="118"/>
      <c r="CJT117" s="118"/>
      <c r="CJU117" s="118"/>
      <c r="CJV117" s="118"/>
      <c r="CJW117" s="118"/>
      <c r="CJX117" s="119"/>
      <c r="CJY117" s="117"/>
      <c r="CJZ117" s="118"/>
      <c r="CKA117" s="118"/>
      <c r="CKB117" s="118"/>
      <c r="CKC117" s="118"/>
      <c r="CKD117" s="118"/>
      <c r="CKE117" s="118"/>
      <c r="CKF117" s="118"/>
      <c r="CKG117" s="119"/>
      <c r="CKH117" s="117"/>
      <c r="CKI117" s="118"/>
      <c r="CKJ117" s="118"/>
      <c r="CKK117" s="118"/>
      <c r="CKL117" s="118"/>
      <c r="CKM117" s="118"/>
      <c r="CKN117" s="118"/>
      <c r="CKO117" s="118"/>
      <c r="CKP117" s="119"/>
      <c r="CKQ117" s="117"/>
      <c r="CKR117" s="118"/>
      <c r="CKS117" s="118"/>
      <c r="CKT117" s="118"/>
      <c r="CKU117" s="118"/>
      <c r="CKV117" s="118"/>
      <c r="CKW117" s="118"/>
      <c r="CKX117" s="118"/>
      <c r="CKY117" s="119"/>
      <c r="CKZ117" s="117"/>
      <c r="CLA117" s="118"/>
      <c r="CLB117" s="118"/>
      <c r="CLC117" s="118"/>
      <c r="CLD117" s="118"/>
      <c r="CLE117" s="118"/>
      <c r="CLF117" s="118"/>
      <c r="CLG117" s="118"/>
      <c r="CLH117" s="119"/>
      <c r="CLI117" s="117"/>
      <c r="CLJ117" s="118"/>
      <c r="CLK117" s="118"/>
      <c r="CLL117" s="118"/>
      <c r="CLM117" s="118"/>
      <c r="CLN117" s="118"/>
      <c r="CLO117" s="118"/>
      <c r="CLP117" s="118"/>
      <c r="CLQ117" s="119"/>
      <c r="CLR117" s="117"/>
      <c r="CLS117" s="118"/>
      <c r="CLT117" s="118"/>
      <c r="CLU117" s="118"/>
      <c r="CLV117" s="118"/>
      <c r="CLW117" s="118"/>
      <c r="CLX117" s="118"/>
      <c r="CLY117" s="118"/>
      <c r="CLZ117" s="119"/>
      <c r="CMA117" s="117"/>
      <c r="CMB117" s="118"/>
      <c r="CMC117" s="118"/>
      <c r="CMD117" s="118"/>
      <c r="CME117" s="118"/>
      <c r="CMF117" s="118"/>
      <c r="CMG117" s="118"/>
      <c r="CMH117" s="118"/>
      <c r="CMI117" s="119"/>
      <c r="CMJ117" s="117"/>
      <c r="CMK117" s="118"/>
      <c r="CML117" s="118"/>
      <c r="CMM117" s="118"/>
      <c r="CMN117" s="118"/>
      <c r="CMO117" s="118"/>
      <c r="CMP117" s="118"/>
      <c r="CMQ117" s="118"/>
      <c r="CMR117" s="119"/>
      <c r="CMS117" s="117"/>
      <c r="CMT117" s="118"/>
      <c r="CMU117" s="118"/>
      <c r="CMV117" s="118"/>
      <c r="CMW117" s="118"/>
      <c r="CMX117" s="118"/>
      <c r="CMY117" s="118"/>
      <c r="CMZ117" s="118"/>
      <c r="CNA117" s="119"/>
      <c r="CNB117" s="117"/>
      <c r="CNC117" s="118"/>
      <c r="CND117" s="118"/>
      <c r="CNE117" s="118"/>
      <c r="CNF117" s="118"/>
      <c r="CNG117" s="118"/>
      <c r="CNH117" s="118"/>
      <c r="CNI117" s="118"/>
      <c r="CNJ117" s="119"/>
      <c r="CNK117" s="117"/>
      <c r="CNL117" s="118"/>
      <c r="CNM117" s="118"/>
      <c r="CNN117" s="118"/>
      <c r="CNO117" s="118"/>
      <c r="CNP117" s="118"/>
      <c r="CNQ117" s="118"/>
      <c r="CNR117" s="118"/>
      <c r="CNS117" s="119"/>
      <c r="CNT117" s="117"/>
      <c r="CNU117" s="118"/>
      <c r="CNV117" s="118"/>
      <c r="CNW117" s="118"/>
      <c r="CNX117" s="118"/>
      <c r="CNY117" s="118"/>
      <c r="CNZ117" s="118"/>
      <c r="COA117" s="118"/>
      <c r="COB117" s="119"/>
      <c r="COC117" s="117"/>
      <c r="COD117" s="118"/>
      <c r="COE117" s="118"/>
      <c r="COF117" s="118"/>
      <c r="COG117" s="118"/>
      <c r="COH117" s="118"/>
      <c r="COI117" s="118"/>
      <c r="COJ117" s="118"/>
      <c r="COK117" s="119"/>
      <c r="COL117" s="117"/>
      <c r="COM117" s="118"/>
      <c r="CON117" s="118"/>
      <c r="COO117" s="118"/>
      <c r="COP117" s="118"/>
      <c r="COQ117" s="118"/>
      <c r="COR117" s="118"/>
      <c r="COS117" s="118"/>
      <c r="COT117" s="119"/>
      <c r="COU117" s="117"/>
      <c r="COV117" s="118"/>
      <c r="COW117" s="118"/>
      <c r="COX117" s="118"/>
      <c r="COY117" s="118"/>
      <c r="COZ117" s="118"/>
      <c r="CPA117" s="118"/>
      <c r="CPB117" s="118"/>
      <c r="CPC117" s="119"/>
      <c r="CPD117" s="117"/>
      <c r="CPE117" s="118"/>
      <c r="CPF117" s="118"/>
      <c r="CPG117" s="118"/>
      <c r="CPH117" s="118"/>
      <c r="CPI117" s="118"/>
      <c r="CPJ117" s="118"/>
      <c r="CPK117" s="118"/>
      <c r="CPL117" s="119"/>
      <c r="CPM117" s="117"/>
      <c r="CPN117" s="118"/>
      <c r="CPO117" s="118"/>
      <c r="CPP117" s="118"/>
      <c r="CPQ117" s="118"/>
      <c r="CPR117" s="118"/>
      <c r="CPS117" s="118"/>
      <c r="CPT117" s="118"/>
      <c r="CPU117" s="119"/>
      <c r="CPV117" s="117"/>
      <c r="CPW117" s="118"/>
      <c r="CPX117" s="118"/>
      <c r="CPY117" s="118"/>
      <c r="CPZ117" s="118"/>
      <c r="CQA117" s="118"/>
      <c r="CQB117" s="118"/>
      <c r="CQC117" s="118"/>
      <c r="CQD117" s="119"/>
      <c r="CQE117" s="117"/>
      <c r="CQF117" s="118"/>
      <c r="CQG117" s="118"/>
      <c r="CQH117" s="118"/>
      <c r="CQI117" s="118"/>
      <c r="CQJ117" s="118"/>
      <c r="CQK117" s="118"/>
      <c r="CQL117" s="118"/>
      <c r="CQM117" s="119"/>
      <c r="CQN117" s="117"/>
      <c r="CQO117" s="118"/>
      <c r="CQP117" s="118"/>
      <c r="CQQ117" s="118"/>
      <c r="CQR117" s="118"/>
      <c r="CQS117" s="118"/>
      <c r="CQT117" s="118"/>
      <c r="CQU117" s="118"/>
      <c r="CQV117" s="119"/>
      <c r="CQW117" s="117"/>
      <c r="CQX117" s="118"/>
      <c r="CQY117" s="118"/>
      <c r="CQZ117" s="118"/>
      <c r="CRA117" s="118"/>
      <c r="CRB117" s="118"/>
      <c r="CRC117" s="118"/>
      <c r="CRD117" s="118"/>
      <c r="CRE117" s="119"/>
      <c r="CRF117" s="117"/>
      <c r="CRG117" s="118"/>
      <c r="CRH117" s="118"/>
      <c r="CRI117" s="118"/>
      <c r="CRJ117" s="118"/>
      <c r="CRK117" s="118"/>
      <c r="CRL117" s="118"/>
      <c r="CRM117" s="118"/>
      <c r="CRN117" s="119"/>
      <c r="CRO117" s="117"/>
      <c r="CRP117" s="118"/>
      <c r="CRQ117" s="118"/>
      <c r="CRR117" s="118"/>
      <c r="CRS117" s="118"/>
      <c r="CRT117" s="118"/>
      <c r="CRU117" s="118"/>
      <c r="CRV117" s="118"/>
      <c r="CRW117" s="119"/>
      <c r="CRX117" s="117"/>
      <c r="CRY117" s="118"/>
      <c r="CRZ117" s="118"/>
      <c r="CSA117" s="118"/>
      <c r="CSB117" s="118"/>
      <c r="CSC117" s="118"/>
      <c r="CSD117" s="118"/>
      <c r="CSE117" s="118"/>
      <c r="CSF117" s="119"/>
      <c r="CSG117" s="117"/>
      <c r="CSH117" s="118"/>
      <c r="CSI117" s="118"/>
      <c r="CSJ117" s="118"/>
      <c r="CSK117" s="118"/>
      <c r="CSL117" s="118"/>
      <c r="CSM117" s="118"/>
      <c r="CSN117" s="118"/>
      <c r="CSO117" s="119"/>
      <c r="CSP117" s="117"/>
      <c r="CSQ117" s="118"/>
      <c r="CSR117" s="118"/>
      <c r="CSS117" s="118"/>
      <c r="CST117" s="118"/>
      <c r="CSU117" s="118"/>
      <c r="CSV117" s="118"/>
      <c r="CSW117" s="118"/>
      <c r="CSX117" s="119"/>
      <c r="CSY117" s="117"/>
      <c r="CSZ117" s="118"/>
      <c r="CTA117" s="118"/>
      <c r="CTB117" s="118"/>
      <c r="CTC117" s="118"/>
      <c r="CTD117" s="118"/>
      <c r="CTE117" s="118"/>
      <c r="CTF117" s="118"/>
      <c r="CTG117" s="119"/>
      <c r="CTH117" s="117"/>
      <c r="CTI117" s="118"/>
      <c r="CTJ117" s="118"/>
      <c r="CTK117" s="118"/>
      <c r="CTL117" s="118"/>
      <c r="CTM117" s="118"/>
      <c r="CTN117" s="118"/>
      <c r="CTO117" s="118"/>
      <c r="CTP117" s="119"/>
      <c r="CTQ117" s="117"/>
      <c r="CTR117" s="118"/>
      <c r="CTS117" s="118"/>
      <c r="CTT117" s="118"/>
      <c r="CTU117" s="118"/>
      <c r="CTV117" s="118"/>
      <c r="CTW117" s="118"/>
      <c r="CTX117" s="118"/>
      <c r="CTY117" s="119"/>
      <c r="CTZ117" s="117"/>
      <c r="CUA117" s="118"/>
      <c r="CUB117" s="118"/>
      <c r="CUC117" s="118"/>
      <c r="CUD117" s="118"/>
      <c r="CUE117" s="118"/>
      <c r="CUF117" s="118"/>
      <c r="CUG117" s="118"/>
      <c r="CUH117" s="119"/>
      <c r="CUI117" s="117"/>
      <c r="CUJ117" s="118"/>
      <c r="CUK117" s="118"/>
      <c r="CUL117" s="118"/>
      <c r="CUM117" s="118"/>
      <c r="CUN117" s="118"/>
      <c r="CUO117" s="118"/>
      <c r="CUP117" s="118"/>
      <c r="CUQ117" s="119"/>
      <c r="CUR117" s="117"/>
      <c r="CUS117" s="118"/>
      <c r="CUT117" s="118"/>
      <c r="CUU117" s="118"/>
      <c r="CUV117" s="118"/>
      <c r="CUW117" s="118"/>
      <c r="CUX117" s="118"/>
      <c r="CUY117" s="118"/>
      <c r="CUZ117" s="119"/>
      <c r="CVA117" s="117"/>
      <c r="CVB117" s="118"/>
      <c r="CVC117" s="118"/>
      <c r="CVD117" s="118"/>
      <c r="CVE117" s="118"/>
      <c r="CVF117" s="118"/>
      <c r="CVG117" s="118"/>
      <c r="CVH117" s="118"/>
      <c r="CVI117" s="119"/>
      <c r="CVJ117" s="117"/>
      <c r="CVK117" s="118"/>
      <c r="CVL117" s="118"/>
      <c r="CVM117" s="118"/>
      <c r="CVN117" s="118"/>
      <c r="CVO117" s="118"/>
      <c r="CVP117" s="118"/>
      <c r="CVQ117" s="118"/>
      <c r="CVR117" s="119"/>
      <c r="CVS117" s="117"/>
      <c r="CVT117" s="118"/>
      <c r="CVU117" s="118"/>
      <c r="CVV117" s="118"/>
      <c r="CVW117" s="118"/>
      <c r="CVX117" s="118"/>
      <c r="CVY117" s="118"/>
      <c r="CVZ117" s="118"/>
      <c r="CWA117" s="119"/>
      <c r="CWB117" s="117"/>
      <c r="CWC117" s="118"/>
      <c r="CWD117" s="118"/>
      <c r="CWE117" s="118"/>
      <c r="CWF117" s="118"/>
      <c r="CWG117" s="118"/>
      <c r="CWH117" s="118"/>
      <c r="CWI117" s="118"/>
      <c r="CWJ117" s="119"/>
      <c r="CWK117" s="117"/>
      <c r="CWL117" s="118"/>
      <c r="CWM117" s="118"/>
      <c r="CWN117" s="118"/>
      <c r="CWO117" s="118"/>
      <c r="CWP117" s="118"/>
      <c r="CWQ117" s="118"/>
      <c r="CWR117" s="118"/>
      <c r="CWS117" s="119"/>
      <c r="CWT117" s="117"/>
      <c r="CWU117" s="118"/>
      <c r="CWV117" s="118"/>
      <c r="CWW117" s="118"/>
      <c r="CWX117" s="118"/>
      <c r="CWY117" s="118"/>
      <c r="CWZ117" s="118"/>
      <c r="CXA117" s="118"/>
      <c r="CXB117" s="119"/>
      <c r="CXC117" s="117"/>
      <c r="CXD117" s="118"/>
      <c r="CXE117" s="118"/>
      <c r="CXF117" s="118"/>
      <c r="CXG117" s="118"/>
      <c r="CXH117" s="118"/>
      <c r="CXI117" s="118"/>
      <c r="CXJ117" s="118"/>
      <c r="CXK117" s="119"/>
      <c r="CXL117" s="117"/>
      <c r="CXM117" s="118"/>
      <c r="CXN117" s="118"/>
      <c r="CXO117" s="118"/>
      <c r="CXP117" s="118"/>
      <c r="CXQ117" s="118"/>
      <c r="CXR117" s="118"/>
      <c r="CXS117" s="118"/>
      <c r="CXT117" s="119"/>
      <c r="CXU117" s="117"/>
      <c r="CXV117" s="118"/>
      <c r="CXW117" s="118"/>
      <c r="CXX117" s="118"/>
      <c r="CXY117" s="118"/>
      <c r="CXZ117" s="118"/>
      <c r="CYA117" s="118"/>
      <c r="CYB117" s="118"/>
      <c r="CYC117" s="119"/>
      <c r="CYD117" s="117"/>
      <c r="CYE117" s="118"/>
      <c r="CYF117" s="118"/>
      <c r="CYG117" s="118"/>
      <c r="CYH117" s="118"/>
      <c r="CYI117" s="118"/>
      <c r="CYJ117" s="118"/>
      <c r="CYK117" s="118"/>
      <c r="CYL117" s="119"/>
      <c r="CYM117" s="117"/>
      <c r="CYN117" s="118"/>
      <c r="CYO117" s="118"/>
      <c r="CYP117" s="118"/>
      <c r="CYQ117" s="118"/>
      <c r="CYR117" s="118"/>
      <c r="CYS117" s="118"/>
      <c r="CYT117" s="118"/>
      <c r="CYU117" s="119"/>
      <c r="CYV117" s="117"/>
      <c r="CYW117" s="118"/>
      <c r="CYX117" s="118"/>
      <c r="CYY117" s="118"/>
      <c r="CYZ117" s="118"/>
      <c r="CZA117" s="118"/>
      <c r="CZB117" s="118"/>
      <c r="CZC117" s="118"/>
      <c r="CZD117" s="119"/>
      <c r="CZE117" s="117"/>
      <c r="CZF117" s="118"/>
      <c r="CZG117" s="118"/>
      <c r="CZH117" s="118"/>
      <c r="CZI117" s="118"/>
      <c r="CZJ117" s="118"/>
      <c r="CZK117" s="118"/>
      <c r="CZL117" s="118"/>
      <c r="CZM117" s="119"/>
      <c r="CZN117" s="117"/>
      <c r="CZO117" s="118"/>
      <c r="CZP117" s="118"/>
      <c r="CZQ117" s="118"/>
      <c r="CZR117" s="118"/>
      <c r="CZS117" s="118"/>
      <c r="CZT117" s="118"/>
      <c r="CZU117" s="118"/>
      <c r="CZV117" s="119"/>
      <c r="CZW117" s="117"/>
      <c r="CZX117" s="118"/>
      <c r="CZY117" s="118"/>
      <c r="CZZ117" s="118"/>
      <c r="DAA117" s="118"/>
      <c r="DAB117" s="118"/>
      <c r="DAC117" s="118"/>
      <c r="DAD117" s="118"/>
      <c r="DAE117" s="119"/>
      <c r="DAF117" s="117"/>
      <c r="DAG117" s="118"/>
      <c r="DAH117" s="118"/>
      <c r="DAI117" s="118"/>
      <c r="DAJ117" s="118"/>
      <c r="DAK117" s="118"/>
      <c r="DAL117" s="118"/>
      <c r="DAM117" s="118"/>
      <c r="DAN117" s="119"/>
      <c r="DAO117" s="117"/>
      <c r="DAP117" s="118"/>
      <c r="DAQ117" s="118"/>
      <c r="DAR117" s="118"/>
      <c r="DAS117" s="118"/>
      <c r="DAT117" s="118"/>
      <c r="DAU117" s="118"/>
      <c r="DAV117" s="118"/>
      <c r="DAW117" s="119"/>
      <c r="DAX117" s="117"/>
      <c r="DAY117" s="118"/>
      <c r="DAZ117" s="118"/>
      <c r="DBA117" s="118"/>
      <c r="DBB117" s="118"/>
      <c r="DBC117" s="118"/>
      <c r="DBD117" s="118"/>
      <c r="DBE117" s="118"/>
      <c r="DBF117" s="119"/>
      <c r="DBG117" s="117"/>
      <c r="DBH117" s="118"/>
      <c r="DBI117" s="118"/>
      <c r="DBJ117" s="118"/>
      <c r="DBK117" s="118"/>
      <c r="DBL117" s="118"/>
      <c r="DBM117" s="118"/>
      <c r="DBN117" s="118"/>
      <c r="DBO117" s="119"/>
      <c r="DBP117" s="117"/>
      <c r="DBQ117" s="118"/>
      <c r="DBR117" s="118"/>
      <c r="DBS117" s="118"/>
      <c r="DBT117" s="118"/>
      <c r="DBU117" s="118"/>
      <c r="DBV117" s="118"/>
      <c r="DBW117" s="118"/>
      <c r="DBX117" s="119"/>
      <c r="DBY117" s="117"/>
      <c r="DBZ117" s="118"/>
      <c r="DCA117" s="118"/>
      <c r="DCB117" s="118"/>
      <c r="DCC117" s="118"/>
      <c r="DCD117" s="118"/>
      <c r="DCE117" s="118"/>
      <c r="DCF117" s="118"/>
      <c r="DCG117" s="119"/>
      <c r="DCH117" s="117"/>
      <c r="DCI117" s="118"/>
      <c r="DCJ117" s="118"/>
      <c r="DCK117" s="118"/>
      <c r="DCL117" s="118"/>
      <c r="DCM117" s="118"/>
      <c r="DCN117" s="118"/>
      <c r="DCO117" s="118"/>
      <c r="DCP117" s="119"/>
      <c r="DCQ117" s="117"/>
      <c r="DCR117" s="118"/>
      <c r="DCS117" s="118"/>
      <c r="DCT117" s="118"/>
      <c r="DCU117" s="118"/>
      <c r="DCV117" s="118"/>
      <c r="DCW117" s="118"/>
      <c r="DCX117" s="118"/>
      <c r="DCY117" s="119"/>
      <c r="DCZ117" s="117"/>
      <c r="DDA117" s="118"/>
      <c r="DDB117" s="118"/>
      <c r="DDC117" s="118"/>
      <c r="DDD117" s="118"/>
      <c r="DDE117" s="118"/>
      <c r="DDF117" s="118"/>
      <c r="DDG117" s="118"/>
      <c r="DDH117" s="119"/>
      <c r="DDI117" s="117"/>
      <c r="DDJ117" s="118"/>
      <c r="DDK117" s="118"/>
      <c r="DDL117" s="118"/>
      <c r="DDM117" s="118"/>
      <c r="DDN117" s="118"/>
      <c r="DDO117" s="118"/>
      <c r="DDP117" s="118"/>
      <c r="DDQ117" s="119"/>
      <c r="DDR117" s="117"/>
      <c r="DDS117" s="118"/>
      <c r="DDT117" s="118"/>
      <c r="DDU117" s="118"/>
      <c r="DDV117" s="118"/>
      <c r="DDW117" s="118"/>
      <c r="DDX117" s="118"/>
      <c r="DDY117" s="118"/>
      <c r="DDZ117" s="119"/>
      <c r="DEA117" s="117"/>
      <c r="DEB117" s="118"/>
      <c r="DEC117" s="118"/>
      <c r="DED117" s="118"/>
      <c r="DEE117" s="118"/>
      <c r="DEF117" s="118"/>
      <c r="DEG117" s="118"/>
      <c r="DEH117" s="118"/>
      <c r="DEI117" s="119"/>
      <c r="DEJ117" s="117"/>
      <c r="DEK117" s="118"/>
      <c r="DEL117" s="118"/>
      <c r="DEM117" s="118"/>
      <c r="DEN117" s="118"/>
      <c r="DEO117" s="118"/>
      <c r="DEP117" s="118"/>
      <c r="DEQ117" s="118"/>
      <c r="DER117" s="119"/>
      <c r="DES117" s="117"/>
      <c r="DET117" s="118"/>
      <c r="DEU117" s="118"/>
      <c r="DEV117" s="118"/>
      <c r="DEW117" s="118"/>
      <c r="DEX117" s="118"/>
      <c r="DEY117" s="118"/>
      <c r="DEZ117" s="118"/>
      <c r="DFA117" s="119"/>
      <c r="DFB117" s="117"/>
      <c r="DFC117" s="118"/>
      <c r="DFD117" s="118"/>
      <c r="DFE117" s="118"/>
      <c r="DFF117" s="118"/>
      <c r="DFG117" s="118"/>
      <c r="DFH117" s="118"/>
      <c r="DFI117" s="118"/>
      <c r="DFJ117" s="119"/>
      <c r="DFK117" s="117"/>
      <c r="DFL117" s="118"/>
      <c r="DFM117" s="118"/>
      <c r="DFN117" s="118"/>
      <c r="DFO117" s="118"/>
      <c r="DFP117" s="118"/>
      <c r="DFQ117" s="118"/>
      <c r="DFR117" s="118"/>
      <c r="DFS117" s="119"/>
      <c r="DFT117" s="117"/>
      <c r="DFU117" s="118"/>
      <c r="DFV117" s="118"/>
      <c r="DFW117" s="118"/>
      <c r="DFX117" s="118"/>
      <c r="DFY117" s="118"/>
      <c r="DFZ117" s="118"/>
      <c r="DGA117" s="118"/>
      <c r="DGB117" s="119"/>
      <c r="DGC117" s="117"/>
      <c r="DGD117" s="118"/>
      <c r="DGE117" s="118"/>
      <c r="DGF117" s="118"/>
      <c r="DGG117" s="118"/>
      <c r="DGH117" s="118"/>
      <c r="DGI117" s="118"/>
      <c r="DGJ117" s="118"/>
      <c r="DGK117" s="119"/>
      <c r="DGL117" s="117"/>
      <c r="DGM117" s="118"/>
      <c r="DGN117" s="118"/>
      <c r="DGO117" s="118"/>
      <c r="DGP117" s="118"/>
      <c r="DGQ117" s="118"/>
      <c r="DGR117" s="118"/>
      <c r="DGS117" s="118"/>
      <c r="DGT117" s="119"/>
      <c r="DGU117" s="117"/>
      <c r="DGV117" s="118"/>
      <c r="DGW117" s="118"/>
      <c r="DGX117" s="118"/>
      <c r="DGY117" s="118"/>
      <c r="DGZ117" s="118"/>
      <c r="DHA117" s="118"/>
      <c r="DHB117" s="118"/>
      <c r="DHC117" s="119"/>
      <c r="DHD117" s="117"/>
      <c r="DHE117" s="118"/>
      <c r="DHF117" s="118"/>
      <c r="DHG117" s="118"/>
      <c r="DHH117" s="118"/>
      <c r="DHI117" s="118"/>
      <c r="DHJ117" s="118"/>
      <c r="DHK117" s="118"/>
      <c r="DHL117" s="119"/>
      <c r="DHM117" s="117"/>
      <c r="DHN117" s="118"/>
      <c r="DHO117" s="118"/>
      <c r="DHP117" s="118"/>
      <c r="DHQ117" s="118"/>
      <c r="DHR117" s="118"/>
      <c r="DHS117" s="118"/>
      <c r="DHT117" s="118"/>
      <c r="DHU117" s="119"/>
      <c r="DHV117" s="117"/>
      <c r="DHW117" s="118"/>
      <c r="DHX117" s="118"/>
      <c r="DHY117" s="118"/>
      <c r="DHZ117" s="118"/>
      <c r="DIA117" s="118"/>
      <c r="DIB117" s="118"/>
      <c r="DIC117" s="118"/>
      <c r="DID117" s="119"/>
      <c r="DIE117" s="117"/>
      <c r="DIF117" s="118"/>
      <c r="DIG117" s="118"/>
      <c r="DIH117" s="118"/>
      <c r="DII117" s="118"/>
      <c r="DIJ117" s="118"/>
      <c r="DIK117" s="118"/>
      <c r="DIL117" s="118"/>
      <c r="DIM117" s="119"/>
      <c r="DIN117" s="117"/>
      <c r="DIO117" s="118"/>
      <c r="DIP117" s="118"/>
      <c r="DIQ117" s="118"/>
      <c r="DIR117" s="118"/>
      <c r="DIS117" s="118"/>
      <c r="DIT117" s="118"/>
      <c r="DIU117" s="118"/>
      <c r="DIV117" s="119"/>
      <c r="DIW117" s="117"/>
      <c r="DIX117" s="118"/>
      <c r="DIY117" s="118"/>
      <c r="DIZ117" s="118"/>
      <c r="DJA117" s="118"/>
      <c r="DJB117" s="118"/>
      <c r="DJC117" s="118"/>
      <c r="DJD117" s="118"/>
      <c r="DJE117" s="119"/>
      <c r="DJF117" s="117"/>
      <c r="DJG117" s="118"/>
      <c r="DJH117" s="118"/>
      <c r="DJI117" s="118"/>
      <c r="DJJ117" s="118"/>
      <c r="DJK117" s="118"/>
      <c r="DJL117" s="118"/>
      <c r="DJM117" s="118"/>
      <c r="DJN117" s="119"/>
      <c r="DJO117" s="117"/>
      <c r="DJP117" s="118"/>
      <c r="DJQ117" s="118"/>
      <c r="DJR117" s="118"/>
      <c r="DJS117" s="118"/>
      <c r="DJT117" s="118"/>
      <c r="DJU117" s="118"/>
      <c r="DJV117" s="118"/>
      <c r="DJW117" s="119"/>
      <c r="DJX117" s="117"/>
      <c r="DJY117" s="118"/>
      <c r="DJZ117" s="118"/>
      <c r="DKA117" s="118"/>
      <c r="DKB117" s="118"/>
      <c r="DKC117" s="118"/>
      <c r="DKD117" s="118"/>
      <c r="DKE117" s="118"/>
      <c r="DKF117" s="119"/>
      <c r="DKG117" s="117"/>
      <c r="DKH117" s="118"/>
      <c r="DKI117" s="118"/>
      <c r="DKJ117" s="118"/>
      <c r="DKK117" s="118"/>
      <c r="DKL117" s="118"/>
      <c r="DKM117" s="118"/>
      <c r="DKN117" s="118"/>
      <c r="DKO117" s="119"/>
      <c r="DKP117" s="117"/>
      <c r="DKQ117" s="118"/>
      <c r="DKR117" s="118"/>
      <c r="DKS117" s="118"/>
      <c r="DKT117" s="118"/>
      <c r="DKU117" s="118"/>
      <c r="DKV117" s="118"/>
      <c r="DKW117" s="118"/>
      <c r="DKX117" s="119"/>
      <c r="DKY117" s="117"/>
      <c r="DKZ117" s="118"/>
      <c r="DLA117" s="118"/>
      <c r="DLB117" s="118"/>
      <c r="DLC117" s="118"/>
      <c r="DLD117" s="118"/>
      <c r="DLE117" s="118"/>
      <c r="DLF117" s="118"/>
      <c r="DLG117" s="119"/>
      <c r="DLH117" s="117"/>
      <c r="DLI117" s="118"/>
      <c r="DLJ117" s="118"/>
      <c r="DLK117" s="118"/>
      <c r="DLL117" s="118"/>
      <c r="DLM117" s="118"/>
      <c r="DLN117" s="118"/>
      <c r="DLO117" s="118"/>
      <c r="DLP117" s="119"/>
      <c r="DLQ117" s="117"/>
      <c r="DLR117" s="118"/>
      <c r="DLS117" s="118"/>
      <c r="DLT117" s="118"/>
      <c r="DLU117" s="118"/>
      <c r="DLV117" s="118"/>
      <c r="DLW117" s="118"/>
      <c r="DLX117" s="118"/>
      <c r="DLY117" s="119"/>
      <c r="DLZ117" s="117"/>
      <c r="DMA117" s="118"/>
      <c r="DMB117" s="118"/>
      <c r="DMC117" s="118"/>
      <c r="DMD117" s="118"/>
      <c r="DME117" s="118"/>
      <c r="DMF117" s="118"/>
      <c r="DMG117" s="118"/>
      <c r="DMH117" s="119"/>
      <c r="DMI117" s="117"/>
      <c r="DMJ117" s="118"/>
      <c r="DMK117" s="118"/>
      <c r="DML117" s="118"/>
      <c r="DMM117" s="118"/>
      <c r="DMN117" s="118"/>
      <c r="DMO117" s="118"/>
      <c r="DMP117" s="118"/>
      <c r="DMQ117" s="119"/>
      <c r="DMR117" s="117"/>
      <c r="DMS117" s="118"/>
      <c r="DMT117" s="118"/>
      <c r="DMU117" s="118"/>
      <c r="DMV117" s="118"/>
      <c r="DMW117" s="118"/>
      <c r="DMX117" s="118"/>
      <c r="DMY117" s="118"/>
      <c r="DMZ117" s="119"/>
      <c r="DNA117" s="117"/>
      <c r="DNB117" s="118"/>
      <c r="DNC117" s="118"/>
      <c r="DND117" s="118"/>
      <c r="DNE117" s="118"/>
      <c r="DNF117" s="118"/>
      <c r="DNG117" s="118"/>
      <c r="DNH117" s="118"/>
      <c r="DNI117" s="119"/>
      <c r="DNJ117" s="117"/>
      <c r="DNK117" s="118"/>
      <c r="DNL117" s="118"/>
      <c r="DNM117" s="118"/>
      <c r="DNN117" s="118"/>
      <c r="DNO117" s="118"/>
      <c r="DNP117" s="118"/>
      <c r="DNQ117" s="118"/>
      <c r="DNR117" s="119"/>
      <c r="DNS117" s="117"/>
      <c r="DNT117" s="118"/>
      <c r="DNU117" s="118"/>
      <c r="DNV117" s="118"/>
      <c r="DNW117" s="118"/>
      <c r="DNX117" s="118"/>
      <c r="DNY117" s="118"/>
      <c r="DNZ117" s="118"/>
      <c r="DOA117" s="119"/>
      <c r="DOB117" s="117"/>
      <c r="DOC117" s="118"/>
      <c r="DOD117" s="118"/>
      <c r="DOE117" s="118"/>
      <c r="DOF117" s="118"/>
      <c r="DOG117" s="118"/>
      <c r="DOH117" s="118"/>
      <c r="DOI117" s="118"/>
      <c r="DOJ117" s="119"/>
      <c r="DOK117" s="117"/>
      <c r="DOL117" s="118"/>
      <c r="DOM117" s="118"/>
      <c r="DON117" s="118"/>
      <c r="DOO117" s="118"/>
      <c r="DOP117" s="118"/>
      <c r="DOQ117" s="118"/>
      <c r="DOR117" s="118"/>
      <c r="DOS117" s="119"/>
      <c r="DOT117" s="117"/>
      <c r="DOU117" s="118"/>
      <c r="DOV117" s="118"/>
      <c r="DOW117" s="118"/>
      <c r="DOX117" s="118"/>
      <c r="DOY117" s="118"/>
      <c r="DOZ117" s="118"/>
      <c r="DPA117" s="118"/>
      <c r="DPB117" s="119"/>
      <c r="DPC117" s="117"/>
      <c r="DPD117" s="118"/>
      <c r="DPE117" s="118"/>
      <c r="DPF117" s="118"/>
      <c r="DPG117" s="118"/>
      <c r="DPH117" s="118"/>
      <c r="DPI117" s="118"/>
      <c r="DPJ117" s="118"/>
      <c r="DPK117" s="119"/>
      <c r="DPL117" s="117"/>
      <c r="DPM117" s="118"/>
      <c r="DPN117" s="118"/>
      <c r="DPO117" s="118"/>
      <c r="DPP117" s="118"/>
      <c r="DPQ117" s="118"/>
      <c r="DPR117" s="118"/>
      <c r="DPS117" s="118"/>
      <c r="DPT117" s="119"/>
      <c r="DPU117" s="117"/>
      <c r="DPV117" s="118"/>
      <c r="DPW117" s="118"/>
      <c r="DPX117" s="118"/>
      <c r="DPY117" s="118"/>
      <c r="DPZ117" s="118"/>
      <c r="DQA117" s="118"/>
      <c r="DQB117" s="118"/>
      <c r="DQC117" s="119"/>
      <c r="DQD117" s="117"/>
      <c r="DQE117" s="118"/>
      <c r="DQF117" s="118"/>
      <c r="DQG117" s="118"/>
      <c r="DQH117" s="118"/>
      <c r="DQI117" s="118"/>
      <c r="DQJ117" s="118"/>
      <c r="DQK117" s="118"/>
      <c r="DQL117" s="119"/>
      <c r="DQM117" s="117"/>
      <c r="DQN117" s="118"/>
      <c r="DQO117" s="118"/>
      <c r="DQP117" s="118"/>
      <c r="DQQ117" s="118"/>
      <c r="DQR117" s="118"/>
      <c r="DQS117" s="118"/>
      <c r="DQT117" s="118"/>
      <c r="DQU117" s="119"/>
      <c r="DQV117" s="117"/>
      <c r="DQW117" s="118"/>
      <c r="DQX117" s="118"/>
      <c r="DQY117" s="118"/>
      <c r="DQZ117" s="118"/>
      <c r="DRA117" s="118"/>
      <c r="DRB117" s="118"/>
      <c r="DRC117" s="118"/>
      <c r="DRD117" s="119"/>
      <c r="DRE117" s="117"/>
      <c r="DRF117" s="118"/>
      <c r="DRG117" s="118"/>
      <c r="DRH117" s="118"/>
      <c r="DRI117" s="118"/>
      <c r="DRJ117" s="118"/>
      <c r="DRK117" s="118"/>
      <c r="DRL117" s="118"/>
      <c r="DRM117" s="119"/>
      <c r="DRN117" s="117"/>
      <c r="DRO117" s="118"/>
      <c r="DRP117" s="118"/>
      <c r="DRQ117" s="118"/>
      <c r="DRR117" s="118"/>
      <c r="DRS117" s="118"/>
      <c r="DRT117" s="118"/>
      <c r="DRU117" s="118"/>
      <c r="DRV117" s="119"/>
      <c r="DRW117" s="117"/>
      <c r="DRX117" s="118"/>
      <c r="DRY117" s="118"/>
      <c r="DRZ117" s="118"/>
      <c r="DSA117" s="118"/>
      <c r="DSB117" s="118"/>
      <c r="DSC117" s="118"/>
      <c r="DSD117" s="118"/>
      <c r="DSE117" s="119"/>
      <c r="DSF117" s="117"/>
      <c r="DSG117" s="118"/>
      <c r="DSH117" s="118"/>
      <c r="DSI117" s="118"/>
      <c r="DSJ117" s="118"/>
      <c r="DSK117" s="118"/>
      <c r="DSL117" s="118"/>
      <c r="DSM117" s="118"/>
      <c r="DSN117" s="119"/>
      <c r="DSO117" s="117"/>
      <c r="DSP117" s="118"/>
      <c r="DSQ117" s="118"/>
      <c r="DSR117" s="118"/>
      <c r="DSS117" s="118"/>
      <c r="DST117" s="118"/>
      <c r="DSU117" s="118"/>
      <c r="DSV117" s="118"/>
      <c r="DSW117" s="119"/>
      <c r="DSX117" s="117"/>
      <c r="DSY117" s="118"/>
      <c r="DSZ117" s="118"/>
      <c r="DTA117" s="118"/>
      <c r="DTB117" s="118"/>
      <c r="DTC117" s="118"/>
      <c r="DTD117" s="118"/>
      <c r="DTE117" s="118"/>
      <c r="DTF117" s="119"/>
      <c r="DTG117" s="117"/>
      <c r="DTH117" s="118"/>
      <c r="DTI117" s="118"/>
      <c r="DTJ117" s="118"/>
      <c r="DTK117" s="118"/>
      <c r="DTL117" s="118"/>
      <c r="DTM117" s="118"/>
      <c r="DTN117" s="118"/>
      <c r="DTO117" s="119"/>
      <c r="DTP117" s="117"/>
      <c r="DTQ117" s="118"/>
      <c r="DTR117" s="118"/>
      <c r="DTS117" s="118"/>
      <c r="DTT117" s="118"/>
      <c r="DTU117" s="118"/>
      <c r="DTV117" s="118"/>
      <c r="DTW117" s="118"/>
      <c r="DTX117" s="119"/>
      <c r="DTY117" s="117"/>
      <c r="DTZ117" s="118"/>
      <c r="DUA117" s="118"/>
      <c r="DUB117" s="118"/>
      <c r="DUC117" s="118"/>
      <c r="DUD117" s="118"/>
      <c r="DUE117" s="118"/>
      <c r="DUF117" s="118"/>
      <c r="DUG117" s="119"/>
      <c r="DUH117" s="117"/>
      <c r="DUI117" s="118"/>
      <c r="DUJ117" s="118"/>
      <c r="DUK117" s="118"/>
      <c r="DUL117" s="118"/>
      <c r="DUM117" s="118"/>
      <c r="DUN117" s="118"/>
      <c r="DUO117" s="118"/>
      <c r="DUP117" s="119"/>
      <c r="DUQ117" s="117"/>
      <c r="DUR117" s="118"/>
      <c r="DUS117" s="118"/>
      <c r="DUT117" s="118"/>
      <c r="DUU117" s="118"/>
      <c r="DUV117" s="118"/>
      <c r="DUW117" s="118"/>
      <c r="DUX117" s="118"/>
      <c r="DUY117" s="119"/>
      <c r="DUZ117" s="117"/>
      <c r="DVA117" s="118"/>
      <c r="DVB117" s="118"/>
      <c r="DVC117" s="118"/>
      <c r="DVD117" s="118"/>
      <c r="DVE117" s="118"/>
      <c r="DVF117" s="118"/>
      <c r="DVG117" s="118"/>
      <c r="DVH117" s="119"/>
      <c r="DVI117" s="117"/>
      <c r="DVJ117" s="118"/>
      <c r="DVK117" s="118"/>
      <c r="DVL117" s="118"/>
      <c r="DVM117" s="118"/>
      <c r="DVN117" s="118"/>
      <c r="DVO117" s="118"/>
      <c r="DVP117" s="118"/>
      <c r="DVQ117" s="119"/>
      <c r="DVR117" s="117"/>
      <c r="DVS117" s="118"/>
      <c r="DVT117" s="118"/>
      <c r="DVU117" s="118"/>
      <c r="DVV117" s="118"/>
      <c r="DVW117" s="118"/>
      <c r="DVX117" s="118"/>
      <c r="DVY117" s="118"/>
      <c r="DVZ117" s="119"/>
      <c r="DWA117" s="117"/>
      <c r="DWB117" s="118"/>
      <c r="DWC117" s="118"/>
      <c r="DWD117" s="118"/>
      <c r="DWE117" s="118"/>
      <c r="DWF117" s="118"/>
      <c r="DWG117" s="118"/>
      <c r="DWH117" s="118"/>
      <c r="DWI117" s="119"/>
      <c r="DWJ117" s="117"/>
      <c r="DWK117" s="118"/>
      <c r="DWL117" s="118"/>
      <c r="DWM117" s="118"/>
      <c r="DWN117" s="118"/>
      <c r="DWO117" s="118"/>
      <c r="DWP117" s="118"/>
      <c r="DWQ117" s="118"/>
      <c r="DWR117" s="119"/>
      <c r="DWS117" s="117"/>
      <c r="DWT117" s="118"/>
      <c r="DWU117" s="118"/>
      <c r="DWV117" s="118"/>
      <c r="DWW117" s="118"/>
      <c r="DWX117" s="118"/>
      <c r="DWY117" s="118"/>
      <c r="DWZ117" s="118"/>
      <c r="DXA117" s="119"/>
      <c r="DXB117" s="117"/>
      <c r="DXC117" s="118"/>
      <c r="DXD117" s="118"/>
      <c r="DXE117" s="118"/>
      <c r="DXF117" s="118"/>
      <c r="DXG117" s="118"/>
      <c r="DXH117" s="118"/>
      <c r="DXI117" s="118"/>
      <c r="DXJ117" s="119"/>
      <c r="DXK117" s="117"/>
      <c r="DXL117" s="118"/>
      <c r="DXM117" s="118"/>
      <c r="DXN117" s="118"/>
      <c r="DXO117" s="118"/>
      <c r="DXP117" s="118"/>
      <c r="DXQ117" s="118"/>
      <c r="DXR117" s="118"/>
      <c r="DXS117" s="119"/>
      <c r="DXT117" s="117"/>
      <c r="DXU117" s="118"/>
      <c r="DXV117" s="118"/>
      <c r="DXW117" s="118"/>
      <c r="DXX117" s="118"/>
      <c r="DXY117" s="118"/>
      <c r="DXZ117" s="118"/>
      <c r="DYA117" s="118"/>
      <c r="DYB117" s="119"/>
      <c r="DYC117" s="117"/>
      <c r="DYD117" s="118"/>
      <c r="DYE117" s="118"/>
      <c r="DYF117" s="118"/>
      <c r="DYG117" s="118"/>
      <c r="DYH117" s="118"/>
      <c r="DYI117" s="118"/>
      <c r="DYJ117" s="118"/>
      <c r="DYK117" s="119"/>
      <c r="DYL117" s="117"/>
      <c r="DYM117" s="118"/>
      <c r="DYN117" s="118"/>
      <c r="DYO117" s="118"/>
      <c r="DYP117" s="118"/>
      <c r="DYQ117" s="118"/>
      <c r="DYR117" s="118"/>
      <c r="DYS117" s="118"/>
      <c r="DYT117" s="119"/>
      <c r="DYU117" s="117"/>
      <c r="DYV117" s="118"/>
      <c r="DYW117" s="118"/>
      <c r="DYX117" s="118"/>
      <c r="DYY117" s="118"/>
      <c r="DYZ117" s="118"/>
      <c r="DZA117" s="118"/>
      <c r="DZB117" s="118"/>
      <c r="DZC117" s="119"/>
      <c r="DZD117" s="117"/>
      <c r="DZE117" s="118"/>
      <c r="DZF117" s="118"/>
      <c r="DZG117" s="118"/>
      <c r="DZH117" s="118"/>
      <c r="DZI117" s="118"/>
      <c r="DZJ117" s="118"/>
      <c r="DZK117" s="118"/>
      <c r="DZL117" s="119"/>
      <c r="DZM117" s="117"/>
      <c r="DZN117" s="118"/>
      <c r="DZO117" s="118"/>
      <c r="DZP117" s="118"/>
      <c r="DZQ117" s="118"/>
      <c r="DZR117" s="118"/>
      <c r="DZS117" s="118"/>
      <c r="DZT117" s="118"/>
      <c r="DZU117" s="119"/>
      <c r="DZV117" s="117"/>
      <c r="DZW117" s="118"/>
      <c r="DZX117" s="118"/>
      <c r="DZY117" s="118"/>
      <c r="DZZ117" s="118"/>
      <c r="EAA117" s="118"/>
      <c r="EAB117" s="118"/>
      <c r="EAC117" s="118"/>
      <c r="EAD117" s="119"/>
      <c r="EAE117" s="117"/>
      <c r="EAF117" s="118"/>
      <c r="EAG117" s="118"/>
      <c r="EAH117" s="118"/>
      <c r="EAI117" s="118"/>
      <c r="EAJ117" s="118"/>
      <c r="EAK117" s="118"/>
      <c r="EAL117" s="118"/>
      <c r="EAM117" s="119"/>
      <c r="EAN117" s="117"/>
      <c r="EAO117" s="118"/>
      <c r="EAP117" s="118"/>
      <c r="EAQ117" s="118"/>
      <c r="EAR117" s="118"/>
      <c r="EAS117" s="118"/>
      <c r="EAT117" s="118"/>
      <c r="EAU117" s="118"/>
      <c r="EAV117" s="119"/>
      <c r="EAW117" s="117"/>
      <c r="EAX117" s="118"/>
      <c r="EAY117" s="118"/>
      <c r="EAZ117" s="118"/>
      <c r="EBA117" s="118"/>
      <c r="EBB117" s="118"/>
      <c r="EBC117" s="118"/>
      <c r="EBD117" s="118"/>
      <c r="EBE117" s="119"/>
      <c r="EBF117" s="117"/>
      <c r="EBG117" s="118"/>
      <c r="EBH117" s="118"/>
      <c r="EBI117" s="118"/>
      <c r="EBJ117" s="118"/>
      <c r="EBK117" s="118"/>
      <c r="EBL117" s="118"/>
      <c r="EBM117" s="118"/>
      <c r="EBN117" s="119"/>
      <c r="EBO117" s="117"/>
      <c r="EBP117" s="118"/>
      <c r="EBQ117" s="118"/>
      <c r="EBR117" s="118"/>
      <c r="EBS117" s="118"/>
      <c r="EBT117" s="118"/>
      <c r="EBU117" s="118"/>
      <c r="EBV117" s="118"/>
      <c r="EBW117" s="119"/>
      <c r="EBX117" s="117"/>
      <c r="EBY117" s="118"/>
      <c r="EBZ117" s="118"/>
      <c r="ECA117" s="118"/>
      <c r="ECB117" s="118"/>
      <c r="ECC117" s="118"/>
      <c r="ECD117" s="118"/>
      <c r="ECE117" s="118"/>
      <c r="ECF117" s="119"/>
      <c r="ECG117" s="117"/>
      <c r="ECH117" s="118"/>
      <c r="ECI117" s="118"/>
      <c r="ECJ117" s="118"/>
      <c r="ECK117" s="118"/>
      <c r="ECL117" s="118"/>
      <c r="ECM117" s="118"/>
      <c r="ECN117" s="118"/>
      <c r="ECO117" s="119"/>
      <c r="ECP117" s="117"/>
      <c r="ECQ117" s="118"/>
      <c r="ECR117" s="118"/>
      <c r="ECS117" s="118"/>
      <c r="ECT117" s="118"/>
      <c r="ECU117" s="118"/>
      <c r="ECV117" s="118"/>
      <c r="ECW117" s="118"/>
      <c r="ECX117" s="119"/>
      <c r="ECY117" s="117"/>
      <c r="ECZ117" s="118"/>
      <c r="EDA117" s="118"/>
      <c r="EDB117" s="118"/>
      <c r="EDC117" s="118"/>
      <c r="EDD117" s="118"/>
      <c r="EDE117" s="118"/>
      <c r="EDF117" s="118"/>
      <c r="EDG117" s="119"/>
      <c r="EDH117" s="117"/>
      <c r="EDI117" s="118"/>
      <c r="EDJ117" s="118"/>
      <c r="EDK117" s="118"/>
      <c r="EDL117" s="118"/>
      <c r="EDM117" s="118"/>
      <c r="EDN117" s="118"/>
      <c r="EDO117" s="118"/>
      <c r="EDP117" s="119"/>
      <c r="EDQ117" s="117"/>
      <c r="EDR117" s="118"/>
      <c r="EDS117" s="118"/>
      <c r="EDT117" s="118"/>
      <c r="EDU117" s="118"/>
      <c r="EDV117" s="118"/>
      <c r="EDW117" s="118"/>
      <c r="EDX117" s="118"/>
      <c r="EDY117" s="119"/>
      <c r="EDZ117" s="117"/>
      <c r="EEA117" s="118"/>
      <c r="EEB117" s="118"/>
      <c r="EEC117" s="118"/>
      <c r="EED117" s="118"/>
      <c r="EEE117" s="118"/>
      <c r="EEF117" s="118"/>
      <c r="EEG117" s="118"/>
      <c r="EEH117" s="119"/>
      <c r="EEI117" s="117"/>
      <c r="EEJ117" s="118"/>
      <c r="EEK117" s="118"/>
      <c r="EEL117" s="118"/>
      <c r="EEM117" s="118"/>
      <c r="EEN117" s="118"/>
      <c r="EEO117" s="118"/>
      <c r="EEP117" s="118"/>
      <c r="EEQ117" s="119"/>
      <c r="EER117" s="117"/>
      <c r="EES117" s="118"/>
      <c r="EET117" s="118"/>
      <c r="EEU117" s="118"/>
      <c r="EEV117" s="118"/>
      <c r="EEW117" s="118"/>
      <c r="EEX117" s="118"/>
      <c r="EEY117" s="118"/>
      <c r="EEZ117" s="119"/>
      <c r="EFA117" s="117"/>
      <c r="EFB117" s="118"/>
      <c r="EFC117" s="118"/>
      <c r="EFD117" s="118"/>
      <c r="EFE117" s="118"/>
      <c r="EFF117" s="118"/>
      <c r="EFG117" s="118"/>
      <c r="EFH117" s="118"/>
      <c r="EFI117" s="119"/>
      <c r="EFJ117" s="117"/>
      <c r="EFK117" s="118"/>
      <c r="EFL117" s="118"/>
      <c r="EFM117" s="118"/>
      <c r="EFN117" s="118"/>
      <c r="EFO117" s="118"/>
      <c r="EFP117" s="118"/>
      <c r="EFQ117" s="118"/>
      <c r="EFR117" s="119"/>
      <c r="EFS117" s="117"/>
      <c r="EFT117" s="118"/>
      <c r="EFU117" s="118"/>
      <c r="EFV117" s="118"/>
      <c r="EFW117" s="118"/>
      <c r="EFX117" s="118"/>
      <c r="EFY117" s="118"/>
      <c r="EFZ117" s="118"/>
      <c r="EGA117" s="119"/>
      <c r="EGB117" s="117"/>
      <c r="EGC117" s="118"/>
      <c r="EGD117" s="118"/>
      <c r="EGE117" s="118"/>
      <c r="EGF117" s="118"/>
      <c r="EGG117" s="118"/>
      <c r="EGH117" s="118"/>
      <c r="EGI117" s="118"/>
      <c r="EGJ117" s="119"/>
      <c r="EGK117" s="117"/>
      <c r="EGL117" s="118"/>
      <c r="EGM117" s="118"/>
      <c r="EGN117" s="118"/>
      <c r="EGO117" s="118"/>
      <c r="EGP117" s="118"/>
      <c r="EGQ117" s="118"/>
      <c r="EGR117" s="118"/>
      <c r="EGS117" s="119"/>
      <c r="EGT117" s="117"/>
      <c r="EGU117" s="118"/>
      <c r="EGV117" s="118"/>
      <c r="EGW117" s="118"/>
      <c r="EGX117" s="118"/>
      <c r="EGY117" s="118"/>
      <c r="EGZ117" s="118"/>
      <c r="EHA117" s="118"/>
      <c r="EHB117" s="119"/>
      <c r="EHC117" s="117"/>
      <c r="EHD117" s="118"/>
      <c r="EHE117" s="118"/>
      <c r="EHF117" s="118"/>
      <c r="EHG117" s="118"/>
      <c r="EHH117" s="118"/>
      <c r="EHI117" s="118"/>
      <c r="EHJ117" s="118"/>
      <c r="EHK117" s="119"/>
      <c r="EHL117" s="117"/>
      <c r="EHM117" s="118"/>
      <c r="EHN117" s="118"/>
      <c r="EHO117" s="118"/>
      <c r="EHP117" s="118"/>
      <c r="EHQ117" s="118"/>
      <c r="EHR117" s="118"/>
      <c r="EHS117" s="118"/>
      <c r="EHT117" s="119"/>
      <c r="EHU117" s="117"/>
      <c r="EHV117" s="118"/>
      <c r="EHW117" s="118"/>
      <c r="EHX117" s="118"/>
      <c r="EHY117" s="118"/>
      <c r="EHZ117" s="118"/>
      <c r="EIA117" s="118"/>
      <c r="EIB117" s="118"/>
      <c r="EIC117" s="119"/>
      <c r="EID117" s="117"/>
      <c r="EIE117" s="118"/>
      <c r="EIF117" s="118"/>
      <c r="EIG117" s="118"/>
      <c r="EIH117" s="118"/>
      <c r="EII117" s="118"/>
      <c r="EIJ117" s="118"/>
      <c r="EIK117" s="118"/>
      <c r="EIL117" s="119"/>
      <c r="EIM117" s="117"/>
      <c r="EIN117" s="118"/>
      <c r="EIO117" s="118"/>
      <c r="EIP117" s="118"/>
      <c r="EIQ117" s="118"/>
      <c r="EIR117" s="118"/>
      <c r="EIS117" s="118"/>
      <c r="EIT117" s="118"/>
      <c r="EIU117" s="119"/>
      <c r="EIV117" s="117"/>
      <c r="EIW117" s="118"/>
      <c r="EIX117" s="118"/>
      <c r="EIY117" s="118"/>
      <c r="EIZ117" s="118"/>
      <c r="EJA117" s="118"/>
      <c r="EJB117" s="118"/>
      <c r="EJC117" s="118"/>
      <c r="EJD117" s="119"/>
      <c r="EJE117" s="117"/>
      <c r="EJF117" s="118"/>
      <c r="EJG117" s="118"/>
      <c r="EJH117" s="118"/>
      <c r="EJI117" s="118"/>
      <c r="EJJ117" s="118"/>
      <c r="EJK117" s="118"/>
      <c r="EJL117" s="118"/>
      <c r="EJM117" s="119"/>
      <c r="EJN117" s="117"/>
      <c r="EJO117" s="118"/>
      <c r="EJP117" s="118"/>
      <c r="EJQ117" s="118"/>
      <c r="EJR117" s="118"/>
      <c r="EJS117" s="118"/>
      <c r="EJT117" s="118"/>
      <c r="EJU117" s="118"/>
      <c r="EJV117" s="119"/>
      <c r="EJW117" s="117"/>
      <c r="EJX117" s="118"/>
      <c r="EJY117" s="118"/>
      <c r="EJZ117" s="118"/>
      <c r="EKA117" s="118"/>
      <c r="EKB117" s="118"/>
      <c r="EKC117" s="118"/>
      <c r="EKD117" s="118"/>
      <c r="EKE117" s="119"/>
      <c r="EKF117" s="117"/>
      <c r="EKG117" s="118"/>
      <c r="EKH117" s="118"/>
      <c r="EKI117" s="118"/>
      <c r="EKJ117" s="118"/>
      <c r="EKK117" s="118"/>
      <c r="EKL117" s="118"/>
      <c r="EKM117" s="118"/>
      <c r="EKN117" s="119"/>
      <c r="EKO117" s="117"/>
      <c r="EKP117" s="118"/>
      <c r="EKQ117" s="118"/>
      <c r="EKR117" s="118"/>
      <c r="EKS117" s="118"/>
      <c r="EKT117" s="118"/>
      <c r="EKU117" s="118"/>
      <c r="EKV117" s="118"/>
      <c r="EKW117" s="119"/>
      <c r="EKX117" s="117"/>
      <c r="EKY117" s="118"/>
      <c r="EKZ117" s="118"/>
      <c r="ELA117" s="118"/>
      <c r="ELB117" s="118"/>
      <c r="ELC117" s="118"/>
      <c r="ELD117" s="118"/>
      <c r="ELE117" s="118"/>
      <c r="ELF117" s="119"/>
      <c r="ELG117" s="117"/>
      <c r="ELH117" s="118"/>
      <c r="ELI117" s="118"/>
      <c r="ELJ117" s="118"/>
      <c r="ELK117" s="118"/>
      <c r="ELL117" s="118"/>
      <c r="ELM117" s="118"/>
      <c r="ELN117" s="118"/>
      <c r="ELO117" s="119"/>
      <c r="ELP117" s="117"/>
      <c r="ELQ117" s="118"/>
      <c r="ELR117" s="118"/>
      <c r="ELS117" s="118"/>
      <c r="ELT117" s="118"/>
      <c r="ELU117" s="118"/>
      <c r="ELV117" s="118"/>
      <c r="ELW117" s="118"/>
      <c r="ELX117" s="119"/>
      <c r="ELY117" s="117"/>
      <c r="ELZ117" s="118"/>
      <c r="EMA117" s="118"/>
      <c r="EMB117" s="118"/>
      <c r="EMC117" s="118"/>
      <c r="EMD117" s="118"/>
      <c r="EME117" s="118"/>
      <c r="EMF117" s="118"/>
      <c r="EMG117" s="119"/>
      <c r="EMH117" s="117"/>
      <c r="EMI117" s="118"/>
      <c r="EMJ117" s="118"/>
      <c r="EMK117" s="118"/>
      <c r="EML117" s="118"/>
      <c r="EMM117" s="118"/>
      <c r="EMN117" s="118"/>
      <c r="EMO117" s="118"/>
      <c r="EMP117" s="119"/>
      <c r="EMQ117" s="117"/>
      <c r="EMR117" s="118"/>
      <c r="EMS117" s="118"/>
      <c r="EMT117" s="118"/>
      <c r="EMU117" s="118"/>
      <c r="EMV117" s="118"/>
      <c r="EMW117" s="118"/>
      <c r="EMX117" s="118"/>
      <c r="EMY117" s="119"/>
      <c r="EMZ117" s="117"/>
      <c r="ENA117" s="118"/>
      <c r="ENB117" s="118"/>
      <c r="ENC117" s="118"/>
      <c r="END117" s="118"/>
      <c r="ENE117" s="118"/>
      <c r="ENF117" s="118"/>
      <c r="ENG117" s="118"/>
      <c r="ENH117" s="119"/>
      <c r="ENI117" s="117"/>
      <c r="ENJ117" s="118"/>
      <c r="ENK117" s="118"/>
      <c r="ENL117" s="118"/>
      <c r="ENM117" s="118"/>
      <c r="ENN117" s="118"/>
      <c r="ENO117" s="118"/>
      <c r="ENP117" s="118"/>
      <c r="ENQ117" s="119"/>
      <c r="ENR117" s="117"/>
      <c r="ENS117" s="118"/>
      <c r="ENT117" s="118"/>
      <c r="ENU117" s="118"/>
      <c r="ENV117" s="118"/>
      <c r="ENW117" s="118"/>
      <c r="ENX117" s="118"/>
      <c r="ENY117" s="118"/>
      <c r="ENZ117" s="119"/>
      <c r="EOA117" s="117"/>
      <c r="EOB117" s="118"/>
      <c r="EOC117" s="118"/>
      <c r="EOD117" s="118"/>
      <c r="EOE117" s="118"/>
      <c r="EOF117" s="118"/>
      <c r="EOG117" s="118"/>
      <c r="EOH117" s="118"/>
      <c r="EOI117" s="119"/>
      <c r="EOJ117" s="117"/>
      <c r="EOK117" s="118"/>
      <c r="EOL117" s="118"/>
      <c r="EOM117" s="118"/>
      <c r="EON117" s="118"/>
      <c r="EOO117" s="118"/>
      <c r="EOP117" s="118"/>
      <c r="EOQ117" s="118"/>
      <c r="EOR117" s="119"/>
      <c r="EOS117" s="117"/>
      <c r="EOT117" s="118"/>
      <c r="EOU117" s="118"/>
      <c r="EOV117" s="118"/>
      <c r="EOW117" s="118"/>
      <c r="EOX117" s="118"/>
      <c r="EOY117" s="118"/>
      <c r="EOZ117" s="118"/>
      <c r="EPA117" s="119"/>
      <c r="EPB117" s="117"/>
      <c r="EPC117" s="118"/>
      <c r="EPD117" s="118"/>
      <c r="EPE117" s="118"/>
      <c r="EPF117" s="118"/>
      <c r="EPG117" s="118"/>
      <c r="EPH117" s="118"/>
      <c r="EPI117" s="118"/>
      <c r="EPJ117" s="119"/>
      <c r="EPK117" s="117"/>
      <c r="EPL117" s="118"/>
      <c r="EPM117" s="118"/>
      <c r="EPN117" s="118"/>
      <c r="EPO117" s="118"/>
      <c r="EPP117" s="118"/>
      <c r="EPQ117" s="118"/>
      <c r="EPR117" s="118"/>
      <c r="EPS117" s="119"/>
      <c r="EPT117" s="117"/>
      <c r="EPU117" s="118"/>
      <c r="EPV117" s="118"/>
      <c r="EPW117" s="118"/>
      <c r="EPX117" s="118"/>
      <c r="EPY117" s="118"/>
      <c r="EPZ117" s="118"/>
      <c r="EQA117" s="118"/>
      <c r="EQB117" s="119"/>
      <c r="EQC117" s="117"/>
      <c r="EQD117" s="118"/>
      <c r="EQE117" s="118"/>
      <c r="EQF117" s="118"/>
      <c r="EQG117" s="118"/>
      <c r="EQH117" s="118"/>
      <c r="EQI117" s="118"/>
      <c r="EQJ117" s="118"/>
      <c r="EQK117" s="119"/>
      <c r="EQL117" s="117"/>
      <c r="EQM117" s="118"/>
      <c r="EQN117" s="118"/>
      <c r="EQO117" s="118"/>
      <c r="EQP117" s="118"/>
      <c r="EQQ117" s="118"/>
      <c r="EQR117" s="118"/>
      <c r="EQS117" s="118"/>
      <c r="EQT117" s="119"/>
      <c r="EQU117" s="117"/>
      <c r="EQV117" s="118"/>
      <c r="EQW117" s="118"/>
      <c r="EQX117" s="118"/>
      <c r="EQY117" s="118"/>
      <c r="EQZ117" s="118"/>
      <c r="ERA117" s="118"/>
      <c r="ERB117" s="118"/>
      <c r="ERC117" s="119"/>
      <c r="ERD117" s="117"/>
      <c r="ERE117" s="118"/>
      <c r="ERF117" s="118"/>
      <c r="ERG117" s="118"/>
      <c r="ERH117" s="118"/>
      <c r="ERI117" s="118"/>
      <c r="ERJ117" s="118"/>
      <c r="ERK117" s="118"/>
      <c r="ERL117" s="119"/>
      <c r="ERM117" s="117"/>
      <c r="ERN117" s="118"/>
      <c r="ERO117" s="118"/>
      <c r="ERP117" s="118"/>
      <c r="ERQ117" s="118"/>
      <c r="ERR117" s="118"/>
      <c r="ERS117" s="118"/>
      <c r="ERT117" s="118"/>
      <c r="ERU117" s="119"/>
      <c r="ERV117" s="117"/>
      <c r="ERW117" s="118"/>
      <c r="ERX117" s="118"/>
      <c r="ERY117" s="118"/>
      <c r="ERZ117" s="118"/>
      <c r="ESA117" s="118"/>
      <c r="ESB117" s="118"/>
      <c r="ESC117" s="118"/>
      <c r="ESD117" s="119"/>
      <c r="ESE117" s="117"/>
      <c r="ESF117" s="118"/>
      <c r="ESG117" s="118"/>
      <c r="ESH117" s="118"/>
      <c r="ESI117" s="118"/>
      <c r="ESJ117" s="118"/>
      <c r="ESK117" s="118"/>
      <c r="ESL117" s="118"/>
      <c r="ESM117" s="119"/>
      <c r="ESN117" s="117"/>
      <c r="ESO117" s="118"/>
      <c r="ESP117" s="118"/>
      <c r="ESQ117" s="118"/>
      <c r="ESR117" s="118"/>
      <c r="ESS117" s="118"/>
      <c r="EST117" s="118"/>
      <c r="ESU117" s="118"/>
      <c r="ESV117" s="119"/>
      <c r="ESW117" s="117"/>
      <c r="ESX117" s="118"/>
      <c r="ESY117" s="118"/>
      <c r="ESZ117" s="118"/>
      <c r="ETA117" s="118"/>
      <c r="ETB117" s="118"/>
      <c r="ETC117" s="118"/>
      <c r="ETD117" s="118"/>
      <c r="ETE117" s="119"/>
      <c r="ETF117" s="117"/>
      <c r="ETG117" s="118"/>
      <c r="ETH117" s="118"/>
      <c r="ETI117" s="118"/>
      <c r="ETJ117" s="118"/>
      <c r="ETK117" s="118"/>
      <c r="ETL117" s="118"/>
      <c r="ETM117" s="118"/>
      <c r="ETN117" s="119"/>
      <c r="ETO117" s="117"/>
      <c r="ETP117" s="118"/>
      <c r="ETQ117" s="118"/>
      <c r="ETR117" s="118"/>
      <c r="ETS117" s="118"/>
      <c r="ETT117" s="118"/>
      <c r="ETU117" s="118"/>
      <c r="ETV117" s="118"/>
      <c r="ETW117" s="119"/>
      <c r="ETX117" s="117"/>
      <c r="ETY117" s="118"/>
      <c r="ETZ117" s="118"/>
      <c r="EUA117" s="118"/>
      <c r="EUB117" s="118"/>
      <c r="EUC117" s="118"/>
      <c r="EUD117" s="118"/>
      <c r="EUE117" s="118"/>
      <c r="EUF117" s="119"/>
      <c r="EUG117" s="117"/>
      <c r="EUH117" s="118"/>
      <c r="EUI117" s="118"/>
      <c r="EUJ117" s="118"/>
      <c r="EUK117" s="118"/>
      <c r="EUL117" s="118"/>
      <c r="EUM117" s="118"/>
      <c r="EUN117" s="118"/>
      <c r="EUO117" s="119"/>
      <c r="EUP117" s="117"/>
      <c r="EUQ117" s="118"/>
      <c r="EUR117" s="118"/>
      <c r="EUS117" s="118"/>
      <c r="EUT117" s="118"/>
      <c r="EUU117" s="118"/>
      <c r="EUV117" s="118"/>
      <c r="EUW117" s="118"/>
      <c r="EUX117" s="119"/>
      <c r="EUY117" s="117"/>
      <c r="EUZ117" s="118"/>
      <c r="EVA117" s="118"/>
      <c r="EVB117" s="118"/>
      <c r="EVC117" s="118"/>
      <c r="EVD117" s="118"/>
      <c r="EVE117" s="118"/>
      <c r="EVF117" s="118"/>
      <c r="EVG117" s="119"/>
      <c r="EVH117" s="117"/>
      <c r="EVI117" s="118"/>
      <c r="EVJ117" s="118"/>
      <c r="EVK117" s="118"/>
      <c r="EVL117" s="118"/>
      <c r="EVM117" s="118"/>
      <c r="EVN117" s="118"/>
      <c r="EVO117" s="118"/>
      <c r="EVP117" s="119"/>
      <c r="EVQ117" s="117"/>
      <c r="EVR117" s="118"/>
      <c r="EVS117" s="118"/>
      <c r="EVT117" s="118"/>
      <c r="EVU117" s="118"/>
      <c r="EVV117" s="118"/>
      <c r="EVW117" s="118"/>
      <c r="EVX117" s="118"/>
      <c r="EVY117" s="119"/>
      <c r="EVZ117" s="117"/>
      <c r="EWA117" s="118"/>
      <c r="EWB117" s="118"/>
      <c r="EWC117" s="118"/>
      <c r="EWD117" s="118"/>
      <c r="EWE117" s="118"/>
      <c r="EWF117" s="118"/>
      <c r="EWG117" s="118"/>
      <c r="EWH117" s="119"/>
      <c r="EWI117" s="117"/>
      <c r="EWJ117" s="118"/>
      <c r="EWK117" s="118"/>
      <c r="EWL117" s="118"/>
      <c r="EWM117" s="118"/>
      <c r="EWN117" s="118"/>
      <c r="EWO117" s="118"/>
      <c r="EWP117" s="118"/>
      <c r="EWQ117" s="119"/>
      <c r="EWR117" s="117"/>
      <c r="EWS117" s="118"/>
      <c r="EWT117" s="118"/>
      <c r="EWU117" s="118"/>
      <c r="EWV117" s="118"/>
      <c r="EWW117" s="118"/>
      <c r="EWX117" s="118"/>
      <c r="EWY117" s="118"/>
      <c r="EWZ117" s="119"/>
      <c r="EXA117" s="117"/>
      <c r="EXB117" s="118"/>
      <c r="EXC117" s="118"/>
      <c r="EXD117" s="118"/>
      <c r="EXE117" s="118"/>
      <c r="EXF117" s="118"/>
      <c r="EXG117" s="118"/>
      <c r="EXH117" s="118"/>
      <c r="EXI117" s="119"/>
      <c r="EXJ117" s="117"/>
      <c r="EXK117" s="118"/>
      <c r="EXL117" s="118"/>
      <c r="EXM117" s="118"/>
      <c r="EXN117" s="118"/>
      <c r="EXO117" s="118"/>
      <c r="EXP117" s="118"/>
      <c r="EXQ117" s="118"/>
      <c r="EXR117" s="119"/>
      <c r="EXS117" s="117"/>
      <c r="EXT117" s="118"/>
      <c r="EXU117" s="118"/>
      <c r="EXV117" s="118"/>
      <c r="EXW117" s="118"/>
      <c r="EXX117" s="118"/>
      <c r="EXY117" s="118"/>
      <c r="EXZ117" s="118"/>
      <c r="EYA117" s="119"/>
      <c r="EYB117" s="117"/>
      <c r="EYC117" s="118"/>
      <c r="EYD117" s="118"/>
      <c r="EYE117" s="118"/>
      <c r="EYF117" s="118"/>
      <c r="EYG117" s="118"/>
      <c r="EYH117" s="118"/>
      <c r="EYI117" s="118"/>
      <c r="EYJ117" s="119"/>
      <c r="EYK117" s="117"/>
      <c r="EYL117" s="118"/>
      <c r="EYM117" s="118"/>
      <c r="EYN117" s="118"/>
      <c r="EYO117" s="118"/>
      <c r="EYP117" s="118"/>
      <c r="EYQ117" s="118"/>
      <c r="EYR117" s="118"/>
      <c r="EYS117" s="119"/>
      <c r="EYT117" s="117"/>
      <c r="EYU117" s="118"/>
      <c r="EYV117" s="118"/>
      <c r="EYW117" s="118"/>
      <c r="EYX117" s="118"/>
      <c r="EYY117" s="118"/>
      <c r="EYZ117" s="118"/>
      <c r="EZA117" s="118"/>
      <c r="EZB117" s="119"/>
      <c r="EZC117" s="117"/>
      <c r="EZD117" s="118"/>
      <c r="EZE117" s="118"/>
      <c r="EZF117" s="118"/>
      <c r="EZG117" s="118"/>
      <c r="EZH117" s="118"/>
      <c r="EZI117" s="118"/>
      <c r="EZJ117" s="118"/>
      <c r="EZK117" s="119"/>
      <c r="EZL117" s="117"/>
      <c r="EZM117" s="118"/>
      <c r="EZN117" s="118"/>
      <c r="EZO117" s="118"/>
      <c r="EZP117" s="118"/>
      <c r="EZQ117" s="118"/>
      <c r="EZR117" s="118"/>
      <c r="EZS117" s="118"/>
      <c r="EZT117" s="119"/>
      <c r="EZU117" s="117"/>
      <c r="EZV117" s="118"/>
      <c r="EZW117" s="118"/>
      <c r="EZX117" s="118"/>
      <c r="EZY117" s="118"/>
      <c r="EZZ117" s="118"/>
      <c r="FAA117" s="118"/>
      <c r="FAB117" s="118"/>
      <c r="FAC117" s="119"/>
      <c r="FAD117" s="117"/>
      <c r="FAE117" s="118"/>
      <c r="FAF117" s="118"/>
      <c r="FAG117" s="118"/>
      <c r="FAH117" s="118"/>
      <c r="FAI117" s="118"/>
      <c r="FAJ117" s="118"/>
      <c r="FAK117" s="118"/>
      <c r="FAL117" s="119"/>
      <c r="FAM117" s="117"/>
      <c r="FAN117" s="118"/>
      <c r="FAO117" s="118"/>
      <c r="FAP117" s="118"/>
      <c r="FAQ117" s="118"/>
      <c r="FAR117" s="118"/>
      <c r="FAS117" s="118"/>
      <c r="FAT117" s="118"/>
      <c r="FAU117" s="119"/>
      <c r="FAV117" s="117"/>
      <c r="FAW117" s="118"/>
      <c r="FAX117" s="118"/>
      <c r="FAY117" s="118"/>
      <c r="FAZ117" s="118"/>
      <c r="FBA117" s="118"/>
      <c r="FBB117" s="118"/>
      <c r="FBC117" s="118"/>
      <c r="FBD117" s="119"/>
      <c r="FBE117" s="117"/>
      <c r="FBF117" s="118"/>
      <c r="FBG117" s="118"/>
      <c r="FBH117" s="118"/>
      <c r="FBI117" s="118"/>
      <c r="FBJ117" s="118"/>
      <c r="FBK117" s="118"/>
      <c r="FBL117" s="118"/>
      <c r="FBM117" s="119"/>
      <c r="FBN117" s="117"/>
      <c r="FBO117" s="118"/>
      <c r="FBP117" s="118"/>
      <c r="FBQ117" s="118"/>
      <c r="FBR117" s="118"/>
      <c r="FBS117" s="118"/>
      <c r="FBT117" s="118"/>
      <c r="FBU117" s="118"/>
      <c r="FBV117" s="119"/>
      <c r="FBW117" s="117"/>
      <c r="FBX117" s="118"/>
      <c r="FBY117" s="118"/>
      <c r="FBZ117" s="118"/>
      <c r="FCA117" s="118"/>
      <c r="FCB117" s="118"/>
      <c r="FCC117" s="118"/>
      <c r="FCD117" s="118"/>
      <c r="FCE117" s="119"/>
      <c r="FCF117" s="117"/>
      <c r="FCG117" s="118"/>
      <c r="FCH117" s="118"/>
      <c r="FCI117" s="118"/>
      <c r="FCJ117" s="118"/>
      <c r="FCK117" s="118"/>
      <c r="FCL117" s="118"/>
      <c r="FCM117" s="118"/>
      <c r="FCN117" s="119"/>
      <c r="FCO117" s="117"/>
      <c r="FCP117" s="118"/>
      <c r="FCQ117" s="118"/>
      <c r="FCR117" s="118"/>
      <c r="FCS117" s="118"/>
      <c r="FCT117" s="118"/>
      <c r="FCU117" s="118"/>
      <c r="FCV117" s="118"/>
      <c r="FCW117" s="119"/>
      <c r="FCX117" s="117"/>
      <c r="FCY117" s="118"/>
      <c r="FCZ117" s="118"/>
      <c r="FDA117" s="118"/>
      <c r="FDB117" s="118"/>
      <c r="FDC117" s="118"/>
      <c r="FDD117" s="118"/>
      <c r="FDE117" s="118"/>
      <c r="FDF117" s="119"/>
      <c r="FDG117" s="117"/>
      <c r="FDH117" s="118"/>
      <c r="FDI117" s="118"/>
      <c r="FDJ117" s="118"/>
      <c r="FDK117" s="118"/>
      <c r="FDL117" s="118"/>
      <c r="FDM117" s="118"/>
      <c r="FDN117" s="118"/>
      <c r="FDO117" s="119"/>
      <c r="FDP117" s="117"/>
      <c r="FDQ117" s="118"/>
      <c r="FDR117" s="118"/>
      <c r="FDS117" s="118"/>
      <c r="FDT117" s="118"/>
      <c r="FDU117" s="118"/>
      <c r="FDV117" s="118"/>
      <c r="FDW117" s="118"/>
      <c r="FDX117" s="119"/>
      <c r="FDY117" s="117"/>
      <c r="FDZ117" s="118"/>
      <c r="FEA117" s="118"/>
      <c r="FEB117" s="118"/>
      <c r="FEC117" s="118"/>
      <c r="FED117" s="118"/>
      <c r="FEE117" s="118"/>
      <c r="FEF117" s="118"/>
      <c r="FEG117" s="119"/>
      <c r="FEH117" s="117"/>
      <c r="FEI117" s="118"/>
      <c r="FEJ117" s="118"/>
      <c r="FEK117" s="118"/>
      <c r="FEL117" s="118"/>
      <c r="FEM117" s="118"/>
      <c r="FEN117" s="118"/>
      <c r="FEO117" s="118"/>
      <c r="FEP117" s="119"/>
      <c r="FEQ117" s="117"/>
      <c r="FER117" s="118"/>
      <c r="FES117" s="118"/>
      <c r="FET117" s="118"/>
      <c r="FEU117" s="118"/>
      <c r="FEV117" s="118"/>
      <c r="FEW117" s="118"/>
      <c r="FEX117" s="118"/>
      <c r="FEY117" s="119"/>
      <c r="FEZ117" s="117"/>
      <c r="FFA117" s="118"/>
      <c r="FFB117" s="118"/>
      <c r="FFC117" s="118"/>
      <c r="FFD117" s="118"/>
      <c r="FFE117" s="118"/>
      <c r="FFF117" s="118"/>
      <c r="FFG117" s="118"/>
      <c r="FFH117" s="119"/>
      <c r="FFI117" s="117"/>
      <c r="FFJ117" s="118"/>
      <c r="FFK117" s="118"/>
      <c r="FFL117" s="118"/>
      <c r="FFM117" s="118"/>
      <c r="FFN117" s="118"/>
      <c r="FFO117" s="118"/>
      <c r="FFP117" s="118"/>
      <c r="FFQ117" s="119"/>
      <c r="FFR117" s="117"/>
      <c r="FFS117" s="118"/>
      <c r="FFT117" s="118"/>
      <c r="FFU117" s="118"/>
      <c r="FFV117" s="118"/>
      <c r="FFW117" s="118"/>
      <c r="FFX117" s="118"/>
      <c r="FFY117" s="118"/>
      <c r="FFZ117" s="119"/>
      <c r="FGA117" s="117"/>
      <c r="FGB117" s="118"/>
      <c r="FGC117" s="118"/>
      <c r="FGD117" s="118"/>
      <c r="FGE117" s="118"/>
      <c r="FGF117" s="118"/>
      <c r="FGG117" s="118"/>
      <c r="FGH117" s="118"/>
      <c r="FGI117" s="119"/>
      <c r="FGJ117" s="117"/>
      <c r="FGK117" s="118"/>
      <c r="FGL117" s="118"/>
      <c r="FGM117" s="118"/>
      <c r="FGN117" s="118"/>
      <c r="FGO117" s="118"/>
      <c r="FGP117" s="118"/>
      <c r="FGQ117" s="118"/>
      <c r="FGR117" s="119"/>
      <c r="FGS117" s="117"/>
      <c r="FGT117" s="118"/>
      <c r="FGU117" s="118"/>
      <c r="FGV117" s="118"/>
      <c r="FGW117" s="118"/>
      <c r="FGX117" s="118"/>
      <c r="FGY117" s="118"/>
      <c r="FGZ117" s="118"/>
      <c r="FHA117" s="119"/>
      <c r="FHB117" s="117"/>
      <c r="FHC117" s="118"/>
      <c r="FHD117" s="118"/>
      <c r="FHE117" s="118"/>
      <c r="FHF117" s="118"/>
      <c r="FHG117" s="118"/>
      <c r="FHH117" s="118"/>
      <c r="FHI117" s="118"/>
      <c r="FHJ117" s="119"/>
      <c r="FHK117" s="117"/>
      <c r="FHL117" s="118"/>
      <c r="FHM117" s="118"/>
      <c r="FHN117" s="118"/>
      <c r="FHO117" s="118"/>
      <c r="FHP117" s="118"/>
      <c r="FHQ117" s="118"/>
      <c r="FHR117" s="118"/>
      <c r="FHS117" s="119"/>
      <c r="FHT117" s="117"/>
      <c r="FHU117" s="118"/>
      <c r="FHV117" s="118"/>
      <c r="FHW117" s="118"/>
      <c r="FHX117" s="118"/>
      <c r="FHY117" s="118"/>
      <c r="FHZ117" s="118"/>
      <c r="FIA117" s="118"/>
      <c r="FIB117" s="119"/>
      <c r="FIC117" s="117"/>
      <c r="FID117" s="118"/>
      <c r="FIE117" s="118"/>
      <c r="FIF117" s="118"/>
      <c r="FIG117" s="118"/>
      <c r="FIH117" s="118"/>
      <c r="FII117" s="118"/>
      <c r="FIJ117" s="118"/>
      <c r="FIK117" s="119"/>
      <c r="FIL117" s="117"/>
      <c r="FIM117" s="118"/>
      <c r="FIN117" s="118"/>
      <c r="FIO117" s="118"/>
      <c r="FIP117" s="118"/>
      <c r="FIQ117" s="118"/>
      <c r="FIR117" s="118"/>
      <c r="FIS117" s="118"/>
      <c r="FIT117" s="119"/>
      <c r="FIU117" s="117"/>
      <c r="FIV117" s="118"/>
      <c r="FIW117" s="118"/>
      <c r="FIX117" s="118"/>
      <c r="FIY117" s="118"/>
      <c r="FIZ117" s="118"/>
      <c r="FJA117" s="118"/>
      <c r="FJB117" s="118"/>
      <c r="FJC117" s="119"/>
      <c r="FJD117" s="117"/>
      <c r="FJE117" s="118"/>
      <c r="FJF117" s="118"/>
      <c r="FJG117" s="118"/>
      <c r="FJH117" s="118"/>
      <c r="FJI117" s="118"/>
      <c r="FJJ117" s="118"/>
      <c r="FJK117" s="118"/>
      <c r="FJL117" s="119"/>
      <c r="FJM117" s="117"/>
      <c r="FJN117" s="118"/>
      <c r="FJO117" s="118"/>
      <c r="FJP117" s="118"/>
      <c r="FJQ117" s="118"/>
      <c r="FJR117" s="118"/>
      <c r="FJS117" s="118"/>
      <c r="FJT117" s="118"/>
      <c r="FJU117" s="119"/>
      <c r="FJV117" s="117"/>
      <c r="FJW117" s="118"/>
      <c r="FJX117" s="118"/>
      <c r="FJY117" s="118"/>
      <c r="FJZ117" s="118"/>
      <c r="FKA117" s="118"/>
      <c r="FKB117" s="118"/>
      <c r="FKC117" s="118"/>
      <c r="FKD117" s="119"/>
      <c r="FKE117" s="117"/>
      <c r="FKF117" s="118"/>
      <c r="FKG117" s="118"/>
      <c r="FKH117" s="118"/>
      <c r="FKI117" s="118"/>
      <c r="FKJ117" s="118"/>
      <c r="FKK117" s="118"/>
      <c r="FKL117" s="118"/>
      <c r="FKM117" s="119"/>
      <c r="FKN117" s="117"/>
      <c r="FKO117" s="118"/>
      <c r="FKP117" s="118"/>
      <c r="FKQ117" s="118"/>
      <c r="FKR117" s="118"/>
      <c r="FKS117" s="118"/>
      <c r="FKT117" s="118"/>
      <c r="FKU117" s="118"/>
      <c r="FKV117" s="119"/>
      <c r="FKW117" s="117"/>
      <c r="FKX117" s="118"/>
      <c r="FKY117" s="118"/>
      <c r="FKZ117" s="118"/>
      <c r="FLA117" s="118"/>
      <c r="FLB117" s="118"/>
      <c r="FLC117" s="118"/>
      <c r="FLD117" s="118"/>
      <c r="FLE117" s="119"/>
      <c r="FLF117" s="117"/>
      <c r="FLG117" s="118"/>
      <c r="FLH117" s="118"/>
      <c r="FLI117" s="118"/>
      <c r="FLJ117" s="118"/>
      <c r="FLK117" s="118"/>
      <c r="FLL117" s="118"/>
      <c r="FLM117" s="118"/>
      <c r="FLN117" s="119"/>
      <c r="FLO117" s="117"/>
      <c r="FLP117" s="118"/>
      <c r="FLQ117" s="118"/>
      <c r="FLR117" s="118"/>
      <c r="FLS117" s="118"/>
      <c r="FLT117" s="118"/>
      <c r="FLU117" s="118"/>
      <c r="FLV117" s="118"/>
      <c r="FLW117" s="119"/>
      <c r="FLX117" s="117"/>
      <c r="FLY117" s="118"/>
      <c r="FLZ117" s="118"/>
      <c r="FMA117" s="118"/>
      <c r="FMB117" s="118"/>
      <c r="FMC117" s="118"/>
      <c r="FMD117" s="118"/>
      <c r="FME117" s="118"/>
      <c r="FMF117" s="119"/>
      <c r="FMG117" s="117"/>
      <c r="FMH117" s="118"/>
      <c r="FMI117" s="118"/>
      <c r="FMJ117" s="118"/>
      <c r="FMK117" s="118"/>
      <c r="FML117" s="118"/>
      <c r="FMM117" s="118"/>
      <c r="FMN117" s="118"/>
      <c r="FMO117" s="119"/>
      <c r="FMP117" s="117"/>
      <c r="FMQ117" s="118"/>
      <c r="FMR117" s="118"/>
      <c r="FMS117" s="118"/>
      <c r="FMT117" s="118"/>
      <c r="FMU117" s="118"/>
      <c r="FMV117" s="118"/>
      <c r="FMW117" s="118"/>
      <c r="FMX117" s="119"/>
      <c r="FMY117" s="117"/>
      <c r="FMZ117" s="118"/>
      <c r="FNA117" s="118"/>
      <c r="FNB117" s="118"/>
      <c r="FNC117" s="118"/>
      <c r="FND117" s="118"/>
      <c r="FNE117" s="118"/>
      <c r="FNF117" s="118"/>
      <c r="FNG117" s="119"/>
      <c r="FNH117" s="117"/>
      <c r="FNI117" s="118"/>
      <c r="FNJ117" s="118"/>
      <c r="FNK117" s="118"/>
      <c r="FNL117" s="118"/>
      <c r="FNM117" s="118"/>
      <c r="FNN117" s="118"/>
      <c r="FNO117" s="118"/>
      <c r="FNP117" s="119"/>
      <c r="FNQ117" s="117"/>
      <c r="FNR117" s="118"/>
      <c r="FNS117" s="118"/>
      <c r="FNT117" s="118"/>
      <c r="FNU117" s="118"/>
      <c r="FNV117" s="118"/>
      <c r="FNW117" s="118"/>
      <c r="FNX117" s="118"/>
      <c r="FNY117" s="119"/>
      <c r="FNZ117" s="117"/>
      <c r="FOA117" s="118"/>
      <c r="FOB117" s="118"/>
      <c r="FOC117" s="118"/>
      <c r="FOD117" s="118"/>
      <c r="FOE117" s="118"/>
      <c r="FOF117" s="118"/>
      <c r="FOG117" s="118"/>
      <c r="FOH117" s="119"/>
      <c r="FOI117" s="117"/>
      <c r="FOJ117" s="118"/>
      <c r="FOK117" s="118"/>
      <c r="FOL117" s="118"/>
      <c r="FOM117" s="118"/>
      <c r="FON117" s="118"/>
      <c r="FOO117" s="118"/>
      <c r="FOP117" s="118"/>
      <c r="FOQ117" s="119"/>
      <c r="FOR117" s="117"/>
      <c r="FOS117" s="118"/>
      <c r="FOT117" s="118"/>
      <c r="FOU117" s="118"/>
      <c r="FOV117" s="118"/>
      <c r="FOW117" s="118"/>
      <c r="FOX117" s="118"/>
      <c r="FOY117" s="118"/>
      <c r="FOZ117" s="119"/>
      <c r="FPA117" s="117"/>
      <c r="FPB117" s="118"/>
      <c r="FPC117" s="118"/>
      <c r="FPD117" s="118"/>
      <c r="FPE117" s="118"/>
      <c r="FPF117" s="118"/>
      <c r="FPG117" s="118"/>
      <c r="FPH117" s="118"/>
      <c r="FPI117" s="119"/>
      <c r="FPJ117" s="117"/>
      <c r="FPK117" s="118"/>
      <c r="FPL117" s="118"/>
      <c r="FPM117" s="118"/>
      <c r="FPN117" s="118"/>
      <c r="FPO117" s="118"/>
      <c r="FPP117" s="118"/>
      <c r="FPQ117" s="118"/>
      <c r="FPR117" s="119"/>
      <c r="FPS117" s="117"/>
      <c r="FPT117" s="118"/>
      <c r="FPU117" s="118"/>
      <c r="FPV117" s="118"/>
      <c r="FPW117" s="118"/>
      <c r="FPX117" s="118"/>
      <c r="FPY117" s="118"/>
      <c r="FPZ117" s="118"/>
      <c r="FQA117" s="119"/>
      <c r="FQB117" s="117"/>
      <c r="FQC117" s="118"/>
      <c r="FQD117" s="118"/>
      <c r="FQE117" s="118"/>
      <c r="FQF117" s="118"/>
      <c r="FQG117" s="118"/>
      <c r="FQH117" s="118"/>
      <c r="FQI117" s="118"/>
      <c r="FQJ117" s="119"/>
      <c r="FQK117" s="117"/>
      <c r="FQL117" s="118"/>
      <c r="FQM117" s="118"/>
      <c r="FQN117" s="118"/>
      <c r="FQO117" s="118"/>
      <c r="FQP117" s="118"/>
      <c r="FQQ117" s="118"/>
      <c r="FQR117" s="118"/>
      <c r="FQS117" s="119"/>
      <c r="FQT117" s="117"/>
      <c r="FQU117" s="118"/>
      <c r="FQV117" s="118"/>
      <c r="FQW117" s="118"/>
      <c r="FQX117" s="118"/>
      <c r="FQY117" s="118"/>
      <c r="FQZ117" s="118"/>
      <c r="FRA117" s="118"/>
      <c r="FRB117" s="119"/>
      <c r="FRC117" s="117"/>
      <c r="FRD117" s="118"/>
      <c r="FRE117" s="118"/>
      <c r="FRF117" s="118"/>
      <c r="FRG117" s="118"/>
      <c r="FRH117" s="118"/>
      <c r="FRI117" s="118"/>
      <c r="FRJ117" s="118"/>
      <c r="FRK117" s="119"/>
      <c r="FRL117" s="117"/>
      <c r="FRM117" s="118"/>
      <c r="FRN117" s="118"/>
      <c r="FRO117" s="118"/>
      <c r="FRP117" s="118"/>
      <c r="FRQ117" s="118"/>
      <c r="FRR117" s="118"/>
      <c r="FRS117" s="118"/>
      <c r="FRT117" s="119"/>
      <c r="FRU117" s="117"/>
      <c r="FRV117" s="118"/>
      <c r="FRW117" s="118"/>
      <c r="FRX117" s="118"/>
      <c r="FRY117" s="118"/>
      <c r="FRZ117" s="118"/>
      <c r="FSA117" s="118"/>
      <c r="FSB117" s="118"/>
      <c r="FSC117" s="119"/>
      <c r="FSD117" s="117"/>
      <c r="FSE117" s="118"/>
      <c r="FSF117" s="118"/>
      <c r="FSG117" s="118"/>
      <c r="FSH117" s="118"/>
      <c r="FSI117" s="118"/>
      <c r="FSJ117" s="118"/>
      <c r="FSK117" s="118"/>
      <c r="FSL117" s="119"/>
      <c r="FSM117" s="117"/>
      <c r="FSN117" s="118"/>
      <c r="FSO117" s="118"/>
      <c r="FSP117" s="118"/>
      <c r="FSQ117" s="118"/>
      <c r="FSR117" s="118"/>
      <c r="FSS117" s="118"/>
      <c r="FST117" s="118"/>
      <c r="FSU117" s="119"/>
      <c r="FSV117" s="117"/>
      <c r="FSW117" s="118"/>
      <c r="FSX117" s="118"/>
      <c r="FSY117" s="118"/>
      <c r="FSZ117" s="118"/>
      <c r="FTA117" s="118"/>
      <c r="FTB117" s="118"/>
      <c r="FTC117" s="118"/>
      <c r="FTD117" s="119"/>
      <c r="FTE117" s="117"/>
      <c r="FTF117" s="118"/>
      <c r="FTG117" s="118"/>
      <c r="FTH117" s="118"/>
      <c r="FTI117" s="118"/>
      <c r="FTJ117" s="118"/>
      <c r="FTK117" s="118"/>
      <c r="FTL117" s="118"/>
      <c r="FTM117" s="119"/>
      <c r="FTN117" s="117"/>
      <c r="FTO117" s="118"/>
      <c r="FTP117" s="118"/>
      <c r="FTQ117" s="118"/>
      <c r="FTR117" s="118"/>
      <c r="FTS117" s="118"/>
      <c r="FTT117" s="118"/>
      <c r="FTU117" s="118"/>
      <c r="FTV117" s="119"/>
      <c r="FTW117" s="117"/>
      <c r="FTX117" s="118"/>
      <c r="FTY117" s="118"/>
      <c r="FTZ117" s="118"/>
      <c r="FUA117" s="118"/>
      <c r="FUB117" s="118"/>
      <c r="FUC117" s="118"/>
      <c r="FUD117" s="118"/>
      <c r="FUE117" s="119"/>
      <c r="FUF117" s="117"/>
      <c r="FUG117" s="118"/>
      <c r="FUH117" s="118"/>
      <c r="FUI117" s="118"/>
      <c r="FUJ117" s="118"/>
      <c r="FUK117" s="118"/>
      <c r="FUL117" s="118"/>
      <c r="FUM117" s="118"/>
      <c r="FUN117" s="119"/>
      <c r="FUO117" s="117"/>
      <c r="FUP117" s="118"/>
      <c r="FUQ117" s="118"/>
      <c r="FUR117" s="118"/>
      <c r="FUS117" s="118"/>
      <c r="FUT117" s="118"/>
      <c r="FUU117" s="118"/>
      <c r="FUV117" s="118"/>
      <c r="FUW117" s="119"/>
      <c r="FUX117" s="117"/>
      <c r="FUY117" s="118"/>
      <c r="FUZ117" s="118"/>
      <c r="FVA117" s="118"/>
      <c r="FVB117" s="118"/>
      <c r="FVC117" s="118"/>
      <c r="FVD117" s="118"/>
      <c r="FVE117" s="118"/>
      <c r="FVF117" s="119"/>
      <c r="FVG117" s="117"/>
      <c r="FVH117" s="118"/>
      <c r="FVI117" s="118"/>
      <c r="FVJ117" s="118"/>
      <c r="FVK117" s="118"/>
      <c r="FVL117" s="118"/>
      <c r="FVM117" s="118"/>
      <c r="FVN117" s="118"/>
      <c r="FVO117" s="119"/>
      <c r="FVP117" s="117"/>
      <c r="FVQ117" s="118"/>
      <c r="FVR117" s="118"/>
      <c r="FVS117" s="118"/>
      <c r="FVT117" s="118"/>
      <c r="FVU117" s="118"/>
      <c r="FVV117" s="118"/>
      <c r="FVW117" s="118"/>
      <c r="FVX117" s="119"/>
      <c r="FVY117" s="117"/>
      <c r="FVZ117" s="118"/>
      <c r="FWA117" s="118"/>
      <c r="FWB117" s="118"/>
      <c r="FWC117" s="118"/>
      <c r="FWD117" s="118"/>
      <c r="FWE117" s="118"/>
      <c r="FWF117" s="118"/>
      <c r="FWG117" s="119"/>
      <c r="FWH117" s="117"/>
      <c r="FWI117" s="118"/>
      <c r="FWJ117" s="118"/>
      <c r="FWK117" s="118"/>
      <c r="FWL117" s="118"/>
      <c r="FWM117" s="118"/>
      <c r="FWN117" s="118"/>
      <c r="FWO117" s="118"/>
      <c r="FWP117" s="119"/>
      <c r="FWQ117" s="117"/>
      <c r="FWR117" s="118"/>
      <c r="FWS117" s="118"/>
      <c r="FWT117" s="118"/>
      <c r="FWU117" s="118"/>
      <c r="FWV117" s="118"/>
      <c r="FWW117" s="118"/>
      <c r="FWX117" s="118"/>
      <c r="FWY117" s="119"/>
      <c r="FWZ117" s="117"/>
      <c r="FXA117" s="118"/>
      <c r="FXB117" s="118"/>
      <c r="FXC117" s="118"/>
      <c r="FXD117" s="118"/>
      <c r="FXE117" s="118"/>
      <c r="FXF117" s="118"/>
      <c r="FXG117" s="118"/>
      <c r="FXH117" s="119"/>
      <c r="FXI117" s="117"/>
      <c r="FXJ117" s="118"/>
      <c r="FXK117" s="118"/>
      <c r="FXL117" s="118"/>
      <c r="FXM117" s="118"/>
      <c r="FXN117" s="118"/>
      <c r="FXO117" s="118"/>
      <c r="FXP117" s="118"/>
      <c r="FXQ117" s="119"/>
      <c r="FXR117" s="117"/>
      <c r="FXS117" s="118"/>
      <c r="FXT117" s="118"/>
      <c r="FXU117" s="118"/>
      <c r="FXV117" s="118"/>
      <c r="FXW117" s="118"/>
      <c r="FXX117" s="118"/>
      <c r="FXY117" s="118"/>
      <c r="FXZ117" s="119"/>
      <c r="FYA117" s="117"/>
      <c r="FYB117" s="118"/>
      <c r="FYC117" s="118"/>
      <c r="FYD117" s="118"/>
      <c r="FYE117" s="118"/>
      <c r="FYF117" s="118"/>
      <c r="FYG117" s="118"/>
      <c r="FYH117" s="118"/>
      <c r="FYI117" s="119"/>
      <c r="FYJ117" s="117"/>
      <c r="FYK117" s="118"/>
      <c r="FYL117" s="118"/>
      <c r="FYM117" s="118"/>
      <c r="FYN117" s="118"/>
      <c r="FYO117" s="118"/>
      <c r="FYP117" s="118"/>
      <c r="FYQ117" s="118"/>
      <c r="FYR117" s="119"/>
      <c r="FYS117" s="117"/>
      <c r="FYT117" s="118"/>
      <c r="FYU117" s="118"/>
      <c r="FYV117" s="118"/>
      <c r="FYW117" s="118"/>
      <c r="FYX117" s="118"/>
      <c r="FYY117" s="118"/>
      <c r="FYZ117" s="118"/>
      <c r="FZA117" s="119"/>
      <c r="FZB117" s="117"/>
      <c r="FZC117" s="118"/>
      <c r="FZD117" s="118"/>
      <c r="FZE117" s="118"/>
      <c r="FZF117" s="118"/>
      <c r="FZG117" s="118"/>
      <c r="FZH117" s="118"/>
      <c r="FZI117" s="118"/>
      <c r="FZJ117" s="119"/>
      <c r="FZK117" s="117"/>
      <c r="FZL117" s="118"/>
      <c r="FZM117" s="118"/>
      <c r="FZN117" s="118"/>
      <c r="FZO117" s="118"/>
      <c r="FZP117" s="118"/>
      <c r="FZQ117" s="118"/>
      <c r="FZR117" s="118"/>
      <c r="FZS117" s="119"/>
      <c r="FZT117" s="117"/>
      <c r="FZU117" s="118"/>
      <c r="FZV117" s="118"/>
      <c r="FZW117" s="118"/>
      <c r="FZX117" s="118"/>
      <c r="FZY117" s="118"/>
      <c r="FZZ117" s="118"/>
      <c r="GAA117" s="118"/>
      <c r="GAB117" s="119"/>
      <c r="GAC117" s="117"/>
      <c r="GAD117" s="118"/>
      <c r="GAE117" s="118"/>
      <c r="GAF117" s="118"/>
      <c r="GAG117" s="118"/>
      <c r="GAH117" s="118"/>
      <c r="GAI117" s="118"/>
      <c r="GAJ117" s="118"/>
      <c r="GAK117" s="119"/>
      <c r="GAL117" s="117"/>
      <c r="GAM117" s="118"/>
      <c r="GAN117" s="118"/>
      <c r="GAO117" s="118"/>
      <c r="GAP117" s="118"/>
      <c r="GAQ117" s="118"/>
      <c r="GAR117" s="118"/>
      <c r="GAS117" s="118"/>
      <c r="GAT117" s="119"/>
      <c r="GAU117" s="117"/>
      <c r="GAV117" s="118"/>
      <c r="GAW117" s="118"/>
      <c r="GAX117" s="118"/>
      <c r="GAY117" s="118"/>
      <c r="GAZ117" s="118"/>
      <c r="GBA117" s="118"/>
      <c r="GBB117" s="118"/>
      <c r="GBC117" s="119"/>
      <c r="GBD117" s="117"/>
      <c r="GBE117" s="118"/>
      <c r="GBF117" s="118"/>
      <c r="GBG117" s="118"/>
      <c r="GBH117" s="118"/>
      <c r="GBI117" s="118"/>
      <c r="GBJ117" s="118"/>
      <c r="GBK117" s="118"/>
      <c r="GBL117" s="119"/>
      <c r="GBM117" s="117"/>
      <c r="GBN117" s="118"/>
      <c r="GBO117" s="118"/>
      <c r="GBP117" s="118"/>
      <c r="GBQ117" s="118"/>
      <c r="GBR117" s="118"/>
      <c r="GBS117" s="118"/>
      <c r="GBT117" s="118"/>
      <c r="GBU117" s="119"/>
      <c r="GBV117" s="117"/>
      <c r="GBW117" s="118"/>
      <c r="GBX117" s="118"/>
      <c r="GBY117" s="118"/>
      <c r="GBZ117" s="118"/>
      <c r="GCA117" s="118"/>
      <c r="GCB117" s="118"/>
      <c r="GCC117" s="118"/>
      <c r="GCD117" s="119"/>
      <c r="GCE117" s="117"/>
      <c r="GCF117" s="118"/>
      <c r="GCG117" s="118"/>
      <c r="GCH117" s="118"/>
      <c r="GCI117" s="118"/>
      <c r="GCJ117" s="118"/>
      <c r="GCK117" s="118"/>
      <c r="GCL117" s="118"/>
      <c r="GCM117" s="119"/>
      <c r="GCN117" s="117"/>
      <c r="GCO117" s="118"/>
      <c r="GCP117" s="118"/>
      <c r="GCQ117" s="118"/>
      <c r="GCR117" s="118"/>
      <c r="GCS117" s="118"/>
      <c r="GCT117" s="118"/>
      <c r="GCU117" s="118"/>
      <c r="GCV117" s="119"/>
      <c r="GCW117" s="117"/>
      <c r="GCX117" s="118"/>
      <c r="GCY117" s="118"/>
      <c r="GCZ117" s="118"/>
      <c r="GDA117" s="118"/>
      <c r="GDB117" s="118"/>
      <c r="GDC117" s="118"/>
      <c r="GDD117" s="118"/>
      <c r="GDE117" s="119"/>
      <c r="GDF117" s="117"/>
      <c r="GDG117" s="118"/>
      <c r="GDH117" s="118"/>
      <c r="GDI117" s="118"/>
      <c r="GDJ117" s="118"/>
      <c r="GDK117" s="118"/>
      <c r="GDL117" s="118"/>
      <c r="GDM117" s="118"/>
      <c r="GDN117" s="119"/>
      <c r="GDO117" s="117"/>
      <c r="GDP117" s="118"/>
      <c r="GDQ117" s="118"/>
      <c r="GDR117" s="118"/>
      <c r="GDS117" s="118"/>
      <c r="GDT117" s="118"/>
      <c r="GDU117" s="118"/>
      <c r="GDV117" s="118"/>
      <c r="GDW117" s="119"/>
      <c r="GDX117" s="117"/>
      <c r="GDY117" s="118"/>
      <c r="GDZ117" s="118"/>
      <c r="GEA117" s="118"/>
      <c r="GEB117" s="118"/>
      <c r="GEC117" s="118"/>
      <c r="GED117" s="118"/>
      <c r="GEE117" s="118"/>
      <c r="GEF117" s="119"/>
      <c r="GEG117" s="117"/>
      <c r="GEH117" s="118"/>
      <c r="GEI117" s="118"/>
      <c r="GEJ117" s="118"/>
      <c r="GEK117" s="118"/>
      <c r="GEL117" s="118"/>
      <c r="GEM117" s="118"/>
      <c r="GEN117" s="118"/>
      <c r="GEO117" s="119"/>
      <c r="GEP117" s="117"/>
      <c r="GEQ117" s="118"/>
      <c r="GER117" s="118"/>
      <c r="GES117" s="118"/>
      <c r="GET117" s="118"/>
      <c r="GEU117" s="118"/>
      <c r="GEV117" s="118"/>
      <c r="GEW117" s="118"/>
      <c r="GEX117" s="119"/>
      <c r="GEY117" s="117"/>
      <c r="GEZ117" s="118"/>
      <c r="GFA117" s="118"/>
      <c r="GFB117" s="118"/>
      <c r="GFC117" s="118"/>
      <c r="GFD117" s="118"/>
      <c r="GFE117" s="118"/>
      <c r="GFF117" s="118"/>
      <c r="GFG117" s="119"/>
      <c r="GFH117" s="117"/>
      <c r="GFI117" s="118"/>
      <c r="GFJ117" s="118"/>
      <c r="GFK117" s="118"/>
      <c r="GFL117" s="118"/>
      <c r="GFM117" s="118"/>
      <c r="GFN117" s="118"/>
      <c r="GFO117" s="118"/>
      <c r="GFP117" s="119"/>
      <c r="GFQ117" s="117"/>
      <c r="GFR117" s="118"/>
      <c r="GFS117" s="118"/>
      <c r="GFT117" s="118"/>
      <c r="GFU117" s="118"/>
      <c r="GFV117" s="118"/>
      <c r="GFW117" s="118"/>
      <c r="GFX117" s="118"/>
      <c r="GFY117" s="119"/>
      <c r="GFZ117" s="117"/>
      <c r="GGA117" s="118"/>
      <c r="GGB117" s="118"/>
      <c r="GGC117" s="118"/>
      <c r="GGD117" s="118"/>
      <c r="GGE117" s="118"/>
      <c r="GGF117" s="118"/>
      <c r="GGG117" s="118"/>
      <c r="GGH117" s="119"/>
      <c r="GGI117" s="117"/>
      <c r="GGJ117" s="118"/>
      <c r="GGK117" s="118"/>
      <c r="GGL117" s="118"/>
      <c r="GGM117" s="118"/>
      <c r="GGN117" s="118"/>
      <c r="GGO117" s="118"/>
      <c r="GGP117" s="118"/>
      <c r="GGQ117" s="119"/>
      <c r="GGR117" s="117"/>
      <c r="GGS117" s="118"/>
      <c r="GGT117" s="118"/>
      <c r="GGU117" s="118"/>
      <c r="GGV117" s="118"/>
      <c r="GGW117" s="118"/>
      <c r="GGX117" s="118"/>
      <c r="GGY117" s="118"/>
      <c r="GGZ117" s="119"/>
      <c r="GHA117" s="117"/>
      <c r="GHB117" s="118"/>
      <c r="GHC117" s="118"/>
      <c r="GHD117" s="118"/>
      <c r="GHE117" s="118"/>
      <c r="GHF117" s="118"/>
      <c r="GHG117" s="118"/>
      <c r="GHH117" s="118"/>
      <c r="GHI117" s="119"/>
      <c r="GHJ117" s="117"/>
      <c r="GHK117" s="118"/>
      <c r="GHL117" s="118"/>
      <c r="GHM117" s="118"/>
      <c r="GHN117" s="118"/>
      <c r="GHO117" s="118"/>
      <c r="GHP117" s="118"/>
      <c r="GHQ117" s="118"/>
      <c r="GHR117" s="119"/>
      <c r="GHS117" s="117"/>
      <c r="GHT117" s="118"/>
      <c r="GHU117" s="118"/>
      <c r="GHV117" s="118"/>
      <c r="GHW117" s="118"/>
      <c r="GHX117" s="118"/>
      <c r="GHY117" s="118"/>
      <c r="GHZ117" s="118"/>
      <c r="GIA117" s="119"/>
      <c r="GIB117" s="117"/>
      <c r="GIC117" s="118"/>
      <c r="GID117" s="118"/>
      <c r="GIE117" s="118"/>
      <c r="GIF117" s="118"/>
      <c r="GIG117" s="118"/>
      <c r="GIH117" s="118"/>
      <c r="GII117" s="118"/>
      <c r="GIJ117" s="119"/>
      <c r="GIK117" s="117"/>
      <c r="GIL117" s="118"/>
      <c r="GIM117" s="118"/>
      <c r="GIN117" s="118"/>
      <c r="GIO117" s="118"/>
      <c r="GIP117" s="118"/>
      <c r="GIQ117" s="118"/>
      <c r="GIR117" s="118"/>
      <c r="GIS117" s="119"/>
      <c r="GIT117" s="117"/>
      <c r="GIU117" s="118"/>
      <c r="GIV117" s="118"/>
      <c r="GIW117" s="118"/>
      <c r="GIX117" s="118"/>
      <c r="GIY117" s="118"/>
      <c r="GIZ117" s="118"/>
      <c r="GJA117" s="118"/>
      <c r="GJB117" s="119"/>
      <c r="GJC117" s="117"/>
      <c r="GJD117" s="118"/>
      <c r="GJE117" s="118"/>
      <c r="GJF117" s="118"/>
      <c r="GJG117" s="118"/>
      <c r="GJH117" s="118"/>
      <c r="GJI117" s="118"/>
      <c r="GJJ117" s="118"/>
      <c r="GJK117" s="119"/>
      <c r="GJL117" s="117"/>
      <c r="GJM117" s="118"/>
      <c r="GJN117" s="118"/>
      <c r="GJO117" s="118"/>
      <c r="GJP117" s="118"/>
      <c r="GJQ117" s="118"/>
      <c r="GJR117" s="118"/>
      <c r="GJS117" s="118"/>
      <c r="GJT117" s="119"/>
      <c r="GJU117" s="117"/>
      <c r="GJV117" s="118"/>
      <c r="GJW117" s="118"/>
      <c r="GJX117" s="118"/>
      <c r="GJY117" s="118"/>
      <c r="GJZ117" s="118"/>
      <c r="GKA117" s="118"/>
      <c r="GKB117" s="118"/>
      <c r="GKC117" s="119"/>
      <c r="GKD117" s="117"/>
      <c r="GKE117" s="118"/>
      <c r="GKF117" s="118"/>
      <c r="GKG117" s="118"/>
      <c r="GKH117" s="118"/>
      <c r="GKI117" s="118"/>
      <c r="GKJ117" s="118"/>
      <c r="GKK117" s="118"/>
      <c r="GKL117" s="119"/>
      <c r="GKM117" s="117"/>
      <c r="GKN117" s="118"/>
      <c r="GKO117" s="118"/>
      <c r="GKP117" s="118"/>
      <c r="GKQ117" s="118"/>
      <c r="GKR117" s="118"/>
      <c r="GKS117" s="118"/>
      <c r="GKT117" s="118"/>
      <c r="GKU117" s="119"/>
      <c r="GKV117" s="117"/>
      <c r="GKW117" s="118"/>
      <c r="GKX117" s="118"/>
      <c r="GKY117" s="118"/>
      <c r="GKZ117" s="118"/>
      <c r="GLA117" s="118"/>
      <c r="GLB117" s="118"/>
      <c r="GLC117" s="118"/>
      <c r="GLD117" s="119"/>
      <c r="GLE117" s="117"/>
      <c r="GLF117" s="118"/>
      <c r="GLG117" s="118"/>
      <c r="GLH117" s="118"/>
      <c r="GLI117" s="118"/>
      <c r="GLJ117" s="118"/>
      <c r="GLK117" s="118"/>
      <c r="GLL117" s="118"/>
      <c r="GLM117" s="119"/>
      <c r="GLN117" s="117"/>
      <c r="GLO117" s="118"/>
      <c r="GLP117" s="118"/>
      <c r="GLQ117" s="118"/>
      <c r="GLR117" s="118"/>
      <c r="GLS117" s="118"/>
      <c r="GLT117" s="118"/>
      <c r="GLU117" s="118"/>
      <c r="GLV117" s="119"/>
      <c r="GLW117" s="117"/>
      <c r="GLX117" s="118"/>
      <c r="GLY117" s="118"/>
      <c r="GLZ117" s="118"/>
      <c r="GMA117" s="118"/>
      <c r="GMB117" s="118"/>
      <c r="GMC117" s="118"/>
      <c r="GMD117" s="118"/>
      <c r="GME117" s="119"/>
      <c r="GMF117" s="117"/>
      <c r="GMG117" s="118"/>
      <c r="GMH117" s="118"/>
      <c r="GMI117" s="118"/>
      <c r="GMJ117" s="118"/>
      <c r="GMK117" s="118"/>
      <c r="GML117" s="118"/>
      <c r="GMM117" s="118"/>
      <c r="GMN117" s="119"/>
      <c r="GMO117" s="117"/>
      <c r="GMP117" s="118"/>
      <c r="GMQ117" s="118"/>
      <c r="GMR117" s="118"/>
      <c r="GMS117" s="118"/>
      <c r="GMT117" s="118"/>
      <c r="GMU117" s="118"/>
      <c r="GMV117" s="118"/>
      <c r="GMW117" s="119"/>
      <c r="GMX117" s="117"/>
      <c r="GMY117" s="118"/>
      <c r="GMZ117" s="118"/>
      <c r="GNA117" s="118"/>
      <c r="GNB117" s="118"/>
      <c r="GNC117" s="118"/>
      <c r="GND117" s="118"/>
      <c r="GNE117" s="118"/>
      <c r="GNF117" s="119"/>
      <c r="GNG117" s="117"/>
      <c r="GNH117" s="118"/>
      <c r="GNI117" s="118"/>
      <c r="GNJ117" s="118"/>
      <c r="GNK117" s="118"/>
      <c r="GNL117" s="118"/>
      <c r="GNM117" s="118"/>
      <c r="GNN117" s="118"/>
      <c r="GNO117" s="119"/>
      <c r="GNP117" s="117"/>
      <c r="GNQ117" s="118"/>
      <c r="GNR117" s="118"/>
      <c r="GNS117" s="118"/>
      <c r="GNT117" s="118"/>
      <c r="GNU117" s="118"/>
      <c r="GNV117" s="118"/>
      <c r="GNW117" s="118"/>
      <c r="GNX117" s="119"/>
      <c r="GNY117" s="117"/>
      <c r="GNZ117" s="118"/>
      <c r="GOA117" s="118"/>
      <c r="GOB117" s="118"/>
      <c r="GOC117" s="118"/>
      <c r="GOD117" s="118"/>
      <c r="GOE117" s="118"/>
      <c r="GOF117" s="118"/>
      <c r="GOG117" s="119"/>
      <c r="GOH117" s="117"/>
      <c r="GOI117" s="118"/>
      <c r="GOJ117" s="118"/>
      <c r="GOK117" s="118"/>
      <c r="GOL117" s="118"/>
      <c r="GOM117" s="118"/>
      <c r="GON117" s="118"/>
      <c r="GOO117" s="118"/>
      <c r="GOP117" s="119"/>
      <c r="GOQ117" s="117"/>
      <c r="GOR117" s="118"/>
      <c r="GOS117" s="118"/>
      <c r="GOT117" s="118"/>
      <c r="GOU117" s="118"/>
      <c r="GOV117" s="118"/>
      <c r="GOW117" s="118"/>
      <c r="GOX117" s="118"/>
      <c r="GOY117" s="119"/>
      <c r="GOZ117" s="117"/>
      <c r="GPA117" s="118"/>
      <c r="GPB117" s="118"/>
      <c r="GPC117" s="118"/>
      <c r="GPD117" s="118"/>
      <c r="GPE117" s="118"/>
      <c r="GPF117" s="118"/>
      <c r="GPG117" s="118"/>
      <c r="GPH117" s="119"/>
      <c r="GPI117" s="117"/>
      <c r="GPJ117" s="118"/>
      <c r="GPK117" s="118"/>
      <c r="GPL117" s="118"/>
      <c r="GPM117" s="118"/>
      <c r="GPN117" s="118"/>
      <c r="GPO117" s="118"/>
      <c r="GPP117" s="118"/>
      <c r="GPQ117" s="119"/>
      <c r="GPR117" s="117"/>
      <c r="GPS117" s="118"/>
      <c r="GPT117" s="118"/>
      <c r="GPU117" s="118"/>
      <c r="GPV117" s="118"/>
      <c r="GPW117" s="118"/>
      <c r="GPX117" s="118"/>
      <c r="GPY117" s="118"/>
      <c r="GPZ117" s="119"/>
      <c r="GQA117" s="117"/>
      <c r="GQB117" s="118"/>
      <c r="GQC117" s="118"/>
      <c r="GQD117" s="118"/>
      <c r="GQE117" s="118"/>
      <c r="GQF117" s="118"/>
      <c r="GQG117" s="118"/>
      <c r="GQH117" s="118"/>
      <c r="GQI117" s="119"/>
      <c r="GQJ117" s="117"/>
      <c r="GQK117" s="118"/>
      <c r="GQL117" s="118"/>
      <c r="GQM117" s="118"/>
      <c r="GQN117" s="118"/>
      <c r="GQO117" s="118"/>
      <c r="GQP117" s="118"/>
      <c r="GQQ117" s="118"/>
      <c r="GQR117" s="119"/>
      <c r="GQS117" s="117"/>
      <c r="GQT117" s="118"/>
      <c r="GQU117" s="118"/>
      <c r="GQV117" s="118"/>
      <c r="GQW117" s="118"/>
      <c r="GQX117" s="118"/>
      <c r="GQY117" s="118"/>
      <c r="GQZ117" s="118"/>
      <c r="GRA117" s="119"/>
      <c r="GRB117" s="117"/>
      <c r="GRC117" s="118"/>
      <c r="GRD117" s="118"/>
      <c r="GRE117" s="118"/>
      <c r="GRF117" s="118"/>
      <c r="GRG117" s="118"/>
      <c r="GRH117" s="118"/>
      <c r="GRI117" s="118"/>
      <c r="GRJ117" s="119"/>
      <c r="GRK117" s="117"/>
      <c r="GRL117" s="118"/>
      <c r="GRM117" s="118"/>
      <c r="GRN117" s="118"/>
      <c r="GRO117" s="118"/>
      <c r="GRP117" s="118"/>
      <c r="GRQ117" s="118"/>
      <c r="GRR117" s="118"/>
      <c r="GRS117" s="119"/>
      <c r="GRT117" s="117"/>
      <c r="GRU117" s="118"/>
      <c r="GRV117" s="118"/>
      <c r="GRW117" s="118"/>
      <c r="GRX117" s="118"/>
      <c r="GRY117" s="118"/>
      <c r="GRZ117" s="118"/>
      <c r="GSA117" s="118"/>
      <c r="GSB117" s="119"/>
      <c r="GSC117" s="117"/>
      <c r="GSD117" s="118"/>
      <c r="GSE117" s="118"/>
      <c r="GSF117" s="118"/>
      <c r="GSG117" s="118"/>
      <c r="GSH117" s="118"/>
      <c r="GSI117" s="118"/>
      <c r="GSJ117" s="118"/>
      <c r="GSK117" s="119"/>
      <c r="GSL117" s="117"/>
      <c r="GSM117" s="118"/>
      <c r="GSN117" s="118"/>
      <c r="GSO117" s="118"/>
      <c r="GSP117" s="118"/>
      <c r="GSQ117" s="118"/>
      <c r="GSR117" s="118"/>
      <c r="GSS117" s="118"/>
      <c r="GST117" s="119"/>
      <c r="GSU117" s="117"/>
      <c r="GSV117" s="118"/>
      <c r="GSW117" s="118"/>
      <c r="GSX117" s="118"/>
      <c r="GSY117" s="118"/>
      <c r="GSZ117" s="118"/>
      <c r="GTA117" s="118"/>
      <c r="GTB117" s="118"/>
      <c r="GTC117" s="119"/>
      <c r="GTD117" s="117"/>
      <c r="GTE117" s="118"/>
      <c r="GTF117" s="118"/>
      <c r="GTG117" s="118"/>
      <c r="GTH117" s="118"/>
      <c r="GTI117" s="118"/>
      <c r="GTJ117" s="118"/>
      <c r="GTK117" s="118"/>
      <c r="GTL117" s="119"/>
      <c r="GTM117" s="117"/>
      <c r="GTN117" s="118"/>
      <c r="GTO117" s="118"/>
      <c r="GTP117" s="118"/>
      <c r="GTQ117" s="118"/>
      <c r="GTR117" s="118"/>
      <c r="GTS117" s="118"/>
      <c r="GTT117" s="118"/>
      <c r="GTU117" s="119"/>
      <c r="GTV117" s="117"/>
      <c r="GTW117" s="118"/>
      <c r="GTX117" s="118"/>
      <c r="GTY117" s="118"/>
      <c r="GTZ117" s="118"/>
      <c r="GUA117" s="118"/>
      <c r="GUB117" s="118"/>
      <c r="GUC117" s="118"/>
      <c r="GUD117" s="119"/>
      <c r="GUE117" s="117"/>
      <c r="GUF117" s="118"/>
      <c r="GUG117" s="118"/>
      <c r="GUH117" s="118"/>
      <c r="GUI117" s="118"/>
      <c r="GUJ117" s="118"/>
      <c r="GUK117" s="118"/>
      <c r="GUL117" s="118"/>
      <c r="GUM117" s="119"/>
      <c r="GUN117" s="117"/>
      <c r="GUO117" s="118"/>
      <c r="GUP117" s="118"/>
      <c r="GUQ117" s="118"/>
      <c r="GUR117" s="118"/>
      <c r="GUS117" s="118"/>
      <c r="GUT117" s="118"/>
      <c r="GUU117" s="118"/>
      <c r="GUV117" s="119"/>
      <c r="GUW117" s="117"/>
      <c r="GUX117" s="118"/>
      <c r="GUY117" s="118"/>
      <c r="GUZ117" s="118"/>
      <c r="GVA117" s="118"/>
      <c r="GVB117" s="118"/>
      <c r="GVC117" s="118"/>
      <c r="GVD117" s="118"/>
      <c r="GVE117" s="119"/>
      <c r="GVF117" s="117"/>
      <c r="GVG117" s="118"/>
      <c r="GVH117" s="118"/>
      <c r="GVI117" s="118"/>
      <c r="GVJ117" s="118"/>
      <c r="GVK117" s="118"/>
      <c r="GVL117" s="118"/>
      <c r="GVM117" s="118"/>
      <c r="GVN117" s="119"/>
      <c r="GVO117" s="117"/>
      <c r="GVP117" s="118"/>
      <c r="GVQ117" s="118"/>
      <c r="GVR117" s="118"/>
      <c r="GVS117" s="118"/>
      <c r="GVT117" s="118"/>
      <c r="GVU117" s="118"/>
      <c r="GVV117" s="118"/>
      <c r="GVW117" s="119"/>
      <c r="GVX117" s="117"/>
      <c r="GVY117" s="118"/>
      <c r="GVZ117" s="118"/>
      <c r="GWA117" s="118"/>
      <c r="GWB117" s="118"/>
      <c r="GWC117" s="118"/>
      <c r="GWD117" s="118"/>
      <c r="GWE117" s="118"/>
      <c r="GWF117" s="119"/>
      <c r="GWG117" s="117"/>
      <c r="GWH117" s="118"/>
      <c r="GWI117" s="118"/>
      <c r="GWJ117" s="118"/>
      <c r="GWK117" s="118"/>
      <c r="GWL117" s="118"/>
      <c r="GWM117" s="118"/>
      <c r="GWN117" s="118"/>
      <c r="GWO117" s="119"/>
      <c r="GWP117" s="117"/>
      <c r="GWQ117" s="118"/>
      <c r="GWR117" s="118"/>
      <c r="GWS117" s="118"/>
      <c r="GWT117" s="118"/>
      <c r="GWU117" s="118"/>
      <c r="GWV117" s="118"/>
      <c r="GWW117" s="118"/>
      <c r="GWX117" s="119"/>
      <c r="GWY117" s="117"/>
      <c r="GWZ117" s="118"/>
      <c r="GXA117" s="118"/>
      <c r="GXB117" s="118"/>
      <c r="GXC117" s="118"/>
      <c r="GXD117" s="118"/>
      <c r="GXE117" s="118"/>
      <c r="GXF117" s="118"/>
      <c r="GXG117" s="119"/>
      <c r="GXH117" s="117"/>
      <c r="GXI117" s="118"/>
      <c r="GXJ117" s="118"/>
      <c r="GXK117" s="118"/>
      <c r="GXL117" s="118"/>
      <c r="GXM117" s="118"/>
      <c r="GXN117" s="118"/>
      <c r="GXO117" s="118"/>
      <c r="GXP117" s="119"/>
      <c r="GXQ117" s="117"/>
      <c r="GXR117" s="118"/>
      <c r="GXS117" s="118"/>
      <c r="GXT117" s="118"/>
      <c r="GXU117" s="118"/>
      <c r="GXV117" s="118"/>
      <c r="GXW117" s="118"/>
      <c r="GXX117" s="118"/>
      <c r="GXY117" s="119"/>
      <c r="GXZ117" s="117"/>
      <c r="GYA117" s="118"/>
      <c r="GYB117" s="118"/>
      <c r="GYC117" s="118"/>
      <c r="GYD117" s="118"/>
      <c r="GYE117" s="118"/>
      <c r="GYF117" s="118"/>
      <c r="GYG117" s="118"/>
      <c r="GYH117" s="119"/>
      <c r="GYI117" s="117"/>
      <c r="GYJ117" s="118"/>
      <c r="GYK117" s="118"/>
      <c r="GYL117" s="118"/>
      <c r="GYM117" s="118"/>
      <c r="GYN117" s="118"/>
      <c r="GYO117" s="118"/>
      <c r="GYP117" s="118"/>
      <c r="GYQ117" s="119"/>
      <c r="GYR117" s="117"/>
      <c r="GYS117" s="118"/>
      <c r="GYT117" s="118"/>
      <c r="GYU117" s="118"/>
      <c r="GYV117" s="118"/>
      <c r="GYW117" s="118"/>
      <c r="GYX117" s="118"/>
      <c r="GYY117" s="118"/>
      <c r="GYZ117" s="119"/>
      <c r="GZA117" s="117"/>
      <c r="GZB117" s="118"/>
      <c r="GZC117" s="118"/>
      <c r="GZD117" s="118"/>
      <c r="GZE117" s="118"/>
      <c r="GZF117" s="118"/>
      <c r="GZG117" s="118"/>
      <c r="GZH117" s="118"/>
      <c r="GZI117" s="119"/>
      <c r="GZJ117" s="117"/>
      <c r="GZK117" s="118"/>
      <c r="GZL117" s="118"/>
      <c r="GZM117" s="118"/>
      <c r="GZN117" s="118"/>
      <c r="GZO117" s="118"/>
      <c r="GZP117" s="118"/>
      <c r="GZQ117" s="118"/>
      <c r="GZR117" s="119"/>
      <c r="GZS117" s="117"/>
      <c r="GZT117" s="118"/>
      <c r="GZU117" s="118"/>
      <c r="GZV117" s="118"/>
      <c r="GZW117" s="118"/>
      <c r="GZX117" s="118"/>
      <c r="GZY117" s="118"/>
      <c r="GZZ117" s="118"/>
      <c r="HAA117" s="119"/>
      <c r="HAB117" s="117"/>
      <c r="HAC117" s="118"/>
      <c r="HAD117" s="118"/>
      <c r="HAE117" s="118"/>
      <c r="HAF117" s="118"/>
      <c r="HAG117" s="118"/>
      <c r="HAH117" s="118"/>
      <c r="HAI117" s="118"/>
      <c r="HAJ117" s="119"/>
      <c r="HAK117" s="117"/>
      <c r="HAL117" s="118"/>
      <c r="HAM117" s="118"/>
      <c r="HAN117" s="118"/>
      <c r="HAO117" s="118"/>
      <c r="HAP117" s="118"/>
      <c r="HAQ117" s="118"/>
      <c r="HAR117" s="118"/>
      <c r="HAS117" s="119"/>
      <c r="HAT117" s="117"/>
      <c r="HAU117" s="118"/>
      <c r="HAV117" s="118"/>
      <c r="HAW117" s="118"/>
      <c r="HAX117" s="118"/>
      <c r="HAY117" s="118"/>
      <c r="HAZ117" s="118"/>
      <c r="HBA117" s="118"/>
      <c r="HBB117" s="119"/>
      <c r="HBC117" s="117"/>
      <c r="HBD117" s="118"/>
      <c r="HBE117" s="118"/>
      <c r="HBF117" s="118"/>
      <c r="HBG117" s="118"/>
      <c r="HBH117" s="118"/>
      <c r="HBI117" s="118"/>
      <c r="HBJ117" s="118"/>
      <c r="HBK117" s="119"/>
      <c r="HBL117" s="117"/>
      <c r="HBM117" s="118"/>
      <c r="HBN117" s="118"/>
      <c r="HBO117" s="118"/>
      <c r="HBP117" s="118"/>
      <c r="HBQ117" s="118"/>
      <c r="HBR117" s="118"/>
      <c r="HBS117" s="118"/>
      <c r="HBT117" s="119"/>
      <c r="HBU117" s="117"/>
      <c r="HBV117" s="118"/>
      <c r="HBW117" s="118"/>
      <c r="HBX117" s="118"/>
      <c r="HBY117" s="118"/>
      <c r="HBZ117" s="118"/>
      <c r="HCA117" s="118"/>
      <c r="HCB117" s="118"/>
      <c r="HCC117" s="119"/>
      <c r="HCD117" s="117"/>
      <c r="HCE117" s="118"/>
      <c r="HCF117" s="118"/>
      <c r="HCG117" s="118"/>
      <c r="HCH117" s="118"/>
      <c r="HCI117" s="118"/>
      <c r="HCJ117" s="118"/>
      <c r="HCK117" s="118"/>
      <c r="HCL117" s="119"/>
      <c r="HCM117" s="117"/>
      <c r="HCN117" s="118"/>
      <c r="HCO117" s="118"/>
      <c r="HCP117" s="118"/>
      <c r="HCQ117" s="118"/>
      <c r="HCR117" s="118"/>
      <c r="HCS117" s="118"/>
      <c r="HCT117" s="118"/>
      <c r="HCU117" s="119"/>
      <c r="HCV117" s="117"/>
      <c r="HCW117" s="118"/>
      <c r="HCX117" s="118"/>
      <c r="HCY117" s="118"/>
      <c r="HCZ117" s="118"/>
      <c r="HDA117" s="118"/>
      <c r="HDB117" s="118"/>
      <c r="HDC117" s="118"/>
      <c r="HDD117" s="119"/>
      <c r="HDE117" s="117"/>
      <c r="HDF117" s="118"/>
      <c r="HDG117" s="118"/>
      <c r="HDH117" s="118"/>
      <c r="HDI117" s="118"/>
      <c r="HDJ117" s="118"/>
      <c r="HDK117" s="118"/>
      <c r="HDL117" s="118"/>
      <c r="HDM117" s="119"/>
      <c r="HDN117" s="117"/>
      <c r="HDO117" s="118"/>
      <c r="HDP117" s="118"/>
      <c r="HDQ117" s="118"/>
      <c r="HDR117" s="118"/>
      <c r="HDS117" s="118"/>
      <c r="HDT117" s="118"/>
      <c r="HDU117" s="118"/>
      <c r="HDV117" s="119"/>
      <c r="HDW117" s="117"/>
      <c r="HDX117" s="118"/>
      <c r="HDY117" s="118"/>
      <c r="HDZ117" s="118"/>
      <c r="HEA117" s="118"/>
      <c r="HEB117" s="118"/>
      <c r="HEC117" s="118"/>
      <c r="HED117" s="118"/>
      <c r="HEE117" s="119"/>
      <c r="HEF117" s="117"/>
      <c r="HEG117" s="118"/>
      <c r="HEH117" s="118"/>
      <c r="HEI117" s="118"/>
      <c r="HEJ117" s="118"/>
      <c r="HEK117" s="118"/>
      <c r="HEL117" s="118"/>
      <c r="HEM117" s="118"/>
      <c r="HEN117" s="119"/>
      <c r="HEO117" s="117"/>
      <c r="HEP117" s="118"/>
      <c r="HEQ117" s="118"/>
      <c r="HER117" s="118"/>
      <c r="HES117" s="118"/>
      <c r="HET117" s="118"/>
      <c r="HEU117" s="118"/>
      <c r="HEV117" s="118"/>
      <c r="HEW117" s="119"/>
      <c r="HEX117" s="117"/>
      <c r="HEY117" s="118"/>
      <c r="HEZ117" s="118"/>
      <c r="HFA117" s="118"/>
      <c r="HFB117" s="118"/>
      <c r="HFC117" s="118"/>
      <c r="HFD117" s="118"/>
      <c r="HFE117" s="118"/>
      <c r="HFF117" s="119"/>
      <c r="HFG117" s="117"/>
      <c r="HFH117" s="118"/>
      <c r="HFI117" s="118"/>
      <c r="HFJ117" s="118"/>
      <c r="HFK117" s="118"/>
      <c r="HFL117" s="118"/>
      <c r="HFM117" s="118"/>
      <c r="HFN117" s="118"/>
      <c r="HFO117" s="119"/>
      <c r="HFP117" s="117"/>
      <c r="HFQ117" s="118"/>
      <c r="HFR117" s="118"/>
      <c r="HFS117" s="118"/>
      <c r="HFT117" s="118"/>
      <c r="HFU117" s="118"/>
      <c r="HFV117" s="118"/>
      <c r="HFW117" s="118"/>
      <c r="HFX117" s="119"/>
      <c r="HFY117" s="117"/>
      <c r="HFZ117" s="118"/>
      <c r="HGA117" s="118"/>
      <c r="HGB117" s="118"/>
      <c r="HGC117" s="118"/>
      <c r="HGD117" s="118"/>
      <c r="HGE117" s="118"/>
      <c r="HGF117" s="118"/>
      <c r="HGG117" s="119"/>
      <c r="HGH117" s="117"/>
      <c r="HGI117" s="118"/>
      <c r="HGJ117" s="118"/>
      <c r="HGK117" s="118"/>
      <c r="HGL117" s="118"/>
      <c r="HGM117" s="118"/>
      <c r="HGN117" s="118"/>
      <c r="HGO117" s="118"/>
      <c r="HGP117" s="119"/>
      <c r="HGQ117" s="117"/>
      <c r="HGR117" s="118"/>
      <c r="HGS117" s="118"/>
      <c r="HGT117" s="118"/>
      <c r="HGU117" s="118"/>
      <c r="HGV117" s="118"/>
      <c r="HGW117" s="118"/>
      <c r="HGX117" s="118"/>
      <c r="HGY117" s="119"/>
      <c r="HGZ117" s="117"/>
      <c r="HHA117" s="118"/>
      <c r="HHB117" s="118"/>
      <c r="HHC117" s="118"/>
      <c r="HHD117" s="118"/>
      <c r="HHE117" s="118"/>
      <c r="HHF117" s="118"/>
      <c r="HHG117" s="118"/>
      <c r="HHH117" s="119"/>
      <c r="HHI117" s="117"/>
      <c r="HHJ117" s="118"/>
      <c r="HHK117" s="118"/>
      <c r="HHL117" s="118"/>
      <c r="HHM117" s="118"/>
      <c r="HHN117" s="118"/>
      <c r="HHO117" s="118"/>
      <c r="HHP117" s="118"/>
      <c r="HHQ117" s="119"/>
      <c r="HHR117" s="117"/>
      <c r="HHS117" s="118"/>
      <c r="HHT117" s="118"/>
      <c r="HHU117" s="118"/>
      <c r="HHV117" s="118"/>
      <c r="HHW117" s="118"/>
      <c r="HHX117" s="118"/>
      <c r="HHY117" s="118"/>
      <c r="HHZ117" s="119"/>
      <c r="HIA117" s="117"/>
      <c r="HIB117" s="118"/>
      <c r="HIC117" s="118"/>
      <c r="HID117" s="118"/>
      <c r="HIE117" s="118"/>
      <c r="HIF117" s="118"/>
      <c r="HIG117" s="118"/>
      <c r="HIH117" s="118"/>
      <c r="HII117" s="119"/>
      <c r="HIJ117" s="117"/>
      <c r="HIK117" s="118"/>
      <c r="HIL117" s="118"/>
      <c r="HIM117" s="118"/>
      <c r="HIN117" s="118"/>
      <c r="HIO117" s="118"/>
      <c r="HIP117" s="118"/>
      <c r="HIQ117" s="118"/>
      <c r="HIR117" s="119"/>
      <c r="HIS117" s="117"/>
      <c r="HIT117" s="118"/>
      <c r="HIU117" s="118"/>
      <c r="HIV117" s="118"/>
      <c r="HIW117" s="118"/>
      <c r="HIX117" s="118"/>
      <c r="HIY117" s="118"/>
      <c r="HIZ117" s="118"/>
      <c r="HJA117" s="119"/>
      <c r="HJB117" s="117"/>
      <c r="HJC117" s="118"/>
      <c r="HJD117" s="118"/>
      <c r="HJE117" s="118"/>
      <c r="HJF117" s="118"/>
      <c r="HJG117" s="118"/>
      <c r="HJH117" s="118"/>
      <c r="HJI117" s="118"/>
      <c r="HJJ117" s="119"/>
      <c r="HJK117" s="117"/>
      <c r="HJL117" s="118"/>
      <c r="HJM117" s="118"/>
      <c r="HJN117" s="118"/>
      <c r="HJO117" s="118"/>
      <c r="HJP117" s="118"/>
      <c r="HJQ117" s="118"/>
      <c r="HJR117" s="118"/>
      <c r="HJS117" s="119"/>
      <c r="HJT117" s="117"/>
      <c r="HJU117" s="118"/>
      <c r="HJV117" s="118"/>
      <c r="HJW117" s="118"/>
      <c r="HJX117" s="118"/>
      <c r="HJY117" s="118"/>
      <c r="HJZ117" s="118"/>
      <c r="HKA117" s="118"/>
      <c r="HKB117" s="119"/>
      <c r="HKC117" s="117"/>
      <c r="HKD117" s="118"/>
      <c r="HKE117" s="118"/>
      <c r="HKF117" s="118"/>
      <c r="HKG117" s="118"/>
      <c r="HKH117" s="118"/>
      <c r="HKI117" s="118"/>
      <c r="HKJ117" s="118"/>
      <c r="HKK117" s="119"/>
      <c r="HKL117" s="117"/>
      <c r="HKM117" s="118"/>
      <c r="HKN117" s="118"/>
      <c r="HKO117" s="118"/>
      <c r="HKP117" s="118"/>
      <c r="HKQ117" s="118"/>
      <c r="HKR117" s="118"/>
      <c r="HKS117" s="118"/>
      <c r="HKT117" s="119"/>
      <c r="HKU117" s="117"/>
      <c r="HKV117" s="118"/>
      <c r="HKW117" s="118"/>
      <c r="HKX117" s="118"/>
      <c r="HKY117" s="118"/>
      <c r="HKZ117" s="118"/>
      <c r="HLA117" s="118"/>
      <c r="HLB117" s="118"/>
      <c r="HLC117" s="119"/>
      <c r="HLD117" s="117"/>
      <c r="HLE117" s="118"/>
      <c r="HLF117" s="118"/>
      <c r="HLG117" s="118"/>
      <c r="HLH117" s="118"/>
      <c r="HLI117" s="118"/>
      <c r="HLJ117" s="118"/>
      <c r="HLK117" s="118"/>
      <c r="HLL117" s="119"/>
      <c r="HLM117" s="117"/>
      <c r="HLN117" s="118"/>
      <c r="HLO117" s="118"/>
      <c r="HLP117" s="118"/>
      <c r="HLQ117" s="118"/>
      <c r="HLR117" s="118"/>
      <c r="HLS117" s="118"/>
      <c r="HLT117" s="118"/>
      <c r="HLU117" s="119"/>
      <c r="HLV117" s="117"/>
      <c r="HLW117" s="118"/>
      <c r="HLX117" s="118"/>
      <c r="HLY117" s="118"/>
      <c r="HLZ117" s="118"/>
      <c r="HMA117" s="118"/>
      <c r="HMB117" s="118"/>
      <c r="HMC117" s="118"/>
      <c r="HMD117" s="119"/>
      <c r="HME117" s="117"/>
      <c r="HMF117" s="118"/>
      <c r="HMG117" s="118"/>
      <c r="HMH117" s="118"/>
      <c r="HMI117" s="118"/>
      <c r="HMJ117" s="118"/>
      <c r="HMK117" s="118"/>
      <c r="HML117" s="118"/>
      <c r="HMM117" s="119"/>
      <c r="HMN117" s="117"/>
      <c r="HMO117" s="118"/>
      <c r="HMP117" s="118"/>
      <c r="HMQ117" s="118"/>
      <c r="HMR117" s="118"/>
      <c r="HMS117" s="118"/>
      <c r="HMT117" s="118"/>
      <c r="HMU117" s="118"/>
      <c r="HMV117" s="119"/>
      <c r="HMW117" s="117"/>
      <c r="HMX117" s="118"/>
      <c r="HMY117" s="118"/>
      <c r="HMZ117" s="118"/>
      <c r="HNA117" s="118"/>
      <c r="HNB117" s="118"/>
      <c r="HNC117" s="118"/>
      <c r="HND117" s="118"/>
      <c r="HNE117" s="119"/>
      <c r="HNF117" s="117"/>
      <c r="HNG117" s="118"/>
      <c r="HNH117" s="118"/>
      <c r="HNI117" s="118"/>
      <c r="HNJ117" s="118"/>
      <c r="HNK117" s="118"/>
      <c r="HNL117" s="118"/>
      <c r="HNM117" s="118"/>
      <c r="HNN117" s="119"/>
      <c r="HNO117" s="117"/>
      <c r="HNP117" s="118"/>
      <c r="HNQ117" s="118"/>
      <c r="HNR117" s="118"/>
      <c r="HNS117" s="118"/>
      <c r="HNT117" s="118"/>
      <c r="HNU117" s="118"/>
      <c r="HNV117" s="118"/>
      <c r="HNW117" s="119"/>
      <c r="HNX117" s="117"/>
      <c r="HNY117" s="118"/>
      <c r="HNZ117" s="118"/>
      <c r="HOA117" s="118"/>
      <c r="HOB117" s="118"/>
      <c r="HOC117" s="118"/>
      <c r="HOD117" s="118"/>
      <c r="HOE117" s="118"/>
      <c r="HOF117" s="119"/>
      <c r="HOG117" s="117"/>
      <c r="HOH117" s="118"/>
      <c r="HOI117" s="118"/>
      <c r="HOJ117" s="118"/>
      <c r="HOK117" s="118"/>
      <c r="HOL117" s="118"/>
      <c r="HOM117" s="118"/>
      <c r="HON117" s="118"/>
      <c r="HOO117" s="119"/>
      <c r="HOP117" s="117"/>
      <c r="HOQ117" s="118"/>
      <c r="HOR117" s="118"/>
      <c r="HOS117" s="118"/>
      <c r="HOT117" s="118"/>
      <c r="HOU117" s="118"/>
      <c r="HOV117" s="118"/>
      <c r="HOW117" s="118"/>
      <c r="HOX117" s="119"/>
      <c r="HOY117" s="117"/>
      <c r="HOZ117" s="118"/>
      <c r="HPA117" s="118"/>
      <c r="HPB117" s="118"/>
      <c r="HPC117" s="118"/>
      <c r="HPD117" s="118"/>
      <c r="HPE117" s="118"/>
      <c r="HPF117" s="118"/>
      <c r="HPG117" s="119"/>
      <c r="HPH117" s="117"/>
      <c r="HPI117" s="118"/>
      <c r="HPJ117" s="118"/>
      <c r="HPK117" s="118"/>
      <c r="HPL117" s="118"/>
      <c r="HPM117" s="118"/>
      <c r="HPN117" s="118"/>
      <c r="HPO117" s="118"/>
      <c r="HPP117" s="119"/>
      <c r="HPQ117" s="117"/>
      <c r="HPR117" s="118"/>
      <c r="HPS117" s="118"/>
      <c r="HPT117" s="118"/>
      <c r="HPU117" s="118"/>
      <c r="HPV117" s="118"/>
      <c r="HPW117" s="118"/>
      <c r="HPX117" s="118"/>
      <c r="HPY117" s="119"/>
      <c r="HPZ117" s="117"/>
      <c r="HQA117" s="118"/>
      <c r="HQB117" s="118"/>
      <c r="HQC117" s="118"/>
      <c r="HQD117" s="118"/>
      <c r="HQE117" s="118"/>
      <c r="HQF117" s="118"/>
      <c r="HQG117" s="118"/>
      <c r="HQH117" s="119"/>
      <c r="HQI117" s="117"/>
      <c r="HQJ117" s="118"/>
      <c r="HQK117" s="118"/>
      <c r="HQL117" s="118"/>
      <c r="HQM117" s="118"/>
      <c r="HQN117" s="118"/>
      <c r="HQO117" s="118"/>
      <c r="HQP117" s="118"/>
      <c r="HQQ117" s="119"/>
      <c r="HQR117" s="117"/>
      <c r="HQS117" s="118"/>
      <c r="HQT117" s="118"/>
      <c r="HQU117" s="118"/>
      <c r="HQV117" s="118"/>
      <c r="HQW117" s="118"/>
      <c r="HQX117" s="118"/>
      <c r="HQY117" s="118"/>
      <c r="HQZ117" s="119"/>
      <c r="HRA117" s="117"/>
      <c r="HRB117" s="118"/>
      <c r="HRC117" s="118"/>
      <c r="HRD117" s="118"/>
      <c r="HRE117" s="118"/>
      <c r="HRF117" s="118"/>
      <c r="HRG117" s="118"/>
      <c r="HRH117" s="118"/>
      <c r="HRI117" s="119"/>
      <c r="HRJ117" s="117"/>
      <c r="HRK117" s="118"/>
      <c r="HRL117" s="118"/>
      <c r="HRM117" s="118"/>
      <c r="HRN117" s="118"/>
      <c r="HRO117" s="118"/>
      <c r="HRP117" s="118"/>
      <c r="HRQ117" s="118"/>
      <c r="HRR117" s="119"/>
      <c r="HRS117" s="117"/>
      <c r="HRT117" s="118"/>
      <c r="HRU117" s="118"/>
      <c r="HRV117" s="118"/>
      <c r="HRW117" s="118"/>
      <c r="HRX117" s="118"/>
      <c r="HRY117" s="118"/>
      <c r="HRZ117" s="118"/>
      <c r="HSA117" s="119"/>
      <c r="HSB117" s="117"/>
      <c r="HSC117" s="118"/>
      <c r="HSD117" s="118"/>
      <c r="HSE117" s="118"/>
      <c r="HSF117" s="118"/>
      <c r="HSG117" s="118"/>
      <c r="HSH117" s="118"/>
      <c r="HSI117" s="118"/>
      <c r="HSJ117" s="119"/>
      <c r="HSK117" s="117"/>
      <c r="HSL117" s="118"/>
      <c r="HSM117" s="118"/>
      <c r="HSN117" s="118"/>
      <c r="HSO117" s="118"/>
      <c r="HSP117" s="118"/>
      <c r="HSQ117" s="118"/>
      <c r="HSR117" s="118"/>
      <c r="HSS117" s="119"/>
      <c r="HST117" s="117"/>
      <c r="HSU117" s="118"/>
      <c r="HSV117" s="118"/>
      <c r="HSW117" s="118"/>
      <c r="HSX117" s="118"/>
      <c r="HSY117" s="118"/>
      <c r="HSZ117" s="118"/>
      <c r="HTA117" s="118"/>
      <c r="HTB117" s="119"/>
      <c r="HTC117" s="117"/>
      <c r="HTD117" s="118"/>
      <c r="HTE117" s="118"/>
      <c r="HTF117" s="118"/>
      <c r="HTG117" s="118"/>
      <c r="HTH117" s="118"/>
      <c r="HTI117" s="118"/>
      <c r="HTJ117" s="118"/>
      <c r="HTK117" s="119"/>
      <c r="HTL117" s="117"/>
      <c r="HTM117" s="118"/>
      <c r="HTN117" s="118"/>
      <c r="HTO117" s="118"/>
      <c r="HTP117" s="118"/>
      <c r="HTQ117" s="118"/>
      <c r="HTR117" s="118"/>
      <c r="HTS117" s="118"/>
      <c r="HTT117" s="119"/>
      <c r="HTU117" s="117"/>
      <c r="HTV117" s="118"/>
      <c r="HTW117" s="118"/>
      <c r="HTX117" s="118"/>
      <c r="HTY117" s="118"/>
      <c r="HTZ117" s="118"/>
      <c r="HUA117" s="118"/>
      <c r="HUB117" s="118"/>
      <c r="HUC117" s="119"/>
      <c r="HUD117" s="117"/>
      <c r="HUE117" s="118"/>
      <c r="HUF117" s="118"/>
      <c r="HUG117" s="118"/>
      <c r="HUH117" s="118"/>
      <c r="HUI117" s="118"/>
      <c r="HUJ117" s="118"/>
      <c r="HUK117" s="118"/>
      <c r="HUL117" s="119"/>
      <c r="HUM117" s="117"/>
      <c r="HUN117" s="118"/>
      <c r="HUO117" s="118"/>
      <c r="HUP117" s="118"/>
      <c r="HUQ117" s="118"/>
      <c r="HUR117" s="118"/>
      <c r="HUS117" s="118"/>
      <c r="HUT117" s="118"/>
      <c r="HUU117" s="119"/>
      <c r="HUV117" s="117"/>
      <c r="HUW117" s="118"/>
      <c r="HUX117" s="118"/>
      <c r="HUY117" s="118"/>
      <c r="HUZ117" s="118"/>
      <c r="HVA117" s="118"/>
      <c r="HVB117" s="118"/>
      <c r="HVC117" s="118"/>
      <c r="HVD117" s="119"/>
      <c r="HVE117" s="117"/>
      <c r="HVF117" s="118"/>
      <c r="HVG117" s="118"/>
      <c r="HVH117" s="118"/>
      <c r="HVI117" s="118"/>
      <c r="HVJ117" s="118"/>
      <c r="HVK117" s="118"/>
      <c r="HVL117" s="118"/>
      <c r="HVM117" s="119"/>
      <c r="HVN117" s="117"/>
      <c r="HVO117" s="118"/>
      <c r="HVP117" s="118"/>
      <c r="HVQ117" s="118"/>
      <c r="HVR117" s="118"/>
      <c r="HVS117" s="118"/>
      <c r="HVT117" s="118"/>
      <c r="HVU117" s="118"/>
      <c r="HVV117" s="119"/>
      <c r="HVW117" s="117"/>
      <c r="HVX117" s="118"/>
      <c r="HVY117" s="118"/>
      <c r="HVZ117" s="118"/>
      <c r="HWA117" s="118"/>
      <c r="HWB117" s="118"/>
      <c r="HWC117" s="118"/>
      <c r="HWD117" s="118"/>
      <c r="HWE117" s="119"/>
      <c r="HWF117" s="117"/>
      <c r="HWG117" s="118"/>
      <c r="HWH117" s="118"/>
      <c r="HWI117" s="118"/>
      <c r="HWJ117" s="118"/>
      <c r="HWK117" s="118"/>
      <c r="HWL117" s="118"/>
      <c r="HWM117" s="118"/>
      <c r="HWN117" s="119"/>
      <c r="HWO117" s="117"/>
      <c r="HWP117" s="118"/>
      <c r="HWQ117" s="118"/>
      <c r="HWR117" s="118"/>
      <c r="HWS117" s="118"/>
      <c r="HWT117" s="118"/>
      <c r="HWU117" s="118"/>
      <c r="HWV117" s="118"/>
      <c r="HWW117" s="119"/>
      <c r="HWX117" s="117"/>
      <c r="HWY117" s="118"/>
      <c r="HWZ117" s="118"/>
      <c r="HXA117" s="118"/>
      <c r="HXB117" s="118"/>
      <c r="HXC117" s="118"/>
      <c r="HXD117" s="118"/>
      <c r="HXE117" s="118"/>
      <c r="HXF117" s="119"/>
      <c r="HXG117" s="117"/>
      <c r="HXH117" s="118"/>
      <c r="HXI117" s="118"/>
      <c r="HXJ117" s="118"/>
      <c r="HXK117" s="118"/>
      <c r="HXL117" s="118"/>
      <c r="HXM117" s="118"/>
      <c r="HXN117" s="118"/>
      <c r="HXO117" s="119"/>
      <c r="HXP117" s="117"/>
      <c r="HXQ117" s="118"/>
      <c r="HXR117" s="118"/>
      <c r="HXS117" s="118"/>
      <c r="HXT117" s="118"/>
      <c r="HXU117" s="118"/>
      <c r="HXV117" s="118"/>
      <c r="HXW117" s="118"/>
      <c r="HXX117" s="119"/>
      <c r="HXY117" s="117"/>
      <c r="HXZ117" s="118"/>
      <c r="HYA117" s="118"/>
      <c r="HYB117" s="118"/>
      <c r="HYC117" s="118"/>
      <c r="HYD117" s="118"/>
      <c r="HYE117" s="118"/>
      <c r="HYF117" s="118"/>
      <c r="HYG117" s="119"/>
      <c r="HYH117" s="117"/>
      <c r="HYI117" s="118"/>
      <c r="HYJ117" s="118"/>
      <c r="HYK117" s="118"/>
      <c r="HYL117" s="118"/>
      <c r="HYM117" s="118"/>
      <c r="HYN117" s="118"/>
      <c r="HYO117" s="118"/>
      <c r="HYP117" s="119"/>
      <c r="HYQ117" s="117"/>
      <c r="HYR117" s="118"/>
      <c r="HYS117" s="118"/>
      <c r="HYT117" s="118"/>
      <c r="HYU117" s="118"/>
      <c r="HYV117" s="118"/>
      <c r="HYW117" s="118"/>
      <c r="HYX117" s="118"/>
      <c r="HYY117" s="119"/>
      <c r="HYZ117" s="117"/>
      <c r="HZA117" s="118"/>
      <c r="HZB117" s="118"/>
      <c r="HZC117" s="118"/>
      <c r="HZD117" s="118"/>
      <c r="HZE117" s="118"/>
      <c r="HZF117" s="118"/>
      <c r="HZG117" s="118"/>
      <c r="HZH117" s="119"/>
      <c r="HZI117" s="117"/>
      <c r="HZJ117" s="118"/>
      <c r="HZK117" s="118"/>
      <c r="HZL117" s="118"/>
      <c r="HZM117" s="118"/>
      <c r="HZN117" s="118"/>
      <c r="HZO117" s="118"/>
      <c r="HZP117" s="118"/>
      <c r="HZQ117" s="119"/>
      <c r="HZR117" s="117"/>
      <c r="HZS117" s="118"/>
      <c r="HZT117" s="118"/>
      <c r="HZU117" s="118"/>
      <c r="HZV117" s="118"/>
      <c r="HZW117" s="118"/>
      <c r="HZX117" s="118"/>
      <c r="HZY117" s="118"/>
      <c r="HZZ117" s="119"/>
      <c r="IAA117" s="117"/>
      <c r="IAB117" s="118"/>
      <c r="IAC117" s="118"/>
      <c r="IAD117" s="118"/>
      <c r="IAE117" s="118"/>
      <c r="IAF117" s="118"/>
      <c r="IAG117" s="118"/>
      <c r="IAH117" s="118"/>
      <c r="IAI117" s="119"/>
      <c r="IAJ117" s="117"/>
      <c r="IAK117" s="118"/>
      <c r="IAL117" s="118"/>
      <c r="IAM117" s="118"/>
      <c r="IAN117" s="118"/>
      <c r="IAO117" s="118"/>
      <c r="IAP117" s="118"/>
      <c r="IAQ117" s="118"/>
      <c r="IAR117" s="119"/>
      <c r="IAS117" s="117"/>
      <c r="IAT117" s="118"/>
      <c r="IAU117" s="118"/>
      <c r="IAV117" s="118"/>
      <c r="IAW117" s="118"/>
      <c r="IAX117" s="118"/>
      <c r="IAY117" s="118"/>
      <c r="IAZ117" s="118"/>
      <c r="IBA117" s="119"/>
      <c r="IBB117" s="117"/>
      <c r="IBC117" s="118"/>
      <c r="IBD117" s="118"/>
      <c r="IBE117" s="118"/>
      <c r="IBF117" s="118"/>
      <c r="IBG117" s="118"/>
      <c r="IBH117" s="118"/>
      <c r="IBI117" s="118"/>
      <c r="IBJ117" s="119"/>
      <c r="IBK117" s="117"/>
      <c r="IBL117" s="118"/>
      <c r="IBM117" s="118"/>
      <c r="IBN117" s="118"/>
      <c r="IBO117" s="118"/>
      <c r="IBP117" s="118"/>
      <c r="IBQ117" s="118"/>
      <c r="IBR117" s="118"/>
      <c r="IBS117" s="119"/>
      <c r="IBT117" s="117"/>
      <c r="IBU117" s="118"/>
      <c r="IBV117" s="118"/>
      <c r="IBW117" s="118"/>
      <c r="IBX117" s="118"/>
      <c r="IBY117" s="118"/>
      <c r="IBZ117" s="118"/>
      <c r="ICA117" s="118"/>
      <c r="ICB117" s="119"/>
      <c r="ICC117" s="117"/>
      <c r="ICD117" s="118"/>
      <c r="ICE117" s="118"/>
      <c r="ICF117" s="118"/>
      <c r="ICG117" s="118"/>
      <c r="ICH117" s="118"/>
      <c r="ICI117" s="118"/>
      <c r="ICJ117" s="118"/>
      <c r="ICK117" s="119"/>
      <c r="ICL117" s="117"/>
      <c r="ICM117" s="118"/>
      <c r="ICN117" s="118"/>
      <c r="ICO117" s="118"/>
      <c r="ICP117" s="118"/>
      <c r="ICQ117" s="118"/>
      <c r="ICR117" s="118"/>
      <c r="ICS117" s="118"/>
      <c r="ICT117" s="119"/>
      <c r="ICU117" s="117"/>
      <c r="ICV117" s="118"/>
      <c r="ICW117" s="118"/>
      <c r="ICX117" s="118"/>
      <c r="ICY117" s="118"/>
      <c r="ICZ117" s="118"/>
      <c r="IDA117" s="118"/>
      <c r="IDB117" s="118"/>
      <c r="IDC117" s="119"/>
      <c r="IDD117" s="117"/>
      <c r="IDE117" s="118"/>
      <c r="IDF117" s="118"/>
      <c r="IDG117" s="118"/>
      <c r="IDH117" s="118"/>
      <c r="IDI117" s="118"/>
      <c r="IDJ117" s="118"/>
      <c r="IDK117" s="118"/>
      <c r="IDL117" s="119"/>
      <c r="IDM117" s="117"/>
      <c r="IDN117" s="118"/>
      <c r="IDO117" s="118"/>
      <c r="IDP117" s="118"/>
      <c r="IDQ117" s="118"/>
      <c r="IDR117" s="118"/>
      <c r="IDS117" s="118"/>
      <c r="IDT117" s="118"/>
      <c r="IDU117" s="119"/>
      <c r="IDV117" s="117"/>
      <c r="IDW117" s="118"/>
      <c r="IDX117" s="118"/>
      <c r="IDY117" s="118"/>
      <c r="IDZ117" s="118"/>
      <c r="IEA117" s="118"/>
      <c r="IEB117" s="118"/>
      <c r="IEC117" s="118"/>
      <c r="IED117" s="119"/>
      <c r="IEE117" s="117"/>
      <c r="IEF117" s="118"/>
      <c r="IEG117" s="118"/>
      <c r="IEH117" s="118"/>
      <c r="IEI117" s="118"/>
      <c r="IEJ117" s="118"/>
      <c r="IEK117" s="118"/>
      <c r="IEL117" s="118"/>
      <c r="IEM117" s="119"/>
      <c r="IEN117" s="117"/>
      <c r="IEO117" s="118"/>
      <c r="IEP117" s="118"/>
      <c r="IEQ117" s="118"/>
      <c r="IER117" s="118"/>
      <c r="IES117" s="118"/>
      <c r="IET117" s="118"/>
      <c r="IEU117" s="118"/>
      <c r="IEV117" s="119"/>
      <c r="IEW117" s="117"/>
      <c r="IEX117" s="118"/>
      <c r="IEY117" s="118"/>
      <c r="IEZ117" s="118"/>
      <c r="IFA117" s="118"/>
      <c r="IFB117" s="118"/>
      <c r="IFC117" s="118"/>
      <c r="IFD117" s="118"/>
      <c r="IFE117" s="119"/>
      <c r="IFF117" s="117"/>
      <c r="IFG117" s="118"/>
      <c r="IFH117" s="118"/>
      <c r="IFI117" s="118"/>
      <c r="IFJ117" s="118"/>
      <c r="IFK117" s="118"/>
      <c r="IFL117" s="118"/>
      <c r="IFM117" s="118"/>
      <c r="IFN117" s="119"/>
      <c r="IFO117" s="117"/>
      <c r="IFP117" s="118"/>
      <c r="IFQ117" s="118"/>
      <c r="IFR117" s="118"/>
      <c r="IFS117" s="118"/>
      <c r="IFT117" s="118"/>
      <c r="IFU117" s="118"/>
      <c r="IFV117" s="118"/>
      <c r="IFW117" s="119"/>
      <c r="IFX117" s="117"/>
      <c r="IFY117" s="118"/>
      <c r="IFZ117" s="118"/>
      <c r="IGA117" s="118"/>
      <c r="IGB117" s="118"/>
      <c r="IGC117" s="118"/>
      <c r="IGD117" s="118"/>
      <c r="IGE117" s="118"/>
      <c r="IGF117" s="119"/>
      <c r="IGG117" s="117"/>
      <c r="IGH117" s="118"/>
      <c r="IGI117" s="118"/>
      <c r="IGJ117" s="118"/>
      <c r="IGK117" s="118"/>
      <c r="IGL117" s="118"/>
      <c r="IGM117" s="118"/>
      <c r="IGN117" s="118"/>
      <c r="IGO117" s="119"/>
      <c r="IGP117" s="117"/>
      <c r="IGQ117" s="118"/>
      <c r="IGR117" s="118"/>
      <c r="IGS117" s="118"/>
      <c r="IGT117" s="118"/>
      <c r="IGU117" s="118"/>
      <c r="IGV117" s="118"/>
      <c r="IGW117" s="118"/>
      <c r="IGX117" s="119"/>
      <c r="IGY117" s="117"/>
      <c r="IGZ117" s="118"/>
      <c r="IHA117" s="118"/>
      <c r="IHB117" s="118"/>
      <c r="IHC117" s="118"/>
      <c r="IHD117" s="118"/>
      <c r="IHE117" s="118"/>
      <c r="IHF117" s="118"/>
      <c r="IHG117" s="119"/>
      <c r="IHH117" s="117"/>
      <c r="IHI117" s="118"/>
      <c r="IHJ117" s="118"/>
      <c r="IHK117" s="118"/>
      <c r="IHL117" s="118"/>
      <c r="IHM117" s="118"/>
      <c r="IHN117" s="118"/>
      <c r="IHO117" s="118"/>
      <c r="IHP117" s="119"/>
      <c r="IHQ117" s="117"/>
      <c r="IHR117" s="118"/>
      <c r="IHS117" s="118"/>
      <c r="IHT117" s="118"/>
      <c r="IHU117" s="118"/>
      <c r="IHV117" s="118"/>
      <c r="IHW117" s="118"/>
      <c r="IHX117" s="118"/>
      <c r="IHY117" s="119"/>
      <c r="IHZ117" s="117"/>
      <c r="IIA117" s="118"/>
      <c r="IIB117" s="118"/>
      <c r="IIC117" s="118"/>
      <c r="IID117" s="118"/>
      <c r="IIE117" s="118"/>
      <c r="IIF117" s="118"/>
      <c r="IIG117" s="118"/>
      <c r="IIH117" s="119"/>
      <c r="III117" s="117"/>
      <c r="IIJ117" s="118"/>
      <c r="IIK117" s="118"/>
      <c r="IIL117" s="118"/>
      <c r="IIM117" s="118"/>
      <c r="IIN117" s="118"/>
      <c r="IIO117" s="118"/>
      <c r="IIP117" s="118"/>
      <c r="IIQ117" s="119"/>
      <c r="IIR117" s="117"/>
      <c r="IIS117" s="118"/>
      <c r="IIT117" s="118"/>
      <c r="IIU117" s="118"/>
      <c r="IIV117" s="118"/>
      <c r="IIW117" s="118"/>
      <c r="IIX117" s="118"/>
      <c r="IIY117" s="118"/>
      <c r="IIZ117" s="119"/>
      <c r="IJA117" s="117"/>
      <c r="IJB117" s="118"/>
      <c r="IJC117" s="118"/>
      <c r="IJD117" s="118"/>
      <c r="IJE117" s="118"/>
      <c r="IJF117" s="118"/>
      <c r="IJG117" s="118"/>
      <c r="IJH117" s="118"/>
      <c r="IJI117" s="119"/>
      <c r="IJJ117" s="117"/>
      <c r="IJK117" s="118"/>
      <c r="IJL117" s="118"/>
      <c r="IJM117" s="118"/>
      <c r="IJN117" s="118"/>
      <c r="IJO117" s="118"/>
      <c r="IJP117" s="118"/>
      <c r="IJQ117" s="118"/>
      <c r="IJR117" s="119"/>
      <c r="IJS117" s="117"/>
      <c r="IJT117" s="118"/>
      <c r="IJU117" s="118"/>
      <c r="IJV117" s="118"/>
      <c r="IJW117" s="118"/>
      <c r="IJX117" s="118"/>
      <c r="IJY117" s="118"/>
      <c r="IJZ117" s="118"/>
      <c r="IKA117" s="119"/>
      <c r="IKB117" s="117"/>
      <c r="IKC117" s="118"/>
      <c r="IKD117" s="118"/>
      <c r="IKE117" s="118"/>
      <c r="IKF117" s="118"/>
      <c r="IKG117" s="118"/>
      <c r="IKH117" s="118"/>
      <c r="IKI117" s="118"/>
      <c r="IKJ117" s="119"/>
      <c r="IKK117" s="117"/>
      <c r="IKL117" s="118"/>
      <c r="IKM117" s="118"/>
      <c r="IKN117" s="118"/>
      <c r="IKO117" s="118"/>
      <c r="IKP117" s="118"/>
      <c r="IKQ117" s="118"/>
      <c r="IKR117" s="118"/>
      <c r="IKS117" s="119"/>
      <c r="IKT117" s="117"/>
      <c r="IKU117" s="118"/>
      <c r="IKV117" s="118"/>
      <c r="IKW117" s="118"/>
      <c r="IKX117" s="118"/>
      <c r="IKY117" s="118"/>
      <c r="IKZ117" s="118"/>
      <c r="ILA117" s="118"/>
      <c r="ILB117" s="119"/>
      <c r="ILC117" s="117"/>
      <c r="ILD117" s="118"/>
      <c r="ILE117" s="118"/>
      <c r="ILF117" s="118"/>
      <c r="ILG117" s="118"/>
      <c r="ILH117" s="118"/>
      <c r="ILI117" s="118"/>
      <c r="ILJ117" s="118"/>
      <c r="ILK117" s="119"/>
      <c r="ILL117" s="117"/>
      <c r="ILM117" s="118"/>
      <c r="ILN117" s="118"/>
      <c r="ILO117" s="118"/>
      <c r="ILP117" s="118"/>
      <c r="ILQ117" s="118"/>
      <c r="ILR117" s="118"/>
      <c r="ILS117" s="118"/>
      <c r="ILT117" s="119"/>
      <c r="ILU117" s="117"/>
      <c r="ILV117" s="118"/>
      <c r="ILW117" s="118"/>
      <c r="ILX117" s="118"/>
      <c r="ILY117" s="118"/>
      <c r="ILZ117" s="118"/>
      <c r="IMA117" s="118"/>
      <c r="IMB117" s="118"/>
      <c r="IMC117" s="119"/>
      <c r="IMD117" s="117"/>
      <c r="IME117" s="118"/>
      <c r="IMF117" s="118"/>
      <c r="IMG117" s="118"/>
      <c r="IMH117" s="118"/>
      <c r="IMI117" s="118"/>
      <c r="IMJ117" s="118"/>
      <c r="IMK117" s="118"/>
      <c r="IML117" s="119"/>
      <c r="IMM117" s="117"/>
      <c r="IMN117" s="118"/>
      <c r="IMO117" s="118"/>
      <c r="IMP117" s="118"/>
      <c r="IMQ117" s="118"/>
      <c r="IMR117" s="118"/>
      <c r="IMS117" s="118"/>
      <c r="IMT117" s="118"/>
      <c r="IMU117" s="119"/>
      <c r="IMV117" s="117"/>
      <c r="IMW117" s="118"/>
      <c r="IMX117" s="118"/>
      <c r="IMY117" s="118"/>
      <c r="IMZ117" s="118"/>
      <c r="INA117" s="118"/>
      <c r="INB117" s="118"/>
      <c r="INC117" s="118"/>
      <c r="IND117" s="119"/>
      <c r="INE117" s="117"/>
      <c r="INF117" s="118"/>
      <c r="ING117" s="118"/>
      <c r="INH117" s="118"/>
      <c r="INI117" s="118"/>
      <c r="INJ117" s="118"/>
      <c r="INK117" s="118"/>
      <c r="INL117" s="118"/>
      <c r="INM117" s="119"/>
      <c r="INN117" s="117"/>
      <c r="INO117" s="118"/>
      <c r="INP117" s="118"/>
      <c r="INQ117" s="118"/>
      <c r="INR117" s="118"/>
      <c r="INS117" s="118"/>
      <c r="INT117" s="118"/>
      <c r="INU117" s="118"/>
      <c r="INV117" s="119"/>
      <c r="INW117" s="117"/>
      <c r="INX117" s="118"/>
      <c r="INY117" s="118"/>
      <c r="INZ117" s="118"/>
      <c r="IOA117" s="118"/>
      <c r="IOB117" s="118"/>
      <c r="IOC117" s="118"/>
      <c r="IOD117" s="118"/>
      <c r="IOE117" s="119"/>
      <c r="IOF117" s="117"/>
      <c r="IOG117" s="118"/>
      <c r="IOH117" s="118"/>
      <c r="IOI117" s="118"/>
      <c r="IOJ117" s="118"/>
      <c r="IOK117" s="118"/>
      <c r="IOL117" s="118"/>
      <c r="IOM117" s="118"/>
      <c r="ION117" s="119"/>
      <c r="IOO117" s="117"/>
      <c r="IOP117" s="118"/>
      <c r="IOQ117" s="118"/>
      <c r="IOR117" s="118"/>
      <c r="IOS117" s="118"/>
      <c r="IOT117" s="118"/>
      <c r="IOU117" s="118"/>
      <c r="IOV117" s="118"/>
      <c r="IOW117" s="119"/>
      <c r="IOX117" s="117"/>
      <c r="IOY117" s="118"/>
      <c r="IOZ117" s="118"/>
      <c r="IPA117" s="118"/>
      <c r="IPB117" s="118"/>
      <c r="IPC117" s="118"/>
      <c r="IPD117" s="118"/>
      <c r="IPE117" s="118"/>
      <c r="IPF117" s="119"/>
      <c r="IPG117" s="117"/>
      <c r="IPH117" s="118"/>
      <c r="IPI117" s="118"/>
      <c r="IPJ117" s="118"/>
      <c r="IPK117" s="118"/>
      <c r="IPL117" s="118"/>
      <c r="IPM117" s="118"/>
      <c r="IPN117" s="118"/>
      <c r="IPO117" s="119"/>
      <c r="IPP117" s="117"/>
      <c r="IPQ117" s="118"/>
      <c r="IPR117" s="118"/>
      <c r="IPS117" s="118"/>
      <c r="IPT117" s="118"/>
      <c r="IPU117" s="118"/>
      <c r="IPV117" s="118"/>
      <c r="IPW117" s="118"/>
      <c r="IPX117" s="119"/>
      <c r="IPY117" s="117"/>
      <c r="IPZ117" s="118"/>
      <c r="IQA117" s="118"/>
      <c r="IQB117" s="118"/>
      <c r="IQC117" s="118"/>
      <c r="IQD117" s="118"/>
      <c r="IQE117" s="118"/>
      <c r="IQF117" s="118"/>
      <c r="IQG117" s="119"/>
      <c r="IQH117" s="117"/>
      <c r="IQI117" s="118"/>
      <c r="IQJ117" s="118"/>
      <c r="IQK117" s="118"/>
      <c r="IQL117" s="118"/>
      <c r="IQM117" s="118"/>
      <c r="IQN117" s="118"/>
      <c r="IQO117" s="118"/>
      <c r="IQP117" s="119"/>
      <c r="IQQ117" s="117"/>
      <c r="IQR117" s="118"/>
      <c r="IQS117" s="118"/>
      <c r="IQT117" s="118"/>
      <c r="IQU117" s="118"/>
      <c r="IQV117" s="118"/>
      <c r="IQW117" s="118"/>
      <c r="IQX117" s="118"/>
      <c r="IQY117" s="119"/>
      <c r="IQZ117" s="117"/>
      <c r="IRA117" s="118"/>
      <c r="IRB117" s="118"/>
      <c r="IRC117" s="118"/>
      <c r="IRD117" s="118"/>
      <c r="IRE117" s="118"/>
      <c r="IRF117" s="118"/>
      <c r="IRG117" s="118"/>
      <c r="IRH117" s="119"/>
      <c r="IRI117" s="117"/>
      <c r="IRJ117" s="118"/>
      <c r="IRK117" s="118"/>
      <c r="IRL117" s="118"/>
      <c r="IRM117" s="118"/>
      <c r="IRN117" s="118"/>
      <c r="IRO117" s="118"/>
      <c r="IRP117" s="118"/>
      <c r="IRQ117" s="119"/>
      <c r="IRR117" s="117"/>
      <c r="IRS117" s="118"/>
      <c r="IRT117" s="118"/>
      <c r="IRU117" s="118"/>
      <c r="IRV117" s="118"/>
      <c r="IRW117" s="118"/>
      <c r="IRX117" s="118"/>
      <c r="IRY117" s="118"/>
      <c r="IRZ117" s="119"/>
      <c r="ISA117" s="117"/>
      <c r="ISB117" s="118"/>
      <c r="ISC117" s="118"/>
      <c r="ISD117" s="118"/>
      <c r="ISE117" s="118"/>
      <c r="ISF117" s="118"/>
      <c r="ISG117" s="118"/>
      <c r="ISH117" s="118"/>
      <c r="ISI117" s="119"/>
      <c r="ISJ117" s="117"/>
      <c r="ISK117" s="118"/>
      <c r="ISL117" s="118"/>
      <c r="ISM117" s="118"/>
      <c r="ISN117" s="118"/>
      <c r="ISO117" s="118"/>
      <c r="ISP117" s="118"/>
      <c r="ISQ117" s="118"/>
      <c r="ISR117" s="119"/>
      <c r="ISS117" s="117"/>
      <c r="IST117" s="118"/>
      <c r="ISU117" s="118"/>
      <c r="ISV117" s="118"/>
      <c r="ISW117" s="118"/>
      <c r="ISX117" s="118"/>
      <c r="ISY117" s="118"/>
      <c r="ISZ117" s="118"/>
      <c r="ITA117" s="119"/>
      <c r="ITB117" s="117"/>
      <c r="ITC117" s="118"/>
      <c r="ITD117" s="118"/>
      <c r="ITE117" s="118"/>
      <c r="ITF117" s="118"/>
      <c r="ITG117" s="118"/>
      <c r="ITH117" s="118"/>
      <c r="ITI117" s="118"/>
      <c r="ITJ117" s="119"/>
      <c r="ITK117" s="117"/>
      <c r="ITL117" s="118"/>
      <c r="ITM117" s="118"/>
      <c r="ITN117" s="118"/>
      <c r="ITO117" s="118"/>
      <c r="ITP117" s="118"/>
      <c r="ITQ117" s="118"/>
      <c r="ITR117" s="118"/>
      <c r="ITS117" s="119"/>
      <c r="ITT117" s="117"/>
      <c r="ITU117" s="118"/>
      <c r="ITV117" s="118"/>
      <c r="ITW117" s="118"/>
      <c r="ITX117" s="118"/>
      <c r="ITY117" s="118"/>
      <c r="ITZ117" s="118"/>
      <c r="IUA117" s="118"/>
      <c r="IUB117" s="119"/>
      <c r="IUC117" s="117"/>
      <c r="IUD117" s="118"/>
      <c r="IUE117" s="118"/>
      <c r="IUF117" s="118"/>
      <c r="IUG117" s="118"/>
      <c r="IUH117" s="118"/>
      <c r="IUI117" s="118"/>
      <c r="IUJ117" s="118"/>
      <c r="IUK117" s="119"/>
      <c r="IUL117" s="117"/>
      <c r="IUM117" s="118"/>
      <c r="IUN117" s="118"/>
      <c r="IUO117" s="118"/>
      <c r="IUP117" s="118"/>
      <c r="IUQ117" s="118"/>
      <c r="IUR117" s="118"/>
      <c r="IUS117" s="118"/>
      <c r="IUT117" s="119"/>
      <c r="IUU117" s="117"/>
      <c r="IUV117" s="118"/>
      <c r="IUW117" s="118"/>
      <c r="IUX117" s="118"/>
      <c r="IUY117" s="118"/>
      <c r="IUZ117" s="118"/>
      <c r="IVA117" s="118"/>
      <c r="IVB117" s="118"/>
      <c r="IVC117" s="119"/>
      <c r="IVD117" s="117"/>
      <c r="IVE117" s="118"/>
      <c r="IVF117" s="118"/>
      <c r="IVG117" s="118"/>
      <c r="IVH117" s="118"/>
      <c r="IVI117" s="118"/>
      <c r="IVJ117" s="118"/>
      <c r="IVK117" s="118"/>
      <c r="IVL117" s="119"/>
      <c r="IVM117" s="117"/>
      <c r="IVN117" s="118"/>
      <c r="IVO117" s="118"/>
      <c r="IVP117" s="118"/>
      <c r="IVQ117" s="118"/>
      <c r="IVR117" s="118"/>
      <c r="IVS117" s="118"/>
      <c r="IVT117" s="118"/>
      <c r="IVU117" s="119"/>
      <c r="IVV117" s="117"/>
      <c r="IVW117" s="118"/>
      <c r="IVX117" s="118"/>
      <c r="IVY117" s="118"/>
      <c r="IVZ117" s="118"/>
      <c r="IWA117" s="118"/>
      <c r="IWB117" s="118"/>
      <c r="IWC117" s="118"/>
      <c r="IWD117" s="119"/>
      <c r="IWE117" s="117"/>
      <c r="IWF117" s="118"/>
      <c r="IWG117" s="118"/>
      <c r="IWH117" s="118"/>
      <c r="IWI117" s="118"/>
      <c r="IWJ117" s="118"/>
      <c r="IWK117" s="118"/>
      <c r="IWL117" s="118"/>
      <c r="IWM117" s="119"/>
      <c r="IWN117" s="117"/>
      <c r="IWO117" s="118"/>
      <c r="IWP117" s="118"/>
      <c r="IWQ117" s="118"/>
      <c r="IWR117" s="118"/>
      <c r="IWS117" s="118"/>
      <c r="IWT117" s="118"/>
      <c r="IWU117" s="118"/>
      <c r="IWV117" s="119"/>
      <c r="IWW117" s="117"/>
      <c r="IWX117" s="118"/>
      <c r="IWY117" s="118"/>
      <c r="IWZ117" s="118"/>
      <c r="IXA117" s="118"/>
      <c r="IXB117" s="118"/>
      <c r="IXC117" s="118"/>
      <c r="IXD117" s="118"/>
      <c r="IXE117" s="119"/>
      <c r="IXF117" s="117"/>
      <c r="IXG117" s="118"/>
      <c r="IXH117" s="118"/>
      <c r="IXI117" s="118"/>
      <c r="IXJ117" s="118"/>
      <c r="IXK117" s="118"/>
      <c r="IXL117" s="118"/>
      <c r="IXM117" s="118"/>
      <c r="IXN117" s="119"/>
      <c r="IXO117" s="117"/>
      <c r="IXP117" s="118"/>
      <c r="IXQ117" s="118"/>
      <c r="IXR117" s="118"/>
      <c r="IXS117" s="118"/>
      <c r="IXT117" s="118"/>
      <c r="IXU117" s="118"/>
      <c r="IXV117" s="118"/>
      <c r="IXW117" s="119"/>
      <c r="IXX117" s="117"/>
      <c r="IXY117" s="118"/>
      <c r="IXZ117" s="118"/>
      <c r="IYA117" s="118"/>
      <c r="IYB117" s="118"/>
      <c r="IYC117" s="118"/>
      <c r="IYD117" s="118"/>
      <c r="IYE117" s="118"/>
      <c r="IYF117" s="119"/>
      <c r="IYG117" s="117"/>
      <c r="IYH117" s="118"/>
      <c r="IYI117" s="118"/>
      <c r="IYJ117" s="118"/>
      <c r="IYK117" s="118"/>
      <c r="IYL117" s="118"/>
      <c r="IYM117" s="118"/>
      <c r="IYN117" s="118"/>
      <c r="IYO117" s="119"/>
      <c r="IYP117" s="117"/>
      <c r="IYQ117" s="118"/>
      <c r="IYR117" s="118"/>
      <c r="IYS117" s="118"/>
      <c r="IYT117" s="118"/>
      <c r="IYU117" s="118"/>
      <c r="IYV117" s="118"/>
      <c r="IYW117" s="118"/>
      <c r="IYX117" s="119"/>
      <c r="IYY117" s="117"/>
      <c r="IYZ117" s="118"/>
      <c r="IZA117" s="118"/>
      <c r="IZB117" s="118"/>
      <c r="IZC117" s="118"/>
      <c r="IZD117" s="118"/>
      <c r="IZE117" s="118"/>
      <c r="IZF117" s="118"/>
      <c r="IZG117" s="119"/>
      <c r="IZH117" s="117"/>
      <c r="IZI117" s="118"/>
      <c r="IZJ117" s="118"/>
      <c r="IZK117" s="118"/>
      <c r="IZL117" s="118"/>
      <c r="IZM117" s="118"/>
      <c r="IZN117" s="118"/>
      <c r="IZO117" s="118"/>
      <c r="IZP117" s="119"/>
      <c r="IZQ117" s="117"/>
      <c r="IZR117" s="118"/>
      <c r="IZS117" s="118"/>
      <c r="IZT117" s="118"/>
      <c r="IZU117" s="118"/>
      <c r="IZV117" s="118"/>
      <c r="IZW117" s="118"/>
      <c r="IZX117" s="118"/>
      <c r="IZY117" s="119"/>
      <c r="IZZ117" s="117"/>
      <c r="JAA117" s="118"/>
      <c r="JAB117" s="118"/>
      <c r="JAC117" s="118"/>
      <c r="JAD117" s="118"/>
      <c r="JAE117" s="118"/>
      <c r="JAF117" s="118"/>
      <c r="JAG117" s="118"/>
      <c r="JAH117" s="119"/>
      <c r="JAI117" s="117"/>
      <c r="JAJ117" s="118"/>
      <c r="JAK117" s="118"/>
      <c r="JAL117" s="118"/>
      <c r="JAM117" s="118"/>
      <c r="JAN117" s="118"/>
      <c r="JAO117" s="118"/>
      <c r="JAP117" s="118"/>
      <c r="JAQ117" s="119"/>
      <c r="JAR117" s="117"/>
      <c r="JAS117" s="118"/>
      <c r="JAT117" s="118"/>
      <c r="JAU117" s="118"/>
      <c r="JAV117" s="118"/>
      <c r="JAW117" s="118"/>
      <c r="JAX117" s="118"/>
      <c r="JAY117" s="118"/>
      <c r="JAZ117" s="119"/>
      <c r="JBA117" s="117"/>
      <c r="JBB117" s="118"/>
      <c r="JBC117" s="118"/>
      <c r="JBD117" s="118"/>
      <c r="JBE117" s="118"/>
      <c r="JBF117" s="118"/>
      <c r="JBG117" s="118"/>
      <c r="JBH117" s="118"/>
      <c r="JBI117" s="119"/>
      <c r="JBJ117" s="117"/>
      <c r="JBK117" s="118"/>
      <c r="JBL117" s="118"/>
      <c r="JBM117" s="118"/>
      <c r="JBN117" s="118"/>
      <c r="JBO117" s="118"/>
      <c r="JBP117" s="118"/>
      <c r="JBQ117" s="118"/>
      <c r="JBR117" s="119"/>
      <c r="JBS117" s="117"/>
      <c r="JBT117" s="118"/>
      <c r="JBU117" s="118"/>
      <c r="JBV117" s="118"/>
      <c r="JBW117" s="118"/>
      <c r="JBX117" s="118"/>
      <c r="JBY117" s="118"/>
      <c r="JBZ117" s="118"/>
      <c r="JCA117" s="119"/>
      <c r="JCB117" s="117"/>
      <c r="JCC117" s="118"/>
      <c r="JCD117" s="118"/>
      <c r="JCE117" s="118"/>
      <c r="JCF117" s="118"/>
      <c r="JCG117" s="118"/>
      <c r="JCH117" s="118"/>
      <c r="JCI117" s="118"/>
      <c r="JCJ117" s="119"/>
      <c r="JCK117" s="117"/>
      <c r="JCL117" s="118"/>
      <c r="JCM117" s="118"/>
      <c r="JCN117" s="118"/>
      <c r="JCO117" s="118"/>
      <c r="JCP117" s="118"/>
      <c r="JCQ117" s="118"/>
      <c r="JCR117" s="118"/>
      <c r="JCS117" s="119"/>
      <c r="JCT117" s="117"/>
      <c r="JCU117" s="118"/>
      <c r="JCV117" s="118"/>
      <c r="JCW117" s="118"/>
      <c r="JCX117" s="118"/>
      <c r="JCY117" s="118"/>
      <c r="JCZ117" s="118"/>
      <c r="JDA117" s="118"/>
      <c r="JDB117" s="119"/>
      <c r="JDC117" s="117"/>
      <c r="JDD117" s="118"/>
      <c r="JDE117" s="118"/>
      <c r="JDF117" s="118"/>
      <c r="JDG117" s="118"/>
      <c r="JDH117" s="118"/>
      <c r="JDI117" s="118"/>
      <c r="JDJ117" s="118"/>
      <c r="JDK117" s="119"/>
      <c r="JDL117" s="117"/>
      <c r="JDM117" s="118"/>
      <c r="JDN117" s="118"/>
      <c r="JDO117" s="118"/>
      <c r="JDP117" s="118"/>
      <c r="JDQ117" s="118"/>
      <c r="JDR117" s="118"/>
      <c r="JDS117" s="118"/>
      <c r="JDT117" s="119"/>
      <c r="JDU117" s="117"/>
      <c r="JDV117" s="118"/>
      <c r="JDW117" s="118"/>
      <c r="JDX117" s="118"/>
      <c r="JDY117" s="118"/>
      <c r="JDZ117" s="118"/>
      <c r="JEA117" s="118"/>
      <c r="JEB117" s="118"/>
      <c r="JEC117" s="119"/>
      <c r="JED117" s="117"/>
      <c r="JEE117" s="118"/>
      <c r="JEF117" s="118"/>
      <c r="JEG117" s="118"/>
      <c r="JEH117" s="118"/>
      <c r="JEI117" s="118"/>
      <c r="JEJ117" s="118"/>
      <c r="JEK117" s="118"/>
      <c r="JEL117" s="119"/>
      <c r="JEM117" s="117"/>
      <c r="JEN117" s="118"/>
      <c r="JEO117" s="118"/>
      <c r="JEP117" s="118"/>
      <c r="JEQ117" s="118"/>
      <c r="JER117" s="118"/>
      <c r="JES117" s="118"/>
      <c r="JET117" s="118"/>
      <c r="JEU117" s="119"/>
      <c r="JEV117" s="117"/>
      <c r="JEW117" s="118"/>
      <c r="JEX117" s="118"/>
      <c r="JEY117" s="118"/>
      <c r="JEZ117" s="118"/>
      <c r="JFA117" s="118"/>
      <c r="JFB117" s="118"/>
      <c r="JFC117" s="118"/>
      <c r="JFD117" s="119"/>
      <c r="JFE117" s="117"/>
      <c r="JFF117" s="118"/>
      <c r="JFG117" s="118"/>
      <c r="JFH117" s="118"/>
      <c r="JFI117" s="118"/>
      <c r="JFJ117" s="118"/>
      <c r="JFK117" s="118"/>
      <c r="JFL117" s="118"/>
      <c r="JFM117" s="119"/>
      <c r="JFN117" s="117"/>
      <c r="JFO117" s="118"/>
      <c r="JFP117" s="118"/>
      <c r="JFQ117" s="118"/>
      <c r="JFR117" s="118"/>
      <c r="JFS117" s="118"/>
      <c r="JFT117" s="118"/>
      <c r="JFU117" s="118"/>
      <c r="JFV117" s="119"/>
      <c r="JFW117" s="117"/>
      <c r="JFX117" s="118"/>
      <c r="JFY117" s="118"/>
      <c r="JFZ117" s="118"/>
      <c r="JGA117" s="118"/>
      <c r="JGB117" s="118"/>
      <c r="JGC117" s="118"/>
      <c r="JGD117" s="118"/>
      <c r="JGE117" s="119"/>
      <c r="JGF117" s="117"/>
      <c r="JGG117" s="118"/>
      <c r="JGH117" s="118"/>
      <c r="JGI117" s="118"/>
      <c r="JGJ117" s="118"/>
      <c r="JGK117" s="118"/>
      <c r="JGL117" s="118"/>
      <c r="JGM117" s="118"/>
      <c r="JGN117" s="119"/>
      <c r="JGO117" s="117"/>
      <c r="JGP117" s="118"/>
      <c r="JGQ117" s="118"/>
      <c r="JGR117" s="118"/>
      <c r="JGS117" s="118"/>
      <c r="JGT117" s="118"/>
      <c r="JGU117" s="118"/>
      <c r="JGV117" s="118"/>
      <c r="JGW117" s="119"/>
      <c r="JGX117" s="117"/>
      <c r="JGY117" s="118"/>
      <c r="JGZ117" s="118"/>
      <c r="JHA117" s="118"/>
      <c r="JHB117" s="118"/>
      <c r="JHC117" s="118"/>
      <c r="JHD117" s="118"/>
      <c r="JHE117" s="118"/>
      <c r="JHF117" s="119"/>
      <c r="JHG117" s="117"/>
      <c r="JHH117" s="118"/>
      <c r="JHI117" s="118"/>
      <c r="JHJ117" s="118"/>
      <c r="JHK117" s="118"/>
      <c r="JHL117" s="118"/>
      <c r="JHM117" s="118"/>
      <c r="JHN117" s="118"/>
      <c r="JHO117" s="119"/>
      <c r="JHP117" s="117"/>
      <c r="JHQ117" s="118"/>
      <c r="JHR117" s="118"/>
      <c r="JHS117" s="118"/>
      <c r="JHT117" s="118"/>
      <c r="JHU117" s="118"/>
      <c r="JHV117" s="118"/>
      <c r="JHW117" s="118"/>
      <c r="JHX117" s="119"/>
      <c r="JHY117" s="117"/>
      <c r="JHZ117" s="118"/>
      <c r="JIA117" s="118"/>
      <c r="JIB117" s="118"/>
      <c r="JIC117" s="118"/>
      <c r="JID117" s="118"/>
      <c r="JIE117" s="118"/>
      <c r="JIF117" s="118"/>
      <c r="JIG117" s="119"/>
      <c r="JIH117" s="117"/>
      <c r="JII117" s="118"/>
      <c r="JIJ117" s="118"/>
      <c r="JIK117" s="118"/>
      <c r="JIL117" s="118"/>
      <c r="JIM117" s="118"/>
      <c r="JIN117" s="118"/>
      <c r="JIO117" s="118"/>
      <c r="JIP117" s="119"/>
      <c r="JIQ117" s="117"/>
      <c r="JIR117" s="118"/>
      <c r="JIS117" s="118"/>
      <c r="JIT117" s="118"/>
      <c r="JIU117" s="118"/>
      <c r="JIV117" s="118"/>
      <c r="JIW117" s="118"/>
      <c r="JIX117" s="118"/>
      <c r="JIY117" s="119"/>
      <c r="JIZ117" s="117"/>
      <c r="JJA117" s="118"/>
      <c r="JJB117" s="118"/>
      <c r="JJC117" s="118"/>
      <c r="JJD117" s="118"/>
      <c r="JJE117" s="118"/>
      <c r="JJF117" s="118"/>
      <c r="JJG117" s="118"/>
      <c r="JJH117" s="119"/>
      <c r="JJI117" s="117"/>
      <c r="JJJ117" s="118"/>
      <c r="JJK117" s="118"/>
      <c r="JJL117" s="118"/>
      <c r="JJM117" s="118"/>
      <c r="JJN117" s="118"/>
      <c r="JJO117" s="118"/>
      <c r="JJP117" s="118"/>
      <c r="JJQ117" s="119"/>
      <c r="JJR117" s="117"/>
      <c r="JJS117" s="118"/>
      <c r="JJT117" s="118"/>
      <c r="JJU117" s="118"/>
      <c r="JJV117" s="118"/>
      <c r="JJW117" s="118"/>
      <c r="JJX117" s="118"/>
      <c r="JJY117" s="118"/>
      <c r="JJZ117" s="119"/>
      <c r="JKA117" s="117"/>
      <c r="JKB117" s="118"/>
      <c r="JKC117" s="118"/>
      <c r="JKD117" s="118"/>
      <c r="JKE117" s="118"/>
      <c r="JKF117" s="118"/>
      <c r="JKG117" s="118"/>
      <c r="JKH117" s="118"/>
      <c r="JKI117" s="119"/>
      <c r="JKJ117" s="117"/>
      <c r="JKK117" s="118"/>
      <c r="JKL117" s="118"/>
      <c r="JKM117" s="118"/>
      <c r="JKN117" s="118"/>
      <c r="JKO117" s="118"/>
      <c r="JKP117" s="118"/>
      <c r="JKQ117" s="118"/>
      <c r="JKR117" s="119"/>
      <c r="JKS117" s="117"/>
      <c r="JKT117" s="118"/>
      <c r="JKU117" s="118"/>
      <c r="JKV117" s="118"/>
      <c r="JKW117" s="118"/>
      <c r="JKX117" s="118"/>
      <c r="JKY117" s="118"/>
      <c r="JKZ117" s="118"/>
      <c r="JLA117" s="119"/>
      <c r="JLB117" s="117"/>
      <c r="JLC117" s="118"/>
      <c r="JLD117" s="118"/>
      <c r="JLE117" s="118"/>
      <c r="JLF117" s="118"/>
      <c r="JLG117" s="118"/>
      <c r="JLH117" s="118"/>
      <c r="JLI117" s="118"/>
      <c r="JLJ117" s="119"/>
      <c r="JLK117" s="117"/>
      <c r="JLL117" s="118"/>
      <c r="JLM117" s="118"/>
      <c r="JLN117" s="118"/>
      <c r="JLO117" s="118"/>
      <c r="JLP117" s="118"/>
      <c r="JLQ117" s="118"/>
      <c r="JLR117" s="118"/>
      <c r="JLS117" s="119"/>
      <c r="JLT117" s="117"/>
      <c r="JLU117" s="118"/>
      <c r="JLV117" s="118"/>
      <c r="JLW117" s="118"/>
      <c r="JLX117" s="118"/>
      <c r="JLY117" s="118"/>
      <c r="JLZ117" s="118"/>
      <c r="JMA117" s="118"/>
      <c r="JMB117" s="119"/>
      <c r="JMC117" s="117"/>
      <c r="JMD117" s="118"/>
      <c r="JME117" s="118"/>
      <c r="JMF117" s="118"/>
      <c r="JMG117" s="118"/>
      <c r="JMH117" s="118"/>
      <c r="JMI117" s="118"/>
      <c r="JMJ117" s="118"/>
      <c r="JMK117" s="119"/>
      <c r="JML117" s="117"/>
      <c r="JMM117" s="118"/>
      <c r="JMN117" s="118"/>
      <c r="JMO117" s="118"/>
      <c r="JMP117" s="118"/>
      <c r="JMQ117" s="118"/>
      <c r="JMR117" s="118"/>
      <c r="JMS117" s="118"/>
      <c r="JMT117" s="119"/>
      <c r="JMU117" s="117"/>
      <c r="JMV117" s="118"/>
      <c r="JMW117" s="118"/>
      <c r="JMX117" s="118"/>
      <c r="JMY117" s="118"/>
      <c r="JMZ117" s="118"/>
      <c r="JNA117" s="118"/>
      <c r="JNB117" s="118"/>
      <c r="JNC117" s="119"/>
      <c r="JND117" s="117"/>
      <c r="JNE117" s="118"/>
      <c r="JNF117" s="118"/>
      <c r="JNG117" s="118"/>
      <c r="JNH117" s="118"/>
      <c r="JNI117" s="118"/>
      <c r="JNJ117" s="118"/>
      <c r="JNK117" s="118"/>
      <c r="JNL117" s="119"/>
      <c r="JNM117" s="117"/>
      <c r="JNN117" s="118"/>
      <c r="JNO117" s="118"/>
      <c r="JNP117" s="118"/>
      <c r="JNQ117" s="118"/>
      <c r="JNR117" s="118"/>
      <c r="JNS117" s="118"/>
      <c r="JNT117" s="118"/>
      <c r="JNU117" s="119"/>
      <c r="JNV117" s="117"/>
      <c r="JNW117" s="118"/>
      <c r="JNX117" s="118"/>
      <c r="JNY117" s="118"/>
      <c r="JNZ117" s="118"/>
      <c r="JOA117" s="118"/>
      <c r="JOB117" s="118"/>
      <c r="JOC117" s="118"/>
      <c r="JOD117" s="119"/>
      <c r="JOE117" s="117"/>
      <c r="JOF117" s="118"/>
      <c r="JOG117" s="118"/>
      <c r="JOH117" s="118"/>
      <c r="JOI117" s="118"/>
      <c r="JOJ117" s="118"/>
      <c r="JOK117" s="118"/>
      <c r="JOL117" s="118"/>
      <c r="JOM117" s="119"/>
      <c r="JON117" s="117"/>
      <c r="JOO117" s="118"/>
      <c r="JOP117" s="118"/>
      <c r="JOQ117" s="118"/>
      <c r="JOR117" s="118"/>
      <c r="JOS117" s="118"/>
      <c r="JOT117" s="118"/>
      <c r="JOU117" s="118"/>
      <c r="JOV117" s="119"/>
      <c r="JOW117" s="117"/>
      <c r="JOX117" s="118"/>
      <c r="JOY117" s="118"/>
      <c r="JOZ117" s="118"/>
      <c r="JPA117" s="118"/>
      <c r="JPB117" s="118"/>
      <c r="JPC117" s="118"/>
      <c r="JPD117" s="118"/>
      <c r="JPE117" s="119"/>
      <c r="JPF117" s="117"/>
      <c r="JPG117" s="118"/>
      <c r="JPH117" s="118"/>
      <c r="JPI117" s="118"/>
      <c r="JPJ117" s="118"/>
      <c r="JPK117" s="118"/>
      <c r="JPL117" s="118"/>
      <c r="JPM117" s="118"/>
      <c r="JPN117" s="119"/>
      <c r="JPO117" s="117"/>
      <c r="JPP117" s="118"/>
      <c r="JPQ117" s="118"/>
      <c r="JPR117" s="118"/>
      <c r="JPS117" s="118"/>
      <c r="JPT117" s="118"/>
      <c r="JPU117" s="118"/>
      <c r="JPV117" s="118"/>
      <c r="JPW117" s="119"/>
      <c r="JPX117" s="117"/>
      <c r="JPY117" s="118"/>
      <c r="JPZ117" s="118"/>
      <c r="JQA117" s="118"/>
      <c r="JQB117" s="118"/>
      <c r="JQC117" s="118"/>
      <c r="JQD117" s="118"/>
      <c r="JQE117" s="118"/>
      <c r="JQF117" s="119"/>
      <c r="JQG117" s="117"/>
      <c r="JQH117" s="118"/>
      <c r="JQI117" s="118"/>
      <c r="JQJ117" s="118"/>
      <c r="JQK117" s="118"/>
      <c r="JQL117" s="118"/>
      <c r="JQM117" s="118"/>
      <c r="JQN117" s="118"/>
      <c r="JQO117" s="119"/>
      <c r="JQP117" s="117"/>
      <c r="JQQ117" s="118"/>
      <c r="JQR117" s="118"/>
      <c r="JQS117" s="118"/>
      <c r="JQT117" s="118"/>
      <c r="JQU117" s="118"/>
      <c r="JQV117" s="118"/>
      <c r="JQW117" s="118"/>
      <c r="JQX117" s="119"/>
      <c r="JQY117" s="117"/>
      <c r="JQZ117" s="118"/>
      <c r="JRA117" s="118"/>
      <c r="JRB117" s="118"/>
      <c r="JRC117" s="118"/>
      <c r="JRD117" s="118"/>
      <c r="JRE117" s="118"/>
      <c r="JRF117" s="118"/>
      <c r="JRG117" s="119"/>
      <c r="JRH117" s="117"/>
      <c r="JRI117" s="118"/>
      <c r="JRJ117" s="118"/>
      <c r="JRK117" s="118"/>
      <c r="JRL117" s="118"/>
      <c r="JRM117" s="118"/>
      <c r="JRN117" s="118"/>
      <c r="JRO117" s="118"/>
      <c r="JRP117" s="119"/>
      <c r="JRQ117" s="117"/>
      <c r="JRR117" s="118"/>
      <c r="JRS117" s="118"/>
      <c r="JRT117" s="118"/>
      <c r="JRU117" s="118"/>
      <c r="JRV117" s="118"/>
      <c r="JRW117" s="118"/>
      <c r="JRX117" s="118"/>
      <c r="JRY117" s="119"/>
      <c r="JRZ117" s="117"/>
      <c r="JSA117" s="118"/>
      <c r="JSB117" s="118"/>
      <c r="JSC117" s="118"/>
      <c r="JSD117" s="118"/>
      <c r="JSE117" s="118"/>
      <c r="JSF117" s="118"/>
      <c r="JSG117" s="118"/>
      <c r="JSH117" s="119"/>
      <c r="JSI117" s="117"/>
      <c r="JSJ117" s="118"/>
      <c r="JSK117" s="118"/>
      <c r="JSL117" s="118"/>
      <c r="JSM117" s="118"/>
      <c r="JSN117" s="118"/>
      <c r="JSO117" s="118"/>
      <c r="JSP117" s="118"/>
      <c r="JSQ117" s="119"/>
      <c r="JSR117" s="117"/>
      <c r="JSS117" s="118"/>
      <c r="JST117" s="118"/>
      <c r="JSU117" s="118"/>
      <c r="JSV117" s="118"/>
      <c r="JSW117" s="118"/>
      <c r="JSX117" s="118"/>
      <c r="JSY117" s="118"/>
      <c r="JSZ117" s="119"/>
      <c r="JTA117" s="117"/>
      <c r="JTB117" s="118"/>
      <c r="JTC117" s="118"/>
      <c r="JTD117" s="118"/>
      <c r="JTE117" s="118"/>
      <c r="JTF117" s="118"/>
      <c r="JTG117" s="118"/>
      <c r="JTH117" s="118"/>
      <c r="JTI117" s="119"/>
      <c r="JTJ117" s="117"/>
      <c r="JTK117" s="118"/>
      <c r="JTL117" s="118"/>
      <c r="JTM117" s="118"/>
      <c r="JTN117" s="118"/>
      <c r="JTO117" s="118"/>
      <c r="JTP117" s="118"/>
      <c r="JTQ117" s="118"/>
      <c r="JTR117" s="119"/>
      <c r="JTS117" s="117"/>
      <c r="JTT117" s="118"/>
      <c r="JTU117" s="118"/>
      <c r="JTV117" s="118"/>
      <c r="JTW117" s="118"/>
      <c r="JTX117" s="118"/>
      <c r="JTY117" s="118"/>
      <c r="JTZ117" s="118"/>
      <c r="JUA117" s="119"/>
      <c r="JUB117" s="117"/>
      <c r="JUC117" s="118"/>
      <c r="JUD117" s="118"/>
      <c r="JUE117" s="118"/>
      <c r="JUF117" s="118"/>
      <c r="JUG117" s="118"/>
      <c r="JUH117" s="118"/>
      <c r="JUI117" s="118"/>
      <c r="JUJ117" s="119"/>
      <c r="JUK117" s="117"/>
      <c r="JUL117" s="118"/>
      <c r="JUM117" s="118"/>
      <c r="JUN117" s="118"/>
      <c r="JUO117" s="118"/>
      <c r="JUP117" s="118"/>
      <c r="JUQ117" s="118"/>
      <c r="JUR117" s="118"/>
      <c r="JUS117" s="119"/>
      <c r="JUT117" s="117"/>
      <c r="JUU117" s="118"/>
      <c r="JUV117" s="118"/>
      <c r="JUW117" s="118"/>
      <c r="JUX117" s="118"/>
      <c r="JUY117" s="118"/>
      <c r="JUZ117" s="118"/>
      <c r="JVA117" s="118"/>
      <c r="JVB117" s="119"/>
      <c r="JVC117" s="117"/>
      <c r="JVD117" s="118"/>
      <c r="JVE117" s="118"/>
      <c r="JVF117" s="118"/>
      <c r="JVG117" s="118"/>
      <c r="JVH117" s="118"/>
      <c r="JVI117" s="118"/>
      <c r="JVJ117" s="118"/>
      <c r="JVK117" s="119"/>
      <c r="JVL117" s="117"/>
      <c r="JVM117" s="118"/>
      <c r="JVN117" s="118"/>
      <c r="JVO117" s="118"/>
      <c r="JVP117" s="118"/>
      <c r="JVQ117" s="118"/>
      <c r="JVR117" s="118"/>
      <c r="JVS117" s="118"/>
      <c r="JVT117" s="119"/>
      <c r="JVU117" s="117"/>
      <c r="JVV117" s="118"/>
      <c r="JVW117" s="118"/>
      <c r="JVX117" s="118"/>
      <c r="JVY117" s="118"/>
      <c r="JVZ117" s="118"/>
      <c r="JWA117" s="118"/>
      <c r="JWB117" s="118"/>
      <c r="JWC117" s="119"/>
      <c r="JWD117" s="117"/>
      <c r="JWE117" s="118"/>
      <c r="JWF117" s="118"/>
      <c r="JWG117" s="118"/>
      <c r="JWH117" s="118"/>
      <c r="JWI117" s="118"/>
      <c r="JWJ117" s="118"/>
      <c r="JWK117" s="118"/>
      <c r="JWL117" s="119"/>
      <c r="JWM117" s="117"/>
      <c r="JWN117" s="118"/>
      <c r="JWO117" s="118"/>
      <c r="JWP117" s="118"/>
      <c r="JWQ117" s="118"/>
      <c r="JWR117" s="118"/>
      <c r="JWS117" s="118"/>
      <c r="JWT117" s="118"/>
      <c r="JWU117" s="119"/>
      <c r="JWV117" s="117"/>
      <c r="JWW117" s="118"/>
      <c r="JWX117" s="118"/>
      <c r="JWY117" s="118"/>
      <c r="JWZ117" s="118"/>
      <c r="JXA117" s="118"/>
      <c r="JXB117" s="118"/>
      <c r="JXC117" s="118"/>
      <c r="JXD117" s="119"/>
      <c r="JXE117" s="117"/>
      <c r="JXF117" s="118"/>
      <c r="JXG117" s="118"/>
      <c r="JXH117" s="118"/>
      <c r="JXI117" s="118"/>
      <c r="JXJ117" s="118"/>
      <c r="JXK117" s="118"/>
      <c r="JXL117" s="118"/>
      <c r="JXM117" s="119"/>
      <c r="JXN117" s="117"/>
      <c r="JXO117" s="118"/>
      <c r="JXP117" s="118"/>
      <c r="JXQ117" s="118"/>
      <c r="JXR117" s="118"/>
      <c r="JXS117" s="118"/>
      <c r="JXT117" s="118"/>
      <c r="JXU117" s="118"/>
      <c r="JXV117" s="119"/>
      <c r="JXW117" s="117"/>
      <c r="JXX117" s="118"/>
      <c r="JXY117" s="118"/>
      <c r="JXZ117" s="118"/>
      <c r="JYA117" s="118"/>
      <c r="JYB117" s="118"/>
      <c r="JYC117" s="118"/>
      <c r="JYD117" s="118"/>
      <c r="JYE117" s="119"/>
      <c r="JYF117" s="117"/>
      <c r="JYG117" s="118"/>
      <c r="JYH117" s="118"/>
      <c r="JYI117" s="118"/>
      <c r="JYJ117" s="118"/>
      <c r="JYK117" s="118"/>
      <c r="JYL117" s="118"/>
      <c r="JYM117" s="118"/>
      <c r="JYN117" s="119"/>
      <c r="JYO117" s="117"/>
      <c r="JYP117" s="118"/>
      <c r="JYQ117" s="118"/>
      <c r="JYR117" s="118"/>
      <c r="JYS117" s="118"/>
      <c r="JYT117" s="118"/>
      <c r="JYU117" s="118"/>
      <c r="JYV117" s="118"/>
      <c r="JYW117" s="119"/>
      <c r="JYX117" s="117"/>
      <c r="JYY117" s="118"/>
      <c r="JYZ117" s="118"/>
      <c r="JZA117" s="118"/>
      <c r="JZB117" s="118"/>
      <c r="JZC117" s="118"/>
      <c r="JZD117" s="118"/>
      <c r="JZE117" s="118"/>
      <c r="JZF117" s="119"/>
      <c r="JZG117" s="117"/>
      <c r="JZH117" s="118"/>
      <c r="JZI117" s="118"/>
      <c r="JZJ117" s="118"/>
      <c r="JZK117" s="118"/>
      <c r="JZL117" s="118"/>
      <c r="JZM117" s="118"/>
      <c r="JZN117" s="118"/>
      <c r="JZO117" s="119"/>
      <c r="JZP117" s="117"/>
      <c r="JZQ117" s="118"/>
      <c r="JZR117" s="118"/>
      <c r="JZS117" s="118"/>
      <c r="JZT117" s="118"/>
      <c r="JZU117" s="118"/>
      <c r="JZV117" s="118"/>
      <c r="JZW117" s="118"/>
      <c r="JZX117" s="119"/>
      <c r="JZY117" s="117"/>
      <c r="JZZ117" s="118"/>
      <c r="KAA117" s="118"/>
      <c r="KAB117" s="118"/>
      <c r="KAC117" s="118"/>
      <c r="KAD117" s="118"/>
      <c r="KAE117" s="118"/>
      <c r="KAF117" s="118"/>
      <c r="KAG117" s="119"/>
      <c r="KAH117" s="117"/>
      <c r="KAI117" s="118"/>
      <c r="KAJ117" s="118"/>
      <c r="KAK117" s="118"/>
      <c r="KAL117" s="118"/>
      <c r="KAM117" s="118"/>
      <c r="KAN117" s="118"/>
      <c r="KAO117" s="118"/>
      <c r="KAP117" s="119"/>
      <c r="KAQ117" s="117"/>
      <c r="KAR117" s="118"/>
      <c r="KAS117" s="118"/>
      <c r="KAT117" s="118"/>
      <c r="KAU117" s="118"/>
      <c r="KAV117" s="118"/>
      <c r="KAW117" s="118"/>
      <c r="KAX117" s="118"/>
      <c r="KAY117" s="119"/>
      <c r="KAZ117" s="117"/>
      <c r="KBA117" s="118"/>
      <c r="KBB117" s="118"/>
      <c r="KBC117" s="118"/>
      <c r="KBD117" s="118"/>
      <c r="KBE117" s="118"/>
      <c r="KBF117" s="118"/>
      <c r="KBG117" s="118"/>
      <c r="KBH117" s="119"/>
      <c r="KBI117" s="117"/>
      <c r="KBJ117" s="118"/>
      <c r="KBK117" s="118"/>
      <c r="KBL117" s="118"/>
      <c r="KBM117" s="118"/>
      <c r="KBN117" s="118"/>
      <c r="KBO117" s="118"/>
      <c r="KBP117" s="118"/>
      <c r="KBQ117" s="119"/>
      <c r="KBR117" s="117"/>
      <c r="KBS117" s="118"/>
      <c r="KBT117" s="118"/>
      <c r="KBU117" s="118"/>
      <c r="KBV117" s="118"/>
      <c r="KBW117" s="118"/>
      <c r="KBX117" s="118"/>
      <c r="KBY117" s="118"/>
      <c r="KBZ117" s="119"/>
      <c r="KCA117" s="117"/>
      <c r="KCB117" s="118"/>
      <c r="KCC117" s="118"/>
      <c r="KCD117" s="118"/>
      <c r="KCE117" s="118"/>
      <c r="KCF117" s="118"/>
      <c r="KCG117" s="118"/>
      <c r="KCH117" s="118"/>
      <c r="KCI117" s="119"/>
      <c r="KCJ117" s="117"/>
      <c r="KCK117" s="118"/>
      <c r="KCL117" s="118"/>
      <c r="KCM117" s="118"/>
      <c r="KCN117" s="118"/>
      <c r="KCO117" s="118"/>
      <c r="KCP117" s="118"/>
      <c r="KCQ117" s="118"/>
      <c r="KCR117" s="119"/>
      <c r="KCS117" s="117"/>
      <c r="KCT117" s="118"/>
      <c r="KCU117" s="118"/>
      <c r="KCV117" s="118"/>
      <c r="KCW117" s="118"/>
      <c r="KCX117" s="118"/>
      <c r="KCY117" s="118"/>
      <c r="KCZ117" s="118"/>
      <c r="KDA117" s="119"/>
      <c r="KDB117" s="117"/>
      <c r="KDC117" s="118"/>
      <c r="KDD117" s="118"/>
      <c r="KDE117" s="118"/>
      <c r="KDF117" s="118"/>
      <c r="KDG117" s="118"/>
      <c r="KDH117" s="118"/>
      <c r="KDI117" s="118"/>
      <c r="KDJ117" s="119"/>
      <c r="KDK117" s="117"/>
      <c r="KDL117" s="118"/>
      <c r="KDM117" s="118"/>
      <c r="KDN117" s="118"/>
      <c r="KDO117" s="118"/>
      <c r="KDP117" s="118"/>
      <c r="KDQ117" s="118"/>
      <c r="KDR117" s="118"/>
      <c r="KDS117" s="119"/>
      <c r="KDT117" s="117"/>
      <c r="KDU117" s="118"/>
      <c r="KDV117" s="118"/>
      <c r="KDW117" s="118"/>
      <c r="KDX117" s="118"/>
      <c r="KDY117" s="118"/>
      <c r="KDZ117" s="118"/>
      <c r="KEA117" s="118"/>
      <c r="KEB117" s="119"/>
      <c r="KEC117" s="117"/>
      <c r="KED117" s="118"/>
      <c r="KEE117" s="118"/>
      <c r="KEF117" s="118"/>
      <c r="KEG117" s="118"/>
      <c r="KEH117" s="118"/>
      <c r="KEI117" s="118"/>
      <c r="KEJ117" s="118"/>
      <c r="KEK117" s="119"/>
      <c r="KEL117" s="117"/>
      <c r="KEM117" s="118"/>
      <c r="KEN117" s="118"/>
      <c r="KEO117" s="118"/>
      <c r="KEP117" s="118"/>
      <c r="KEQ117" s="118"/>
      <c r="KER117" s="118"/>
      <c r="KES117" s="118"/>
      <c r="KET117" s="119"/>
      <c r="KEU117" s="117"/>
      <c r="KEV117" s="118"/>
      <c r="KEW117" s="118"/>
      <c r="KEX117" s="118"/>
      <c r="KEY117" s="118"/>
      <c r="KEZ117" s="118"/>
      <c r="KFA117" s="118"/>
      <c r="KFB117" s="118"/>
      <c r="KFC117" s="119"/>
      <c r="KFD117" s="117"/>
      <c r="KFE117" s="118"/>
      <c r="KFF117" s="118"/>
      <c r="KFG117" s="118"/>
      <c r="KFH117" s="118"/>
      <c r="KFI117" s="118"/>
      <c r="KFJ117" s="118"/>
      <c r="KFK117" s="118"/>
      <c r="KFL117" s="119"/>
      <c r="KFM117" s="117"/>
      <c r="KFN117" s="118"/>
      <c r="KFO117" s="118"/>
      <c r="KFP117" s="118"/>
      <c r="KFQ117" s="118"/>
      <c r="KFR117" s="118"/>
      <c r="KFS117" s="118"/>
      <c r="KFT117" s="118"/>
      <c r="KFU117" s="119"/>
      <c r="KFV117" s="117"/>
      <c r="KFW117" s="118"/>
      <c r="KFX117" s="118"/>
      <c r="KFY117" s="118"/>
      <c r="KFZ117" s="118"/>
      <c r="KGA117" s="118"/>
      <c r="KGB117" s="118"/>
      <c r="KGC117" s="118"/>
      <c r="KGD117" s="119"/>
      <c r="KGE117" s="117"/>
      <c r="KGF117" s="118"/>
      <c r="KGG117" s="118"/>
      <c r="KGH117" s="118"/>
      <c r="KGI117" s="118"/>
      <c r="KGJ117" s="118"/>
      <c r="KGK117" s="118"/>
      <c r="KGL117" s="118"/>
      <c r="KGM117" s="119"/>
      <c r="KGN117" s="117"/>
      <c r="KGO117" s="118"/>
      <c r="KGP117" s="118"/>
      <c r="KGQ117" s="118"/>
      <c r="KGR117" s="118"/>
      <c r="KGS117" s="118"/>
      <c r="KGT117" s="118"/>
      <c r="KGU117" s="118"/>
      <c r="KGV117" s="119"/>
      <c r="KGW117" s="117"/>
      <c r="KGX117" s="118"/>
      <c r="KGY117" s="118"/>
      <c r="KGZ117" s="118"/>
      <c r="KHA117" s="118"/>
      <c r="KHB117" s="118"/>
      <c r="KHC117" s="118"/>
      <c r="KHD117" s="118"/>
      <c r="KHE117" s="119"/>
      <c r="KHF117" s="117"/>
      <c r="KHG117" s="118"/>
      <c r="KHH117" s="118"/>
      <c r="KHI117" s="118"/>
      <c r="KHJ117" s="118"/>
      <c r="KHK117" s="118"/>
      <c r="KHL117" s="118"/>
      <c r="KHM117" s="118"/>
      <c r="KHN117" s="119"/>
      <c r="KHO117" s="117"/>
      <c r="KHP117" s="118"/>
      <c r="KHQ117" s="118"/>
      <c r="KHR117" s="118"/>
      <c r="KHS117" s="118"/>
      <c r="KHT117" s="118"/>
      <c r="KHU117" s="118"/>
      <c r="KHV117" s="118"/>
      <c r="KHW117" s="119"/>
      <c r="KHX117" s="117"/>
      <c r="KHY117" s="118"/>
      <c r="KHZ117" s="118"/>
      <c r="KIA117" s="118"/>
      <c r="KIB117" s="118"/>
      <c r="KIC117" s="118"/>
      <c r="KID117" s="118"/>
      <c r="KIE117" s="118"/>
      <c r="KIF117" s="119"/>
      <c r="KIG117" s="117"/>
      <c r="KIH117" s="118"/>
      <c r="KII117" s="118"/>
      <c r="KIJ117" s="118"/>
      <c r="KIK117" s="118"/>
      <c r="KIL117" s="118"/>
      <c r="KIM117" s="118"/>
      <c r="KIN117" s="118"/>
      <c r="KIO117" s="119"/>
      <c r="KIP117" s="117"/>
      <c r="KIQ117" s="118"/>
      <c r="KIR117" s="118"/>
      <c r="KIS117" s="118"/>
      <c r="KIT117" s="118"/>
      <c r="KIU117" s="118"/>
      <c r="KIV117" s="118"/>
      <c r="KIW117" s="118"/>
      <c r="KIX117" s="119"/>
      <c r="KIY117" s="117"/>
      <c r="KIZ117" s="118"/>
      <c r="KJA117" s="118"/>
      <c r="KJB117" s="118"/>
      <c r="KJC117" s="118"/>
      <c r="KJD117" s="118"/>
      <c r="KJE117" s="118"/>
      <c r="KJF117" s="118"/>
      <c r="KJG117" s="119"/>
      <c r="KJH117" s="117"/>
      <c r="KJI117" s="118"/>
      <c r="KJJ117" s="118"/>
      <c r="KJK117" s="118"/>
      <c r="KJL117" s="118"/>
      <c r="KJM117" s="118"/>
      <c r="KJN117" s="118"/>
      <c r="KJO117" s="118"/>
      <c r="KJP117" s="119"/>
      <c r="KJQ117" s="117"/>
      <c r="KJR117" s="118"/>
      <c r="KJS117" s="118"/>
      <c r="KJT117" s="118"/>
      <c r="KJU117" s="118"/>
      <c r="KJV117" s="118"/>
      <c r="KJW117" s="118"/>
      <c r="KJX117" s="118"/>
      <c r="KJY117" s="119"/>
      <c r="KJZ117" s="117"/>
      <c r="KKA117" s="118"/>
      <c r="KKB117" s="118"/>
      <c r="KKC117" s="118"/>
      <c r="KKD117" s="118"/>
      <c r="KKE117" s="118"/>
      <c r="KKF117" s="118"/>
      <c r="KKG117" s="118"/>
      <c r="KKH117" s="119"/>
      <c r="KKI117" s="117"/>
      <c r="KKJ117" s="118"/>
      <c r="KKK117" s="118"/>
      <c r="KKL117" s="118"/>
      <c r="KKM117" s="118"/>
      <c r="KKN117" s="118"/>
      <c r="KKO117" s="118"/>
      <c r="KKP117" s="118"/>
      <c r="KKQ117" s="119"/>
      <c r="KKR117" s="117"/>
      <c r="KKS117" s="118"/>
      <c r="KKT117" s="118"/>
      <c r="KKU117" s="118"/>
      <c r="KKV117" s="118"/>
      <c r="KKW117" s="118"/>
      <c r="KKX117" s="118"/>
      <c r="KKY117" s="118"/>
      <c r="KKZ117" s="119"/>
      <c r="KLA117" s="117"/>
      <c r="KLB117" s="118"/>
      <c r="KLC117" s="118"/>
      <c r="KLD117" s="118"/>
      <c r="KLE117" s="118"/>
      <c r="KLF117" s="118"/>
      <c r="KLG117" s="118"/>
      <c r="KLH117" s="118"/>
      <c r="KLI117" s="119"/>
      <c r="KLJ117" s="117"/>
      <c r="KLK117" s="118"/>
      <c r="KLL117" s="118"/>
      <c r="KLM117" s="118"/>
      <c r="KLN117" s="118"/>
      <c r="KLO117" s="118"/>
      <c r="KLP117" s="118"/>
      <c r="KLQ117" s="118"/>
      <c r="KLR117" s="119"/>
      <c r="KLS117" s="117"/>
      <c r="KLT117" s="118"/>
      <c r="KLU117" s="118"/>
      <c r="KLV117" s="118"/>
      <c r="KLW117" s="118"/>
      <c r="KLX117" s="118"/>
      <c r="KLY117" s="118"/>
      <c r="KLZ117" s="118"/>
      <c r="KMA117" s="119"/>
      <c r="KMB117" s="117"/>
      <c r="KMC117" s="118"/>
      <c r="KMD117" s="118"/>
      <c r="KME117" s="118"/>
      <c r="KMF117" s="118"/>
      <c r="KMG117" s="118"/>
      <c r="KMH117" s="118"/>
      <c r="KMI117" s="118"/>
      <c r="KMJ117" s="119"/>
      <c r="KMK117" s="117"/>
      <c r="KML117" s="118"/>
      <c r="KMM117" s="118"/>
      <c r="KMN117" s="118"/>
      <c r="KMO117" s="118"/>
      <c r="KMP117" s="118"/>
      <c r="KMQ117" s="118"/>
      <c r="KMR117" s="118"/>
      <c r="KMS117" s="119"/>
      <c r="KMT117" s="117"/>
      <c r="KMU117" s="118"/>
      <c r="KMV117" s="118"/>
      <c r="KMW117" s="118"/>
      <c r="KMX117" s="118"/>
      <c r="KMY117" s="118"/>
      <c r="KMZ117" s="118"/>
      <c r="KNA117" s="118"/>
      <c r="KNB117" s="119"/>
      <c r="KNC117" s="117"/>
      <c r="KND117" s="118"/>
      <c r="KNE117" s="118"/>
      <c r="KNF117" s="118"/>
      <c r="KNG117" s="118"/>
      <c r="KNH117" s="118"/>
      <c r="KNI117" s="118"/>
      <c r="KNJ117" s="118"/>
      <c r="KNK117" s="119"/>
      <c r="KNL117" s="117"/>
      <c r="KNM117" s="118"/>
      <c r="KNN117" s="118"/>
      <c r="KNO117" s="118"/>
      <c r="KNP117" s="118"/>
      <c r="KNQ117" s="118"/>
      <c r="KNR117" s="118"/>
      <c r="KNS117" s="118"/>
      <c r="KNT117" s="119"/>
      <c r="KNU117" s="117"/>
      <c r="KNV117" s="118"/>
      <c r="KNW117" s="118"/>
      <c r="KNX117" s="118"/>
      <c r="KNY117" s="118"/>
      <c r="KNZ117" s="118"/>
      <c r="KOA117" s="118"/>
      <c r="KOB117" s="118"/>
      <c r="KOC117" s="119"/>
      <c r="KOD117" s="117"/>
      <c r="KOE117" s="118"/>
      <c r="KOF117" s="118"/>
      <c r="KOG117" s="118"/>
      <c r="KOH117" s="118"/>
      <c r="KOI117" s="118"/>
      <c r="KOJ117" s="118"/>
      <c r="KOK117" s="118"/>
      <c r="KOL117" s="119"/>
      <c r="KOM117" s="117"/>
      <c r="KON117" s="118"/>
      <c r="KOO117" s="118"/>
      <c r="KOP117" s="118"/>
      <c r="KOQ117" s="118"/>
      <c r="KOR117" s="118"/>
      <c r="KOS117" s="118"/>
      <c r="KOT117" s="118"/>
      <c r="KOU117" s="119"/>
      <c r="KOV117" s="117"/>
      <c r="KOW117" s="118"/>
      <c r="KOX117" s="118"/>
      <c r="KOY117" s="118"/>
      <c r="KOZ117" s="118"/>
      <c r="KPA117" s="118"/>
      <c r="KPB117" s="118"/>
      <c r="KPC117" s="118"/>
      <c r="KPD117" s="119"/>
      <c r="KPE117" s="117"/>
      <c r="KPF117" s="118"/>
      <c r="KPG117" s="118"/>
      <c r="KPH117" s="118"/>
      <c r="KPI117" s="118"/>
      <c r="KPJ117" s="118"/>
      <c r="KPK117" s="118"/>
      <c r="KPL117" s="118"/>
      <c r="KPM117" s="119"/>
      <c r="KPN117" s="117"/>
      <c r="KPO117" s="118"/>
      <c r="KPP117" s="118"/>
      <c r="KPQ117" s="118"/>
      <c r="KPR117" s="118"/>
      <c r="KPS117" s="118"/>
      <c r="KPT117" s="118"/>
      <c r="KPU117" s="118"/>
      <c r="KPV117" s="119"/>
      <c r="KPW117" s="117"/>
      <c r="KPX117" s="118"/>
      <c r="KPY117" s="118"/>
      <c r="KPZ117" s="118"/>
      <c r="KQA117" s="118"/>
      <c r="KQB117" s="118"/>
      <c r="KQC117" s="118"/>
      <c r="KQD117" s="118"/>
      <c r="KQE117" s="119"/>
      <c r="KQF117" s="117"/>
      <c r="KQG117" s="118"/>
      <c r="KQH117" s="118"/>
      <c r="KQI117" s="118"/>
      <c r="KQJ117" s="118"/>
      <c r="KQK117" s="118"/>
      <c r="KQL117" s="118"/>
      <c r="KQM117" s="118"/>
      <c r="KQN117" s="119"/>
      <c r="KQO117" s="117"/>
      <c r="KQP117" s="118"/>
      <c r="KQQ117" s="118"/>
      <c r="KQR117" s="118"/>
      <c r="KQS117" s="118"/>
      <c r="KQT117" s="118"/>
      <c r="KQU117" s="118"/>
      <c r="KQV117" s="118"/>
      <c r="KQW117" s="119"/>
      <c r="KQX117" s="117"/>
      <c r="KQY117" s="118"/>
      <c r="KQZ117" s="118"/>
      <c r="KRA117" s="118"/>
      <c r="KRB117" s="118"/>
      <c r="KRC117" s="118"/>
      <c r="KRD117" s="118"/>
      <c r="KRE117" s="118"/>
      <c r="KRF117" s="119"/>
      <c r="KRG117" s="117"/>
      <c r="KRH117" s="118"/>
      <c r="KRI117" s="118"/>
      <c r="KRJ117" s="118"/>
      <c r="KRK117" s="118"/>
      <c r="KRL117" s="118"/>
      <c r="KRM117" s="118"/>
      <c r="KRN117" s="118"/>
      <c r="KRO117" s="119"/>
      <c r="KRP117" s="117"/>
      <c r="KRQ117" s="118"/>
      <c r="KRR117" s="118"/>
      <c r="KRS117" s="118"/>
      <c r="KRT117" s="118"/>
      <c r="KRU117" s="118"/>
      <c r="KRV117" s="118"/>
      <c r="KRW117" s="118"/>
      <c r="KRX117" s="119"/>
      <c r="KRY117" s="117"/>
      <c r="KRZ117" s="118"/>
      <c r="KSA117" s="118"/>
      <c r="KSB117" s="118"/>
      <c r="KSC117" s="118"/>
      <c r="KSD117" s="118"/>
      <c r="KSE117" s="118"/>
      <c r="KSF117" s="118"/>
      <c r="KSG117" s="119"/>
      <c r="KSH117" s="117"/>
      <c r="KSI117" s="118"/>
      <c r="KSJ117" s="118"/>
      <c r="KSK117" s="118"/>
      <c r="KSL117" s="118"/>
      <c r="KSM117" s="118"/>
      <c r="KSN117" s="118"/>
      <c r="KSO117" s="118"/>
      <c r="KSP117" s="119"/>
      <c r="KSQ117" s="117"/>
      <c r="KSR117" s="118"/>
      <c r="KSS117" s="118"/>
      <c r="KST117" s="118"/>
      <c r="KSU117" s="118"/>
      <c r="KSV117" s="118"/>
      <c r="KSW117" s="118"/>
      <c r="KSX117" s="118"/>
      <c r="KSY117" s="119"/>
      <c r="KSZ117" s="117"/>
      <c r="KTA117" s="118"/>
      <c r="KTB117" s="118"/>
      <c r="KTC117" s="118"/>
      <c r="KTD117" s="118"/>
      <c r="KTE117" s="118"/>
      <c r="KTF117" s="118"/>
      <c r="KTG117" s="118"/>
      <c r="KTH117" s="119"/>
      <c r="KTI117" s="117"/>
      <c r="KTJ117" s="118"/>
      <c r="KTK117" s="118"/>
      <c r="KTL117" s="118"/>
      <c r="KTM117" s="118"/>
      <c r="KTN117" s="118"/>
      <c r="KTO117" s="118"/>
      <c r="KTP117" s="118"/>
      <c r="KTQ117" s="119"/>
      <c r="KTR117" s="117"/>
      <c r="KTS117" s="118"/>
      <c r="KTT117" s="118"/>
      <c r="KTU117" s="118"/>
      <c r="KTV117" s="118"/>
      <c r="KTW117" s="118"/>
      <c r="KTX117" s="118"/>
      <c r="KTY117" s="118"/>
      <c r="KTZ117" s="119"/>
      <c r="KUA117" s="117"/>
      <c r="KUB117" s="118"/>
      <c r="KUC117" s="118"/>
      <c r="KUD117" s="118"/>
      <c r="KUE117" s="118"/>
      <c r="KUF117" s="118"/>
      <c r="KUG117" s="118"/>
      <c r="KUH117" s="118"/>
      <c r="KUI117" s="119"/>
      <c r="KUJ117" s="117"/>
      <c r="KUK117" s="118"/>
      <c r="KUL117" s="118"/>
      <c r="KUM117" s="118"/>
      <c r="KUN117" s="118"/>
      <c r="KUO117" s="118"/>
      <c r="KUP117" s="118"/>
      <c r="KUQ117" s="118"/>
      <c r="KUR117" s="119"/>
      <c r="KUS117" s="117"/>
      <c r="KUT117" s="118"/>
      <c r="KUU117" s="118"/>
      <c r="KUV117" s="118"/>
      <c r="KUW117" s="118"/>
      <c r="KUX117" s="118"/>
      <c r="KUY117" s="118"/>
      <c r="KUZ117" s="118"/>
      <c r="KVA117" s="119"/>
      <c r="KVB117" s="117"/>
      <c r="KVC117" s="118"/>
      <c r="KVD117" s="118"/>
      <c r="KVE117" s="118"/>
      <c r="KVF117" s="118"/>
      <c r="KVG117" s="118"/>
      <c r="KVH117" s="118"/>
      <c r="KVI117" s="118"/>
      <c r="KVJ117" s="119"/>
      <c r="KVK117" s="117"/>
      <c r="KVL117" s="118"/>
      <c r="KVM117" s="118"/>
      <c r="KVN117" s="118"/>
      <c r="KVO117" s="118"/>
      <c r="KVP117" s="118"/>
      <c r="KVQ117" s="118"/>
      <c r="KVR117" s="118"/>
      <c r="KVS117" s="119"/>
      <c r="KVT117" s="117"/>
      <c r="KVU117" s="118"/>
      <c r="KVV117" s="118"/>
      <c r="KVW117" s="118"/>
      <c r="KVX117" s="118"/>
      <c r="KVY117" s="118"/>
      <c r="KVZ117" s="118"/>
      <c r="KWA117" s="118"/>
      <c r="KWB117" s="119"/>
      <c r="KWC117" s="117"/>
      <c r="KWD117" s="118"/>
      <c r="KWE117" s="118"/>
      <c r="KWF117" s="118"/>
      <c r="KWG117" s="118"/>
      <c r="KWH117" s="118"/>
      <c r="KWI117" s="118"/>
      <c r="KWJ117" s="118"/>
      <c r="KWK117" s="119"/>
      <c r="KWL117" s="117"/>
      <c r="KWM117" s="118"/>
      <c r="KWN117" s="118"/>
      <c r="KWO117" s="118"/>
      <c r="KWP117" s="118"/>
      <c r="KWQ117" s="118"/>
      <c r="KWR117" s="118"/>
      <c r="KWS117" s="118"/>
      <c r="KWT117" s="119"/>
      <c r="KWU117" s="117"/>
      <c r="KWV117" s="118"/>
      <c r="KWW117" s="118"/>
      <c r="KWX117" s="118"/>
      <c r="KWY117" s="118"/>
      <c r="KWZ117" s="118"/>
      <c r="KXA117" s="118"/>
      <c r="KXB117" s="118"/>
      <c r="KXC117" s="119"/>
      <c r="KXD117" s="117"/>
      <c r="KXE117" s="118"/>
      <c r="KXF117" s="118"/>
      <c r="KXG117" s="118"/>
      <c r="KXH117" s="118"/>
      <c r="KXI117" s="118"/>
      <c r="KXJ117" s="118"/>
      <c r="KXK117" s="118"/>
      <c r="KXL117" s="119"/>
      <c r="KXM117" s="117"/>
      <c r="KXN117" s="118"/>
      <c r="KXO117" s="118"/>
      <c r="KXP117" s="118"/>
      <c r="KXQ117" s="118"/>
      <c r="KXR117" s="118"/>
      <c r="KXS117" s="118"/>
      <c r="KXT117" s="118"/>
      <c r="KXU117" s="119"/>
      <c r="KXV117" s="117"/>
      <c r="KXW117" s="118"/>
      <c r="KXX117" s="118"/>
      <c r="KXY117" s="118"/>
      <c r="KXZ117" s="118"/>
      <c r="KYA117" s="118"/>
      <c r="KYB117" s="118"/>
      <c r="KYC117" s="118"/>
      <c r="KYD117" s="119"/>
      <c r="KYE117" s="117"/>
      <c r="KYF117" s="118"/>
      <c r="KYG117" s="118"/>
      <c r="KYH117" s="118"/>
      <c r="KYI117" s="118"/>
      <c r="KYJ117" s="118"/>
      <c r="KYK117" s="118"/>
      <c r="KYL117" s="118"/>
      <c r="KYM117" s="119"/>
      <c r="KYN117" s="117"/>
      <c r="KYO117" s="118"/>
      <c r="KYP117" s="118"/>
      <c r="KYQ117" s="118"/>
      <c r="KYR117" s="118"/>
      <c r="KYS117" s="118"/>
      <c r="KYT117" s="118"/>
      <c r="KYU117" s="118"/>
      <c r="KYV117" s="119"/>
      <c r="KYW117" s="117"/>
      <c r="KYX117" s="118"/>
      <c r="KYY117" s="118"/>
      <c r="KYZ117" s="118"/>
      <c r="KZA117" s="118"/>
      <c r="KZB117" s="118"/>
      <c r="KZC117" s="118"/>
      <c r="KZD117" s="118"/>
      <c r="KZE117" s="119"/>
      <c r="KZF117" s="117"/>
      <c r="KZG117" s="118"/>
      <c r="KZH117" s="118"/>
      <c r="KZI117" s="118"/>
      <c r="KZJ117" s="118"/>
      <c r="KZK117" s="118"/>
      <c r="KZL117" s="118"/>
      <c r="KZM117" s="118"/>
      <c r="KZN117" s="119"/>
      <c r="KZO117" s="117"/>
      <c r="KZP117" s="118"/>
      <c r="KZQ117" s="118"/>
      <c r="KZR117" s="118"/>
      <c r="KZS117" s="118"/>
      <c r="KZT117" s="118"/>
      <c r="KZU117" s="118"/>
      <c r="KZV117" s="118"/>
      <c r="KZW117" s="119"/>
      <c r="KZX117" s="117"/>
      <c r="KZY117" s="118"/>
      <c r="KZZ117" s="118"/>
      <c r="LAA117" s="118"/>
      <c r="LAB117" s="118"/>
      <c r="LAC117" s="118"/>
      <c r="LAD117" s="118"/>
      <c r="LAE117" s="118"/>
      <c r="LAF117" s="119"/>
      <c r="LAG117" s="117"/>
      <c r="LAH117" s="118"/>
      <c r="LAI117" s="118"/>
      <c r="LAJ117" s="118"/>
      <c r="LAK117" s="118"/>
      <c r="LAL117" s="118"/>
      <c r="LAM117" s="118"/>
      <c r="LAN117" s="118"/>
      <c r="LAO117" s="119"/>
      <c r="LAP117" s="117"/>
      <c r="LAQ117" s="118"/>
      <c r="LAR117" s="118"/>
      <c r="LAS117" s="118"/>
      <c r="LAT117" s="118"/>
      <c r="LAU117" s="118"/>
      <c r="LAV117" s="118"/>
      <c r="LAW117" s="118"/>
      <c r="LAX117" s="119"/>
      <c r="LAY117" s="117"/>
      <c r="LAZ117" s="118"/>
      <c r="LBA117" s="118"/>
      <c r="LBB117" s="118"/>
      <c r="LBC117" s="118"/>
      <c r="LBD117" s="118"/>
      <c r="LBE117" s="118"/>
      <c r="LBF117" s="118"/>
      <c r="LBG117" s="119"/>
      <c r="LBH117" s="117"/>
      <c r="LBI117" s="118"/>
      <c r="LBJ117" s="118"/>
      <c r="LBK117" s="118"/>
      <c r="LBL117" s="118"/>
      <c r="LBM117" s="118"/>
      <c r="LBN117" s="118"/>
      <c r="LBO117" s="118"/>
      <c r="LBP117" s="119"/>
      <c r="LBQ117" s="117"/>
      <c r="LBR117" s="118"/>
      <c r="LBS117" s="118"/>
      <c r="LBT117" s="118"/>
      <c r="LBU117" s="118"/>
      <c r="LBV117" s="118"/>
      <c r="LBW117" s="118"/>
      <c r="LBX117" s="118"/>
      <c r="LBY117" s="119"/>
      <c r="LBZ117" s="117"/>
      <c r="LCA117" s="118"/>
      <c r="LCB117" s="118"/>
      <c r="LCC117" s="118"/>
      <c r="LCD117" s="118"/>
      <c r="LCE117" s="118"/>
      <c r="LCF117" s="118"/>
      <c r="LCG117" s="118"/>
      <c r="LCH117" s="119"/>
      <c r="LCI117" s="117"/>
      <c r="LCJ117" s="118"/>
      <c r="LCK117" s="118"/>
      <c r="LCL117" s="118"/>
      <c r="LCM117" s="118"/>
      <c r="LCN117" s="118"/>
      <c r="LCO117" s="118"/>
      <c r="LCP117" s="118"/>
      <c r="LCQ117" s="119"/>
      <c r="LCR117" s="117"/>
      <c r="LCS117" s="118"/>
      <c r="LCT117" s="118"/>
      <c r="LCU117" s="118"/>
      <c r="LCV117" s="118"/>
      <c r="LCW117" s="118"/>
      <c r="LCX117" s="118"/>
      <c r="LCY117" s="118"/>
      <c r="LCZ117" s="119"/>
      <c r="LDA117" s="117"/>
      <c r="LDB117" s="118"/>
      <c r="LDC117" s="118"/>
      <c r="LDD117" s="118"/>
      <c r="LDE117" s="118"/>
      <c r="LDF117" s="118"/>
      <c r="LDG117" s="118"/>
      <c r="LDH117" s="118"/>
      <c r="LDI117" s="119"/>
      <c r="LDJ117" s="117"/>
      <c r="LDK117" s="118"/>
      <c r="LDL117" s="118"/>
      <c r="LDM117" s="118"/>
      <c r="LDN117" s="118"/>
      <c r="LDO117" s="118"/>
      <c r="LDP117" s="118"/>
      <c r="LDQ117" s="118"/>
      <c r="LDR117" s="119"/>
      <c r="LDS117" s="117"/>
      <c r="LDT117" s="118"/>
      <c r="LDU117" s="118"/>
      <c r="LDV117" s="118"/>
      <c r="LDW117" s="118"/>
      <c r="LDX117" s="118"/>
      <c r="LDY117" s="118"/>
      <c r="LDZ117" s="118"/>
      <c r="LEA117" s="119"/>
      <c r="LEB117" s="117"/>
      <c r="LEC117" s="118"/>
      <c r="LED117" s="118"/>
      <c r="LEE117" s="118"/>
      <c r="LEF117" s="118"/>
      <c r="LEG117" s="118"/>
      <c r="LEH117" s="118"/>
      <c r="LEI117" s="118"/>
      <c r="LEJ117" s="119"/>
      <c r="LEK117" s="117"/>
      <c r="LEL117" s="118"/>
      <c r="LEM117" s="118"/>
      <c r="LEN117" s="118"/>
      <c r="LEO117" s="118"/>
      <c r="LEP117" s="118"/>
      <c r="LEQ117" s="118"/>
      <c r="LER117" s="118"/>
      <c r="LES117" s="119"/>
      <c r="LET117" s="117"/>
      <c r="LEU117" s="118"/>
      <c r="LEV117" s="118"/>
      <c r="LEW117" s="118"/>
      <c r="LEX117" s="118"/>
      <c r="LEY117" s="118"/>
      <c r="LEZ117" s="118"/>
      <c r="LFA117" s="118"/>
      <c r="LFB117" s="119"/>
      <c r="LFC117" s="117"/>
      <c r="LFD117" s="118"/>
      <c r="LFE117" s="118"/>
      <c r="LFF117" s="118"/>
      <c r="LFG117" s="118"/>
      <c r="LFH117" s="118"/>
      <c r="LFI117" s="118"/>
      <c r="LFJ117" s="118"/>
      <c r="LFK117" s="119"/>
      <c r="LFL117" s="117"/>
      <c r="LFM117" s="118"/>
      <c r="LFN117" s="118"/>
      <c r="LFO117" s="118"/>
      <c r="LFP117" s="118"/>
      <c r="LFQ117" s="118"/>
      <c r="LFR117" s="118"/>
      <c r="LFS117" s="118"/>
      <c r="LFT117" s="119"/>
      <c r="LFU117" s="117"/>
      <c r="LFV117" s="118"/>
      <c r="LFW117" s="118"/>
      <c r="LFX117" s="118"/>
      <c r="LFY117" s="118"/>
      <c r="LFZ117" s="118"/>
      <c r="LGA117" s="118"/>
      <c r="LGB117" s="118"/>
      <c r="LGC117" s="119"/>
      <c r="LGD117" s="117"/>
      <c r="LGE117" s="118"/>
      <c r="LGF117" s="118"/>
      <c r="LGG117" s="118"/>
      <c r="LGH117" s="118"/>
      <c r="LGI117" s="118"/>
      <c r="LGJ117" s="118"/>
      <c r="LGK117" s="118"/>
      <c r="LGL117" s="119"/>
      <c r="LGM117" s="117"/>
      <c r="LGN117" s="118"/>
      <c r="LGO117" s="118"/>
      <c r="LGP117" s="118"/>
      <c r="LGQ117" s="118"/>
      <c r="LGR117" s="118"/>
      <c r="LGS117" s="118"/>
      <c r="LGT117" s="118"/>
      <c r="LGU117" s="119"/>
      <c r="LGV117" s="117"/>
      <c r="LGW117" s="118"/>
      <c r="LGX117" s="118"/>
      <c r="LGY117" s="118"/>
      <c r="LGZ117" s="118"/>
      <c r="LHA117" s="118"/>
      <c r="LHB117" s="118"/>
      <c r="LHC117" s="118"/>
      <c r="LHD117" s="119"/>
      <c r="LHE117" s="117"/>
      <c r="LHF117" s="118"/>
      <c r="LHG117" s="118"/>
      <c r="LHH117" s="118"/>
      <c r="LHI117" s="118"/>
      <c r="LHJ117" s="118"/>
      <c r="LHK117" s="118"/>
      <c r="LHL117" s="118"/>
      <c r="LHM117" s="119"/>
      <c r="LHN117" s="117"/>
      <c r="LHO117" s="118"/>
      <c r="LHP117" s="118"/>
      <c r="LHQ117" s="118"/>
      <c r="LHR117" s="118"/>
      <c r="LHS117" s="118"/>
      <c r="LHT117" s="118"/>
      <c r="LHU117" s="118"/>
      <c r="LHV117" s="119"/>
      <c r="LHW117" s="117"/>
      <c r="LHX117" s="118"/>
      <c r="LHY117" s="118"/>
      <c r="LHZ117" s="118"/>
      <c r="LIA117" s="118"/>
      <c r="LIB117" s="118"/>
      <c r="LIC117" s="118"/>
      <c r="LID117" s="118"/>
      <c r="LIE117" s="119"/>
      <c r="LIF117" s="117"/>
      <c r="LIG117" s="118"/>
      <c r="LIH117" s="118"/>
      <c r="LII117" s="118"/>
      <c r="LIJ117" s="118"/>
      <c r="LIK117" s="118"/>
      <c r="LIL117" s="118"/>
      <c r="LIM117" s="118"/>
      <c r="LIN117" s="119"/>
      <c r="LIO117" s="117"/>
      <c r="LIP117" s="118"/>
      <c r="LIQ117" s="118"/>
      <c r="LIR117" s="118"/>
      <c r="LIS117" s="118"/>
      <c r="LIT117" s="118"/>
      <c r="LIU117" s="118"/>
      <c r="LIV117" s="118"/>
      <c r="LIW117" s="119"/>
      <c r="LIX117" s="117"/>
      <c r="LIY117" s="118"/>
      <c r="LIZ117" s="118"/>
      <c r="LJA117" s="118"/>
      <c r="LJB117" s="118"/>
      <c r="LJC117" s="118"/>
      <c r="LJD117" s="118"/>
      <c r="LJE117" s="118"/>
      <c r="LJF117" s="119"/>
      <c r="LJG117" s="117"/>
      <c r="LJH117" s="118"/>
      <c r="LJI117" s="118"/>
      <c r="LJJ117" s="118"/>
      <c r="LJK117" s="118"/>
      <c r="LJL117" s="118"/>
      <c r="LJM117" s="118"/>
      <c r="LJN117" s="118"/>
      <c r="LJO117" s="119"/>
      <c r="LJP117" s="117"/>
      <c r="LJQ117" s="118"/>
      <c r="LJR117" s="118"/>
      <c r="LJS117" s="118"/>
      <c r="LJT117" s="118"/>
      <c r="LJU117" s="118"/>
      <c r="LJV117" s="118"/>
      <c r="LJW117" s="118"/>
      <c r="LJX117" s="119"/>
      <c r="LJY117" s="117"/>
      <c r="LJZ117" s="118"/>
      <c r="LKA117" s="118"/>
      <c r="LKB117" s="118"/>
      <c r="LKC117" s="118"/>
      <c r="LKD117" s="118"/>
      <c r="LKE117" s="118"/>
      <c r="LKF117" s="118"/>
      <c r="LKG117" s="119"/>
      <c r="LKH117" s="117"/>
      <c r="LKI117" s="118"/>
      <c r="LKJ117" s="118"/>
      <c r="LKK117" s="118"/>
      <c r="LKL117" s="118"/>
      <c r="LKM117" s="118"/>
      <c r="LKN117" s="118"/>
      <c r="LKO117" s="118"/>
      <c r="LKP117" s="119"/>
      <c r="LKQ117" s="117"/>
      <c r="LKR117" s="118"/>
      <c r="LKS117" s="118"/>
      <c r="LKT117" s="118"/>
      <c r="LKU117" s="118"/>
      <c r="LKV117" s="118"/>
      <c r="LKW117" s="118"/>
      <c r="LKX117" s="118"/>
      <c r="LKY117" s="119"/>
      <c r="LKZ117" s="117"/>
      <c r="LLA117" s="118"/>
      <c r="LLB117" s="118"/>
      <c r="LLC117" s="118"/>
      <c r="LLD117" s="118"/>
      <c r="LLE117" s="118"/>
      <c r="LLF117" s="118"/>
      <c r="LLG117" s="118"/>
      <c r="LLH117" s="119"/>
      <c r="LLI117" s="117"/>
      <c r="LLJ117" s="118"/>
      <c r="LLK117" s="118"/>
      <c r="LLL117" s="118"/>
      <c r="LLM117" s="118"/>
      <c r="LLN117" s="118"/>
      <c r="LLO117" s="118"/>
      <c r="LLP117" s="118"/>
      <c r="LLQ117" s="119"/>
      <c r="LLR117" s="117"/>
      <c r="LLS117" s="118"/>
      <c r="LLT117" s="118"/>
      <c r="LLU117" s="118"/>
      <c r="LLV117" s="118"/>
      <c r="LLW117" s="118"/>
      <c r="LLX117" s="118"/>
      <c r="LLY117" s="118"/>
      <c r="LLZ117" s="119"/>
      <c r="LMA117" s="117"/>
      <c r="LMB117" s="118"/>
      <c r="LMC117" s="118"/>
      <c r="LMD117" s="118"/>
      <c r="LME117" s="118"/>
      <c r="LMF117" s="118"/>
      <c r="LMG117" s="118"/>
      <c r="LMH117" s="118"/>
      <c r="LMI117" s="119"/>
      <c r="LMJ117" s="117"/>
      <c r="LMK117" s="118"/>
      <c r="LML117" s="118"/>
      <c r="LMM117" s="118"/>
      <c r="LMN117" s="118"/>
      <c r="LMO117" s="118"/>
      <c r="LMP117" s="118"/>
      <c r="LMQ117" s="118"/>
      <c r="LMR117" s="119"/>
      <c r="LMS117" s="117"/>
      <c r="LMT117" s="118"/>
      <c r="LMU117" s="118"/>
      <c r="LMV117" s="118"/>
      <c r="LMW117" s="118"/>
      <c r="LMX117" s="118"/>
      <c r="LMY117" s="118"/>
      <c r="LMZ117" s="118"/>
      <c r="LNA117" s="119"/>
      <c r="LNB117" s="117"/>
      <c r="LNC117" s="118"/>
      <c r="LND117" s="118"/>
      <c r="LNE117" s="118"/>
      <c r="LNF117" s="118"/>
      <c r="LNG117" s="118"/>
      <c r="LNH117" s="118"/>
      <c r="LNI117" s="118"/>
      <c r="LNJ117" s="119"/>
      <c r="LNK117" s="117"/>
      <c r="LNL117" s="118"/>
      <c r="LNM117" s="118"/>
      <c r="LNN117" s="118"/>
      <c r="LNO117" s="118"/>
      <c r="LNP117" s="118"/>
      <c r="LNQ117" s="118"/>
      <c r="LNR117" s="118"/>
      <c r="LNS117" s="119"/>
      <c r="LNT117" s="117"/>
      <c r="LNU117" s="118"/>
      <c r="LNV117" s="118"/>
      <c r="LNW117" s="118"/>
      <c r="LNX117" s="118"/>
      <c r="LNY117" s="118"/>
      <c r="LNZ117" s="118"/>
      <c r="LOA117" s="118"/>
      <c r="LOB117" s="119"/>
      <c r="LOC117" s="117"/>
      <c r="LOD117" s="118"/>
      <c r="LOE117" s="118"/>
      <c r="LOF117" s="118"/>
      <c r="LOG117" s="118"/>
      <c r="LOH117" s="118"/>
      <c r="LOI117" s="118"/>
      <c r="LOJ117" s="118"/>
      <c r="LOK117" s="119"/>
      <c r="LOL117" s="117"/>
      <c r="LOM117" s="118"/>
      <c r="LON117" s="118"/>
      <c r="LOO117" s="118"/>
      <c r="LOP117" s="118"/>
      <c r="LOQ117" s="118"/>
      <c r="LOR117" s="118"/>
      <c r="LOS117" s="118"/>
      <c r="LOT117" s="119"/>
      <c r="LOU117" s="117"/>
      <c r="LOV117" s="118"/>
      <c r="LOW117" s="118"/>
      <c r="LOX117" s="118"/>
      <c r="LOY117" s="118"/>
      <c r="LOZ117" s="118"/>
      <c r="LPA117" s="118"/>
      <c r="LPB117" s="118"/>
      <c r="LPC117" s="119"/>
      <c r="LPD117" s="117"/>
      <c r="LPE117" s="118"/>
      <c r="LPF117" s="118"/>
      <c r="LPG117" s="118"/>
      <c r="LPH117" s="118"/>
      <c r="LPI117" s="118"/>
      <c r="LPJ117" s="118"/>
      <c r="LPK117" s="118"/>
      <c r="LPL117" s="119"/>
      <c r="LPM117" s="117"/>
      <c r="LPN117" s="118"/>
      <c r="LPO117" s="118"/>
      <c r="LPP117" s="118"/>
      <c r="LPQ117" s="118"/>
      <c r="LPR117" s="118"/>
      <c r="LPS117" s="118"/>
      <c r="LPT117" s="118"/>
      <c r="LPU117" s="119"/>
      <c r="LPV117" s="117"/>
      <c r="LPW117" s="118"/>
      <c r="LPX117" s="118"/>
      <c r="LPY117" s="118"/>
      <c r="LPZ117" s="118"/>
      <c r="LQA117" s="118"/>
      <c r="LQB117" s="118"/>
      <c r="LQC117" s="118"/>
      <c r="LQD117" s="119"/>
      <c r="LQE117" s="117"/>
      <c r="LQF117" s="118"/>
      <c r="LQG117" s="118"/>
      <c r="LQH117" s="118"/>
      <c r="LQI117" s="118"/>
      <c r="LQJ117" s="118"/>
      <c r="LQK117" s="118"/>
      <c r="LQL117" s="118"/>
      <c r="LQM117" s="119"/>
      <c r="LQN117" s="117"/>
      <c r="LQO117" s="118"/>
      <c r="LQP117" s="118"/>
      <c r="LQQ117" s="118"/>
      <c r="LQR117" s="118"/>
      <c r="LQS117" s="118"/>
      <c r="LQT117" s="118"/>
      <c r="LQU117" s="118"/>
      <c r="LQV117" s="119"/>
      <c r="LQW117" s="117"/>
      <c r="LQX117" s="118"/>
      <c r="LQY117" s="118"/>
      <c r="LQZ117" s="118"/>
      <c r="LRA117" s="118"/>
      <c r="LRB117" s="118"/>
      <c r="LRC117" s="118"/>
      <c r="LRD117" s="118"/>
      <c r="LRE117" s="119"/>
      <c r="LRF117" s="117"/>
      <c r="LRG117" s="118"/>
      <c r="LRH117" s="118"/>
      <c r="LRI117" s="118"/>
      <c r="LRJ117" s="118"/>
      <c r="LRK117" s="118"/>
      <c r="LRL117" s="118"/>
      <c r="LRM117" s="118"/>
      <c r="LRN117" s="119"/>
      <c r="LRO117" s="117"/>
      <c r="LRP117" s="118"/>
      <c r="LRQ117" s="118"/>
      <c r="LRR117" s="118"/>
      <c r="LRS117" s="118"/>
      <c r="LRT117" s="118"/>
      <c r="LRU117" s="118"/>
      <c r="LRV117" s="118"/>
      <c r="LRW117" s="119"/>
      <c r="LRX117" s="117"/>
      <c r="LRY117" s="118"/>
      <c r="LRZ117" s="118"/>
      <c r="LSA117" s="118"/>
      <c r="LSB117" s="118"/>
      <c r="LSC117" s="118"/>
      <c r="LSD117" s="118"/>
      <c r="LSE117" s="118"/>
      <c r="LSF117" s="119"/>
      <c r="LSG117" s="117"/>
      <c r="LSH117" s="118"/>
      <c r="LSI117" s="118"/>
      <c r="LSJ117" s="118"/>
      <c r="LSK117" s="118"/>
      <c r="LSL117" s="118"/>
      <c r="LSM117" s="118"/>
      <c r="LSN117" s="118"/>
      <c r="LSO117" s="119"/>
      <c r="LSP117" s="117"/>
      <c r="LSQ117" s="118"/>
      <c r="LSR117" s="118"/>
      <c r="LSS117" s="118"/>
      <c r="LST117" s="118"/>
      <c r="LSU117" s="118"/>
      <c r="LSV117" s="118"/>
      <c r="LSW117" s="118"/>
      <c r="LSX117" s="119"/>
      <c r="LSY117" s="117"/>
      <c r="LSZ117" s="118"/>
      <c r="LTA117" s="118"/>
      <c r="LTB117" s="118"/>
      <c r="LTC117" s="118"/>
      <c r="LTD117" s="118"/>
      <c r="LTE117" s="118"/>
      <c r="LTF117" s="118"/>
      <c r="LTG117" s="119"/>
      <c r="LTH117" s="117"/>
      <c r="LTI117" s="118"/>
      <c r="LTJ117" s="118"/>
      <c r="LTK117" s="118"/>
      <c r="LTL117" s="118"/>
      <c r="LTM117" s="118"/>
      <c r="LTN117" s="118"/>
      <c r="LTO117" s="118"/>
      <c r="LTP117" s="119"/>
      <c r="LTQ117" s="117"/>
      <c r="LTR117" s="118"/>
      <c r="LTS117" s="118"/>
      <c r="LTT117" s="118"/>
      <c r="LTU117" s="118"/>
      <c r="LTV117" s="118"/>
      <c r="LTW117" s="118"/>
      <c r="LTX117" s="118"/>
      <c r="LTY117" s="119"/>
      <c r="LTZ117" s="117"/>
      <c r="LUA117" s="118"/>
      <c r="LUB117" s="118"/>
      <c r="LUC117" s="118"/>
      <c r="LUD117" s="118"/>
      <c r="LUE117" s="118"/>
      <c r="LUF117" s="118"/>
      <c r="LUG117" s="118"/>
      <c r="LUH117" s="119"/>
      <c r="LUI117" s="117"/>
      <c r="LUJ117" s="118"/>
      <c r="LUK117" s="118"/>
      <c r="LUL117" s="118"/>
      <c r="LUM117" s="118"/>
      <c r="LUN117" s="118"/>
      <c r="LUO117" s="118"/>
      <c r="LUP117" s="118"/>
      <c r="LUQ117" s="119"/>
      <c r="LUR117" s="117"/>
      <c r="LUS117" s="118"/>
      <c r="LUT117" s="118"/>
      <c r="LUU117" s="118"/>
      <c r="LUV117" s="118"/>
      <c r="LUW117" s="118"/>
      <c r="LUX117" s="118"/>
      <c r="LUY117" s="118"/>
      <c r="LUZ117" s="119"/>
      <c r="LVA117" s="117"/>
      <c r="LVB117" s="118"/>
      <c r="LVC117" s="118"/>
      <c r="LVD117" s="118"/>
      <c r="LVE117" s="118"/>
      <c r="LVF117" s="118"/>
      <c r="LVG117" s="118"/>
      <c r="LVH117" s="118"/>
      <c r="LVI117" s="119"/>
      <c r="LVJ117" s="117"/>
      <c r="LVK117" s="118"/>
      <c r="LVL117" s="118"/>
      <c r="LVM117" s="118"/>
      <c r="LVN117" s="118"/>
      <c r="LVO117" s="118"/>
      <c r="LVP117" s="118"/>
      <c r="LVQ117" s="118"/>
      <c r="LVR117" s="119"/>
      <c r="LVS117" s="117"/>
      <c r="LVT117" s="118"/>
      <c r="LVU117" s="118"/>
      <c r="LVV117" s="118"/>
      <c r="LVW117" s="118"/>
      <c r="LVX117" s="118"/>
      <c r="LVY117" s="118"/>
      <c r="LVZ117" s="118"/>
      <c r="LWA117" s="119"/>
      <c r="LWB117" s="117"/>
      <c r="LWC117" s="118"/>
      <c r="LWD117" s="118"/>
      <c r="LWE117" s="118"/>
      <c r="LWF117" s="118"/>
      <c r="LWG117" s="118"/>
      <c r="LWH117" s="118"/>
      <c r="LWI117" s="118"/>
      <c r="LWJ117" s="119"/>
      <c r="LWK117" s="117"/>
      <c r="LWL117" s="118"/>
      <c r="LWM117" s="118"/>
      <c r="LWN117" s="118"/>
      <c r="LWO117" s="118"/>
      <c r="LWP117" s="118"/>
      <c r="LWQ117" s="118"/>
      <c r="LWR117" s="118"/>
      <c r="LWS117" s="119"/>
      <c r="LWT117" s="117"/>
      <c r="LWU117" s="118"/>
      <c r="LWV117" s="118"/>
      <c r="LWW117" s="118"/>
      <c r="LWX117" s="118"/>
      <c r="LWY117" s="118"/>
      <c r="LWZ117" s="118"/>
      <c r="LXA117" s="118"/>
      <c r="LXB117" s="119"/>
      <c r="LXC117" s="117"/>
      <c r="LXD117" s="118"/>
      <c r="LXE117" s="118"/>
      <c r="LXF117" s="118"/>
      <c r="LXG117" s="118"/>
      <c r="LXH117" s="118"/>
      <c r="LXI117" s="118"/>
      <c r="LXJ117" s="118"/>
      <c r="LXK117" s="119"/>
      <c r="LXL117" s="117"/>
      <c r="LXM117" s="118"/>
      <c r="LXN117" s="118"/>
      <c r="LXO117" s="118"/>
      <c r="LXP117" s="118"/>
      <c r="LXQ117" s="118"/>
      <c r="LXR117" s="118"/>
      <c r="LXS117" s="118"/>
      <c r="LXT117" s="119"/>
      <c r="LXU117" s="117"/>
      <c r="LXV117" s="118"/>
      <c r="LXW117" s="118"/>
      <c r="LXX117" s="118"/>
      <c r="LXY117" s="118"/>
      <c r="LXZ117" s="118"/>
      <c r="LYA117" s="118"/>
      <c r="LYB117" s="118"/>
      <c r="LYC117" s="119"/>
      <c r="LYD117" s="117"/>
      <c r="LYE117" s="118"/>
      <c r="LYF117" s="118"/>
      <c r="LYG117" s="118"/>
      <c r="LYH117" s="118"/>
      <c r="LYI117" s="118"/>
      <c r="LYJ117" s="118"/>
      <c r="LYK117" s="118"/>
      <c r="LYL117" s="119"/>
      <c r="LYM117" s="117"/>
      <c r="LYN117" s="118"/>
      <c r="LYO117" s="118"/>
      <c r="LYP117" s="118"/>
      <c r="LYQ117" s="118"/>
      <c r="LYR117" s="118"/>
      <c r="LYS117" s="118"/>
      <c r="LYT117" s="118"/>
      <c r="LYU117" s="119"/>
      <c r="LYV117" s="117"/>
      <c r="LYW117" s="118"/>
      <c r="LYX117" s="118"/>
      <c r="LYY117" s="118"/>
      <c r="LYZ117" s="118"/>
      <c r="LZA117" s="118"/>
      <c r="LZB117" s="118"/>
      <c r="LZC117" s="118"/>
      <c r="LZD117" s="119"/>
      <c r="LZE117" s="117"/>
      <c r="LZF117" s="118"/>
      <c r="LZG117" s="118"/>
      <c r="LZH117" s="118"/>
      <c r="LZI117" s="118"/>
      <c r="LZJ117" s="118"/>
      <c r="LZK117" s="118"/>
      <c r="LZL117" s="118"/>
      <c r="LZM117" s="119"/>
      <c r="LZN117" s="117"/>
      <c r="LZO117" s="118"/>
      <c r="LZP117" s="118"/>
      <c r="LZQ117" s="118"/>
      <c r="LZR117" s="118"/>
      <c r="LZS117" s="118"/>
      <c r="LZT117" s="118"/>
      <c r="LZU117" s="118"/>
      <c r="LZV117" s="119"/>
      <c r="LZW117" s="117"/>
      <c r="LZX117" s="118"/>
      <c r="LZY117" s="118"/>
      <c r="LZZ117" s="118"/>
      <c r="MAA117" s="118"/>
      <c r="MAB117" s="118"/>
      <c r="MAC117" s="118"/>
      <c r="MAD117" s="118"/>
      <c r="MAE117" s="119"/>
      <c r="MAF117" s="117"/>
      <c r="MAG117" s="118"/>
      <c r="MAH117" s="118"/>
      <c r="MAI117" s="118"/>
      <c r="MAJ117" s="118"/>
      <c r="MAK117" s="118"/>
      <c r="MAL117" s="118"/>
      <c r="MAM117" s="118"/>
      <c r="MAN117" s="119"/>
      <c r="MAO117" s="117"/>
      <c r="MAP117" s="118"/>
      <c r="MAQ117" s="118"/>
      <c r="MAR117" s="118"/>
      <c r="MAS117" s="118"/>
      <c r="MAT117" s="118"/>
      <c r="MAU117" s="118"/>
      <c r="MAV117" s="118"/>
      <c r="MAW117" s="119"/>
      <c r="MAX117" s="117"/>
      <c r="MAY117" s="118"/>
      <c r="MAZ117" s="118"/>
      <c r="MBA117" s="118"/>
      <c r="MBB117" s="118"/>
      <c r="MBC117" s="118"/>
      <c r="MBD117" s="118"/>
      <c r="MBE117" s="118"/>
      <c r="MBF117" s="119"/>
      <c r="MBG117" s="117"/>
      <c r="MBH117" s="118"/>
      <c r="MBI117" s="118"/>
      <c r="MBJ117" s="118"/>
      <c r="MBK117" s="118"/>
      <c r="MBL117" s="118"/>
      <c r="MBM117" s="118"/>
      <c r="MBN117" s="118"/>
      <c r="MBO117" s="119"/>
      <c r="MBP117" s="117"/>
      <c r="MBQ117" s="118"/>
      <c r="MBR117" s="118"/>
      <c r="MBS117" s="118"/>
      <c r="MBT117" s="118"/>
      <c r="MBU117" s="118"/>
      <c r="MBV117" s="118"/>
      <c r="MBW117" s="118"/>
      <c r="MBX117" s="119"/>
      <c r="MBY117" s="117"/>
      <c r="MBZ117" s="118"/>
      <c r="MCA117" s="118"/>
      <c r="MCB117" s="118"/>
      <c r="MCC117" s="118"/>
      <c r="MCD117" s="118"/>
      <c r="MCE117" s="118"/>
      <c r="MCF117" s="118"/>
      <c r="MCG117" s="119"/>
      <c r="MCH117" s="117"/>
      <c r="MCI117" s="118"/>
      <c r="MCJ117" s="118"/>
      <c r="MCK117" s="118"/>
      <c r="MCL117" s="118"/>
      <c r="MCM117" s="118"/>
      <c r="MCN117" s="118"/>
      <c r="MCO117" s="118"/>
      <c r="MCP117" s="119"/>
      <c r="MCQ117" s="117"/>
      <c r="MCR117" s="118"/>
      <c r="MCS117" s="118"/>
      <c r="MCT117" s="118"/>
      <c r="MCU117" s="118"/>
      <c r="MCV117" s="118"/>
      <c r="MCW117" s="118"/>
      <c r="MCX117" s="118"/>
      <c r="MCY117" s="119"/>
      <c r="MCZ117" s="117"/>
      <c r="MDA117" s="118"/>
      <c r="MDB117" s="118"/>
      <c r="MDC117" s="118"/>
      <c r="MDD117" s="118"/>
      <c r="MDE117" s="118"/>
      <c r="MDF117" s="118"/>
      <c r="MDG117" s="118"/>
      <c r="MDH117" s="119"/>
      <c r="MDI117" s="117"/>
      <c r="MDJ117" s="118"/>
      <c r="MDK117" s="118"/>
      <c r="MDL117" s="118"/>
      <c r="MDM117" s="118"/>
      <c r="MDN117" s="118"/>
      <c r="MDO117" s="118"/>
      <c r="MDP117" s="118"/>
      <c r="MDQ117" s="119"/>
      <c r="MDR117" s="117"/>
      <c r="MDS117" s="118"/>
      <c r="MDT117" s="118"/>
      <c r="MDU117" s="118"/>
      <c r="MDV117" s="118"/>
      <c r="MDW117" s="118"/>
      <c r="MDX117" s="118"/>
      <c r="MDY117" s="118"/>
      <c r="MDZ117" s="119"/>
      <c r="MEA117" s="117"/>
      <c r="MEB117" s="118"/>
      <c r="MEC117" s="118"/>
      <c r="MED117" s="118"/>
      <c r="MEE117" s="118"/>
      <c r="MEF117" s="118"/>
      <c r="MEG117" s="118"/>
      <c r="MEH117" s="118"/>
      <c r="MEI117" s="119"/>
      <c r="MEJ117" s="117"/>
      <c r="MEK117" s="118"/>
      <c r="MEL117" s="118"/>
      <c r="MEM117" s="118"/>
      <c r="MEN117" s="118"/>
      <c r="MEO117" s="118"/>
      <c r="MEP117" s="118"/>
      <c r="MEQ117" s="118"/>
      <c r="MER117" s="119"/>
      <c r="MES117" s="117"/>
      <c r="MET117" s="118"/>
      <c r="MEU117" s="118"/>
      <c r="MEV117" s="118"/>
      <c r="MEW117" s="118"/>
      <c r="MEX117" s="118"/>
      <c r="MEY117" s="118"/>
      <c r="MEZ117" s="118"/>
      <c r="MFA117" s="119"/>
      <c r="MFB117" s="117"/>
      <c r="MFC117" s="118"/>
      <c r="MFD117" s="118"/>
      <c r="MFE117" s="118"/>
      <c r="MFF117" s="118"/>
      <c r="MFG117" s="118"/>
      <c r="MFH117" s="118"/>
      <c r="MFI117" s="118"/>
      <c r="MFJ117" s="119"/>
      <c r="MFK117" s="117"/>
      <c r="MFL117" s="118"/>
      <c r="MFM117" s="118"/>
      <c r="MFN117" s="118"/>
      <c r="MFO117" s="118"/>
      <c r="MFP117" s="118"/>
      <c r="MFQ117" s="118"/>
      <c r="MFR117" s="118"/>
      <c r="MFS117" s="119"/>
      <c r="MFT117" s="117"/>
      <c r="MFU117" s="118"/>
      <c r="MFV117" s="118"/>
      <c r="MFW117" s="118"/>
      <c r="MFX117" s="118"/>
      <c r="MFY117" s="118"/>
      <c r="MFZ117" s="118"/>
      <c r="MGA117" s="118"/>
      <c r="MGB117" s="119"/>
      <c r="MGC117" s="117"/>
      <c r="MGD117" s="118"/>
      <c r="MGE117" s="118"/>
      <c r="MGF117" s="118"/>
      <c r="MGG117" s="118"/>
      <c r="MGH117" s="118"/>
      <c r="MGI117" s="118"/>
      <c r="MGJ117" s="118"/>
      <c r="MGK117" s="119"/>
      <c r="MGL117" s="117"/>
      <c r="MGM117" s="118"/>
      <c r="MGN117" s="118"/>
      <c r="MGO117" s="118"/>
      <c r="MGP117" s="118"/>
      <c r="MGQ117" s="118"/>
      <c r="MGR117" s="118"/>
      <c r="MGS117" s="118"/>
      <c r="MGT117" s="119"/>
      <c r="MGU117" s="117"/>
      <c r="MGV117" s="118"/>
      <c r="MGW117" s="118"/>
      <c r="MGX117" s="118"/>
      <c r="MGY117" s="118"/>
      <c r="MGZ117" s="118"/>
      <c r="MHA117" s="118"/>
      <c r="MHB117" s="118"/>
      <c r="MHC117" s="119"/>
      <c r="MHD117" s="117"/>
      <c r="MHE117" s="118"/>
      <c r="MHF117" s="118"/>
      <c r="MHG117" s="118"/>
      <c r="MHH117" s="118"/>
      <c r="MHI117" s="118"/>
      <c r="MHJ117" s="118"/>
      <c r="MHK117" s="118"/>
      <c r="MHL117" s="119"/>
      <c r="MHM117" s="117"/>
      <c r="MHN117" s="118"/>
      <c r="MHO117" s="118"/>
      <c r="MHP117" s="118"/>
      <c r="MHQ117" s="118"/>
      <c r="MHR117" s="118"/>
      <c r="MHS117" s="118"/>
      <c r="MHT117" s="118"/>
      <c r="MHU117" s="119"/>
      <c r="MHV117" s="117"/>
      <c r="MHW117" s="118"/>
      <c r="MHX117" s="118"/>
      <c r="MHY117" s="118"/>
      <c r="MHZ117" s="118"/>
      <c r="MIA117" s="118"/>
      <c r="MIB117" s="118"/>
      <c r="MIC117" s="118"/>
      <c r="MID117" s="119"/>
      <c r="MIE117" s="117"/>
      <c r="MIF117" s="118"/>
      <c r="MIG117" s="118"/>
      <c r="MIH117" s="118"/>
      <c r="MII117" s="118"/>
      <c r="MIJ117" s="118"/>
      <c r="MIK117" s="118"/>
      <c r="MIL117" s="118"/>
      <c r="MIM117" s="119"/>
      <c r="MIN117" s="117"/>
      <c r="MIO117" s="118"/>
      <c r="MIP117" s="118"/>
      <c r="MIQ117" s="118"/>
      <c r="MIR117" s="118"/>
      <c r="MIS117" s="118"/>
      <c r="MIT117" s="118"/>
      <c r="MIU117" s="118"/>
      <c r="MIV117" s="119"/>
      <c r="MIW117" s="117"/>
      <c r="MIX117" s="118"/>
      <c r="MIY117" s="118"/>
      <c r="MIZ117" s="118"/>
      <c r="MJA117" s="118"/>
      <c r="MJB117" s="118"/>
      <c r="MJC117" s="118"/>
      <c r="MJD117" s="118"/>
      <c r="MJE117" s="119"/>
      <c r="MJF117" s="117"/>
      <c r="MJG117" s="118"/>
      <c r="MJH117" s="118"/>
      <c r="MJI117" s="118"/>
      <c r="MJJ117" s="118"/>
      <c r="MJK117" s="118"/>
      <c r="MJL117" s="118"/>
      <c r="MJM117" s="118"/>
      <c r="MJN117" s="119"/>
      <c r="MJO117" s="117"/>
      <c r="MJP117" s="118"/>
      <c r="MJQ117" s="118"/>
      <c r="MJR117" s="118"/>
      <c r="MJS117" s="118"/>
      <c r="MJT117" s="118"/>
      <c r="MJU117" s="118"/>
      <c r="MJV117" s="118"/>
      <c r="MJW117" s="119"/>
      <c r="MJX117" s="117"/>
      <c r="MJY117" s="118"/>
      <c r="MJZ117" s="118"/>
      <c r="MKA117" s="118"/>
      <c r="MKB117" s="118"/>
      <c r="MKC117" s="118"/>
      <c r="MKD117" s="118"/>
      <c r="MKE117" s="118"/>
      <c r="MKF117" s="119"/>
      <c r="MKG117" s="117"/>
      <c r="MKH117" s="118"/>
      <c r="MKI117" s="118"/>
      <c r="MKJ117" s="118"/>
      <c r="MKK117" s="118"/>
      <c r="MKL117" s="118"/>
      <c r="MKM117" s="118"/>
      <c r="MKN117" s="118"/>
      <c r="MKO117" s="119"/>
      <c r="MKP117" s="117"/>
      <c r="MKQ117" s="118"/>
      <c r="MKR117" s="118"/>
      <c r="MKS117" s="118"/>
      <c r="MKT117" s="118"/>
      <c r="MKU117" s="118"/>
      <c r="MKV117" s="118"/>
      <c r="MKW117" s="118"/>
      <c r="MKX117" s="119"/>
      <c r="MKY117" s="117"/>
      <c r="MKZ117" s="118"/>
      <c r="MLA117" s="118"/>
      <c r="MLB117" s="118"/>
      <c r="MLC117" s="118"/>
      <c r="MLD117" s="118"/>
      <c r="MLE117" s="118"/>
      <c r="MLF117" s="118"/>
      <c r="MLG117" s="119"/>
      <c r="MLH117" s="117"/>
      <c r="MLI117" s="118"/>
      <c r="MLJ117" s="118"/>
      <c r="MLK117" s="118"/>
      <c r="MLL117" s="118"/>
      <c r="MLM117" s="118"/>
      <c r="MLN117" s="118"/>
      <c r="MLO117" s="118"/>
      <c r="MLP117" s="119"/>
      <c r="MLQ117" s="117"/>
      <c r="MLR117" s="118"/>
      <c r="MLS117" s="118"/>
      <c r="MLT117" s="118"/>
      <c r="MLU117" s="118"/>
      <c r="MLV117" s="118"/>
      <c r="MLW117" s="118"/>
      <c r="MLX117" s="118"/>
      <c r="MLY117" s="119"/>
      <c r="MLZ117" s="117"/>
      <c r="MMA117" s="118"/>
      <c r="MMB117" s="118"/>
      <c r="MMC117" s="118"/>
      <c r="MMD117" s="118"/>
      <c r="MME117" s="118"/>
      <c r="MMF117" s="118"/>
      <c r="MMG117" s="118"/>
      <c r="MMH117" s="119"/>
      <c r="MMI117" s="117"/>
      <c r="MMJ117" s="118"/>
      <c r="MMK117" s="118"/>
      <c r="MML117" s="118"/>
      <c r="MMM117" s="118"/>
      <c r="MMN117" s="118"/>
      <c r="MMO117" s="118"/>
      <c r="MMP117" s="118"/>
      <c r="MMQ117" s="119"/>
      <c r="MMR117" s="117"/>
      <c r="MMS117" s="118"/>
      <c r="MMT117" s="118"/>
      <c r="MMU117" s="118"/>
      <c r="MMV117" s="118"/>
      <c r="MMW117" s="118"/>
      <c r="MMX117" s="118"/>
      <c r="MMY117" s="118"/>
      <c r="MMZ117" s="119"/>
      <c r="MNA117" s="117"/>
      <c r="MNB117" s="118"/>
      <c r="MNC117" s="118"/>
      <c r="MND117" s="118"/>
      <c r="MNE117" s="118"/>
      <c r="MNF117" s="118"/>
      <c r="MNG117" s="118"/>
      <c r="MNH117" s="118"/>
      <c r="MNI117" s="119"/>
      <c r="MNJ117" s="117"/>
      <c r="MNK117" s="118"/>
      <c r="MNL117" s="118"/>
      <c r="MNM117" s="118"/>
      <c r="MNN117" s="118"/>
      <c r="MNO117" s="118"/>
      <c r="MNP117" s="118"/>
      <c r="MNQ117" s="118"/>
      <c r="MNR117" s="119"/>
      <c r="MNS117" s="117"/>
      <c r="MNT117" s="118"/>
      <c r="MNU117" s="118"/>
      <c r="MNV117" s="118"/>
      <c r="MNW117" s="118"/>
      <c r="MNX117" s="118"/>
      <c r="MNY117" s="118"/>
      <c r="MNZ117" s="118"/>
      <c r="MOA117" s="119"/>
      <c r="MOB117" s="117"/>
      <c r="MOC117" s="118"/>
      <c r="MOD117" s="118"/>
      <c r="MOE117" s="118"/>
      <c r="MOF117" s="118"/>
      <c r="MOG117" s="118"/>
      <c r="MOH117" s="118"/>
      <c r="MOI117" s="118"/>
      <c r="MOJ117" s="119"/>
      <c r="MOK117" s="117"/>
      <c r="MOL117" s="118"/>
      <c r="MOM117" s="118"/>
      <c r="MON117" s="118"/>
      <c r="MOO117" s="118"/>
      <c r="MOP117" s="118"/>
      <c r="MOQ117" s="118"/>
      <c r="MOR117" s="118"/>
      <c r="MOS117" s="119"/>
      <c r="MOT117" s="117"/>
      <c r="MOU117" s="118"/>
      <c r="MOV117" s="118"/>
      <c r="MOW117" s="118"/>
      <c r="MOX117" s="118"/>
      <c r="MOY117" s="118"/>
      <c r="MOZ117" s="118"/>
      <c r="MPA117" s="118"/>
      <c r="MPB117" s="119"/>
      <c r="MPC117" s="117"/>
      <c r="MPD117" s="118"/>
      <c r="MPE117" s="118"/>
      <c r="MPF117" s="118"/>
      <c r="MPG117" s="118"/>
      <c r="MPH117" s="118"/>
      <c r="MPI117" s="118"/>
      <c r="MPJ117" s="118"/>
      <c r="MPK117" s="119"/>
      <c r="MPL117" s="117"/>
      <c r="MPM117" s="118"/>
      <c r="MPN117" s="118"/>
      <c r="MPO117" s="118"/>
      <c r="MPP117" s="118"/>
      <c r="MPQ117" s="118"/>
      <c r="MPR117" s="118"/>
      <c r="MPS117" s="118"/>
      <c r="MPT117" s="119"/>
      <c r="MPU117" s="117"/>
      <c r="MPV117" s="118"/>
      <c r="MPW117" s="118"/>
      <c r="MPX117" s="118"/>
      <c r="MPY117" s="118"/>
      <c r="MPZ117" s="118"/>
      <c r="MQA117" s="118"/>
      <c r="MQB117" s="118"/>
      <c r="MQC117" s="119"/>
      <c r="MQD117" s="117"/>
      <c r="MQE117" s="118"/>
      <c r="MQF117" s="118"/>
      <c r="MQG117" s="118"/>
      <c r="MQH117" s="118"/>
      <c r="MQI117" s="118"/>
      <c r="MQJ117" s="118"/>
      <c r="MQK117" s="118"/>
      <c r="MQL117" s="119"/>
      <c r="MQM117" s="117"/>
      <c r="MQN117" s="118"/>
      <c r="MQO117" s="118"/>
      <c r="MQP117" s="118"/>
      <c r="MQQ117" s="118"/>
      <c r="MQR117" s="118"/>
      <c r="MQS117" s="118"/>
      <c r="MQT117" s="118"/>
      <c r="MQU117" s="119"/>
      <c r="MQV117" s="117"/>
      <c r="MQW117" s="118"/>
      <c r="MQX117" s="118"/>
      <c r="MQY117" s="118"/>
      <c r="MQZ117" s="118"/>
      <c r="MRA117" s="118"/>
      <c r="MRB117" s="118"/>
      <c r="MRC117" s="118"/>
      <c r="MRD117" s="119"/>
      <c r="MRE117" s="117"/>
      <c r="MRF117" s="118"/>
      <c r="MRG117" s="118"/>
      <c r="MRH117" s="118"/>
      <c r="MRI117" s="118"/>
      <c r="MRJ117" s="118"/>
      <c r="MRK117" s="118"/>
      <c r="MRL117" s="118"/>
      <c r="MRM117" s="119"/>
      <c r="MRN117" s="117"/>
      <c r="MRO117" s="118"/>
      <c r="MRP117" s="118"/>
      <c r="MRQ117" s="118"/>
      <c r="MRR117" s="118"/>
      <c r="MRS117" s="118"/>
      <c r="MRT117" s="118"/>
      <c r="MRU117" s="118"/>
      <c r="MRV117" s="119"/>
      <c r="MRW117" s="117"/>
      <c r="MRX117" s="118"/>
      <c r="MRY117" s="118"/>
      <c r="MRZ117" s="118"/>
      <c r="MSA117" s="118"/>
      <c r="MSB117" s="118"/>
      <c r="MSC117" s="118"/>
      <c r="MSD117" s="118"/>
      <c r="MSE117" s="119"/>
      <c r="MSF117" s="117"/>
      <c r="MSG117" s="118"/>
      <c r="MSH117" s="118"/>
      <c r="MSI117" s="118"/>
      <c r="MSJ117" s="118"/>
      <c r="MSK117" s="118"/>
      <c r="MSL117" s="118"/>
      <c r="MSM117" s="118"/>
      <c r="MSN117" s="119"/>
      <c r="MSO117" s="117"/>
      <c r="MSP117" s="118"/>
      <c r="MSQ117" s="118"/>
      <c r="MSR117" s="118"/>
      <c r="MSS117" s="118"/>
      <c r="MST117" s="118"/>
      <c r="MSU117" s="118"/>
      <c r="MSV117" s="118"/>
      <c r="MSW117" s="119"/>
      <c r="MSX117" s="117"/>
      <c r="MSY117" s="118"/>
      <c r="MSZ117" s="118"/>
      <c r="MTA117" s="118"/>
      <c r="MTB117" s="118"/>
      <c r="MTC117" s="118"/>
      <c r="MTD117" s="118"/>
      <c r="MTE117" s="118"/>
      <c r="MTF117" s="119"/>
      <c r="MTG117" s="117"/>
      <c r="MTH117" s="118"/>
      <c r="MTI117" s="118"/>
      <c r="MTJ117" s="118"/>
      <c r="MTK117" s="118"/>
      <c r="MTL117" s="118"/>
      <c r="MTM117" s="118"/>
      <c r="MTN117" s="118"/>
      <c r="MTO117" s="119"/>
      <c r="MTP117" s="117"/>
      <c r="MTQ117" s="118"/>
      <c r="MTR117" s="118"/>
      <c r="MTS117" s="118"/>
      <c r="MTT117" s="118"/>
      <c r="MTU117" s="118"/>
      <c r="MTV117" s="118"/>
      <c r="MTW117" s="118"/>
      <c r="MTX117" s="119"/>
      <c r="MTY117" s="117"/>
      <c r="MTZ117" s="118"/>
      <c r="MUA117" s="118"/>
      <c r="MUB117" s="118"/>
      <c r="MUC117" s="118"/>
      <c r="MUD117" s="118"/>
      <c r="MUE117" s="118"/>
      <c r="MUF117" s="118"/>
      <c r="MUG117" s="119"/>
      <c r="MUH117" s="117"/>
      <c r="MUI117" s="118"/>
      <c r="MUJ117" s="118"/>
      <c r="MUK117" s="118"/>
      <c r="MUL117" s="118"/>
      <c r="MUM117" s="118"/>
      <c r="MUN117" s="118"/>
      <c r="MUO117" s="118"/>
      <c r="MUP117" s="119"/>
      <c r="MUQ117" s="117"/>
      <c r="MUR117" s="118"/>
      <c r="MUS117" s="118"/>
      <c r="MUT117" s="118"/>
      <c r="MUU117" s="118"/>
      <c r="MUV117" s="118"/>
      <c r="MUW117" s="118"/>
      <c r="MUX117" s="118"/>
      <c r="MUY117" s="119"/>
      <c r="MUZ117" s="117"/>
      <c r="MVA117" s="118"/>
      <c r="MVB117" s="118"/>
      <c r="MVC117" s="118"/>
      <c r="MVD117" s="118"/>
      <c r="MVE117" s="118"/>
      <c r="MVF117" s="118"/>
      <c r="MVG117" s="118"/>
      <c r="MVH117" s="119"/>
      <c r="MVI117" s="117"/>
      <c r="MVJ117" s="118"/>
      <c r="MVK117" s="118"/>
      <c r="MVL117" s="118"/>
      <c r="MVM117" s="118"/>
      <c r="MVN117" s="118"/>
      <c r="MVO117" s="118"/>
      <c r="MVP117" s="118"/>
      <c r="MVQ117" s="119"/>
      <c r="MVR117" s="117"/>
      <c r="MVS117" s="118"/>
      <c r="MVT117" s="118"/>
      <c r="MVU117" s="118"/>
      <c r="MVV117" s="118"/>
      <c r="MVW117" s="118"/>
      <c r="MVX117" s="118"/>
      <c r="MVY117" s="118"/>
      <c r="MVZ117" s="119"/>
      <c r="MWA117" s="117"/>
      <c r="MWB117" s="118"/>
      <c r="MWC117" s="118"/>
      <c r="MWD117" s="118"/>
      <c r="MWE117" s="118"/>
      <c r="MWF117" s="118"/>
      <c r="MWG117" s="118"/>
      <c r="MWH117" s="118"/>
      <c r="MWI117" s="119"/>
      <c r="MWJ117" s="117"/>
      <c r="MWK117" s="118"/>
      <c r="MWL117" s="118"/>
      <c r="MWM117" s="118"/>
      <c r="MWN117" s="118"/>
      <c r="MWO117" s="118"/>
      <c r="MWP117" s="118"/>
      <c r="MWQ117" s="118"/>
      <c r="MWR117" s="119"/>
      <c r="MWS117" s="117"/>
      <c r="MWT117" s="118"/>
      <c r="MWU117" s="118"/>
      <c r="MWV117" s="118"/>
      <c r="MWW117" s="118"/>
      <c r="MWX117" s="118"/>
      <c r="MWY117" s="118"/>
      <c r="MWZ117" s="118"/>
      <c r="MXA117" s="119"/>
      <c r="MXB117" s="117"/>
      <c r="MXC117" s="118"/>
      <c r="MXD117" s="118"/>
      <c r="MXE117" s="118"/>
      <c r="MXF117" s="118"/>
      <c r="MXG117" s="118"/>
      <c r="MXH117" s="118"/>
      <c r="MXI117" s="118"/>
      <c r="MXJ117" s="119"/>
      <c r="MXK117" s="117"/>
      <c r="MXL117" s="118"/>
      <c r="MXM117" s="118"/>
      <c r="MXN117" s="118"/>
      <c r="MXO117" s="118"/>
      <c r="MXP117" s="118"/>
      <c r="MXQ117" s="118"/>
      <c r="MXR117" s="118"/>
      <c r="MXS117" s="119"/>
      <c r="MXT117" s="117"/>
      <c r="MXU117" s="118"/>
      <c r="MXV117" s="118"/>
      <c r="MXW117" s="118"/>
      <c r="MXX117" s="118"/>
      <c r="MXY117" s="118"/>
      <c r="MXZ117" s="118"/>
      <c r="MYA117" s="118"/>
      <c r="MYB117" s="119"/>
      <c r="MYC117" s="117"/>
      <c r="MYD117" s="118"/>
      <c r="MYE117" s="118"/>
      <c r="MYF117" s="118"/>
      <c r="MYG117" s="118"/>
      <c r="MYH117" s="118"/>
      <c r="MYI117" s="118"/>
      <c r="MYJ117" s="118"/>
      <c r="MYK117" s="119"/>
      <c r="MYL117" s="117"/>
      <c r="MYM117" s="118"/>
      <c r="MYN117" s="118"/>
      <c r="MYO117" s="118"/>
      <c r="MYP117" s="118"/>
      <c r="MYQ117" s="118"/>
      <c r="MYR117" s="118"/>
      <c r="MYS117" s="118"/>
      <c r="MYT117" s="119"/>
      <c r="MYU117" s="117"/>
      <c r="MYV117" s="118"/>
      <c r="MYW117" s="118"/>
      <c r="MYX117" s="118"/>
      <c r="MYY117" s="118"/>
      <c r="MYZ117" s="118"/>
      <c r="MZA117" s="118"/>
      <c r="MZB117" s="118"/>
      <c r="MZC117" s="119"/>
      <c r="MZD117" s="117"/>
      <c r="MZE117" s="118"/>
      <c r="MZF117" s="118"/>
      <c r="MZG117" s="118"/>
      <c r="MZH117" s="118"/>
      <c r="MZI117" s="118"/>
      <c r="MZJ117" s="118"/>
      <c r="MZK117" s="118"/>
      <c r="MZL117" s="119"/>
      <c r="MZM117" s="117"/>
      <c r="MZN117" s="118"/>
      <c r="MZO117" s="118"/>
      <c r="MZP117" s="118"/>
      <c r="MZQ117" s="118"/>
      <c r="MZR117" s="118"/>
      <c r="MZS117" s="118"/>
      <c r="MZT117" s="118"/>
      <c r="MZU117" s="119"/>
      <c r="MZV117" s="117"/>
      <c r="MZW117" s="118"/>
      <c r="MZX117" s="118"/>
      <c r="MZY117" s="118"/>
      <c r="MZZ117" s="118"/>
      <c r="NAA117" s="118"/>
      <c r="NAB117" s="118"/>
      <c r="NAC117" s="118"/>
      <c r="NAD117" s="119"/>
      <c r="NAE117" s="117"/>
      <c r="NAF117" s="118"/>
      <c r="NAG117" s="118"/>
      <c r="NAH117" s="118"/>
      <c r="NAI117" s="118"/>
      <c r="NAJ117" s="118"/>
      <c r="NAK117" s="118"/>
      <c r="NAL117" s="118"/>
      <c r="NAM117" s="119"/>
      <c r="NAN117" s="117"/>
      <c r="NAO117" s="118"/>
      <c r="NAP117" s="118"/>
      <c r="NAQ117" s="118"/>
      <c r="NAR117" s="118"/>
      <c r="NAS117" s="118"/>
      <c r="NAT117" s="118"/>
      <c r="NAU117" s="118"/>
      <c r="NAV117" s="119"/>
      <c r="NAW117" s="117"/>
      <c r="NAX117" s="118"/>
      <c r="NAY117" s="118"/>
      <c r="NAZ117" s="118"/>
      <c r="NBA117" s="118"/>
      <c r="NBB117" s="118"/>
      <c r="NBC117" s="118"/>
      <c r="NBD117" s="118"/>
      <c r="NBE117" s="119"/>
      <c r="NBF117" s="117"/>
      <c r="NBG117" s="118"/>
      <c r="NBH117" s="118"/>
      <c r="NBI117" s="118"/>
      <c r="NBJ117" s="118"/>
      <c r="NBK117" s="118"/>
      <c r="NBL117" s="118"/>
      <c r="NBM117" s="118"/>
      <c r="NBN117" s="119"/>
      <c r="NBO117" s="117"/>
      <c r="NBP117" s="118"/>
      <c r="NBQ117" s="118"/>
      <c r="NBR117" s="118"/>
      <c r="NBS117" s="118"/>
      <c r="NBT117" s="118"/>
      <c r="NBU117" s="118"/>
      <c r="NBV117" s="118"/>
      <c r="NBW117" s="119"/>
      <c r="NBX117" s="117"/>
      <c r="NBY117" s="118"/>
      <c r="NBZ117" s="118"/>
      <c r="NCA117" s="118"/>
      <c r="NCB117" s="118"/>
      <c r="NCC117" s="118"/>
      <c r="NCD117" s="118"/>
      <c r="NCE117" s="118"/>
      <c r="NCF117" s="119"/>
      <c r="NCG117" s="117"/>
      <c r="NCH117" s="118"/>
      <c r="NCI117" s="118"/>
      <c r="NCJ117" s="118"/>
      <c r="NCK117" s="118"/>
      <c r="NCL117" s="118"/>
      <c r="NCM117" s="118"/>
      <c r="NCN117" s="118"/>
      <c r="NCO117" s="119"/>
      <c r="NCP117" s="117"/>
      <c r="NCQ117" s="118"/>
      <c r="NCR117" s="118"/>
      <c r="NCS117" s="118"/>
      <c r="NCT117" s="118"/>
      <c r="NCU117" s="118"/>
      <c r="NCV117" s="118"/>
      <c r="NCW117" s="118"/>
      <c r="NCX117" s="119"/>
      <c r="NCY117" s="117"/>
      <c r="NCZ117" s="118"/>
      <c r="NDA117" s="118"/>
      <c r="NDB117" s="118"/>
      <c r="NDC117" s="118"/>
      <c r="NDD117" s="118"/>
      <c r="NDE117" s="118"/>
      <c r="NDF117" s="118"/>
      <c r="NDG117" s="119"/>
      <c r="NDH117" s="117"/>
      <c r="NDI117" s="118"/>
      <c r="NDJ117" s="118"/>
      <c r="NDK117" s="118"/>
      <c r="NDL117" s="118"/>
      <c r="NDM117" s="118"/>
      <c r="NDN117" s="118"/>
      <c r="NDO117" s="118"/>
      <c r="NDP117" s="119"/>
      <c r="NDQ117" s="117"/>
      <c r="NDR117" s="118"/>
      <c r="NDS117" s="118"/>
      <c r="NDT117" s="118"/>
      <c r="NDU117" s="118"/>
      <c r="NDV117" s="118"/>
      <c r="NDW117" s="118"/>
      <c r="NDX117" s="118"/>
      <c r="NDY117" s="119"/>
      <c r="NDZ117" s="117"/>
      <c r="NEA117" s="118"/>
      <c r="NEB117" s="118"/>
      <c r="NEC117" s="118"/>
      <c r="NED117" s="118"/>
      <c r="NEE117" s="118"/>
      <c r="NEF117" s="118"/>
      <c r="NEG117" s="118"/>
      <c r="NEH117" s="119"/>
      <c r="NEI117" s="117"/>
      <c r="NEJ117" s="118"/>
      <c r="NEK117" s="118"/>
      <c r="NEL117" s="118"/>
      <c r="NEM117" s="118"/>
      <c r="NEN117" s="118"/>
      <c r="NEO117" s="118"/>
      <c r="NEP117" s="118"/>
      <c r="NEQ117" s="119"/>
      <c r="NER117" s="117"/>
      <c r="NES117" s="118"/>
      <c r="NET117" s="118"/>
      <c r="NEU117" s="118"/>
      <c r="NEV117" s="118"/>
      <c r="NEW117" s="118"/>
      <c r="NEX117" s="118"/>
      <c r="NEY117" s="118"/>
      <c r="NEZ117" s="119"/>
      <c r="NFA117" s="117"/>
      <c r="NFB117" s="118"/>
      <c r="NFC117" s="118"/>
      <c r="NFD117" s="118"/>
      <c r="NFE117" s="118"/>
      <c r="NFF117" s="118"/>
      <c r="NFG117" s="118"/>
      <c r="NFH117" s="118"/>
      <c r="NFI117" s="119"/>
      <c r="NFJ117" s="117"/>
      <c r="NFK117" s="118"/>
      <c r="NFL117" s="118"/>
      <c r="NFM117" s="118"/>
      <c r="NFN117" s="118"/>
      <c r="NFO117" s="118"/>
      <c r="NFP117" s="118"/>
      <c r="NFQ117" s="118"/>
      <c r="NFR117" s="119"/>
      <c r="NFS117" s="117"/>
      <c r="NFT117" s="118"/>
      <c r="NFU117" s="118"/>
      <c r="NFV117" s="118"/>
      <c r="NFW117" s="118"/>
      <c r="NFX117" s="118"/>
      <c r="NFY117" s="118"/>
      <c r="NFZ117" s="118"/>
      <c r="NGA117" s="119"/>
      <c r="NGB117" s="117"/>
      <c r="NGC117" s="118"/>
      <c r="NGD117" s="118"/>
      <c r="NGE117" s="118"/>
      <c r="NGF117" s="118"/>
      <c r="NGG117" s="118"/>
      <c r="NGH117" s="118"/>
      <c r="NGI117" s="118"/>
      <c r="NGJ117" s="119"/>
      <c r="NGK117" s="117"/>
      <c r="NGL117" s="118"/>
      <c r="NGM117" s="118"/>
      <c r="NGN117" s="118"/>
      <c r="NGO117" s="118"/>
      <c r="NGP117" s="118"/>
      <c r="NGQ117" s="118"/>
      <c r="NGR117" s="118"/>
      <c r="NGS117" s="119"/>
      <c r="NGT117" s="117"/>
      <c r="NGU117" s="118"/>
      <c r="NGV117" s="118"/>
      <c r="NGW117" s="118"/>
      <c r="NGX117" s="118"/>
      <c r="NGY117" s="118"/>
      <c r="NGZ117" s="118"/>
      <c r="NHA117" s="118"/>
      <c r="NHB117" s="119"/>
      <c r="NHC117" s="117"/>
      <c r="NHD117" s="118"/>
      <c r="NHE117" s="118"/>
      <c r="NHF117" s="118"/>
      <c r="NHG117" s="118"/>
      <c r="NHH117" s="118"/>
      <c r="NHI117" s="118"/>
      <c r="NHJ117" s="118"/>
      <c r="NHK117" s="119"/>
      <c r="NHL117" s="117"/>
      <c r="NHM117" s="118"/>
      <c r="NHN117" s="118"/>
      <c r="NHO117" s="118"/>
      <c r="NHP117" s="118"/>
      <c r="NHQ117" s="118"/>
      <c r="NHR117" s="118"/>
      <c r="NHS117" s="118"/>
      <c r="NHT117" s="119"/>
      <c r="NHU117" s="117"/>
      <c r="NHV117" s="118"/>
      <c r="NHW117" s="118"/>
      <c r="NHX117" s="118"/>
      <c r="NHY117" s="118"/>
      <c r="NHZ117" s="118"/>
      <c r="NIA117" s="118"/>
      <c r="NIB117" s="118"/>
      <c r="NIC117" s="119"/>
      <c r="NID117" s="117"/>
      <c r="NIE117" s="118"/>
      <c r="NIF117" s="118"/>
      <c r="NIG117" s="118"/>
      <c r="NIH117" s="118"/>
      <c r="NII117" s="118"/>
      <c r="NIJ117" s="118"/>
      <c r="NIK117" s="118"/>
      <c r="NIL117" s="119"/>
      <c r="NIM117" s="117"/>
      <c r="NIN117" s="118"/>
      <c r="NIO117" s="118"/>
      <c r="NIP117" s="118"/>
      <c r="NIQ117" s="118"/>
      <c r="NIR117" s="118"/>
      <c r="NIS117" s="118"/>
      <c r="NIT117" s="118"/>
      <c r="NIU117" s="119"/>
      <c r="NIV117" s="117"/>
      <c r="NIW117" s="118"/>
      <c r="NIX117" s="118"/>
      <c r="NIY117" s="118"/>
      <c r="NIZ117" s="118"/>
      <c r="NJA117" s="118"/>
      <c r="NJB117" s="118"/>
      <c r="NJC117" s="118"/>
      <c r="NJD117" s="119"/>
      <c r="NJE117" s="117"/>
      <c r="NJF117" s="118"/>
      <c r="NJG117" s="118"/>
      <c r="NJH117" s="118"/>
      <c r="NJI117" s="118"/>
      <c r="NJJ117" s="118"/>
      <c r="NJK117" s="118"/>
      <c r="NJL117" s="118"/>
      <c r="NJM117" s="119"/>
      <c r="NJN117" s="117"/>
      <c r="NJO117" s="118"/>
      <c r="NJP117" s="118"/>
      <c r="NJQ117" s="118"/>
      <c r="NJR117" s="118"/>
      <c r="NJS117" s="118"/>
      <c r="NJT117" s="118"/>
      <c r="NJU117" s="118"/>
      <c r="NJV117" s="119"/>
      <c r="NJW117" s="117"/>
      <c r="NJX117" s="118"/>
      <c r="NJY117" s="118"/>
      <c r="NJZ117" s="118"/>
      <c r="NKA117" s="118"/>
      <c r="NKB117" s="118"/>
      <c r="NKC117" s="118"/>
      <c r="NKD117" s="118"/>
      <c r="NKE117" s="119"/>
      <c r="NKF117" s="117"/>
      <c r="NKG117" s="118"/>
      <c r="NKH117" s="118"/>
      <c r="NKI117" s="118"/>
      <c r="NKJ117" s="118"/>
      <c r="NKK117" s="118"/>
      <c r="NKL117" s="118"/>
      <c r="NKM117" s="118"/>
      <c r="NKN117" s="119"/>
      <c r="NKO117" s="117"/>
      <c r="NKP117" s="118"/>
      <c r="NKQ117" s="118"/>
      <c r="NKR117" s="118"/>
      <c r="NKS117" s="118"/>
      <c r="NKT117" s="118"/>
      <c r="NKU117" s="118"/>
      <c r="NKV117" s="118"/>
      <c r="NKW117" s="119"/>
      <c r="NKX117" s="117"/>
      <c r="NKY117" s="118"/>
      <c r="NKZ117" s="118"/>
      <c r="NLA117" s="118"/>
      <c r="NLB117" s="118"/>
      <c r="NLC117" s="118"/>
      <c r="NLD117" s="118"/>
      <c r="NLE117" s="118"/>
      <c r="NLF117" s="119"/>
      <c r="NLG117" s="117"/>
      <c r="NLH117" s="118"/>
      <c r="NLI117" s="118"/>
      <c r="NLJ117" s="118"/>
      <c r="NLK117" s="118"/>
      <c r="NLL117" s="118"/>
      <c r="NLM117" s="118"/>
      <c r="NLN117" s="118"/>
      <c r="NLO117" s="119"/>
      <c r="NLP117" s="117"/>
      <c r="NLQ117" s="118"/>
      <c r="NLR117" s="118"/>
      <c r="NLS117" s="118"/>
      <c r="NLT117" s="118"/>
      <c r="NLU117" s="118"/>
      <c r="NLV117" s="118"/>
      <c r="NLW117" s="118"/>
      <c r="NLX117" s="119"/>
      <c r="NLY117" s="117"/>
      <c r="NLZ117" s="118"/>
      <c r="NMA117" s="118"/>
      <c r="NMB117" s="118"/>
      <c r="NMC117" s="118"/>
      <c r="NMD117" s="118"/>
      <c r="NME117" s="118"/>
      <c r="NMF117" s="118"/>
      <c r="NMG117" s="119"/>
      <c r="NMH117" s="117"/>
      <c r="NMI117" s="118"/>
      <c r="NMJ117" s="118"/>
      <c r="NMK117" s="118"/>
      <c r="NML117" s="118"/>
      <c r="NMM117" s="118"/>
      <c r="NMN117" s="118"/>
      <c r="NMO117" s="118"/>
      <c r="NMP117" s="119"/>
      <c r="NMQ117" s="117"/>
      <c r="NMR117" s="118"/>
      <c r="NMS117" s="118"/>
      <c r="NMT117" s="118"/>
      <c r="NMU117" s="118"/>
      <c r="NMV117" s="118"/>
      <c r="NMW117" s="118"/>
      <c r="NMX117" s="118"/>
      <c r="NMY117" s="119"/>
      <c r="NMZ117" s="117"/>
      <c r="NNA117" s="118"/>
      <c r="NNB117" s="118"/>
      <c r="NNC117" s="118"/>
      <c r="NND117" s="118"/>
      <c r="NNE117" s="118"/>
      <c r="NNF117" s="118"/>
      <c r="NNG117" s="118"/>
      <c r="NNH117" s="119"/>
      <c r="NNI117" s="117"/>
      <c r="NNJ117" s="118"/>
      <c r="NNK117" s="118"/>
      <c r="NNL117" s="118"/>
      <c r="NNM117" s="118"/>
      <c r="NNN117" s="118"/>
      <c r="NNO117" s="118"/>
      <c r="NNP117" s="118"/>
      <c r="NNQ117" s="119"/>
      <c r="NNR117" s="117"/>
      <c r="NNS117" s="118"/>
      <c r="NNT117" s="118"/>
      <c r="NNU117" s="118"/>
      <c r="NNV117" s="118"/>
      <c r="NNW117" s="118"/>
      <c r="NNX117" s="118"/>
      <c r="NNY117" s="118"/>
      <c r="NNZ117" s="119"/>
      <c r="NOA117" s="117"/>
      <c r="NOB117" s="118"/>
      <c r="NOC117" s="118"/>
      <c r="NOD117" s="118"/>
      <c r="NOE117" s="118"/>
      <c r="NOF117" s="118"/>
      <c r="NOG117" s="118"/>
      <c r="NOH117" s="118"/>
      <c r="NOI117" s="119"/>
      <c r="NOJ117" s="117"/>
      <c r="NOK117" s="118"/>
      <c r="NOL117" s="118"/>
      <c r="NOM117" s="118"/>
      <c r="NON117" s="118"/>
      <c r="NOO117" s="118"/>
      <c r="NOP117" s="118"/>
      <c r="NOQ117" s="118"/>
      <c r="NOR117" s="119"/>
      <c r="NOS117" s="117"/>
      <c r="NOT117" s="118"/>
      <c r="NOU117" s="118"/>
      <c r="NOV117" s="118"/>
      <c r="NOW117" s="118"/>
      <c r="NOX117" s="118"/>
      <c r="NOY117" s="118"/>
      <c r="NOZ117" s="118"/>
      <c r="NPA117" s="119"/>
      <c r="NPB117" s="117"/>
      <c r="NPC117" s="118"/>
      <c r="NPD117" s="118"/>
      <c r="NPE117" s="118"/>
      <c r="NPF117" s="118"/>
      <c r="NPG117" s="118"/>
      <c r="NPH117" s="118"/>
      <c r="NPI117" s="118"/>
      <c r="NPJ117" s="119"/>
      <c r="NPK117" s="117"/>
      <c r="NPL117" s="118"/>
      <c r="NPM117" s="118"/>
      <c r="NPN117" s="118"/>
      <c r="NPO117" s="118"/>
      <c r="NPP117" s="118"/>
      <c r="NPQ117" s="118"/>
      <c r="NPR117" s="118"/>
      <c r="NPS117" s="119"/>
      <c r="NPT117" s="117"/>
      <c r="NPU117" s="118"/>
      <c r="NPV117" s="118"/>
      <c r="NPW117" s="118"/>
      <c r="NPX117" s="118"/>
      <c r="NPY117" s="118"/>
      <c r="NPZ117" s="118"/>
      <c r="NQA117" s="118"/>
      <c r="NQB117" s="119"/>
      <c r="NQC117" s="117"/>
      <c r="NQD117" s="118"/>
      <c r="NQE117" s="118"/>
      <c r="NQF117" s="118"/>
      <c r="NQG117" s="118"/>
      <c r="NQH117" s="118"/>
      <c r="NQI117" s="118"/>
      <c r="NQJ117" s="118"/>
      <c r="NQK117" s="119"/>
      <c r="NQL117" s="117"/>
      <c r="NQM117" s="118"/>
      <c r="NQN117" s="118"/>
      <c r="NQO117" s="118"/>
      <c r="NQP117" s="118"/>
      <c r="NQQ117" s="118"/>
      <c r="NQR117" s="118"/>
      <c r="NQS117" s="118"/>
      <c r="NQT117" s="119"/>
      <c r="NQU117" s="117"/>
      <c r="NQV117" s="118"/>
      <c r="NQW117" s="118"/>
      <c r="NQX117" s="118"/>
      <c r="NQY117" s="118"/>
      <c r="NQZ117" s="118"/>
      <c r="NRA117" s="118"/>
      <c r="NRB117" s="118"/>
      <c r="NRC117" s="119"/>
      <c r="NRD117" s="117"/>
      <c r="NRE117" s="118"/>
      <c r="NRF117" s="118"/>
      <c r="NRG117" s="118"/>
      <c r="NRH117" s="118"/>
      <c r="NRI117" s="118"/>
      <c r="NRJ117" s="118"/>
      <c r="NRK117" s="118"/>
      <c r="NRL117" s="119"/>
      <c r="NRM117" s="117"/>
      <c r="NRN117" s="118"/>
      <c r="NRO117" s="118"/>
      <c r="NRP117" s="118"/>
      <c r="NRQ117" s="118"/>
      <c r="NRR117" s="118"/>
      <c r="NRS117" s="118"/>
      <c r="NRT117" s="118"/>
      <c r="NRU117" s="119"/>
      <c r="NRV117" s="117"/>
      <c r="NRW117" s="118"/>
      <c r="NRX117" s="118"/>
      <c r="NRY117" s="118"/>
      <c r="NRZ117" s="118"/>
      <c r="NSA117" s="118"/>
      <c r="NSB117" s="118"/>
      <c r="NSC117" s="118"/>
      <c r="NSD117" s="119"/>
      <c r="NSE117" s="117"/>
      <c r="NSF117" s="118"/>
      <c r="NSG117" s="118"/>
      <c r="NSH117" s="118"/>
      <c r="NSI117" s="118"/>
      <c r="NSJ117" s="118"/>
      <c r="NSK117" s="118"/>
      <c r="NSL117" s="118"/>
      <c r="NSM117" s="119"/>
      <c r="NSN117" s="117"/>
      <c r="NSO117" s="118"/>
      <c r="NSP117" s="118"/>
      <c r="NSQ117" s="118"/>
      <c r="NSR117" s="118"/>
      <c r="NSS117" s="118"/>
      <c r="NST117" s="118"/>
      <c r="NSU117" s="118"/>
      <c r="NSV117" s="119"/>
      <c r="NSW117" s="117"/>
      <c r="NSX117" s="118"/>
      <c r="NSY117" s="118"/>
      <c r="NSZ117" s="118"/>
      <c r="NTA117" s="118"/>
      <c r="NTB117" s="118"/>
      <c r="NTC117" s="118"/>
      <c r="NTD117" s="118"/>
      <c r="NTE117" s="119"/>
      <c r="NTF117" s="117"/>
      <c r="NTG117" s="118"/>
      <c r="NTH117" s="118"/>
      <c r="NTI117" s="118"/>
      <c r="NTJ117" s="118"/>
      <c r="NTK117" s="118"/>
      <c r="NTL117" s="118"/>
      <c r="NTM117" s="118"/>
      <c r="NTN117" s="119"/>
      <c r="NTO117" s="117"/>
      <c r="NTP117" s="118"/>
      <c r="NTQ117" s="118"/>
      <c r="NTR117" s="118"/>
      <c r="NTS117" s="118"/>
      <c r="NTT117" s="118"/>
      <c r="NTU117" s="118"/>
      <c r="NTV117" s="118"/>
      <c r="NTW117" s="119"/>
      <c r="NTX117" s="117"/>
      <c r="NTY117" s="118"/>
      <c r="NTZ117" s="118"/>
      <c r="NUA117" s="118"/>
      <c r="NUB117" s="118"/>
      <c r="NUC117" s="118"/>
      <c r="NUD117" s="118"/>
      <c r="NUE117" s="118"/>
      <c r="NUF117" s="119"/>
      <c r="NUG117" s="117"/>
      <c r="NUH117" s="118"/>
      <c r="NUI117" s="118"/>
      <c r="NUJ117" s="118"/>
      <c r="NUK117" s="118"/>
      <c r="NUL117" s="118"/>
      <c r="NUM117" s="118"/>
      <c r="NUN117" s="118"/>
      <c r="NUO117" s="119"/>
      <c r="NUP117" s="117"/>
      <c r="NUQ117" s="118"/>
      <c r="NUR117" s="118"/>
      <c r="NUS117" s="118"/>
      <c r="NUT117" s="118"/>
      <c r="NUU117" s="118"/>
      <c r="NUV117" s="118"/>
      <c r="NUW117" s="118"/>
      <c r="NUX117" s="119"/>
      <c r="NUY117" s="117"/>
      <c r="NUZ117" s="118"/>
      <c r="NVA117" s="118"/>
      <c r="NVB117" s="118"/>
      <c r="NVC117" s="118"/>
      <c r="NVD117" s="118"/>
      <c r="NVE117" s="118"/>
      <c r="NVF117" s="118"/>
      <c r="NVG117" s="119"/>
      <c r="NVH117" s="117"/>
      <c r="NVI117" s="118"/>
      <c r="NVJ117" s="118"/>
      <c r="NVK117" s="118"/>
      <c r="NVL117" s="118"/>
      <c r="NVM117" s="118"/>
      <c r="NVN117" s="118"/>
      <c r="NVO117" s="118"/>
      <c r="NVP117" s="119"/>
      <c r="NVQ117" s="117"/>
      <c r="NVR117" s="118"/>
      <c r="NVS117" s="118"/>
      <c r="NVT117" s="118"/>
      <c r="NVU117" s="118"/>
      <c r="NVV117" s="118"/>
      <c r="NVW117" s="118"/>
      <c r="NVX117" s="118"/>
      <c r="NVY117" s="119"/>
      <c r="NVZ117" s="117"/>
      <c r="NWA117" s="118"/>
      <c r="NWB117" s="118"/>
      <c r="NWC117" s="118"/>
      <c r="NWD117" s="118"/>
      <c r="NWE117" s="118"/>
      <c r="NWF117" s="118"/>
      <c r="NWG117" s="118"/>
      <c r="NWH117" s="119"/>
      <c r="NWI117" s="117"/>
      <c r="NWJ117" s="118"/>
      <c r="NWK117" s="118"/>
      <c r="NWL117" s="118"/>
      <c r="NWM117" s="118"/>
      <c r="NWN117" s="118"/>
      <c r="NWO117" s="118"/>
      <c r="NWP117" s="118"/>
      <c r="NWQ117" s="119"/>
      <c r="NWR117" s="117"/>
      <c r="NWS117" s="118"/>
      <c r="NWT117" s="118"/>
      <c r="NWU117" s="118"/>
      <c r="NWV117" s="118"/>
      <c r="NWW117" s="118"/>
      <c r="NWX117" s="118"/>
      <c r="NWY117" s="118"/>
      <c r="NWZ117" s="119"/>
      <c r="NXA117" s="117"/>
      <c r="NXB117" s="118"/>
      <c r="NXC117" s="118"/>
      <c r="NXD117" s="118"/>
      <c r="NXE117" s="118"/>
      <c r="NXF117" s="118"/>
      <c r="NXG117" s="118"/>
      <c r="NXH117" s="118"/>
      <c r="NXI117" s="119"/>
      <c r="NXJ117" s="117"/>
      <c r="NXK117" s="118"/>
      <c r="NXL117" s="118"/>
      <c r="NXM117" s="118"/>
      <c r="NXN117" s="118"/>
      <c r="NXO117" s="118"/>
      <c r="NXP117" s="118"/>
      <c r="NXQ117" s="118"/>
      <c r="NXR117" s="119"/>
      <c r="NXS117" s="117"/>
      <c r="NXT117" s="118"/>
      <c r="NXU117" s="118"/>
      <c r="NXV117" s="118"/>
      <c r="NXW117" s="118"/>
      <c r="NXX117" s="118"/>
      <c r="NXY117" s="118"/>
      <c r="NXZ117" s="118"/>
      <c r="NYA117" s="119"/>
      <c r="NYB117" s="117"/>
      <c r="NYC117" s="118"/>
      <c r="NYD117" s="118"/>
      <c r="NYE117" s="118"/>
      <c r="NYF117" s="118"/>
      <c r="NYG117" s="118"/>
      <c r="NYH117" s="118"/>
      <c r="NYI117" s="118"/>
      <c r="NYJ117" s="119"/>
      <c r="NYK117" s="117"/>
      <c r="NYL117" s="118"/>
      <c r="NYM117" s="118"/>
      <c r="NYN117" s="118"/>
      <c r="NYO117" s="118"/>
      <c r="NYP117" s="118"/>
      <c r="NYQ117" s="118"/>
      <c r="NYR117" s="118"/>
      <c r="NYS117" s="119"/>
      <c r="NYT117" s="117"/>
      <c r="NYU117" s="118"/>
      <c r="NYV117" s="118"/>
      <c r="NYW117" s="118"/>
      <c r="NYX117" s="118"/>
      <c r="NYY117" s="118"/>
      <c r="NYZ117" s="118"/>
      <c r="NZA117" s="118"/>
      <c r="NZB117" s="119"/>
      <c r="NZC117" s="117"/>
      <c r="NZD117" s="118"/>
      <c r="NZE117" s="118"/>
      <c r="NZF117" s="118"/>
      <c r="NZG117" s="118"/>
      <c r="NZH117" s="118"/>
      <c r="NZI117" s="118"/>
      <c r="NZJ117" s="118"/>
      <c r="NZK117" s="119"/>
      <c r="NZL117" s="117"/>
      <c r="NZM117" s="118"/>
      <c r="NZN117" s="118"/>
      <c r="NZO117" s="118"/>
      <c r="NZP117" s="118"/>
      <c r="NZQ117" s="118"/>
      <c r="NZR117" s="118"/>
      <c r="NZS117" s="118"/>
      <c r="NZT117" s="119"/>
      <c r="NZU117" s="117"/>
      <c r="NZV117" s="118"/>
      <c r="NZW117" s="118"/>
      <c r="NZX117" s="118"/>
      <c r="NZY117" s="118"/>
      <c r="NZZ117" s="118"/>
      <c r="OAA117" s="118"/>
      <c r="OAB117" s="118"/>
      <c r="OAC117" s="119"/>
      <c r="OAD117" s="117"/>
      <c r="OAE117" s="118"/>
      <c r="OAF117" s="118"/>
      <c r="OAG117" s="118"/>
      <c r="OAH117" s="118"/>
      <c r="OAI117" s="118"/>
      <c r="OAJ117" s="118"/>
      <c r="OAK117" s="118"/>
      <c r="OAL117" s="119"/>
      <c r="OAM117" s="117"/>
      <c r="OAN117" s="118"/>
      <c r="OAO117" s="118"/>
      <c r="OAP117" s="118"/>
      <c r="OAQ117" s="118"/>
      <c r="OAR117" s="118"/>
      <c r="OAS117" s="118"/>
      <c r="OAT117" s="118"/>
      <c r="OAU117" s="119"/>
      <c r="OAV117" s="117"/>
      <c r="OAW117" s="118"/>
      <c r="OAX117" s="118"/>
      <c r="OAY117" s="118"/>
      <c r="OAZ117" s="118"/>
      <c r="OBA117" s="118"/>
      <c r="OBB117" s="118"/>
      <c r="OBC117" s="118"/>
      <c r="OBD117" s="119"/>
      <c r="OBE117" s="117"/>
      <c r="OBF117" s="118"/>
      <c r="OBG117" s="118"/>
      <c r="OBH117" s="118"/>
      <c r="OBI117" s="118"/>
      <c r="OBJ117" s="118"/>
      <c r="OBK117" s="118"/>
      <c r="OBL117" s="118"/>
      <c r="OBM117" s="119"/>
      <c r="OBN117" s="117"/>
      <c r="OBO117" s="118"/>
      <c r="OBP117" s="118"/>
      <c r="OBQ117" s="118"/>
      <c r="OBR117" s="118"/>
      <c r="OBS117" s="118"/>
      <c r="OBT117" s="118"/>
      <c r="OBU117" s="118"/>
      <c r="OBV117" s="119"/>
      <c r="OBW117" s="117"/>
      <c r="OBX117" s="118"/>
      <c r="OBY117" s="118"/>
      <c r="OBZ117" s="118"/>
      <c r="OCA117" s="118"/>
      <c r="OCB117" s="118"/>
      <c r="OCC117" s="118"/>
      <c r="OCD117" s="118"/>
      <c r="OCE117" s="119"/>
      <c r="OCF117" s="117"/>
      <c r="OCG117" s="118"/>
      <c r="OCH117" s="118"/>
      <c r="OCI117" s="118"/>
      <c r="OCJ117" s="118"/>
      <c r="OCK117" s="118"/>
      <c r="OCL117" s="118"/>
      <c r="OCM117" s="118"/>
      <c r="OCN117" s="119"/>
      <c r="OCO117" s="117"/>
      <c r="OCP117" s="118"/>
      <c r="OCQ117" s="118"/>
      <c r="OCR117" s="118"/>
      <c r="OCS117" s="118"/>
      <c r="OCT117" s="118"/>
      <c r="OCU117" s="118"/>
      <c r="OCV117" s="118"/>
      <c r="OCW117" s="119"/>
      <c r="OCX117" s="117"/>
      <c r="OCY117" s="118"/>
      <c r="OCZ117" s="118"/>
      <c r="ODA117" s="118"/>
      <c r="ODB117" s="118"/>
      <c r="ODC117" s="118"/>
      <c r="ODD117" s="118"/>
      <c r="ODE117" s="118"/>
      <c r="ODF117" s="119"/>
      <c r="ODG117" s="117"/>
      <c r="ODH117" s="118"/>
      <c r="ODI117" s="118"/>
      <c r="ODJ117" s="118"/>
      <c r="ODK117" s="118"/>
      <c r="ODL117" s="118"/>
      <c r="ODM117" s="118"/>
      <c r="ODN117" s="118"/>
      <c r="ODO117" s="119"/>
      <c r="ODP117" s="117"/>
      <c r="ODQ117" s="118"/>
      <c r="ODR117" s="118"/>
      <c r="ODS117" s="118"/>
      <c r="ODT117" s="118"/>
      <c r="ODU117" s="118"/>
      <c r="ODV117" s="118"/>
      <c r="ODW117" s="118"/>
      <c r="ODX117" s="119"/>
      <c r="ODY117" s="117"/>
      <c r="ODZ117" s="118"/>
      <c r="OEA117" s="118"/>
      <c r="OEB117" s="118"/>
      <c r="OEC117" s="118"/>
      <c r="OED117" s="118"/>
      <c r="OEE117" s="118"/>
      <c r="OEF117" s="118"/>
      <c r="OEG117" s="119"/>
      <c r="OEH117" s="117"/>
      <c r="OEI117" s="118"/>
      <c r="OEJ117" s="118"/>
      <c r="OEK117" s="118"/>
      <c r="OEL117" s="118"/>
      <c r="OEM117" s="118"/>
      <c r="OEN117" s="118"/>
      <c r="OEO117" s="118"/>
      <c r="OEP117" s="119"/>
      <c r="OEQ117" s="117"/>
      <c r="OER117" s="118"/>
      <c r="OES117" s="118"/>
      <c r="OET117" s="118"/>
      <c r="OEU117" s="118"/>
      <c r="OEV117" s="118"/>
      <c r="OEW117" s="118"/>
      <c r="OEX117" s="118"/>
      <c r="OEY117" s="119"/>
      <c r="OEZ117" s="117"/>
      <c r="OFA117" s="118"/>
      <c r="OFB117" s="118"/>
      <c r="OFC117" s="118"/>
      <c r="OFD117" s="118"/>
      <c r="OFE117" s="118"/>
      <c r="OFF117" s="118"/>
      <c r="OFG117" s="118"/>
      <c r="OFH117" s="119"/>
      <c r="OFI117" s="117"/>
      <c r="OFJ117" s="118"/>
      <c r="OFK117" s="118"/>
      <c r="OFL117" s="118"/>
      <c r="OFM117" s="118"/>
      <c r="OFN117" s="118"/>
      <c r="OFO117" s="118"/>
      <c r="OFP117" s="118"/>
      <c r="OFQ117" s="119"/>
      <c r="OFR117" s="117"/>
      <c r="OFS117" s="118"/>
      <c r="OFT117" s="118"/>
      <c r="OFU117" s="118"/>
      <c r="OFV117" s="118"/>
      <c r="OFW117" s="118"/>
      <c r="OFX117" s="118"/>
      <c r="OFY117" s="118"/>
      <c r="OFZ117" s="119"/>
      <c r="OGA117" s="117"/>
      <c r="OGB117" s="118"/>
      <c r="OGC117" s="118"/>
      <c r="OGD117" s="118"/>
      <c r="OGE117" s="118"/>
      <c r="OGF117" s="118"/>
      <c r="OGG117" s="118"/>
      <c r="OGH117" s="118"/>
      <c r="OGI117" s="119"/>
      <c r="OGJ117" s="117"/>
      <c r="OGK117" s="118"/>
      <c r="OGL117" s="118"/>
      <c r="OGM117" s="118"/>
      <c r="OGN117" s="118"/>
      <c r="OGO117" s="118"/>
      <c r="OGP117" s="118"/>
      <c r="OGQ117" s="118"/>
      <c r="OGR117" s="119"/>
      <c r="OGS117" s="117"/>
      <c r="OGT117" s="118"/>
      <c r="OGU117" s="118"/>
      <c r="OGV117" s="118"/>
      <c r="OGW117" s="118"/>
      <c r="OGX117" s="118"/>
      <c r="OGY117" s="118"/>
      <c r="OGZ117" s="118"/>
      <c r="OHA117" s="119"/>
      <c r="OHB117" s="117"/>
      <c r="OHC117" s="118"/>
      <c r="OHD117" s="118"/>
      <c r="OHE117" s="118"/>
      <c r="OHF117" s="118"/>
      <c r="OHG117" s="118"/>
      <c r="OHH117" s="118"/>
      <c r="OHI117" s="118"/>
      <c r="OHJ117" s="119"/>
      <c r="OHK117" s="117"/>
      <c r="OHL117" s="118"/>
      <c r="OHM117" s="118"/>
      <c r="OHN117" s="118"/>
      <c r="OHO117" s="118"/>
      <c r="OHP117" s="118"/>
      <c r="OHQ117" s="118"/>
      <c r="OHR117" s="118"/>
      <c r="OHS117" s="119"/>
      <c r="OHT117" s="117"/>
      <c r="OHU117" s="118"/>
      <c r="OHV117" s="118"/>
      <c r="OHW117" s="118"/>
      <c r="OHX117" s="118"/>
      <c r="OHY117" s="118"/>
      <c r="OHZ117" s="118"/>
      <c r="OIA117" s="118"/>
      <c r="OIB117" s="119"/>
      <c r="OIC117" s="117"/>
      <c r="OID117" s="118"/>
      <c r="OIE117" s="118"/>
      <c r="OIF117" s="118"/>
      <c r="OIG117" s="118"/>
      <c r="OIH117" s="118"/>
      <c r="OII117" s="118"/>
      <c r="OIJ117" s="118"/>
      <c r="OIK117" s="119"/>
      <c r="OIL117" s="117"/>
      <c r="OIM117" s="118"/>
      <c r="OIN117" s="118"/>
      <c r="OIO117" s="118"/>
      <c r="OIP117" s="118"/>
      <c r="OIQ117" s="118"/>
      <c r="OIR117" s="118"/>
      <c r="OIS117" s="118"/>
      <c r="OIT117" s="119"/>
      <c r="OIU117" s="117"/>
      <c r="OIV117" s="118"/>
      <c r="OIW117" s="118"/>
      <c r="OIX117" s="118"/>
      <c r="OIY117" s="118"/>
      <c r="OIZ117" s="118"/>
      <c r="OJA117" s="118"/>
      <c r="OJB117" s="118"/>
      <c r="OJC117" s="119"/>
      <c r="OJD117" s="117"/>
      <c r="OJE117" s="118"/>
      <c r="OJF117" s="118"/>
      <c r="OJG117" s="118"/>
      <c r="OJH117" s="118"/>
      <c r="OJI117" s="118"/>
      <c r="OJJ117" s="118"/>
      <c r="OJK117" s="118"/>
      <c r="OJL117" s="119"/>
      <c r="OJM117" s="117"/>
      <c r="OJN117" s="118"/>
      <c r="OJO117" s="118"/>
      <c r="OJP117" s="118"/>
      <c r="OJQ117" s="118"/>
      <c r="OJR117" s="118"/>
      <c r="OJS117" s="118"/>
      <c r="OJT117" s="118"/>
      <c r="OJU117" s="119"/>
      <c r="OJV117" s="117"/>
      <c r="OJW117" s="118"/>
      <c r="OJX117" s="118"/>
      <c r="OJY117" s="118"/>
      <c r="OJZ117" s="118"/>
      <c r="OKA117" s="118"/>
      <c r="OKB117" s="118"/>
      <c r="OKC117" s="118"/>
      <c r="OKD117" s="119"/>
      <c r="OKE117" s="117"/>
      <c r="OKF117" s="118"/>
      <c r="OKG117" s="118"/>
      <c r="OKH117" s="118"/>
      <c r="OKI117" s="118"/>
      <c r="OKJ117" s="118"/>
      <c r="OKK117" s="118"/>
      <c r="OKL117" s="118"/>
      <c r="OKM117" s="119"/>
      <c r="OKN117" s="117"/>
      <c r="OKO117" s="118"/>
      <c r="OKP117" s="118"/>
      <c r="OKQ117" s="118"/>
      <c r="OKR117" s="118"/>
      <c r="OKS117" s="118"/>
      <c r="OKT117" s="118"/>
      <c r="OKU117" s="118"/>
      <c r="OKV117" s="119"/>
      <c r="OKW117" s="117"/>
      <c r="OKX117" s="118"/>
      <c r="OKY117" s="118"/>
      <c r="OKZ117" s="118"/>
      <c r="OLA117" s="118"/>
      <c r="OLB117" s="118"/>
      <c r="OLC117" s="118"/>
      <c r="OLD117" s="118"/>
      <c r="OLE117" s="119"/>
      <c r="OLF117" s="117"/>
      <c r="OLG117" s="118"/>
      <c r="OLH117" s="118"/>
      <c r="OLI117" s="118"/>
      <c r="OLJ117" s="118"/>
      <c r="OLK117" s="118"/>
      <c r="OLL117" s="118"/>
      <c r="OLM117" s="118"/>
      <c r="OLN117" s="119"/>
      <c r="OLO117" s="117"/>
      <c r="OLP117" s="118"/>
      <c r="OLQ117" s="118"/>
      <c r="OLR117" s="118"/>
      <c r="OLS117" s="118"/>
      <c r="OLT117" s="118"/>
      <c r="OLU117" s="118"/>
      <c r="OLV117" s="118"/>
      <c r="OLW117" s="119"/>
      <c r="OLX117" s="117"/>
      <c r="OLY117" s="118"/>
      <c r="OLZ117" s="118"/>
      <c r="OMA117" s="118"/>
      <c r="OMB117" s="118"/>
      <c r="OMC117" s="118"/>
      <c r="OMD117" s="118"/>
      <c r="OME117" s="118"/>
      <c r="OMF117" s="119"/>
      <c r="OMG117" s="117"/>
      <c r="OMH117" s="118"/>
      <c r="OMI117" s="118"/>
      <c r="OMJ117" s="118"/>
      <c r="OMK117" s="118"/>
      <c r="OML117" s="118"/>
      <c r="OMM117" s="118"/>
      <c r="OMN117" s="118"/>
      <c r="OMO117" s="119"/>
      <c r="OMP117" s="117"/>
      <c r="OMQ117" s="118"/>
      <c r="OMR117" s="118"/>
      <c r="OMS117" s="118"/>
      <c r="OMT117" s="118"/>
      <c r="OMU117" s="118"/>
      <c r="OMV117" s="118"/>
      <c r="OMW117" s="118"/>
      <c r="OMX117" s="119"/>
      <c r="OMY117" s="117"/>
      <c r="OMZ117" s="118"/>
      <c r="ONA117" s="118"/>
      <c r="ONB117" s="118"/>
      <c r="ONC117" s="118"/>
      <c r="OND117" s="118"/>
      <c r="ONE117" s="118"/>
      <c r="ONF117" s="118"/>
      <c r="ONG117" s="119"/>
      <c r="ONH117" s="117"/>
      <c r="ONI117" s="118"/>
      <c r="ONJ117" s="118"/>
      <c r="ONK117" s="118"/>
      <c r="ONL117" s="118"/>
      <c r="ONM117" s="118"/>
      <c r="ONN117" s="118"/>
      <c r="ONO117" s="118"/>
      <c r="ONP117" s="119"/>
      <c r="ONQ117" s="117"/>
      <c r="ONR117" s="118"/>
      <c r="ONS117" s="118"/>
      <c r="ONT117" s="118"/>
      <c r="ONU117" s="118"/>
      <c r="ONV117" s="118"/>
      <c r="ONW117" s="118"/>
      <c r="ONX117" s="118"/>
      <c r="ONY117" s="119"/>
      <c r="ONZ117" s="117"/>
      <c r="OOA117" s="118"/>
      <c r="OOB117" s="118"/>
      <c r="OOC117" s="118"/>
      <c r="OOD117" s="118"/>
      <c r="OOE117" s="118"/>
      <c r="OOF117" s="118"/>
      <c r="OOG117" s="118"/>
      <c r="OOH117" s="119"/>
      <c r="OOI117" s="117"/>
      <c r="OOJ117" s="118"/>
      <c r="OOK117" s="118"/>
      <c r="OOL117" s="118"/>
      <c r="OOM117" s="118"/>
      <c r="OON117" s="118"/>
      <c r="OOO117" s="118"/>
      <c r="OOP117" s="118"/>
      <c r="OOQ117" s="119"/>
      <c r="OOR117" s="117"/>
      <c r="OOS117" s="118"/>
      <c r="OOT117" s="118"/>
      <c r="OOU117" s="118"/>
      <c r="OOV117" s="118"/>
      <c r="OOW117" s="118"/>
      <c r="OOX117" s="118"/>
      <c r="OOY117" s="118"/>
      <c r="OOZ117" s="119"/>
      <c r="OPA117" s="117"/>
      <c r="OPB117" s="118"/>
      <c r="OPC117" s="118"/>
      <c r="OPD117" s="118"/>
      <c r="OPE117" s="118"/>
      <c r="OPF117" s="118"/>
      <c r="OPG117" s="118"/>
      <c r="OPH117" s="118"/>
      <c r="OPI117" s="119"/>
      <c r="OPJ117" s="117"/>
      <c r="OPK117" s="118"/>
      <c r="OPL117" s="118"/>
      <c r="OPM117" s="118"/>
      <c r="OPN117" s="118"/>
      <c r="OPO117" s="118"/>
      <c r="OPP117" s="118"/>
      <c r="OPQ117" s="118"/>
      <c r="OPR117" s="119"/>
      <c r="OPS117" s="117"/>
      <c r="OPT117" s="118"/>
      <c r="OPU117" s="118"/>
      <c r="OPV117" s="118"/>
      <c r="OPW117" s="118"/>
      <c r="OPX117" s="118"/>
      <c r="OPY117" s="118"/>
      <c r="OPZ117" s="118"/>
      <c r="OQA117" s="119"/>
      <c r="OQB117" s="117"/>
      <c r="OQC117" s="118"/>
      <c r="OQD117" s="118"/>
      <c r="OQE117" s="118"/>
      <c r="OQF117" s="118"/>
      <c r="OQG117" s="118"/>
      <c r="OQH117" s="118"/>
      <c r="OQI117" s="118"/>
      <c r="OQJ117" s="119"/>
      <c r="OQK117" s="117"/>
      <c r="OQL117" s="118"/>
      <c r="OQM117" s="118"/>
      <c r="OQN117" s="118"/>
      <c r="OQO117" s="118"/>
      <c r="OQP117" s="118"/>
      <c r="OQQ117" s="118"/>
      <c r="OQR117" s="118"/>
      <c r="OQS117" s="119"/>
      <c r="OQT117" s="117"/>
      <c r="OQU117" s="118"/>
      <c r="OQV117" s="118"/>
      <c r="OQW117" s="118"/>
      <c r="OQX117" s="118"/>
      <c r="OQY117" s="118"/>
      <c r="OQZ117" s="118"/>
      <c r="ORA117" s="118"/>
      <c r="ORB117" s="119"/>
      <c r="ORC117" s="117"/>
      <c r="ORD117" s="118"/>
      <c r="ORE117" s="118"/>
      <c r="ORF117" s="118"/>
      <c r="ORG117" s="118"/>
      <c r="ORH117" s="118"/>
      <c r="ORI117" s="118"/>
      <c r="ORJ117" s="118"/>
      <c r="ORK117" s="119"/>
      <c r="ORL117" s="117"/>
      <c r="ORM117" s="118"/>
      <c r="ORN117" s="118"/>
      <c r="ORO117" s="118"/>
      <c r="ORP117" s="118"/>
      <c r="ORQ117" s="118"/>
      <c r="ORR117" s="118"/>
      <c r="ORS117" s="118"/>
      <c r="ORT117" s="119"/>
      <c r="ORU117" s="117"/>
      <c r="ORV117" s="118"/>
      <c r="ORW117" s="118"/>
      <c r="ORX117" s="118"/>
      <c r="ORY117" s="118"/>
      <c r="ORZ117" s="118"/>
      <c r="OSA117" s="118"/>
      <c r="OSB117" s="118"/>
      <c r="OSC117" s="119"/>
      <c r="OSD117" s="117"/>
      <c r="OSE117" s="118"/>
      <c r="OSF117" s="118"/>
      <c r="OSG117" s="118"/>
      <c r="OSH117" s="118"/>
      <c r="OSI117" s="118"/>
      <c r="OSJ117" s="118"/>
      <c r="OSK117" s="118"/>
      <c r="OSL117" s="119"/>
      <c r="OSM117" s="117"/>
      <c r="OSN117" s="118"/>
      <c r="OSO117" s="118"/>
      <c r="OSP117" s="118"/>
      <c r="OSQ117" s="118"/>
      <c r="OSR117" s="118"/>
      <c r="OSS117" s="118"/>
      <c r="OST117" s="118"/>
      <c r="OSU117" s="119"/>
      <c r="OSV117" s="117"/>
      <c r="OSW117" s="118"/>
      <c r="OSX117" s="118"/>
      <c r="OSY117" s="118"/>
      <c r="OSZ117" s="118"/>
      <c r="OTA117" s="118"/>
      <c r="OTB117" s="118"/>
      <c r="OTC117" s="118"/>
      <c r="OTD117" s="119"/>
      <c r="OTE117" s="117"/>
      <c r="OTF117" s="118"/>
      <c r="OTG117" s="118"/>
      <c r="OTH117" s="118"/>
      <c r="OTI117" s="118"/>
      <c r="OTJ117" s="118"/>
      <c r="OTK117" s="118"/>
      <c r="OTL117" s="118"/>
      <c r="OTM117" s="119"/>
      <c r="OTN117" s="117"/>
      <c r="OTO117" s="118"/>
      <c r="OTP117" s="118"/>
      <c r="OTQ117" s="118"/>
      <c r="OTR117" s="118"/>
      <c r="OTS117" s="118"/>
      <c r="OTT117" s="118"/>
      <c r="OTU117" s="118"/>
      <c r="OTV117" s="119"/>
      <c r="OTW117" s="117"/>
      <c r="OTX117" s="118"/>
      <c r="OTY117" s="118"/>
      <c r="OTZ117" s="118"/>
      <c r="OUA117" s="118"/>
      <c r="OUB117" s="118"/>
      <c r="OUC117" s="118"/>
      <c r="OUD117" s="118"/>
      <c r="OUE117" s="119"/>
      <c r="OUF117" s="117"/>
      <c r="OUG117" s="118"/>
      <c r="OUH117" s="118"/>
      <c r="OUI117" s="118"/>
      <c r="OUJ117" s="118"/>
      <c r="OUK117" s="118"/>
      <c r="OUL117" s="118"/>
      <c r="OUM117" s="118"/>
      <c r="OUN117" s="119"/>
      <c r="OUO117" s="117"/>
      <c r="OUP117" s="118"/>
      <c r="OUQ117" s="118"/>
      <c r="OUR117" s="118"/>
      <c r="OUS117" s="118"/>
      <c r="OUT117" s="118"/>
      <c r="OUU117" s="118"/>
      <c r="OUV117" s="118"/>
      <c r="OUW117" s="119"/>
      <c r="OUX117" s="117"/>
      <c r="OUY117" s="118"/>
      <c r="OUZ117" s="118"/>
      <c r="OVA117" s="118"/>
      <c r="OVB117" s="118"/>
      <c r="OVC117" s="118"/>
      <c r="OVD117" s="118"/>
      <c r="OVE117" s="118"/>
      <c r="OVF117" s="119"/>
      <c r="OVG117" s="117"/>
      <c r="OVH117" s="118"/>
      <c r="OVI117" s="118"/>
      <c r="OVJ117" s="118"/>
      <c r="OVK117" s="118"/>
      <c r="OVL117" s="118"/>
      <c r="OVM117" s="118"/>
      <c r="OVN117" s="118"/>
      <c r="OVO117" s="119"/>
      <c r="OVP117" s="117"/>
      <c r="OVQ117" s="118"/>
      <c r="OVR117" s="118"/>
      <c r="OVS117" s="118"/>
      <c r="OVT117" s="118"/>
      <c r="OVU117" s="118"/>
      <c r="OVV117" s="118"/>
      <c r="OVW117" s="118"/>
      <c r="OVX117" s="119"/>
      <c r="OVY117" s="117"/>
      <c r="OVZ117" s="118"/>
      <c r="OWA117" s="118"/>
      <c r="OWB117" s="118"/>
      <c r="OWC117" s="118"/>
      <c r="OWD117" s="118"/>
      <c r="OWE117" s="118"/>
      <c r="OWF117" s="118"/>
      <c r="OWG117" s="119"/>
      <c r="OWH117" s="117"/>
      <c r="OWI117" s="118"/>
      <c r="OWJ117" s="118"/>
      <c r="OWK117" s="118"/>
      <c r="OWL117" s="118"/>
      <c r="OWM117" s="118"/>
      <c r="OWN117" s="118"/>
      <c r="OWO117" s="118"/>
      <c r="OWP117" s="119"/>
      <c r="OWQ117" s="117"/>
      <c r="OWR117" s="118"/>
      <c r="OWS117" s="118"/>
      <c r="OWT117" s="118"/>
      <c r="OWU117" s="118"/>
      <c r="OWV117" s="118"/>
      <c r="OWW117" s="118"/>
      <c r="OWX117" s="118"/>
      <c r="OWY117" s="119"/>
      <c r="OWZ117" s="117"/>
      <c r="OXA117" s="118"/>
      <c r="OXB117" s="118"/>
      <c r="OXC117" s="118"/>
      <c r="OXD117" s="118"/>
      <c r="OXE117" s="118"/>
      <c r="OXF117" s="118"/>
      <c r="OXG117" s="118"/>
      <c r="OXH117" s="119"/>
      <c r="OXI117" s="117"/>
      <c r="OXJ117" s="118"/>
      <c r="OXK117" s="118"/>
      <c r="OXL117" s="118"/>
      <c r="OXM117" s="118"/>
      <c r="OXN117" s="118"/>
      <c r="OXO117" s="118"/>
      <c r="OXP117" s="118"/>
      <c r="OXQ117" s="119"/>
      <c r="OXR117" s="117"/>
      <c r="OXS117" s="118"/>
      <c r="OXT117" s="118"/>
      <c r="OXU117" s="118"/>
      <c r="OXV117" s="118"/>
      <c r="OXW117" s="118"/>
      <c r="OXX117" s="118"/>
      <c r="OXY117" s="118"/>
      <c r="OXZ117" s="119"/>
      <c r="OYA117" s="117"/>
      <c r="OYB117" s="118"/>
      <c r="OYC117" s="118"/>
      <c r="OYD117" s="118"/>
      <c r="OYE117" s="118"/>
      <c r="OYF117" s="118"/>
      <c r="OYG117" s="118"/>
      <c r="OYH117" s="118"/>
      <c r="OYI117" s="119"/>
      <c r="OYJ117" s="117"/>
      <c r="OYK117" s="118"/>
      <c r="OYL117" s="118"/>
      <c r="OYM117" s="118"/>
      <c r="OYN117" s="118"/>
      <c r="OYO117" s="118"/>
      <c r="OYP117" s="118"/>
      <c r="OYQ117" s="118"/>
      <c r="OYR117" s="119"/>
      <c r="OYS117" s="117"/>
      <c r="OYT117" s="118"/>
      <c r="OYU117" s="118"/>
      <c r="OYV117" s="118"/>
      <c r="OYW117" s="118"/>
      <c r="OYX117" s="118"/>
      <c r="OYY117" s="118"/>
      <c r="OYZ117" s="118"/>
      <c r="OZA117" s="119"/>
      <c r="OZB117" s="117"/>
      <c r="OZC117" s="118"/>
      <c r="OZD117" s="118"/>
      <c r="OZE117" s="118"/>
      <c r="OZF117" s="118"/>
      <c r="OZG117" s="118"/>
      <c r="OZH117" s="118"/>
      <c r="OZI117" s="118"/>
      <c r="OZJ117" s="119"/>
      <c r="OZK117" s="117"/>
      <c r="OZL117" s="118"/>
      <c r="OZM117" s="118"/>
      <c r="OZN117" s="118"/>
      <c r="OZO117" s="118"/>
      <c r="OZP117" s="118"/>
      <c r="OZQ117" s="118"/>
      <c r="OZR117" s="118"/>
      <c r="OZS117" s="119"/>
      <c r="OZT117" s="117"/>
      <c r="OZU117" s="118"/>
      <c r="OZV117" s="118"/>
      <c r="OZW117" s="118"/>
      <c r="OZX117" s="118"/>
      <c r="OZY117" s="118"/>
      <c r="OZZ117" s="118"/>
      <c r="PAA117" s="118"/>
      <c r="PAB117" s="119"/>
      <c r="PAC117" s="117"/>
      <c r="PAD117" s="118"/>
      <c r="PAE117" s="118"/>
      <c r="PAF117" s="118"/>
      <c r="PAG117" s="118"/>
      <c r="PAH117" s="118"/>
      <c r="PAI117" s="118"/>
      <c r="PAJ117" s="118"/>
      <c r="PAK117" s="119"/>
      <c r="PAL117" s="117"/>
      <c r="PAM117" s="118"/>
      <c r="PAN117" s="118"/>
      <c r="PAO117" s="118"/>
      <c r="PAP117" s="118"/>
      <c r="PAQ117" s="118"/>
      <c r="PAR117" s="118"/>
      <c r="PAS117" s="118"/>
      <c r="PAT117" s="119"/>
      <c r="PAU117" s="117"/>
      <c r="PAV117" s="118"/>
      <c r="PAW117" s="118"/>
      <c r="PAX117" s="118"/>
      <c r="PAY117" s="118"/>
      <c r="PAZ117" s="118"/>
      <c r="PBA117" s="118"/>
      <c r="PBB117" s="118"/>
      <c r="PBC117" s="119"/>
      <c r="PBD117" s="117"/>
      <c r="PBE117" s="118"/>
      <c r="PBF117" s="118"/>
      <c r="PBG117" s="118"/>
      <c r="PBH117" s="118"/>
      <c r="PBI117" s="118"/>
      <c r="PBJ117" s="118"/>
      <c r="PBK117" s="118"/>
      <c r="PBL117" s="119"/>
      <c r="PBM117" s="117"/>
      <c r="PBN117" s="118"/>
      <c r="PBO117" s="118"/>
      <c r="PBP117" s="118"/>
      <c r="PBQ117" s="118"/>
      <c r="PBR117" s="118"/>
      <c r="PBS117" s="118"/>
      <c r="PBT117" s="118"/>
      <c r="PBU117" s="119"/>
      <c r="PBV117" s="117"/>
      <c r="PBW117" s="118"/>
      <c r="PBX117" s="118"/>
      <c r="PBY117" s="118"/>
      <c r="PBZ117" s="118"/>
      <c r="PCA117" s="118"/>
      <c r="PCB117" s="118"/>
      <c r="PCC117" s="118"/>
      <c r="PCD117" s="119"/>
      <c r="PCE117" s="117"/>
      <c r="PCF117" s="118"/>
      <c r="PCG117" s="118"/>
      <c r="PCH117" s="118"/>
      <c r="PCI117" s="118"/>
      <c r="PCJ117" s="118"/>
      <c r="PCK117" s="118"/>
      <c r="PCL117" s="118"/>
      <c r="PCM117" s="119"/>
      <c r="PCN117" s="117"/>
      <c r="PCO117" s="118"/>
      <c r="PCP117" s="118"/>
      <c r="PCQ117" s="118"/>
      <c r="PCR117" s="118"/>
      <c r="PCS117" s="118"/>
      <c r="PCT117" s="118"/>
      <c r="PCU117" s="118"/>
      <c r="PCV117" s="119"/>
      <c r="PCW117" s="117"/>
      <c r="PCX117" s="118"/>
      <c r="PCY117" s="118"/>
      <c r="PCZ117" s="118"/>
      <c r="PDA117" s="118"/>
      <c r="PDB117" s="118"/>
      <c r="PDC117" s="118"/>
      <c r="PDD117" s="118"/>
      <c r="PDE117" s="119"/>
      <c r="PDF117" s="117"/>
      <c r="PDG117" s="118"/>
      <c r="PDH117" s="118"/>
      <c r="PDI117" s="118"/>
      <c r="PDJ117" s="118"/>
      <c r="PDK117" s="118"/>
      <c r="PDL117" s="118"/>
      <c r="PDM117" s="118"/>
      <c r="PDN117" s="119"/>
      <c r="PDO117" s="117"/>
      <c r="PDP117" s="118"/>
      <c r="PDQ117" s="118"/>
      <c r="PDR117" s="118"/>
      <c r="PDS117" s="118"/>
      <c r="PDT117" s="118"/>
      <c r="PDU117" s="118"/>
      <c r="PDV117" s="118"/>
      <c r="PDW117" s="119"/>
      <c r="PDX117" s="117"/>
      <c r="PDY117" s="118"/>
      <c r="PDZ117" s="118"/>
      <c r="PEA117" s="118"/>
      <c r="PEB117" s="118"/>
      <c r="PEC117" s="118"/>
      <c r="PED117" s="118"/>
      <c r="PEE117" s="118"/>
      <c r="PEF117" s="119"/>
      <c r="PEG117" s="117"/>
      <c r="PEH117" s="118"/>
      <c r="PEI117" s="118"/>
      <c r="PEJ117" s="118"/>
      <c r="PEK117" s="118"/>
      <c r="PEL117" s="118"/>
      <c r="PEM117" s="118"/>
      <c r="PEN117" s="118"/>
      <c r="PEO117" s="119"/>
      <c r="PEP117" s="117"/>
      <c r="PEQ117" s="118"/>
      <c r="PER117" s="118"/>
      <c r="PES117" s="118"/>
      <c r="PET117" s="118"/>
      <c r="PEU117" s="118"/>
      <c r="PEV117" s="118"/>
      <c r="PEW117" s="118"/>
      <c r="PEX117" s="119"/>
      <c r="PEY117" s="117"/>
      <c r="PEZ117" s="118"/>
      <c r="PFA117" s="118"/>
      <c r="PFB117" s="118"/>
      <c r="PFC117" s="118"/>
      <c r="PFD117" s="118"/>
      <c r="PFE117" s="118"/>
      <c r="PFF117" s="118"/>
      <c r="PFG117" s="119"/>
      <c r="PFH117" s="117"/>
      <c r="PFI117" s="118"/>
      <c r="PFJ117" s="118"/>
      <c r="PFK117" s="118"/>
      <c r="PFL117" s="118"/>
      <c r="PFM117" s="118"/>
      <c r="PFN117" s="118"/>
      <c r="PFO117" s="118"/>
      <c r="PFP117" s="119"/>
      <c r="PFQ117" s="117"/>
      <c r="PFR117" s="118"/>
      <c r="PFS117" s="118"/>
      <c r="PFT117" s="118"/>
      <c r="PFU117" s="118"/>
      <c r="PFV117" s="118"/>
      <c r="PFW117" s="118"/>
      <c r="PFX117" s="118"/>
      <c r="PFY117" s="119"/>
      <c r="PFZ117" s="117"/>
      <c r="PGA117" s="118"/>
      <c r="PGB117" s="118"/>
      <c r="PGC117" s="118"/>
      <c r="PGD117" s="118"/>
      <c r="PGE117" s="118"/>
      <c r="PGF117" s="118"/>
      <c r="PGG117" s="118"/>
      <c r="PGH117" s="119"/>
      <c r="PGI117" s="117"/>
      <c r="PGJ117" s="118"/>
      <c r="PGK117" s="118"/>
      <c r="PGL117" s="118"/>
      <c r="PGM117" s="118"/>
      <c r="PGN117" s="118"/>
      <c r="PGO117" s="118"/>
      <c r="PGP117" s="118"/>
      <c r="PGQ117" s="119"/>
      <c r="PGR117" s="117"/>
      <c r="PGS117" s="118"/>
      <c r="PGT117" s="118"/>
      <c r="PGU117" s="118"/>
      <c r="PGV117" s="118"/>
      <c r="PGW117" s="118"/>
      <c r="PGX117" s="118"/>
      <c r="PGY117" s="118"/>
      <c r="PGZ117" s="119"/>
      <c r="PHA117" s="117"/>
      <c r="PHB117" s="118"/>
      <c r="PHC117" s="118"/>
      <c r="PHD117" s="118"/>
      <c r="PHE117" s="118"/>
      <c r="PHF117" s="118"/>
      <c r="PHG117" s="118"/>
      <c r="PHH117" s="118"/>
      <c r="PHI117" s="119"/>
      <c r="PHJ117" s="117"/>
      <c r="PHK117" s="118"/>
      <c r="PHL117" s="118"/>
      <c r="PHM117" s="118"/>
      <c r="PHN117" s="118"/>
      <c r="PHO117" s="118"/>
      <c r="PHP117" s="118"/>
      <c r="PHQ117" s="118"/>
      <c r="PHR117" s="119"/>
      <c r="PHS117" s="117"/>
      <c r="PHT117" s="118"/>
      <c r="PHU117" s="118"/>
      <c r="PHV117" s="118"/>
      <c r="PHW117" s="118"/>
      <c r="PHX117" s="118"/>
      <c r="PHY117" s="118"/>
      <c r="PHZ117" s="118"/>
      <c r="PIA117" s="119"/>
      <c r="PIB117" s="117"/>
      <c r="PIC117" s="118"/>
      <c r="PID117" s="118"/>
      <c r="PIE117" s="118"/>
      <c r="PIF117" s="118"/>
      <c r="PIG117" s="118"/>
      <c r="PIH117" s="118"/>
      <c r="PII117" s="118"/>
      <c r="PIJ117" s="119"/>
      <c r="PIK117" s="117"/>
      <c r="PIL117" s="118"/>
      <c r="PIM117" s="118"/>
      <c r="PIN117" s="118"/>
      <c r="PIO117" s="118"/>
      <c r="PIP117" s="118"/>
      <c r="PIQ117" s="118"/>
      <c r="PIR117" s="118"/>
      <c r="PIS117" s="119"/>
      <c r="PIT117" s="117"/>
      <c r="PIU117" s="118"/>
      <c r="PIV117" s="118"/>
      <c r="PIW117" s="118"/>
      <c r="PIX117" s="118"/>
      <c r="PIY117" s="118"/>
      <c r="PIZ117" s="118"/>
      <c r="PJA117" s="118"/>
      <c r="PJB117" s="119"/>
      <c r="PJC117" s="117"/>
      <c r="PJD117" s="118"/>
      <c r="PJE117" s="118"/>
      <c r="PJF117" s="118"/>
      <c r="PJG117" s="118"/>
      <c r="PJH117" s="118"/>
      <c r="PJI117" s="118"/>
      <c r="PJJ117" s="118"/>
      <c r="PJK117" s="119"/>
      <c r="PJL117" s="117"/>
      <c r="PJM117" s="118"/>
      <c r="PJN117" s="118"/>
      <c r="PJO117" s="118"/>
      <c r="PJP117" s="118"/>
      <c r="PJQ117" s="118"/>
      <c r="PJR117" s="118"/>
      <c r="PJS117" s="118"/>
      <c r="PJT117" s="119"/>
      <c r="PJU117" s="117"/>
      <c r="PJV117" s="118"/>
      <c r="PJW117" s="118"/>
      <c r="PJX117" s="118"/>
      <c r="PJY117" s="118"/>
      <c r="PJZ117" s="118"/>
      <c r="PKA117" s="118"/>
      <c r="PKB117" s="118"/>
      <c r="PKC117" s="119"/>
      <c r="PKD117" s="117"/>
      <c r="PKE117" s="118"/>
      <c r="PKF117" s="118"/>
      <c r="PKG117" s="118"/>
      <c r="PKH117" s="118"/>
      <c r="PKI117" s="118"/>
      <c r="PKJ117" s="118"/>
      <c r="PKK117" s="118"/>
      <c r="PKL117" s="119"/>
      <c r="PKM117" s="117"/>
      <c r="PKN117" s="118"/>
      <c r="PKO117" s="118"/>
      <c r="PKP117" s="118"/>
      <c r="PKQ117" s="118"/>
      <c r="PKR117" s="118"/>
      <c r="PKS117" s="118"/>
      <c r="PKT117" s="118"/>
      <c r="PKU117" s="119"/>
      <c r="PKV117" s="117"/>
      <c r="PKW117" s="118"/>
      <c r="PKX117" s="118"/>
      <c r="PKY117" s="118"/>
      <c r="PKZ117" s="118"/>
      <c r="PLA117" s="118"/>
      <c r="PLB117" s="118"/>
      <c r="PLC117" s="118"/>
      <c r="PLD117" s="119"/>
      <c r="PLE117" s="117"/>
      <c r="PLF117" s="118"/>
      <c r="PLG117" s="118"/>
      <c r="PLH117" s="118"/>
      <c r="PLI117" s="118"/>
      <c r="PLJ117" s="118"/>
      <c r="PLK117" s="118"/>
      <c r="PLL117" s="118"/>
      <c r="PLM117" s="119"/>
      <c r="PLN117" s="117"/>
      <c r="PLO117" s="118"/>
      <c r="PLP117" s="118"/>
      <c r="PLQ117" s="118"/>
      <c r="PLR117" s="118"/>
      <c r="PLS117" s="118"/>
      <c r="PLT117" s="118"/>
      <c r="PLU117" s="118"/>
      <c r="PLV117" s="119"/>
      <c r="PLW117" s="117"/>
      <c r="PLX117" s="118"/>
      <c r="PLY117" s="118"/>
      <c r="PLZ117" s="118"/>
      <c r="PMA117" s="118"/>
      <c r="PMB117" s="118"/>
      <c r="PMC117" s="118"/>
      <c r="PMD117" s="118"/>
      <c r="PME117" s="119"/>
      <c r="PMF117" s="117"/>
      <c r="PMG117" s="118"/>
      <c r="PMH117" s="118"/>
      <c r="PMI117" s="118"/>
      <c r="PMJ117" s="118"/>
      <c r="PMK117" s="118"/>
      <c r="PML117" s="118"/>
      <c r="PMM117" s="118"/>
      <c r="PMN117" s="119"/>
      <c r="PMO117" s="117"/>
      <c r="PMP117" s="118"/>
      <c r="PMQ117" s="118"/>
      <c r="PMR117" s="118"/>
      <c r="PMS117" s="118"/>
      <c r="PMT117" s="118"/>
      <c r="PMU117" s="118"/>
      <c r="PMV117" s="118"/>
      <c r="PMW117" s="119"/>
      <c r="PMX117" s="117"/>
      <c r="PMY117" s="118"/>
      <c r="PMZ117" s="118"/>
      <c r="PNA117" s="118"/>
      <c r="PNB117" s="118"/>
      <c r="PNC117" s="118"/>
      <c r="PND117" s="118"/>
      <c r="PNE117" s="118"/>
      <c r="PNF117" s="119"/>
      <c r="PNG117" s="117"/>
      <c r="PNH117" s="118"/>
      <c r="PNI117" s="118"/>
      <c r="PNJ117" s="118"/>
      <c r="PNK117" s="118"/>
      <c r="PNL117" s="118"/>
      <c r="PNM117" s="118"/>
      <c r="PNN117" s="118"/>
      <c r="PNO117" s="119"/>
      <c r="PNP117" s="117"/>
      <c r="PNQ117" s="118"/>
      <c r="PNR117" s="118"/>
      <c r="PNS117" s="118"/>
      <c r="PNT117" s="118"/>
      <c r="PNU117" s="118"/>
      <c r="PNV117" s="118"/>
      <c r="PNW117" s="118"/>
      <c r="PNX117" s="119"/>
      <c r="PNY117" s="117"/>
      <c r="PNZ117" s="118"/>
      <c r="POA117" s="118"/>
      <c r="POB117" s="118"/>
      <c r="POC117" s="118"/>
      <c r="POD117" s="118"/>
      <c r="POE117" s="118"/>
      <c r="POF117" s="118"/>
      <c r="POG117" s="119"/>
      <c r="POH117" s="117"/>
      <c r="POI117" s="118"/>
      <c r="POJ117" s="118"/>
      <c r="POK117" s="118"/>
      <c r="POL117" s="118"/>
      <c r="POM117" s="118"/>
      <c r="PON117" s="118"/>
      <c r="POO117" s="118"/>
      <c r="POP117" s="119"/>
      <c r="POQ117" s="117"/>
      <c r="POR117" s="118"/>
      <c r="POS117" s="118"/>
      <c r="POT117" s="118"/>
      <c r="POU117" s="118"/>
      <c r="POV117" s="118"/>
      <c r="POW117" s="118"/>
      <c r="POX117" s="118"/>
      <c r="POY117" s="119"/>
      <c r="POZ117" s="117"/>
      <c r="PPA117" s="118"/>
      <c r="PPB117" s="118"/>
      <c r="PPC117" s="118"/>
      <c r="PPD117" s="118"/>
      <c r="PPE117" s="118"/>
      <c r="PPF117" s="118"/>
      <c r="PPG117" s="118"/>
      <c r="PPH117" s="119"/>
      <c r="PPI117" s="117"/>
      <c r="PPJ117" s="118"/>
      <c r="PPK117" s="118"/>
      <c r="PPL117" s="118"/>
      <c r="PPM117" s="118"/>
      <c r="PPN117" s="118"/>
      <c r="PPO117" s="118"/>
      <c r="PPP117" s="118"/>
      <c r="PPQ117" s="119"/>
      <c r="PPR117" s="117"/>
      <c r="PPS117" s="118"/>
      <c r="PPT117" s="118"/>
      <c r="PPU117" s="118"/>
      <c r="PPV117" s="118"/>
      <c r="PPW117" s="118"/>
      <c r="PPX117" s="118"/>
      <c r="PPY117" s="118"/>
      <c r="PPZ117" s="119"/>
      <c r="PQA117" s="117"/>
      <c r="PQB117" s="118"/>
      <c r="PQC117" s="118"/>
      <c r="PQD117" s="118"/>
      <c r="PQE117" s="118"/>
      <c r="PQF117" s="118"/>
      <c r="PQG117" s="118"/>
      <c r="PQH117" s="118"/>
      <c r="PQI117" s="119"/>
      <c r="PQJ117" s="117"/>
      <c r="PQK117" s="118"/>
      <c r="PQL117" s="118"/>
      <c r="PQM117" s="118"/>
      <c r="PQN117" s="118"/>
      <c r="PQO117" s="118"/>
      <c r="PQP117" s="118"/>
      <c r="PQQ117" s="118"/>
      <c r="PQR117" s="119"/>
      <c r="PQS117" s="117"/>
      <c r="PQT117" s="118"/>
      <c r="PQU117" s="118"/>
      <c r="PQV117" s="118"/>
      <c r="PQW117" s="118"/>
      <c r="PQX117" s="118"/>
      <c r="PQY117" s="118"/>
      <c r="PQZ117" s="118"/>
      <c r="PRA117" s="119"/>
      <c r="PRB117" s="117"/>
      <c r="PRC117" s="118"/>
      <c r="PRD117" s="118"/>
      <c r="PRE117" s="118"/>
      <c r="PRF117" s="118"/>
      <c r="PRG117" s="118"/>
      <c r="PRH117" s="118"/>
      <c r="PRI117" s="118"/>
      <c r="PRJ117" s="119"/>
      <c r="PRK117" s="117"/>
      <c r="PRL117" s="118"/>
      <c r="PRM117" s="118"/>
      <c r="PRN117" s="118"/>
      <c r="PRO117" s="118"/>
      <c r="PRP117" s="118"/>
      <c r="PRQ117" s="118"/>
      <c r="PRR117" s="118"/>
      <c r="PRS117" s="119"/>
      <c r="PRT117" s="117"/>
      <c r="PRU117" s="118"/>
      <c r="PRV117" s="118"/>
      <c r="PRW117" s="118"/>
      <c r="PRX117" s="118"/>
      <c r="PRY117" s="118"/>
      <c r="PRZ117" s="118"/>
      <c r="PSA117" s="118"/>
      <c r="PSB117" s="119"/>
      <c r="PSC117" s="117"/>
      <c r="PSD117" s="118"/>
      <c r="PSE117" s="118"/>
      <c r="PSF117" s="118"/>
      <c r="PSG117" s="118"/>
      <c r="PSH117" s="118"/>
      <c r="PSI117" s="118"/>
      <c r="PSJ117" s="118"/>
      <c r="PSK117" s="119"/>
      <c r="PSL117" s="117"/>
      <c r="PSM117" s="118"/>
      <c r="PSN117" s="118"/>
      <c r="PSO117" s="118"/>
      <c r="PSP117" s="118"/>
      <c r="PSQ117" s="118"/>
      <c r="PSR117" s="118"/>
      <c r="PSS117" s="118"/>
      <c r="PST117" s="119"/>
      <c r="PSU117" s="117"/>
      <c r="PSV117" s="118"/>
      <c r="PSW117" s="118"/>
      <c r="PSX117" s="118"/>
      <c r="PSY117" s="118"/>
      <c r="PSZ117" s="118"/>
      <c r="PTA117" s="118"/>
      <c r="PTB117" s="118"/>
      <c r="PTC117" s="119"/>
      <c r="PTD117" s="117"/>
      <c r="PTE117" s="118"/>
      <c r="PTF117" s="118"/>
      <c r="PTG117" s="118"/>
      <c r="PTH117" s="118"/>
      <c r="PTI117" s="118"/>
      <c r="PTJ117" s="118"/>
      <c r="PTK117" s="118"/>
      <c r="PTL117" s="119"/>
      <c r="PTM117" s="117"/>
      <c r="PTN117" s="118"/>
      <c r="PTO117" s="118"/>
      <c r="PTP117" s="118"/>
      <c r="PTQ117" s="118"/>
      <c r="PTR117" s="118"/>
      <c r="PTS117" s="118"/>
      <c r="PTT117" s="118"/>
      <c r="PTU117" s="119"/>
      <c r="PTV117" s="117"/>
      <c r="PTW117" s="118"/>
      <c r="PTX117" s="118"/>
      <c r="PTY117" s="118"/>
      <c r="PTZ117" s="118"/>
      <c r="PUA117" s="118"/>
      <c r="PUB117" s="118"/>
      <c r="PUC117" s="118"/>
      <c r="PUD117" s="119"/>
      <c r="PUE117" s="117"/>
      <c r="PUF117" s="118"/>
      <c r="PUG117" s="118"/>
      <c r="PUH117" s="118"/>
      <c r="PUI117" s="118"/>
      <c r="PUJ117" s="118"/>
      <c r="PUK117" s="118"/>
      <c r="PUL117" s="118"/>
      <c r="PUM117" s="119"/>
      <c r="PUN117" s="117"/>
      <c r="PUO117" s="118"/>
      <c r="PUP117" s="118"/>
      <c r="PUQ117" s="118"/>
      <c r="PUR117" s="118"/>
      <c r="PUS117" s="118"/>
      <c r="PUT117" s="118"/>
      <c r="PUU117" s="118"/>
      <c r="PUV117" s="119"/>
      <c r="PUW117" s="117"/>
      <c r="PUX117" s="118"/>
      <c r="PUY117" s="118"/>
      <c r="PUZ117" s="118"/>
      <c r="PVA117" s="118"/>
      <c r="PVB117" s="118"/>
      <c r="PVC117" s="118"/>
      <c r="PVD117" s="118"/>
      <c r="PVE117" s="119"/>
      <c r="PVF117" s="117"/>
      <c r="PVG117" s="118"/>
      <c r="PVH117" s="118"/>
      <c r="PVI117" s="118"/>
      <c r="PVJ117" s="118"/>
      <c r="PVK117" s="118"/>
      <c r="PVL117" s="118"/>
      <c r="PVM117" s="118"/>
      <c r="PVN117" s="119"/>
      <c r="PVO117" s="117"/>
      <c r="PVP117" s="118"/>
      <c r="PVQ117" s="118"/>
      <c r="PVR117" s="118"/>
      <c r="PVS117" s="118"/>
      <c r="PVT117" s="118"/>
      <c r="PVU117" s="118"/>
      <c r="PVV117" s="118"/>
      <c r="PVW117" s="119"/>
      <c r="PVX117" s="117"/>
      <c r="PVY117" s="118"/>
      <c r="PVZ117" s="118"/>
      <c r="PWA117" s="118"/>
      <c r="PWB117" s="118"/>
      <c r="PWC117" s="118"/>
      <c r="PWD117" s="118"/>
      <c r="PWE117" s="118"/>
      <c r="PWF117" s="119"/>
      <c r="PWG117" s="117"/>
      <c r="PWH117" s="118"/>
      <c r="PWI117" s="118"/>
      <c r="PWJ117" s="118"/>
      <c r="PWK117" s="118"/>
      <c r="PWL117" s="118"/>
      <c r="PWM117" s="118"/>
      <c r="PWN117" s="118"/>
      <c r="PWO117" s="119"/>
      <c r="PWP117" s="117"/>
      <c r="PWQ117" s="118"/>
      <c r="PWR117" s="118"/>
      <c r="PWS117" s="118"/>
      <c r="PWT117" s="118"/>
      <c r="PWU117" s="118"/>
      <c r="PWV117" s="118"/>
      <c r="PWW117" s="118"/>
      <c r="PWX117" s="119"/>
      <c r="PWY117" s="117"/>
      <c r="PWZ117" s="118"/>
      <c r="PXA117" s="118"/>
      <c r="PXB117" s="118"/>
      <c r="PXC117" s="118"/>
      <c r="PXD117" s="118"/>
      <c r="PXE117" s="118"/>
      <c r="PXF117" s="118"/>
      <c r="PXG117" s="119"/>
      <c r="PXH117" s="117"/>
      <c r="PXI117" s="118"/>
      <c r="PXJ117" s="118"/>
      <c r="PXK117" s="118"/>
      <c r="PXL117" s="118"/>
      <c r="PXM117" s="118"/>
      <c r="PXN117" s="118"/>
      <c r="PXO117" s="118"/>
      <c r="PXP117" s="119"/>
      <c r="PXQ117" s="117"/>
      <c r="PXR117" s="118"/>
      <c r="PXS117" s="118"/>
      <c r="PXT117" s="118"/>
      <c r="PXU117" s="118"/>
      <c r="PXV117" s="118"/>
      <c r="PXW117" s="118"/>
      <c r="PXX117" s="118"/>
      <c r="PXY117" s="119"/>
      <c r="PXZ117" s="117"/>
      <c r="PYA117" s="118"/>
      <c r="PYB117" s="118"/>
      <c r="PYC117" s="118"/>
      <c r="PYD117" s="118"/>
      <c r="PYE117" s="118"/>
      <c r="PYF117" s="118"/>
      <c r="PYG117" s="118"/>
      <c r="PYH117" s="119"/>
      <c r="PYI117" s="117"/>
      <c r="PYJ117" s="118"/>
      <c r="PYK117" s="118"/>
      <c r="PYL117" s="118"/>
      <c r="PYM117" s="118"/>
      <c r="PYN117" s="118"/>
      <c r="PYO117" s="118"/>
      <c r="PYP117" s="118"/>
      <c r="PYQ117" s="119"/>
      <c r="PYR117" s="117"/>
      <c r="PYS117" s="118"/>
      <c r="PYT117" s="118"/>
      <c r="PYU117" s="118"/>
      <c r="PYV117" s="118"/>
      <c r="PYW117" s="118"/>
      <c r="PYX117" s="118"/>
      <c r="PYY117" s="118"/>
      <c r="PYZ117" s="119"/>
      <c r="PZA117" s="117"/>
      <c r="PZB117" s="118"/>
      <c r="PZC117" s="118"/>
      <c r="PZD117" s="118"/>
      <c r="PZE117" s="118"/>
      <c r="PZF117" s="118"/>
      <c r="PZG117" s="118"/>
      <c r="PZH117" s="118"/>
      <c r="PZI117" s="119"/>
      <c r="PZJ117" s="117"/>
      <c r="PZK117" s="118"/>
      <c r="PZL117" s="118"/>
      <c r="PZM117" s="118"/>
      <c r="PZN117" s="118"/>
      <c r="PZO117" s="118"/>
      <c r="PZP117" s="118"/>
      <c r="PZQ117" s="118"/>
      <c r="PZR117" s="119"/>
      <c r="PZS117" s="117"/>
      <c r="PZT117" s="118"/>
      <c r="PZU117" s="118"/>
      <c r="PZV117" s="118"/>
      <c r="PZW117" s="118"/>
      <c r="PZX117" s="118"/>
      <c r="PZY117" s="118"/>
      <c r="PZZ117" s="118"/>
      <c r="QAA117" s="119"/>
      <c r="QAB117" s="117"/>
      <c r="QAC117" s="118"/>
      <c r="QAD117" s="118"/>
      <c r="QAE117" s="118"/>
      <c r="QAF117" s="118"/>
      <c r="QAG117" s="118"/>
      <c r="QAH117" s="118"/>
      <c r="QAI117" s="118"/>
      <c r="QAJ117" s="119"/>
      <c r="QAK117" s="117"/>
      <c r="QAL117" s="118"/>
      <c r="QAM117" s="118"/>
      <c r="QAN117" s="118"/>
      <c r="QAO117" s="118"/>
      <c r="QAP117" s="118"/>
      <c r="QAQ117" s="118"/>
      <c r="QAR117" s="118"/>
      <c r="QAS117" s="119"/>
      <c r="QAT117" s="117"/>
      <c r="QAU117" s="118"/>
      <c r="QAV117" s="118"/>
      <c r="QAW117" s="118"/>
      <c r="QAX117" s="118"/>
      <c r="QAY117" s="118"/>
      <c r="QAZ117" s="118"/>
      <c r="QBA117" s="118"/>
      <c r="QBB117" s="119"/>
      <c r="QBC117" s="117"/>
      <c r="QBD117" s="118"/>
      <c r="QBE117" s="118"/>
      <c r="QBF117" s="118"/>
      <c r="QBG117" s="118"/>
      <c r="QBH117" s="118"/>
      <c r="QBI117" s="118"/>
      <c r="QBJ117" s="118"/>
      <c r="QBK117" s="119"/>
      <c r="QBL117" s="117"/>
      <c r="QBM117" s="118"/>
      <c r="QBN117" s="118"/>
      <c r="QBO117" s="118"/>
      <c r="QBP117" s="118"/>
      <c r="QBQ117" s="118"/>
      <c r="QBR117" s="118"/>
      <c r="QBS117" s="118"/>
      <c r="QBT117" s="119"/>
      <c r="QBU117" s="117"/>
      <c r="QBV117" s="118"/>
      <c r="QBW117" s="118"/>
      <c r="QBX117" s="118"/>
      <c r="QBY117" s="118"/>
      <c r="QBZ117" s="118"/>
      <c r="QCA117" s="118"/>
      <c r="QCB117" s="118"/>
      <c r="QCC117" s="119"/>
      <c r="QCD117" s="117"/>
      <c r="QCE117" s="118"/>
      <c r="QCF117" s="118"/>
      <c r="QCG117" s="118"/>
      <c r="QCH117" s="118"/>
      <c r="QCI117" s="118"/>
      <c r="QCJ117" s="118"/>
      <c r="QCK117" s="118"/>
      <c r="QCL117" s="119"/>
      <c r="QCM117" s="117"/>
      <c r="QCN117" s="118"/>
      <c r="QCO117" s="118"/>
      <c r="QCP117" s="118"/>
      <c r="QCQ117" s="118"/>
      <c r="QCR117" s="118"/>
      <c r="QCS117" s="118"/>
      <c r="QCT117" s="118"/>
      <c r="QCU117" s="119"/>
      <c r="QCV117" s="117"/>
      <c r="QCW117" s="118"/>
      <c r="QCX117" s="118"/>
      <c r="QCY117" s="118"/>
      <c r="QCZ117" s="118"/>
      <c r="QDA117" s="118"/>
      <c r="QDB117" s="118"/>
      <c r="QDC117" s="118"/>
      <c r="QDD117" s="119"/>
      <c r="QDE117" s="117"/>
      <c r="QDF117" s="118"/>
      <c r="QDG117" s="118"/>
      <c r="QDH117" s="118"/>
      <c r="QDI117" s="118"/>
      <c r="QDJ117" s="118"/>
      <c r="QDK117" s="118"/>
      <c r="QDL117" s="118"/>
      <c r="QDM117" s="119"/>
      <c r="QDN117" s="117"/>
      <c r="QDO117" s="118"/>
      <c r="QDP117" s="118"/>
      <c r="QDQ117" s="118"/>
      <c r="QDR117" s="118"/>
      <c r="QDS117" s="118"/>
      <c r="QDT117" s="118"/>
      <c r="QDU117" s="118"/>
      <c r="QDV117" s="119"/>
      <c r="QDW117" s="117"/>
      <c r="QDX117" s="118"/>
      <c r="QDY117" s="118"/>
      <c r="QDZ117" s="118"/>
      <c r="QEA117" s="118"/>
      <c r="QEB117" s="118"/>
      <c r="QEC117" s="118"/>
      <c r="QED117" s="118"/>
      <c r="QEE117" s="119"/>
      <c r="QEF117" s="117"/>
      <c r="QEG117" s="118"/>
      <c r="QEH117" s="118"/>
      <c r="QEI117" s="118"/>
      <c r="QEJ117" s="118"/>
      <c r="QEK117" s="118"/>
      <c r="QEL117" s="118"/>
      <c r="QEM117" s="118"/>
      <c r="QEN117" s="119"/>
      <c r="QEO117" s="117"/>
      <c r="QEP117" s="118"/>
      <c r="QEQ117" s="118"/>
      <c r="QER117" s="118"/>
      <c r="QES117" s="118"/>
      <c r="QET117" s="118"/>
      <c r="QEU117" s="118"/>
      <c r="QEV117" s="118"/>
      <c r="QEW117" s="119"/>
      <c r="QEX117" s="117"/>
      <c r="QEY117" s="118"/>
      <c r="QEZ117" s="118"/>
      <c r="QFA117" s="118"/>
      <c r="QFB117" s="118"/>
      <c r="QFC117" s="118"/>
      <c r="QFD117" s="118"/>
      <c r="QFE117" s="118"/>
      <c r="QFF117" s="119"/>
      <c r="QFG117" s="117"/>
      <c r="QFH117" s="118"/>
      <c r="QFI117" s="118"/>
      <c r="QFJ117" s="118"/>
      <c r="QFK117" s="118"/>
      <c r="QFL117" s="118"/>
      <c r="QFM117" s="118"/>
      <c r="QFN117" s="118"/>
      <c r="QFO117" s="119"/>
      <c r="QFP117" s="117"/>
      <c r="QFQ117" s="118"/>
      <c r="QFR117" s="118"/>
      <c r="QFS117" s="118"/>
      <c r="QFT117" s="118"/>
      <c r="QFU117" s="118"/>
      <c r="QFV117" s="118"/>
      <c r="QFW117" s="118"/>
      <c r="QFX117" s="119"/>
      <c r="QFY117" s="117"/>
      <c r="QFZ117" s="118"/>
      <c r="QGA117" s="118"/>
      <c r="QGB117" s="118"/>
      <c r="QGC117" s="118"/>
      <c r="QGD117" s="118"/>
      <c r="QGE117" s="118"/>
      <c r="QGF117" s="118"/>
      <c r="QGG117" s="119"/>
      <c r="QGH117" s="117"/>
      <c r="QGI117" s="118"/>
      <c r="QGJ117" s="118"/>
      <c r="QGK117" s="118"/>
      <c r="QGL117" s="118"/>
      <c r="QGM117" s="118"/>
      <c r="QGN117" s="118"/>
      <c r="QGO117" s="118"/>
      <c r="QGP117" s="119"/>
      <c r="QGQ117" s="117"/>
      <c r="QGR117" s="118"/>
      <c r="QGS117" s="118"/>
      <c r="QGT117" s="118"/>
      <c r="QGU117" s="118"/>
      <c r="QGV117" s="118"/>
      <c r="QGW117" s="118"/>
      <c r="QGX117" s="118"/>
      <c r="QGY117" s="119"/>
      <c r="QGZ117" s="117"/>
      <c r="QHA117" s="118"/>
      <c r="QHB117" s="118"/>
      <c r="QHC117" s="118"/>
      <c r="QHD117" s="118"/>
      <c r="QHE117" s="118"/>
      <c r="QHF117" s="118"/>
      <c r="QHG117" s="118"/>
      <c r="QHH117" s="119"/>
      <c r="QHI117" s="117"/>
      <c r="QHJ117" s="118"/>
      <c r="QHK117" s="118"/>
      <c r="QHL117" s="118"/>
      <c r="QHM117" s="118"/>
      <c r="QHN117" s="118"/>
      <c r="QHO117" s="118"/>
      <c r="QHP117" s="118"/>
      <c r="QHQ117" s="119"/>
      <c r="QHR117" s="117"/>
      <c r="QHS117" s="118"/>
      <c r="QHT117" s="118"/>
      <c r="QHU117" s="118"/>
      <c r="QHV117" s="118"/>
      <c r="QHW117" s="118"/>
      <c r="QHX117" s="118"/>
      <c r="QHY117" s="118"/>
      <c r="QHZ117" s="119"/>
      <c r="QIA117" s="117"/>
      <c r="QIB117" s="118"/>
      <c r="QIC117" s="118"/>
      <c r="QID117" s="118"/>
      <c r="QIE117" s="118"/>
      <c r="QIF117" s="118"/>
      <c r="QIG117" s="118"/>
      <c r="QIH117" s="118"/>
      <c r="QII117" s="119"/>
      <c r="QIJ117" s="117"/>
      <c r="QIK117" s="118"/>
      <c r="QIL117" s="118"/>
      <c r="QIM117" s="118"/>
      <c r="QIN117" s="118"/>
      <c r="QIO117" s="118"/>
      <c r="QIP117" s="118"/>
      <c r="QIQ117" s="118"/>
      <c r="QIR117" s="119"/>
      <c r="QIS117" s="117"/>
      <c r="QIT117" s="118"/>
      <c r="QIU117" s="118"/>
      <c r="QIV117" s="118"/>
      <c r="QIW117" s="118"/>
      <c r="QIX117" s="118"/>
      <c r="QIY117" s="118"/>
      <c r="QIZ117" s="118"/>
      <c r="QJA117" s="119"/>
      <c r="QJB117" s="117"/>
      <c r="QJC117" s="118"/>
      <c r="QJD117" s="118"/>
      <c r="QJE117" s="118"/>
      <c r="QJF117" s="118"/>
      <c r="QJG117" s="118"/>
      <c r="QJH117" s="118"/>
      <c r="QJI117" s="118"/>
      <c r="QJJ117" s="119"/>
      <c r="QJK117" s="117"/>
      <c r="QJL117" s="118"/>
      <c r="QJM117" s="118"/>
      <c r="QJN117" s="118"/>
      <c r="QJO117" s="118"/>
      <c r="QJP117" s="118"/>
      <c r="QJQ117" s="118"/>
      <c r="QJR117" s="118"/>
      <c r="QJS117" s="119"/>
      <c r="QJT117" s="117"/>
      <c r="QJU117" s="118"/>
      <c r="QJV117" s="118"/>
      <c r="QJW117" s="118"/>
      <c r="QJX117" s="118"/>
      <c r="QJY117" s="118"/>
      <c r="QJZ117" s="118"/>
      <c r="QKA117" s="118"/>
      <c r="QKB117" s="119"/>
      <c r="QKC117" s="117"/>
      <c r="QKD117" s="118"/>
      <c r="QKE117" s="118"/>
      <c r="QKF117" s="118"/>
      <c r="QKG117" s="118"/>
      <c r="QKH117" s="118"/>
      <c r="QKI117" s="118"/>
      <c r="QKJ117" s="118"/>
      <c r="QKK117" s="119"/>
      <c r="QKL117" s="117"/>
      <c r="QKM117" s="118"/>
      <c r="QKN117" s="118"/>
      <c r="QKO117" s="118"/>
      <c r="QKP117" s="118"/>
      <c r="QKQ117" s="118"/>
      <c r="QKR117" s="118"/>
      <c r="QKS117" s="118"/>
      <c r="QKT117" s="119"/>
      <c r="QKU117" s="117"/>
      <c r="QKV117" s="118"/>
      <c r="QKW117" s="118"/>
      <c r="QKX117" s="118"/>
      <c r="QKY117" s="118"/>
      <c r="QKZ117" s="118"/>
      <c r="QLA117" s="118"/>
      <c r="QLB117" s="118"/>
      <c r="QLC117" s="119"/>
      <c r="QLD117" s="117"/>
      <c r="QLE117" s="118"/>
      <c r="QLF117" s="118"/>
      <c r="QLG117" s="118"/>
      <c r="QLH117" s="118"/>
      <c r="QLI117" s="118"/>
      <c r="QLJ117" s="118"/>
      <c r="QLK117" s="118"/>
      <c r="QLL117" s="119"/>
      <c r="QLM117" s="117"/>
      <c r="QLN117" s="118"/>
      <c r="QLO117" s="118"/>
      <c r="QLP117" s="118"/>
      <c r="QLQ117" s="118"/>
      <c r="QLR117" s="118"/>
      <c r="QLS117" s="118"/>
      <c r="QLT117" s="118"/>
      <c r="QLU117" s="119"/>
      <c r="QLV117" s="117"/>
      <c r="QLW117" s="118"/>
      <c r="QLX117" s="118"/>
      <c r="QLY117" s="118"/>
      <c r="QLZ117" s="118"/>
      <c r="QMA117" s="118"/>
      <c r="QMB117" s="118"/>
      <c r="QMC117" s="118"/>
      <c r="QMD117" s="119"/>
      <c r="QME117" s="117"/>
      <c r="QMF117" s="118"/>
      <c r="QMG117" s="118"/>
      <c r="QMH117" s="118"/>
      <c r="QMI117" s="118"/>
      <c r="QMJ117" s="118"/>
      <c r="QMK117" s="118"/>
      <c r="QML117" s="118"/>
      <c r="QMM117" s="119"/>
      <c r="QMN117" s="117"/>
      <c r="QMO117" s="118"/>
      <c r="QMP117" s="118"/>
      <c r="QMQ117" s="118"/>
      <c r="QMR117" s="118"/>
      <c r="QMS117" s="118"/>
      <c r="QMT117" s="118"/>
      <c r="QMU117" s="118"/>
      <c r="QMV117" s="119"/>
      <c r="QMW117" s="117"/>
      <c r="QMX117" s="118"/>
      <c r="QMY117" s="118"/>
      <c r="QMZ117" s="118"/>
      <c r="QNA117" s="118"/>
      <c r="QNB117" s="118"/>
      <c r="QNC117" s="118"/>
      <c r="QND117" s="118"/>
      <c r="QNE117" s="119"/>
      <c r="QNF117" s="117"/>
      <c r="QNG117" s="118"/>
      <c r="QNH117" s="118"/>
      <c r="QNI117" s="118"/>
      <c r="QNJ117" s="118"/>
      <c r="QNK117" s="118"/>
      <c r="QNL117" s="118"/>
      <c r="QNM117" s="118"/>
      <c r="QNN117" s="119"/>
      <c r="QNO117" s="117"/>
      <c r="QNP117" s="118"/>
      <c r="QNQ117" s="118"/>
      <c r="QNR117" s="118"/>
      <c r="QNS117" s="118"/>
      <c r="QNT117" s="118"/>
      <c r="QNU117" s="118"/>
      <c r="QNV117" s="118"/>
      <c r="QNW117" s="119"/>
      <c r="QNX117" s="117"/>
      <c r="QNY117" s="118"/>
      <c r="QNZ117" s="118"/>
      <c r="QOA117" s="118"/>
      <c r="QOB117" s="118"/>
      <c r="QOC117" s="118"/>
      <c r="QOD117" s="118"/>
      <c r="QOE117" s="118"/>
      <c r="QOF117" s="119"/>
      <c r="QOG117" s="117"/>
      <c r="QOH117" s="118"/>
      <c r="QOI117" s="118"/>
      <c r="QOJ117" s="118"/>
      <c r="QOK117" s="118"/>
      <c r="QOL117" s="118"/>
      <c r="QOM117" s="118"/>
      <c r="QON117" s="118"/>
      <c r="QOO117" s="119"/>
      <c r="QOP117" s="117"/>
      <c r="QOQ117" s="118"/>
      <c r="QOR117" s="118"/>
      <c r="QOS117" s="118"/>
      <c r="QOT117" s="118"/>
      <c r="QOU117" s="118"/>
      <c r="QOV117" s="118"/>
      <c r="QOW117" s="118"/>
      <c r="QOX117" s="119"/>
      <c r="QOY117" s="117"/>
      <c r="QOZ117" s="118"/>
      <c r="QPA117" s="118"/>
      <c r="QPB117" s="118"/>
      <c r="QPC117" s="118"/>
      <c r="QPD117" s="118"/>
      <c r="QPE117" s="118"/>
      <c r="QPF117" s="118"/>
      <c r="QPG117" s="119"/>
      <c r="QPH117" s="117"/>
      <c r="QPI117" s="118"/>
      <c r="QPJ117" s="118"/>
      <c r="QPK117" s="118"/>
      <c r="QPL117" s="118"/>
      <c r="QPM117" s="118"/>
      <c r="QPN117" s="118"/>
      <c r="QPO117" s="118"/>
      <c r="QPP117" s="119"/>
      <c r="QPQ117" s="117"/>
      <c r="QPR117" s="118"/>
      <c r="QPS117" s="118"/>
      <c r="QPT117" s="118"/>
      <c r="QPU117" s="118"/>
      <c r="QPV117" s="118"/>
      <c r="QPW117" s="118"/>
      <c r="QPX117" s="118"/>
      <c r="QPY117" s="119"/>
      <c r="QPZ117" s="117"/>
      <c r="QQA117" s="118"/>
      <c r="QQB117" s="118"/>
      <c r="QQC117" s="118"/>
      <c r="QQD117" s="118"/>
      <c r="QQE117" s="118"/>
      <c r="QQF117" s="118"/>
      <c r="QQG117" s="118"/>
      <c r="QQH117" s="119"/>
      <c r="QQI117" s="117"/>
      <c r="QQJ117" s="118"/>
      <c r="QQK117" s="118"/>
      <c r="QQL117" s="118"/>
      <c r="QQM117" s="118"/>
      <c r="QQN117" s="118"/>
      <c r="QQO117" s="118"/>
      <c r="QQP117" s="118"/>
      <c r="QQQ117" s="119"/>
      <c r="QQR117" s="117"/>
      <c r="QQS117" s="118"/>
      <c r="QQT117" s="118"/>
      <c r="QQU117" s="118"/>
      <c r="QQV117" s="118"/>
      <c r="QQW117" s="118"/>
      <c r="QQX117" s="118"/>
      <c r="QQY117" s="118"/>
      <c r="QQZ117" s="119"/>
      <c r="QRA117" s="117"/>
      <c r="QRB117" s="118"/>
      <c r="QRC117" s="118"/>
      <c r="QRD117" s="118"/>
      <c r="QRE117" s="118"/>
      <c r="QRF117" s="118"/>
      <c r="QRG117" s="118"/>
      <c r="QRH117" s="118"/>
      <c r="QRI117" s="119"/>
      <c r="QRJ117" s="117"/>
      <c r="QRK117" s="118"/>
      <c r="QRL117" s="118"/>
      <c r="QRM117" s="118"/>
      <c r="QRN117" s="118"/>
      <c r="QRO117" s="118"/>
      <c r="QRP117" s="118"/>
      <c r="QRQ117" s="118"/>
      <c r="QRR117" s="119"/>
      <c r="QRS117" s="117"/>
      <c r="QRT117" s="118"/>
      <c r="QRU117" s="118"/>
      <c r="QRV117" s="118"/>
      <c r="QRW117" s="118"/>
      <c r="QRX117" s="118"/>
      <c r="QRY117" s="118"/>
      <c r="QRZ117" s="118"/>
      <c r="QSA117" s="119"/>
      <c r="QSB117" s="117"/>
      <c r="QSC117" s="118"/>
      <c r="QSD117" s="118"/>
      <c r="QSE117" s="118"/>
      <c r="QSF117" s="118"/>
      <c r="QSG117" s="118"/>
      <c r="QSH117" s="118"/>
      <c r="QSI117" s="118"/>
      <c r="QSJ117" s="119"/>
      <c r="QSK117" s="117"/>
      <c r="QSL117" s="118"/>
      <c r="QSM117" s="118"/>
      <c r="QSN117" s="118"/>
      <c r="QSO117" s="118"/>
      <c r="QSP117" s="118"/>
      <c r="QSQ117" s="118"/>
      <c r="QSR117" s="118"/>
      <c r="QSS117" s="119"/>
      <c r="QST117" s="117"/>
      <c r="QSU117" s="118"/>
      <c r="QSV117" s="118"/>
      <c r="QSW117" s="118"/>
      <c r="QSX117" s="118"/>
      <c r="QSY117" s="118"/>
      <c r="QSZ117" s="118"/>
      <c r="QTA117" s="118"/>
      <c r="QTB117" s="119"/>
      <c r="QTC117" s="117"/>
      <c r="QTD117" s="118"/>
      <c r="QTE117" s="118"/>
      <c r="QTF117" s="118"/>
      <c r="QTG117" s="118"/>
      <c r="QTH117" s="118"/>
      <c r="QTI117" s="118"/>
      <c r="QTJ117" s="118"/>
      <c r="QTK117" s="119"/>
      <c r="QTL117" s="117"/>
      <c r="QTM117" s="118"/>
      <c r="QTN117" s="118"/>
      <c r="QTO117" s="118"/>
      <c r="QTP117" s="118"/>
      <c r="QTQ117" s="118"/>
      <c r="QTR117" s="118"/>
      <c r="QTS117" s="118"/>
      <c r="QTT117" s="119"/>
      <c r="QTU117" s="117"/>
      <c r="QTV117" s="118"/>
      <c r="QTW117" s="118"/>
      <c r="QTX117" s="118"/>
      <c r="QTY117" s="118"/>
      <c r="QTZ117" s="118"/>
      <c r="QUA117" s="118"/>
      <c r="QUB117" s="118"/>
      <c r="QUC117" s="119"/>
      <c r="QUD117" s="117"/>
      <c r="QUE117" s="118"/>
      <c r="QUF117" s="118"/>
      <c r="QUG117" s="118"/>
      <c r="QUH117" s="118"/>
      <c r="QUI117" s="118"/>
      <c r="QUJ117" s="118"/>
      <c r="QUK117" s="118"/>
      <c r="QUL117" s="119"/>
      <c r="QUM117" s="117"/>
      <c r="QUN117" s="118"/>
      <c r="QUO117" s="118"/>
      <c r="QUP117" s="118"/>
      <c r="QUQ117" s="118"/>
      <c r="QUR117" s="118"/>
      <c r="QUS117" s="118"/>
      <c r="QUT117" s="118"/>
      <c r="QUU117" s="119"/>
      <c r="QUV117" s="117"/>
      <c r="QUW117" s="118"/>
      <c r="QUX117" s="118"/>
      <c r="QUY117" s="118"/>
      <c r="QUZ117" s="118"/>
      <c r="QVA117" s="118"/>
      <c r="QVB117" s="118"/>
      <c r="QVC117" s="118"/>
      <c r="QVD117" s="119"/>
      <c r="QVE117" s="117"/>
      <c r="QVF117" s="118"/>
      <c r="QVG117" s="118"/>
      <c r="QVH117" s="118"/>
      <c r="QVI117" s="118"/>
      <c r="QVJ117" s="118"/>
      <c r="QVK117" s="118"/>
      <c r="QVL117" s="118"/>
      <c r="QVM117" s="119"/>
      <c r="QVN117" s="117"/>
      <c r="QVO117" s="118"/>
      <c r="QVP117" s="118"/>
      <c r="QVQ117" s="118"/>
      <c r="QVR117" s="118"/>
      <c r="QVS117" s="118"/>
      <c r="QVT117" s="118"/>
      <c r="QVU117" s="118"/>
      <c r="QVV117" s="119"/>
      <c r="QVW117" s="117"/>
      <c r="QVX117" s="118"/>
      <c r="QVY117" s="118"/>
      <c r="QVZ117" s="118"/>
      <c r="QWA117" s="118"/>
      <c r="QWB117" s="118"/>
      <c r="QWC117" s="118"/>
      <c r="QWD117" s="118"/>
      <c r="QWE117" s="119"/>
      <c r="QWF117" s="117"/>
      <c r="QWG117" s="118"/>
      <c r="QWH117" s="118"/>
      <c r="QWI117" s="118"/>
      <c r="QWJ117" s="118"/>
      <c r="QWK117" s="118"/>
      <c r="QWL117" s="118"/>
      <c r="QWM117" s="118"/>
      <c r="QWN117" s="119"/>
      <c r="QWO117" s="117"/>
      <c r="QWP117" s="118"/>
      <c r="QWQ117" s="118"/>
      <c r="QWR117" s="118"/>
      <c r="QWS117" s="118"/>
      <c r="QWT117" s="118"/>
      <c r="QWU117" s="118"/>
      <c r="QWV117" s="118"/>
      <c r="QWW117" s="119"/>
      <c r="QWX117" s="117"/>
      <c r="QWY117" s="118"/>
      <c r="QWZ117" s="118"/>
      <c r="QXA117" s="118"/>
      <c r="QXB117" s="118"/>
      <c r="QXC117" s="118"/>
      <c r="QXD117" s="118"/>
      <c r="QXE117" s="118"/>
      <c r="QXF117" s="119"/>
      <c r="QXG117" s="117"/>
      <c r="QXH117" s="118"/>
      <c r="QXI117" s="118"/>
      <c r="QXJ117" s="118"/>
      <c r="QXK117" s="118"/>
      <c r="QXL117" s="118"/>
      <c r="QXM117" s="118"/>
      <c r="QXN117" s="118"/>
      <c r="QXO117" s="119"/>
      <c r="QXP117" s="117"/>
      <c r="QXQ117" s="118"/>
      <c r="QXR117" s="118"/>
      <c r="QXS117" s="118"/>
      <c r="QXT117" s="118"/>
      <c r="QXU117" s="118"/>
      <c r="QXV117" s="118"/>
      <c r="QXW117" s="118"/>
      <c r="QXX117" s="119"/>
      <c r="QXY117" s="117"/>
      <c r="QXZ117" s="118"/>
      <c r="QYA117" s="118"/>
      <c r="QYB117" s="118"/>
      <c r="QYC117" s="118"/>
      <c r="QYD117" s="118"/>
      <c r="QYE117" s="118"/>
      <c r="QYF117" s="118"/>
      <c r="QYG117" s="119"/>
      <c r="QYH117" s="117"/>
      <c r="QYI117" s="118"/>
      <c r="QYJ117" s="118"/>
      <c r="QYK117" s="118"/>
      <c r="QYL117" s="118"/>
      <c r="QYM117" s="118"/>
      <c r="QYN117" s="118"/>
      <c r="QYO117" s="118"/>
      <c r="QYP117" s="119"/>
      <c r="QYQ117" s="117"/>
      <c r="QYR117" s="118"/>
      <c r="QYS117" s="118"/>
      <c r="QYT117" s="118"/>
      <c r="QYU117" s="118"/>
      <c r="QYV117" s="118"/>
      <c r="QYW117" s="118"/>
      <c r="QYX117" s="118"/>
      <c r="QYY117" s="119"/>
      <c r="QYZ117" s="117"/>
      <c r="QZA117" s="118"/>
      <c r="QZB117" s="118"/>
      <c r="QZC117" s="118"/>
      <c r="QZD117" s="118"/>
      <c r="QZE117" s="118"/>
      <c r="QZF117" s="118"/>
      <c r="QZG117" s="118"/>
      <c r="QZH117" s="119"/>
      <c r="QZI117" s="117"/>
      <c r="QZJ117" s="118"/>
      <c r="QZK117" s="118"/>
      <c r="QZL117" s="118"/>
      <c r="QZM117" s="118"/>
      <c r="QZN117" s="118"/>
      <c r="QZO117" s="118"/>
      <c r="QZP117" s="118"/>
      <c r="QZQ117" s="119"/>
      <c r="QZR117" s="117"/>
      <c r="QZS117" s="118"/>
      <c r="QZT117" s="118"/>
      <c r="QZU117" s="118"/>
      <c r="QZV117" s="118"/>
      <c r="QZW117" s="118"/>
      <c r="QZX117" s="118"/>
      <c r="QZY117" s="118"/>
      <c r="QZZ117" s="119"/>
      <c r="RAA117" s="117"/>
      <c r="RAB117" s="118"/>
      <c r="RAC117" s="118"/>
      <c r="RAD117" s="118"/>
      <c r="RAE117" s="118"/>
      <c r="RAF117" s="118"/>
      <c r="RAG117" s="118"/>
      <c r="RAH117" s="118"/>
      <c r="RAI117" s="119"/>
      <c r="RAJ117" s="117"/>
      <c r="RAK117" s="118"/>
      <c r="RAL117" s="118"/>
      <c r="RAM117" s="118"/>
      <c r="RAN117" s="118"/>
      <c r="RAO117" s="118"/>
      <c r="RAP117" s="118"/>
      <c r="RAQ117" s="118"/>
      <c r="RAR117" s="119"/>
      <c r="RAS117" s="117"/>
      <c r="RAT117" s="118"/>
      <c r="RAU117" s="118"/>
      <c r="RAV117" s="118"/>
      <c r="RAW117" s="118"/>
      <c r="RAX117" s="118"/>
      <c r="RAY117" s="118"/>
      <c r="RAZ117" s="118"/>
      <c r="RBA117" s="119"/>
      <c r="RBB117" s="117"/>
      <c r="RBC117" s="118"/>
      <c r="RBD117" s="118"/>
      <c r="RBE117" s="118"/>
      <c r="RBF117" s="118"/>
      <c r="RBG117" s="118"/>
      <c r="RBH117" s="118"/>
      <c r="RBI117" s="118"/>
      <c r="RBJ117" s="119"/>
      <c r="RBK117" s="117"/>
      <c r="RBL117" s="118"/>
      <c r="RBM117" s="118"/>
      <c r="RBN117" s="118"/>
      <c r="RBO117" s="118"/>
      <c r="RBP117" s="118"/>
      <c r="RBQ117" s="118"/>
      <c r="RBR117" s="118"/>
      <c r="RBS117" s="119"/>
      <c r="RBT117" s="117"/>
      <c r="RBU117" s="118"/>
      <c r="RBV117" s="118"/>
      <c r="RBW117" s="118"/>
      <c r="RBX117" s="118"/>
      <c r="RBY117" s="118"/>
      <c r="RBZ117" s="118"/>
      <c r="RCA117" s="118"/>
      <c r="RCB117" s="119"/>
      <c r="RCC117" s="117"/>
      <c r="RCD117" s="118"/>
      <c r="RCE117" s="118"/>
      <c r="RCF117" s="118"/>
      <c r="RCG117" s="118"/>
      <c r="RCH117" s="118"/>
      <c r="RCI117" s="118"/>
      <c r="RCJ117" s="118"/>
      <c r="RCK117" s="119"/>
      <c r="RCL117" s="117"/>
      <c r="RCM117" s="118"/>
      <c r="RCN117" s="118"/>
      <c r="RCO117" s="118"/>
      <c r="RCP117" s="118"/>
      <c r="RCQ117" s="118"/>
      <c r="RCR117" s="118"/>
      <c r="RCS117" s="118"/>
      <c r="RCT117" s="119"/>
      <c r="RCU117" s="117"/>
      <c r="RCV117" s="118"/>
      <c r="RCW117" s="118"/>
      <c r="RCX117" s="118"/>
      <c r="RCY117" s="118"/>
      <c r="RCZ117" s="118"/>
      <c r="RDA117" s="118"/>
      <c r="RDB117" s="118"/>
      <c r="RDC117" s="119"/>
      <c r="RDD117" s="117"/>
      <c r="RDE117" s="118"/>
      <c r="RDF117" s="118"/>
      <c r="RDG117" s="118"/>
      <c r="RDH117" s="118"/>
      <c r="RDI117" s="118"/>
      <c r="RDJ117" s="118"/>
      <c r="RDK117" s="118"/>
      <c r="RDL117" s="119"/>
      <c r="RDM117" s="117"/>
      <c r="RDN117" s="118"/>
      <c r="RDO117" s="118"/>
      <c r="RDP117" s="118"/>
      <c r="RDQ117" s="118"/>
      <c r="RDR117" s="118"/>
      <c r="RDS117" s="118"/>
      <c r="RDT117" s="118"/>
      <c r="RDU117" s="119"/>
      <c r="RDV117" s="117"/>
      <c r="RDW117" s="118"/>
      <c r="RDX117" s="118"/>
      <c r="RDY117" s="118"/>
      <c r="RDZ117" s="118"/>
      <c r="REA117" s="118"/>
      <c r="REB117" s="118"/>
      <c r="REC117" s="118"/>
      <c r="RED117" s="119"/>
      <c r="REE117" s="117"/>
      <c r="REF117" s="118"/>
      <c r="REG117" s="118"/>
      <c r="REH117" s="118"/>
      <c r="REI117" s="118"/>
      <c r="REJ117" s="118"/>
      <c r="REK117" s="118"/>
      <c r="REL117" s="118"/>
      <c r="REM117" s="119"/>
      <c r="REN117" s="117"/>
      <c r="REO117" s="118"/>
      <c r="REP117" s="118"/>
      <c r="REQ117" s="118"/>
      <c r="RER117" s="118"/>
      <c r="RES117" s="118"/>
      <c r="RET117" s="118"/>
      <c r="REU117" s="118"/>
      <c r="REV117" s="119"/>
      <c r="REW117" s="117"/>
      <c r="REX117" s="118"/>
      <c r="REY117" s="118"/>
      <c r="REZ117" s="118"/>
      <c r="RFA117" s="118"/>
      <c r="RFB117" s="118"/>
      <c r="RFC117" s="118"/>
      <c r="RFD117" s="118"/>
      <c r="RFE117" s="119"/>
      <c r="RFF117" s="117"/>
      <c r="RFG117" s="118"/>
      <c r="RFH117" s="118"/>
      <c r="RFI117" s="118"/>
      <c r="RFJ117" s="118"/>
      <c r="RFK117" s="118"/>
      <c r="RFL117" s="118"/>
      <c r="RFM117" s="118"/>
      <c r="RFN117" s="119"/>
      <c r="RFO117" s="117"/>
      <c r="RFP117" s="118"/>
      <c r="RFQ117" s="118"/>
      <c r="RFR117" s="118"/>
      <c r="RFS117" s="118"/>
      <c r="RFT117" s="118"/>
      <c r="RFU117" s="118"/>
      <c r="RFV117" s="118"/>
      <c r="RFW117" s="119"/>
      <c r="RFX117" s="117"/>
      <c r="RFY117" s="118"/>
      <c r="RFZ117" s="118"/>
      <c r="RGA117" s="118"/>
      <c r="RGB117" s="118"/>
      <c r="RGC117" s="118"/>
      <c r="RGD117" s="118"/>
      <c r="RGE117" s="118"/>
      <c r="RGF117" s="119"/>
      <c r="RGG117" s="117"/>
      <c r="RGH117" s="118"/>
      <c r="RGI117" s="118"/>
      <c r="RGJ117" s="118"/>
      <c r="RGK117" s="118"/>
      <c r="RGL117" s="118"/>
      <c r="RGM117" s="118"/>
      <c r="RGN117" s="118"/>
      <c r="RGO117" s="119"/>
      <c r="RGP117" s="117"/>
      <c r="RGQ117" s="118"/>
      <c r="RGR117" s="118"/>
      <c r="RGS117" s="118"/>
      <c r="RGT117" s="118"/>
      <c r="RGU117" s="118"/>
      <c r="RGV117" s="118"/>
      <c r="RGW117" s="118"/>
      <c r="RGX117" s="119"/>
      <c r="RGY117" s="117"/>
      <c r="RGZ117" s="118"/>
      <c r="RHA117" s="118"/>
      <c r="RHB117" s="118"/>
      <c r="RHC117" s="118"/>
      <c r="RHD117" s="118"/>
      <c r="RHE117" s="118"/>
      <c r="RHF117" s="118"/>
      <c r="RHG117" s="119"/>
      <c r="RHH117" s="117"/>
      <c r="RHI117" s="118"/>
      <c r="RHJ117" s="118"/>
      <c r="RHK117" s="118"/>
      <c r="RHL117" s="118"/>
      <c r="RHM117" s="118"/>
      <c r="RHN117" s="118"/>
      <c r="RHO117" s="118"/>
      <c r="RHP117" s="119"/>
      <c r="RHQ117" s="117"/>
      <c r="RHR117" s="118"/>
      <c r="RHS117" s="118"/>
      <c r="RHT117" s="118"/>
      <c r="RHU117" s="118"/>
      <c r="RHV117" s="118"/>
      <c r="RHW117" s="118"/>
      <c r="RHX117" s="118"/>
      <c r="RHY117" s="119"/>
      <c r="RHZ117" s="117"/>
      <c r="RIA117" s="118"/>
      <c r="RIB117" s="118"/>
      <c r="RIC117" s="118"/>
      <c r="RID117" s="118"/>
      <c r="RIE117" s="118"/>
      <c r="RIF117" s="118"/>
      <c r="RIG117" s="118"/>
      <c r="RIH117" s="119"/>
      <c r="RII117" s="117"/>
      <c r="RIJ117" s="118"/>
      <c r="RIK117" s="118"/>
      <c r="RIL117" s="118"/>
      <c r="RIM117" s="118"/>
      <c r="RIN117" s="118"/>
      <c r="RIO117" s="118"/>
      <c r="RIP117" s="118"/>
      <c r="RIQ117" s="119"/>
      <c r="RIR117" s="117"/>
      <c r="RIS117" s="118"/>
      <c r="RIT117" s="118"/>
      <c r="RIU117" s="118"/>
      <c r="RIV117" s="118"/>
      <c r="RIW117" s="118"/>
      <c r="RIX117" s="118"/>
      <c r="RIY117" s="118"/>
      <c r="RIZ117" s="119"/>
      <c r="RJA117" s="117"/>
      <c r="RJB117" s="118"/>
      <c r="RJC117" s="118"/>
      <c r="RJD117" s="118"/>
      <c r="RJE117" s="118"/>
      <c r="RJF117" s="118"/>
      <c r="RJG117" s="118"/>
      <c r="RJH117" s="118"/>
      <c r="RJI117" s="119"/>
      <c r="RJJ117" s="117"/>
      <c r="RJK117" s="118"/>
      <c r="RJL117" s="118"/>
      <c r="RJM117" s="118"/>
      <c r="RJN117" s="118"/>
      <c r="RJO117" s="118"/>
      <c r="RJP117" s="118"/>
      <c r="RJQ117" s="118"/>
      <c r="RJR117" s="119"/>
      <c r="RJS117" s="117"/>
      <c r="RJT117" s="118"/>
      <c r="RJU117" s="118"/>
      <c r="RJV117" s="118"/>
      <c r="RJW117" s="118"/>
      <c r="RJX117" s="118"/>
      <c r="RJY117" s="118"/>
      <c r="RJZ117" s="118"/>
      <c r="RKA117" s="119"/>
      <c r="RKB117" s="117"/>
      <c r="RKC117" s="118"/>
      <c r="RKD117" s="118"/>
      <c r="RKE117" s="118"/>
      <c r="RKF117" s="118"/>
      <c r="RKG117" s="118"/>
      <c r="RKH117" s="118"/>
      <c r="RKI117" s="118"/>
      <c r="RKJ117" s="119"/>
      <c r="RKK117" s="117"/>
      <c r="RKL117" s="118"/>
      <c r="RKM117" s="118"/>
      <c r="RKN117" s="118"/>
      <c r="RKO117" s="118"/>
      <c r="RKP117" s="118"/>
      <c r="RKQ117" s="118"/>
      <c r="RKR117" s="118"/>
      <c r="RKS117" s="119"/>
      <c r="RKT117" s="117"/>
      <c r="RKU117" s="118"/>
      <c r="RKV117" s="118"/>
      <c r="RKW117" s="118"/>
      <c r="RKX117" s="118"/>
      <c r="RKY117" s="118"/>
      <c r="RKZ117" s="118"/>
      <c r="RLA117" s="118"/>
      <c r="RLB117" s="119"/>
      <c r="RLC117" s="117"/>
      <c r="RLD117" s="118"/>
      <c r="RLE117" s="118"/>
      <c r="RLF117" s="118"/>
      <c r="RLG117" s="118"/>
      <c r="RLH117" s="118"/>
      <c r="RLI117" s="118"/>
      <c r="RLJ117" s="118"/>
      <c r="RLK117" s="119"/>
      <c r="RLL117" s="117"/>
      <c r="RLM117" s="118"/>
      <c r="RLN117" s="118"/>
      <c r="RLO117" s="118"/>
      <c r="RLP117" s="118"/>
      <c r="RLQ117" s="118"/>
      <c r="RLR117" s="118"/>
      <c r="RLS117" s="118"/>
      <c r="RLT117" s="119"/>
      <c r="RLU117" s="117"/>
      <c r="RLV117" s="118"/>
      <c r="RLW117" s="118"/>
      <c r="RLX117" s="118"/>
      <c r="RLY117" s="118"/>
      <c r="RLZ117" s="118"/>
      <c r="RMA117" s="118"/>
      <c r="RMB117" s="118"/>
      <c r="RMC117" s="119"/>
      <c r="RMD117" s="117"/>
      <c r="RME117" s="118"/>
      <c r="RMF117" s="118"/>
      <c r="RMG117" s="118"/>
      <c r="RMH117" s="118"/>
      <c r="RMI117" s="118"/>
      <c r="RMJ117" s="118"/>
      <c r="RMK117" s="118"/>
      <c r="RML117" s="119"/>
      <c r="RMM117" s="117"/>
      <c r="RMN117" s="118"/>
      <c r="RMO117" s="118"/>
      <c r="RMP117" s="118"/>
      <c r="RMQ117" s="118"/>
      <c r="RMR117" s="118"/>
      <c r="RMS117" s="118"/>
      <c r="RMT117" s="118"/>
      <c r="RMU117" s="119"/>
      <c r="RMV117" s="117"/>
      <c r="RMW117" s="118"/>
      <c r="RMX117" s="118"/>
      <c r="RMY117" s="118"/>
      <c r="RMZ117" s="118"/>
      <c r="RNA117" s="118"/>
      <c r="RNB117" s="118"/>
      <c r="RNC117" s="118"/>
      <c r="RND117" s="119"/>
      <c r="RNE117" s="117"/>
      <c r="RNF117" s="118"/>
      <c r="RNG117" s="118"/>
      <c r="RNH117" s="118"/>
      <c r="RNI117" s="118"/>
      <c r="RNJ117" s="118"/>
      <c r="RNK117" s="118"/>
      <c r="RNL117" s="118"/>
      <c r="RNM117" s="119"/>
      <c r="RNN117" s="117"/>
      <c r="RNO117" s="118"/>
      <c r="RNP117" s="118"/>
      <c r="RNQ117" s="118"/>
      <c r="RNR117" s="118"/>
      <c r="RNS117" s="118"/>
      <c r="RNT117" s="118"/>
      <c r="RNU117" s="118"/>
      <c r="RNV117" s="119"/>
      <c r="RNW117" s="117"/>
      <c r="RNX117" s="118"/>
      <c r="RNY117" s="118"/>
      <c r="RNZ117" s="118"/>
      <c r="ROA117" s="118"/>
      <c r="ROB117" s="118"/>
      <c r="ROC117" s="118"/>
      <c r="ROD117" s="118"/>
      <c r="ROE117" s="119"/>
      <c r="ROF117" s="117"/>
      <c r="ROG117" s="118"/>
      <c r="ROH117" s="118"/>
      <c r="ROI117" s="118"/>
      <c r="ROJ117" s="118"/>
      <c r="ROK117" s="118"/>
      <c r="ROL117" s="118"/>
      <c r="ROM117" s="118"/>
      <c r="RON117" s="119"/>
      <c r="ROO117" s="117"/>
      <c r="ROP117" s="118"/>
      <c r="ROQ117" s="118"/>
      <c r="ROR117" s="118"/>
      <c r="ROS117" s="118"/>
      <c r="ROT117" s="118"/>
      <c r="ROU117" s="118"/>
      <c r="ROV117" s="118"/>
      <c r="ROW117" s="119"/>
      <c r="ROX117" s="117"/>
      <c r="ROY117" s="118"/>
      <c r="ROZ117" s="118"/>
      <c r="RPA117" s="118"/>
      <c r="RPB117" s="118"/>
      <c r="RPC117" s="118"/>
      <c r="RPD117" s="118"/>
      <c r="RPE117" s="118"/>
      <c r="RPF117" s="119"/>
      <c r="RPG117" s="117"/>
      <c r="RPH117" s="118"/>
      <c r="RPI117" s="118"/>
      <c r="RPJ117" s="118"/>
      <c r="RPK117" s="118"/>
      <c r="RPL117" s="118"/>
      <c r="RPM117" s="118"/>
      <c r="RPN117" s="118"/>
      <c r="RPO117" s="119"/>
      <c r="RPP117" s="117"/>
      <c r="RPQ117" s="118"/>
      <c r="RPR117" s="118"/>
      <c r="RPS117" s="118"/>
      <c r="RPT117" s="118"/>
      <c r="RPU117" s="118"/>
      <c r="RPV117" s="118"/>
      <c r="RPW117" s="118"/>
      <c r="RPX117" s="119"/>
      <c r="RPY117" s="117"/>
      <c r="RPZ117" s="118"/>
      <c r="RQA117" s="118"/>
      <c r="RQB117" s="118"/>
      <c r="RQC117" s="118"/>
      <c r="RQD117" s="118"/>
      <c r="RQE117" s="118"/>
      <c r="RQF117" s="118"/>
      <c r="RQG117" s="119"/>
      <c r="RQH117" s="117"/>
      <c r="RQI117" s="118"/>
      <c r="RQJ117" s="118"/>
      <c r="RQK117" s="118"/>
      <c r="RQL117" s="118"/>
      <c r="RQM117" s="118"/>
      <c r="RQN117" s="118"/>
      <c r="RQO117" s="118"/>
      <c r="RQP117" s="119"/>
      <c r="RQQ117" s="117"/>
      <c r="RQR117" s="118"/>
      <c r="RQS117" s="118"/>
      <c r="RQT117" s="118"/>
      <c r="RQU117" s="118"/>
      <c r="RQV117" s="118"/>
      <c r="RQW117" s="118"/>
      <c r="RQX117" s="118"/>
      <c r="RQY117" s="119"/>
      <c r="RQZ117" s="117"/>
      <c r="RRA117" s="118"/>
      <c r="RRB117" s="118"/>
      <c r="RRC117" s="118"/>
      <c r="RRD117" s="118"/>
      <c r="RRE117" s="118"/>
      <c r="RRF117" s="118"/>
      <c r="RRG117" s="118"/>
      <c r="RRH117" s="119"/>
      <c r="RRI117" s="117"/>
      <c r="RRJ117" s="118"/>
      <c r="RRK117" s="118"/>
      <c r="RRL117" s="118"/>
      <c r="RRM117" s="118"/>
      <c r="RRN117" s="118"/>
      <c r="RRO117" s="118"/>
      <c r="RRP117" s="118"/>
      <c r="RRQ117" s="119"/>
      <c r="RRR117" s="117"/>
      <c r="RRS117" s="118"/>
      <c r="RRT117" s="118"/>
      <c r="RRU117" s="118"/>
      <c r="RRV117" s="118"/>
      <c r="RRW117" s="118"/>
      <c r="RRX117" s="118"/>
      <c r="RRY117" s="118"/>
      <c r="RRZ117" s="119"/>
      <c r="RSA117" s="117"/>
      <c r="RSB117" s="118"/>
      <c r="RSC117" s="118"/>
      <c r="RSD117" s="118"/>
      <c r="RSE117" s="118"/>
      <c r="RSF117" s="118"/>
      <c r="RSG117" s="118"/>
      <c r="RSH117" s="118"/>
      <c r="RSI117" s="119"/>
      <c r="RSJ117" s="117"/>
      <c r="RSK117" s="118"/>
      <c r="RSL117" s="118"/>
      <c r="RSM117" s="118"/>
      <c r="RSN117" s="118"/>
      <c r="RSO117" s="118"/>
      <c r="RSP117" s="118"/>
      <c r="RSQ117" s="118"/>
      <c r="RSR117" s="119"/>
      <c r="RSS117" s="117"/>
      <c r="RST117" s="118"/>
      <c r="RSU117" s="118"/>
      <c r="RSV117" s="118"/>
      <c r="RSW117" s="118"/>
      <c r="RSX117" s="118"/>
      <c r="RSY117" s="118"/>
      <c r="RSZ117" s="118"/>
      <c r="RTA117" s="119"/>
      <c r="RTB117" s="117"/>
      <c r="RTC117" s="118"/>
      <c r="RTD117" s="118"/>
      <c r="RTE117" s="118"/>
      <c r="RTF117" s="118"/>
      <c r="RTG117" s="118"/>
      <c r="RTH117" s="118"/>
      <c r="RTI117" s="118"/>
      <c r="RTJ117" s="119"/>
      <c r="RTK117" s="117"/>
      <c r="RTL117" s="118"/>
      <c r="RTM117" s="118"/>
      <c r="RTN117" s="118"/>
      <c r="RTO117" s="118"/>
      <c r="RTP117" s="118"/>
      <c r="RTQ117" s="118"/>
      <c r="RTR117" s="118"/>
      <c r="RTS117" s="119"/>
      <c r="RTT117" s="117"/>
      <c r="RTU117" s="118"/>
      <c r="RTV117" s="118"/>
      <c r="RTW117" s="118"/>
      <c r="RTX117" s="118"/>
      <c r="RTY117" s="118"/>
      <c r="RTZ117" s="118"/>
      <c r="RUA117" s="118"/>
      <c r="RUB117" s="119"/>
      <c r="RUC117" s="117"/>
      <c r="RUD117" s="118"/>
      <c r="RUE117" s="118"/>
      <c r="RUF117" s="118"/>
      <c r="RUG117" s="118"/>
      <c r="RUH117" s="118"/>
      <c r="RUI117" s="118"/>
      <c r="RUJ117" s="118"/>
      <c r="RUK117" s="119"/>
      <c r="RUL117" s="117"/>
      <c r="RUM117" s="118"/>
      <c r="RUN117" s="118"/>
      <c r="RUO117" s="118"/>
      <c r="RUP117" s="118"/>
      <c r="RUQ117" s="118"/>
      <c r="RUR117" s="118"/>
      <c r="RUS117" s="118"/>
      <c r="RUT117" s="119"/>
      <c r="RUU117" s="117"/>
      <c r="RUV117" s="118"/>
      <c r="RUW117" s="118"/>
      <c r="RUX117" s="118"/>
      <c r="RUY117" s="118"/>
      <c r="RUZ117" s="118"/>
      <c r="RVA117" s="118"/>
      <c r="RVB117" s="118"/>
      <c r="RVC117" s="119"/>
      <c r="RVD117" s="117"/>
      <c r="RVE117" s="118"/>
      <c r="RVF117" s="118"/>
      <c r="RVG117" s="118"/>
      <c r="RVH117" s="118"/>
      <c r="RVI117" s="118"/>
      <c r="RVJ117" s="118"/>
      <c r="RVK117" s="118"/>
      <c r="RVL117" s="119"/>
      <c r="RVM117" s="117"/>
      <c r="RVN117" s="118"/>
      <c r="RVO117" s="118"/>
      <c r="RVP117" s="118"/>
      <c r="RVQ117" s="118"/>
      <c r="RVR117" s="118"/>
      <c r="RVS117" s="118"/>
      <c r="RVT117" s="118"/>
      <c r="RVU117" s="119"/>
      <c r="RVV117" s="117"/>
      <c r="RVW117" s="118"/>
      <c r="RVX117" s="118"/>
      <c r="RVY117" s="118"/>
      <c r="RVZ117" s="118"/>
      <c r="RWA117" s="118"/>
      <c r="RWB117" s="118"/>
      <c r="RWC117" s="118"/>
      <c r="RWD117" s="119"/>
      <c r="RWE117" s="117"/>
      <c r="RWF117" s="118"/>
      <c r="RWG117" s="118"/>
      <c r="RWH117" s="118"/>
      <c r="RWI117" s="118"/>
      <c r="RWJ117" s="118"/>
      <c r="RWK117" s="118"/>
      <c r="RWL117" s="118"/>
      <c r="RWM117" s="119"/>
      <c r="RWN117" s="117"/>
      <c r="RWO117" s="118"/>
      <c r="RWP117" s="118"/>
      <c r="RWQ117" s="118"/>
      <c r="RWR117" s="118"/>
      <c r="RWS117" s="118"/>
      <c r="RWT117" s="118"/>
      <c r="RWU117" s="118"/>
      <c r="RWV117" s="119"/>
      <c r="RWW117" s="117"/>
      <c r="RWX117" s="118"/>
      <c r="RWY117" s="118"/>
      <c r="RWZ117" s="118"/>
      <c r="RXA117" s="118"/>
      <c r="RXB117" s="118"/>
      <c r="RXC117" s="118"/>
      <c r="RXD117" s="118"/>
      <c r="RXE117" s="119"/>
      <c r="RXF117" s="117"/>
      <c r="RXG117" s="118"/>
      <c r="RXH117" s="118"/>
      <c r="RXI117" s="118"/>
      <c r="RXJ117" s="118"/>
      <c r="RXK117" s="118"/>
      <c r="RXL117" s="118"/>
      <c r="RXM117" s="118"/>
      <c r="RXN117" s="119"/>
      <c r="RXO117" s="117"/>
      <c r="RXP117" s="118"/>
      <c r="RXQ117" s="118"/>
      <c r="RXR117" s="118"/>
      <c r="RXS117" s="118"/>
      <c r="RXT117" s="118"/>
      <c r="RXU117" s="118"/>
      <c r="RXV117" s="118"/>
      <c r="RXW117" s="119"/>
      <c r="RXX117" s="117"/>
      <c r="RXY117" s="118"/>
      <c r="RXZ117" s="118"/>
      <c r="RYA117" s="118"/>
      <c r="RYB117" s="118"/>
      <c r="RYC117" s="118"/>
      <c r="RYD117" s="118"/>
      <c r="RYE117" s="118"/>
      <c r="RYF117" s="119"/>
      <c r="RYG117" s="117"/>
      <c r="RYH117" s="118"/>
      <c r="RYI117" s="118"/>
      <c r="RYJ117" s="118"/>
      <c r="RYK117" s="118"/>
      <c r="RYL117" s="118"/>
      <c r="RYM117" s="118"/>
      <c r="RYN117" s="118"/>
      <c r="RYO117" s="119"/>
      <c r="RYP117" s="117"/>
      <c r="RYQ117" s="118"/>
      <c r="RYR117" s="118"/>
      <c r="RYS117" s="118"/>
      <c r="RYT117" s="118"/>
      <c r="RYU117" s="118"/>
      <c r="RYV117" s="118"/>
      <c r="RYW117" s="118"/>
      <c r="RYX117" s="119"/>
      <c r="RYY117" s="117"/>
      <c r="RYZ117" s="118"/>
      <c r="RZA117" s="118"/>
      <c r="RZB117" s="118"/>
      <c r="RZC117" s="118"/>
      <c r="RZD117" s="118"/>
      <c r="RZE117" s="118"/>
      <c r="RZF117" s="118"/>
      <c r="RZG117" s="119"/>
      <c r="RZH117" s="117"/>
      <c r="RZI117" s="118"/>
      <c r="RZJ117" s="118"/>
      <c r="RZK117" s="118"/>
      <c r="RZL117" s="118"/>
      <c r="RZM117" s="118"/>
      <c r="RZN117" s="118"/>
      <c r="RZO117" s="118"/>
      <c r="RZP117" s="119"/>
      <c r="RZQ117" s="117"/>
      <c r="RZR117" s="118"/>
      <c r="RZS117" s="118"/>
      <c r="RZT117" s="118"/>
      <c r="RZU117" s="118"/>
      <c r="RZV117" s="118"/>
      <c r="RZW117" s="118"/>
      <c r="RZX117" s="118"/>
      <c r="RZY117" s="119"/>
      <c r="RZZ117" s="117"/>
      <c r="SAA117" s="118"/>
      <c r="SAB117" s="118"/>
      <c r="SAC117" s="118"/>
      <c r="SAD117" s="118"/>
      <c r="SAE117" s="118"/>
      <c r="SAF117" s="118"/>
      <c r="SAG117" s="118"/>
      <c r="SAH117" s="119"/>
      <c r="SAI117" s="117"/>
      <c r="SAJ117" s="118"/>
      <c r="SAK117" s="118"/>
      <c r="SAL117" s="118"/>
      <c r="SAM117" s="118"/>
      <c r="SAN117" s="118"/>
      <c r="SAO117" s="118"/>
      <c r="SAP117" s="118"/>
      <c r="SAQ117" s="119"/>
      <c r="SAR117" s="117"/>
      <c r="SAS117" s="118"/>
      <c r="SAT117" s="118"/>
      <c r="SAU117" s="118"/>
      <c r="SAV117" s="118"/>
      <c r="SAW117" s="118"/>
      <c r="SAX117" s="118"/>
      <c r="SAY117" s="118"/>
      <c r="SAZ117" s="119"/>
      <c r="SBA117" s="117"/>
      <c r="SBB117" s="118"/>
      <c r="SBC117" s="118"/>
      <c r="SBD117" s="118"/>
      <c r="SBE117" s="118"/>
      <c r="SBF117" s="118"/>
      <c r="SBG117" s="118"/>
      <c r="SBH117" s="118"/>
      <c r="SBI117" s="119"/>
      <c r="SBJ117" s="117"/>
      <c r="SBK117" s="118"/>
      <c r="SBL117" s="118"/>
      <c r="SBM117" s="118"/>
      <c r="SBN117" s="118"/>
      <c r="SBO117" s="118"/>
      <c r="SBP117" s="118"/>
      <c r="SBQ117" s="118"/>
      <c r="SBR117" s="119"/>
      <c r="SBS117" s="117"/>
      <c r="SBT117" s="118"/>
      <c r="SBU117" s="118"/>
      <c r="SBV117" s="118"/>
      <c r="SBW117" s="118"/>
      <c r="SBX117" s="118"/>
      <c r="SBY117" s="118"/>
      <c r="SBZ117" s="118"/>
      <c r="SCA117" s="119"/>
      <c r="SCB117" s="117"/>
      <c r="SCC117" s="118"/>
      <c r="SCD117" s="118"/>
      <c r="SCE117" s="118"/>
      <c r="SCF117" s="118"/>
      <c r="SCG117" s="118"/>
      <c r="SCH117" s="118"/>
      <c r="SCI117" s="118"/>
      <c r="SCJ117" s="119"/>
      <c r="SCK117" s="117"/>
      <c r="SCL117" s="118"/>
      <c r="SCM117" s="118"/>
      <c r="SCN117" s="118"/>
      <c r="SCO117" s="118"/>
      <c r="SCP117" s="118"/>
      <c r="SCQ117" s="118"/>
      <c r="SCR117" s="118"/>
      <c r="SCS117" s="119"/>
      <c r="SCT117" s="117"/>
      <c r="SCU117" s="118"/>
      <c r="SCV117" s="118"/>
      <c r="SCW117" s="118"/>
      <c r="SCX117" s="118"/>
      <c r="SCY117" s="118"/>
      <c r="SCZ117" s="118"/>
      <c r="SDA117" s="118"/>
      <c r="SDB117" s="119"/>
      <c r="SDC117" s="117"/>
      <c r="SDD117" s="118"/>
      <c r="SDE117" s="118"/>
      <c r="SDF117" s="118"/>
      <c r="SDG117" s="118"/>
      <c r="SDH117" s="118"/>
      <c r="SDI117" s="118"/>
      <c r="SDJ117" s="118"/>
      <c r="SDK117" s="119"/>
      <c r="SDL117" s="117"/>
      <c r="SDM117" s="118"/>
      <c r="SDN117" s="118"/>
      <c r="SDO117" s="118"/>
      <c r="SDP117" s="118"/>
      <c r="SDQ117" s="118"/>
      <c r="SDR117" s="118"/>
      <c r="SDS117" s="118"/>
      <c r="SDT117" s="119"/>
      <c r="SDU117" s="117"/>
      <c r="SDV117" s="118"/>
      <c r="SDW117" s="118"/>
      <c r="SDX117" s="118"/>
      <c r="SDY117" s="118"/>
      <c r="SDZ117" s="118"/>
      <c r="SEA117" s="118"/>
      <c r="SEB117" s="118"/>
      <c r="SEC117" s="119"/>
      <c r="SED117" s="117"/>
      <c r="SEE117" s="118"/>
      <c r="SEF117" s="118"/>
      <c r="SEG117" s="118"/>
      <c r="SEH117" s="118"/>
      <c r="SEI117" s="118"/>
      <c r="SEJ117" s="118"/>
      <c r="SEK117" s="118"/>
      <c r="SEL117" s="119"/>
      <c r="SEM117" s="117"/>
      <c r="SEN117" s="118"/>
      <c r="SEO117" s="118"/>
      <c r="SEP117" s="118"/>
      <c r="SEQ117" s="118"/>
      <c r="SER117" s="118"/>
      <c r="SES117" s="118"/>
      <c r="SET117" s="118"/>
      <c r="SEU117" s="119"/>
      <c r="SEV117" s="117"/>
      <c r="SEW117" s="118"/>
      <c r="SEX117" s="118"/>
      <c r="SEY117" s="118"/>
      <c r="SEZ117" s="118"/>
      <c r="SFA117" s="118"/>
      <c r="SFB117" s="118"/>
      <c r="SFC117" s="118"/>
      <c r="SFD117" s="119"/>
      <c r="SFE117" s="117"/>
      <c r="SFF117" s="118"/>
      <c r="SFG117" s="118"/>
      <c r="SFH117" s="118"/>
      <c r="SFI117" s="118"/>
      <c r="SFJ117" s="118"/>
      <c r="SFK117" s="118"/>
      <c r="SFL117" s="118"/>
      <c r="SFM117" s="119"/>
      <c r="SFN117" s="117"/>
      <c r="SFO117" s="118"/>
      <c r="SFP117" s="118"/>
      <c r="SFQ117" s="118"/>
      <c r="SFR117" s="118"/>
      <c r="SFS117" s="118"/>
      <c r="SFT117" s="118"/>
      <c r="SFU117" s="118"/>
      <c r="SFV117" s="119"/>
      <c r="SFW117" s="117"/>
      <c r="SFX117" s="118"/>
      <c r="SFY117" s="118"/>
      <c r="SFZ117" s="118"/>
      <c r="SGA117" s="118"/>
      <c r="SGB117" s="118"/>
      <c r="SGC117" s="118"/>
      <c r="SGD117" s="118"/>
      <c r="SGE117" s="119"/>
      <c r="SGF117" s="117"/>
      <c r="SGG117" s="118"/>
      <c r="SGH117" s="118"/>
      <c r="SGI117" s="118"/>
      <c r="SGJ117" s="118"/>
      <c r="SGK117" s="118"/>
      <c r="SGL117" s="118"/>
      <c r="SGM117" s="118"/>
      <c r="SGN117" s="119"/>
      <c r="SGO117" s="117"/>
      <c r="SGP117" s="118"/>
      <c r="SGQ117" s="118"/>
      <c r="SGR117" s="118"/>
      <c r="SGS117" s="118"/>
      <c r="SGT117" s="118"/>
      <c r="SGU117" s="118"/>
      <c r="SGV117" s="118"/>
      <c r="SGW117" s="119"/>
      <c r="SGX117" s="117"/>
      <c r="SGY117" s="118"/>
      <c r="SGZ117" s="118"/>
      <c r="SHA117" s="118"/>
      <c r="SHB117" s="118"/>
      <c r="SHC117" s="118"/>
      <c r="SHD117" s="118"/>
      <c r="SHE117" s="118"/>
      <c r="SHF117" s="119"/>
      <c r="SHG117" s="117"/>
      <c r="SHH117" s="118"/>
      <c r="SHI117" s="118"/>
      <c r="SHJ117" s="118"/>
      <c r="SHK117" s="118"/>
      <c r="SHL117" s="118"/>
      <c r="SHM117" s="118"/>
      <c r="SHN117" s="118"/>
      <c r="SHO117" s="119"/>
      <c r="SHP117" s="117"/>
      <c r="SHQ117" s="118"/>
      <c r="SHR117" s="118"/>
      <c r="SHS117" s="118"/>
      <c r="SHT117" s="118"/>
      <c r="SHU117" s="118"/>
      <c r="SHV117" s="118"/>
      <c r="SHW117" s="118"/>
      <c r="SHX117" s="119"/>
      <c r="SHY117" s="117"/>
      <c r="SHZ117" s="118"/>
      <c r="SIA117" s="118"/>
      <c r="SIB117" s="118"/>
      <c r="SIC117" s="118"/>
      <c r="SID117" s="118"/>
      <c r="SIE117" s="118"/>
      <c r="SIF117" s="118"/>
      <c r="SIG117" s="119"/>
      <c r="SIH117" s="117"/>
      <c r="SII117" s="118"/>
      <c r="SIJ117" s="118"/>
      <c r="SIK117" s="118"/>
      <c r="SIL117" s="118"/>
      <c r="SIM117" s="118"/>
      <c r="SIN117" s="118"/>
      <c r="SIO117" s="118"/>
      <c r="SIP117" s="119"/>
      <c r="SIQ117" s="117"/>
      <c r="SIR117" s="118"/>
      <c r="SIS117" s="118"/>
      <c r="SIT117" s="118"/>
      <c r="SIU117" s="118"/>
      <c r="SIV117" s="118"/>
      <c r="SIW117" s="118"/>
      <c r="SIX117" s="118"/>
      <c r="SIY117" s="119"/>
      <c r="SIZ117" s="117"/>
      <c r="SJA117" s="118"/>
      <c r="SJB117" s="118"/>
      <c r="SJC117" s="118"/>
      <c r="SJD117" s="118"/>
      <c r="SJE117" s="118"/>
      <c r="SJF117" s="118"/>
      <c r="SJG117" s="118"/>
      <c r="SJH117" s="119"/>
      <c r="SJI117" s="117"/>
      <c r="SJJ117" s="118"/>
      <c r="SJK117" s="118"/>
      <c r="SJL117" s="118"/>
      <c r="SJM117" s="118"/>
      <c r="SJN117" s="118"/>
      <c r="SJO117" s="118"/>
      <c r="SJP117" s="118"/>
      <c r="SJQ117" s="119"/>
      <c r="SJR117" s="117"/>
      <c r="SJS117" s="118"/>
      <c r="SJT117" s="118"/>
      <c r="SJU117" s="118"/>
      <c r="SJV117" s="118"/>
      <c r="SJW117" s="118"/>
      <c r="SJX117" s="118"/>
      <c r="SJY117" s="118"/>
      <c r="SJZ117" s="119"/>
      <c r="SKA117" s="117"/>
      <c r="SKB117" s="118"/>
      <c r="SKC117" s="118"/>
      <c r="SKD117" s="118"/>
      <c r="SKE117" s="118"/>
      <c r="SKF117" s="118"/>
      <c r="SKG117" s="118"/>
      <c r="SKH117" s="118"/>
      <c r="SKI117" s="119"/>
      <c r="SKJ117" s="117"/>
      <c r="SKK117" s="118"/>
      <c r="SKL117" s="118"/>
      <c r="SKM117" s="118"/>
      <c r="SKN117" s="118"/>
      <c r="SKO117" s="118"/>
      <c r="SKP117" s="118"/>
      <c r="SKQ117" s="118"/>
      <c r="SKR117" s="119"/>
      <c r="SKS117" s="117"/>
      <c r="SKT117" s="118"/>
      <c r="SKU117" s="118"/>
      <c r="SKV117" s="118"/>
      <c r="SKW117" s="118"/>
      <c r="SKX117" s="118"/>
      <c r="SKY117" s="118"/>
      <c r="SKZ117" s="118"/>
      <c r="SLA117" s="119"/>
      <c r="SLB117" s="117"/>
      <c r="SLC117" s="118"/>
      <c r="SLD117" s="118"/>
      <c r="SLE117" s="118"/>
      <c r="SLF117" s="118"/>
      <c r="SLG117" s="118"/>
      <c r="SLH117" s="118"/>
      <c r="SLI117" s="118"/>
      <c r="SLJ117" s="119"/>
      <c r="SLK117" s="117"/>
      <c r="SLL117" s="118"/>
      <c r="SLM117" s="118"/>
      <c r="SLN117" s="118"/>
      <c r="SLO117" s="118"/>
      <c r="SLP117" s="118"/>
      <c r="SLQ117" s="118"/>
      <c r="SLR117" s="118"/>
      <c r="SLS117" s="119"/>
      <c r="SLT117" s="117"/>
      <c r="SLU117" s="118"/>
      <c r="SLV117" s="118"/>
      <c r="SLW117" s="118"/>
      <c r="SLX117" s="118"/>
      <c r="SLY117" s="118"/>
      <c r="SLZ117" s="118"/>
      <c r="SMA117" s="118"/>
      <c r="SMB117" s="119"/>
      <c r="SMC117" s="117"/>
      <c r="SMD117" s="118"/>
      <c r="SME117" s="118"/>
      <c r="SMF117" s="118"/>
      <c r="SMG117" s="118"/>
      <c r="SMH117" s="118"/>
      <c r="SMI117" s="118"/>
      <c r="SMJ117" s="118"/>
      <c r="SMK117" s="119"/>
      <c r="SML117" s="117"/>
      <c r="SMM117" s="118"/>
      <c r="SMN117" s="118"/>
      <c r="SMO117" s="118"/>
      <c r="SMP117" s="118"/>
      <c r="SMQ117" s="118"/>
      <c r="SMR117" s="118"/>
      <c r="SMS117" s="118"/>
      <c r="SMT117" s="119"/>
      <c r="SMU117" s="117"/>
      <c r="SMV117" s="118"/>
      <c r="SMW117" s="118"/>
      <c r="SMX117" s="118"/>
      <c r="SMY117" s="118"/>
      <c r="SMZ117" s="118"/>
      <c r="SNA117" s="118"/>
      <c r="SNB117" s="118"/>
      <c r="SNC117" s="119"/>
      <c r="SND117" s="117"/>
      <c r="SNE117" s="118"/>
      <c r="SNF117" s="118"/>
      <c r="SNG117" s="118"/>
      <c r="SNH117" s="118"/>
      <c r="SNI117" s="118"/>
      <c r="SNJ117" s="118"/>
      <c r="SNK117" s="118"/>
      <c r="SNL117" s="119"/>
      <c r="SNM117" s="117"/>
      <c r="SNN117" s="118"/>
      <c r="SNO117" s="118"/>
      <c r="SNP117" s="118"/>
      <c r="SNQ117" s="118"/>
      <c r="SNR117" s="118"/>
      <c r="SNS117" s="118"/>
      <c r="SNT117" s="118"/>
      <c r="SNU117" s="119"/>
      <c r="SNV117" s="117"/>
      <c r="SNW117" s="118"/>
      <c r="SNX117" s="118"/>
      <c r="SNY117" s="118"/>
      <c r="SNZ117" s="118"/>
      <c r="SOA117" s="118"/>
      <c r="SOB117" s="118"/>
      <c r="SOC117" s="118"/>
      <c r="SOD117" s="119"/>
      <c r="SOE117" s="117"/>
      <c r="SOF117" s="118"/>
      <c r="SOG117" s="118"/>
      <c r="SOH117" s="118"/>
      <c r="SOI117" s="118"/>
      <c r="SOJ117" s="118"/>
      <c r="SOK117" s="118"/>
      <c r="SOL117" s="118"/>
      <c r="SOM117" s="119"/>
      <c r="SON117" s="117"/>
      <c r="SOO117" s="118"/>
      <c r="SOP117" s="118"/>
      <c r="SOQ117" s="118"/>
      <c r="SOR117" s="118"/>
      <c r="SOS117" s="118"/>
      <c r="SOT117" s="118"/>
      <c r="SOU117" s="118"/>
      <c r="SOV117" s="119"/>
      <c r="SOW117" s="117"/>
      <c r="SOX117" s="118"/>
      <c r="SOY117" s="118"/>
      <c r="SOZ117" s="118"/>
      <c r="SPA117" s="118"/>
      <c r="SPB117" s="118"/>
      <c r="SPC117" s="118"/>
      <c r="SPD117" s="118"/>
      <c r="SPE117" s="119"/>
      <c r="SPF117" s="117"/>
      <c r="SPG117" s="118"/>
      <c r="SPH117" s="118"/>
      <c r="SPI117" s="118"/>
      <c r="SPJ117" s="118"/>
      <c r="SPK117" s="118"/>
      <c r="SPL117" s="118"/>
      <c r="SPM117" s="118"/>
      <c r="SPN117" s="119"/>
      <c r="SPO117" s="117"/>
      <c r="SPP117" s="118"/>
      <c r="SPQ117" s="118"/>
      <c r="SPR117" s="118"/>
      <c r="SPS117" s="118"/>
      <c r="SPT117" s="118"/>
      <c r="SPU117" s="118"/>
      <c r="SPV117" s="118"/>
      <c r="SPW117" s="119"/>
      <c r="SPX117" s="117"/>
      <c r="SPY117" s="118"/>
      <c r="SPZ117" s="118"/>
      <c r="SQA117" s="118"/>
      <c r="SQB117" s="118"/>
      <c r="SQC117" s="118"/>
      <c r="SQD117" s="118"/>
      <c r="SQE117" s="118"/>
      <c r="SQF117" s="119"/>
      <c r="SQG117" s="117"/>
      <c r="SQH117" s="118"/>
      <c r="SQI117" s="118"/>
      <c r="SQJ117" s="118"/>
      <c r="SQK117" s="118"/>
      <c r="SQL117" s="118"/>
      <c r="SQM117" s="118"/>
      <c r="SQN117" s="118"/>
      <c r="SQO117" s="119"/>
      <c r="SQP117" s="117"/>
      <c r="SQQ117" s="118"/>
      <c r="SQR117" s="118"/>
      <c r="SQS117" s="118"/>
      <c r="SQT117" s="118"/>
      <c r="SQU117" s="118"/>
      <c r="SQV117" s="118"/>
      <c r="SQW117" s="118"/>
      <c r="SQX117" s="119"/>
      <c r="SQY117" s="117"/>
      <c r="SQZ117" s="118"/>
      <c r="SRA117" s="118"/>
      <c r="SRB117" s="118"/>
      <c r="SRC117" s="118"/>
      <c r="SRD117" s="118"/>
      <c r="SRE117" s="118"/>
      <c r="SRF117" s="118"/>
      <c r="SRG117" s="119"/>
      <c r="SRH117" s="117"/>
      <c r="SRI117" s="118"/>
      <c r="SRJ117" s="118"/>
      <c r="SRK117" s="118"/>
      <c r="SRL117" s="118"/>
      <c r="SRM117" s="118"/>
      <c r="SRN117" s="118"/>
      <c r="SRO117" s="118"/>
      <c r="SRP117" s="119"/>
      <c r="SRQ117" s="117"/>
      <c r="SRR117" s="118"/>
      <c r="SRS117" s="118"/>
      <c r="SRT117" s="118"/>
      <c r="SRU117" s="118"/>
      <c r="SRV117" s="118"/>
      <c r="SRW117" s="118"/>
      <c r="SRX117" s="118"/>
      <c r="SRY117" s="119"/>
      <c r="SRZ117" s="117"/>
      <c r="SSA117" s="118"/>
      <c r="SSB117" s="118"/>
      <c r="SSC117" s="118"/>
      <c r="SSD117" s="118"/>
      <c r="SSE117" s="118"/>
      <c r="SSF117" s="118"/>
      <c r="SSG117" s="118"/>
      <c r="SSH117" s="119"/>
      <c r="SSI117" s="117"/>
      <c r="SSJ117" s="118"/>
      <c r="SSK117" s="118"/>
      <c r="SSL117" s="118"/>
      <c r="SSM117" s="118"/>
      <c r="SSN117" s="118"/>
      <c r="SSO117" s="118"/>
      <c r="SSP117" s="118"/>
      <c r="SSQ117" s="119"/>
      <c r="SSR117" s="117"/>
      <c r="SSS117" s="118"/>
      <c r="SST117" s="118"/>
      <c r="SSU117" s="118"/>
      <c r="SSV117" s="118"/>
      <c r="SSW117" s="118"/>
      <c r="SSX117" s="118"/>
      <c r="SSY117" s="118"/>
      <c r="SSZ117" s="119"/>
      <c r="STA117" s="117"/>
      <c r="STB117" s="118"/>
      <c r="STC117" s="118"/>
      <c r="STD117" s="118"/>
      <c r="STE117" s="118"/>
      <c r="STF117" s="118"/>
      <c r="STG117" s="118"/>
      <c r="STH117" s="118"/>
      <c r="STI117" s="119"/>
      <c r="STJ117" s="117"/>
      <c r="STK117" s="118"/>
      <c r="STL117" s="118"/>
      <c r="STM117" s="118"/>
      <c r="STN117" s="118"/>
      <c r="STO117" s="118"/>
      <c r="STP117" s="118"/>
      <c r="STQ117" s="118"/>
      <c r="STR117" s="119"/>
      <c r="STS117" s="117"/>
      <c r="STT117" s="118"/>
      <c r="STU117" s="118"/>
      <c r="STV117" s="118"/>
      <c r="STW117" s="118"/>
      <c r="STX117" s="118"/>
      <c r="STY117" s="118"/>
      <c r="STZ117" s="118"/>
      <c r="SUA117" s="119"/>
      <c r="SUB117" s="117"/>
      <c r="SUC117" s="118"/>
      <c r="SUD117" s="118"/>
      <c r="SUE117" s="118"/>
      <c r="SUF117" s="118"/>
      <c r="SUG117" s="118"/>
      <c r="SUH117" s="118"/>
      <c r="SUI117" s="118"/>
      <c r="SUJ117" s="119"/>
      <c r="SUK117" s="117"/>
      <c r="SUL117" s="118"/>
      <c r="SUM117" s="118"/>
      <c r="SUN117" s="118"/>
      <c r="SUO117" s="118"/>
      <c r="SUP117" s="118"/>
      <c r="SUQ117" s="118"/>
      <c r="SUR117" s="118"/>
      <c r="SUS117" s="119"/>
      <c r="SUT117" s="117"/>
      <c r="SUU117" s="118"/>
      <c r="SUV117" s="118"/>
      <c r="SUW117" s="118"/>
      <c r="SUX117" s="118"/>
      <c r="SUY117" s="118"/>
      <c r="SUZ117" s="118"/>
      <c r="SVA117" s="118"/>
      <c r="SVB117" s="119"/>
      <c r="SVC117" s="117"/>
      <c r="SVD117" s="118"/>
      <c r="SVE117" s="118"/>
      <c r="SVF117" s="118"/>
      <c r="SVG117" s="118"/>
      <c r="SVH117" s="118"/>
      <c r="SVI117" s="118"/>
      <c r="SVJ117" s="118"/>
      <c r="SVK117" s="119"/>
      <c r="SVL117" s="117"/>
      <c r="SVM117" s="118"/>
      <c r="SVN117" s="118"/>
      <c r="SVO117" s="118"/>
      <c r="SVP117" s="118"/>
      <c r="SVQ117" s="118"/>
      <c r="SVR117" s="118"/>
      <c r="SVS117" s="118"/>
      <c r="SVT117" s="119"/>
      <c r="SVU117" s="117"/>
      <c r="SVV117" s="118"/>
      <c r="SVW117" s="118"/>
      <c r="SVX117" s="118"/>
      <c r="SVY117" s="118"/>
      <c r="SVZ117" s="118"/>
      <c r="SWA117" s="118"/>
      <c r="SWB117" s="118"/>
      <c r="SWC117" s="119"/>
      <c r="SWD117" s="117"/>
      <c r="SWE117" s="118"/>
      <c r="SWF117" s="118"/>
      <c r="SWG117" s="118"/>
      <c r="SWH117" s="118"/>
      <c r="SWI117" s="118"/>
      <c r="SWJ117" s="118"/>
      <c r="SWK117" s="118"/>
      <c r="SWL117" s="119"/>
      <c r="SWM117" s="117"/>
      <c r="SWN117" s="118"/>
      <c r="SWO117" s="118"/>
      <c r="SWP117" s="118"/>
      <c r="SWQ117" s="118"/>
      <c r="SWR117" s="118"/>
      <c r="SWS117" s="118"/>
      <c r="SWT117" s="118"/>
      <c r="SWU117" s="119"/>
      <c r="SWV117" s="117"/>
      <c r="SWW117" s="118"/>
      <c r="SWX117" s="118"/>
      <c r="SWY117" s="118"/>
      <c r="SWZ117" s="118"/>
      <c r="SXA117" s="118"/>
      <c r="SXB117" s="118"/>
      <c r="SXC117" s="118"/>
      <c r="SXD117" s="119"/>
      <c r="SXE117" s="117"/>
      <c r="SXF117" s="118"/>
      <c r="SXG117" s="118"/>
      <c r="SXH117" s="118"/>
      <c r="SXI117" s="118"/>
      <c r="SXJ117" s="118"/>
      <c r="SXK117" s="118"/>
      <c r="SXL117" s="118"/>
      <c r="SXM117" s="119"/>
      <c r="SXN117" s="117"/>
      <c r="SXO117" s="118"/>
      <c r="SXP117" s="118"/>
      <c r="SXQ117" s="118"/>
      <c r="SXR117" s="118"/>
      <c r="SXS117" s="118"/>
      <c r="SXT117" s="118"/>
      <c r="SXU117" s="118"/>
      <c r="SXV117" s="119"/>
      <c r="SXW117" s="117"/>
      <c r="SXX117" s="118"/>
      <c r="SXY117" s="118"/>
      <c r="SXZ117" s="118"/>
      <c r="SYA117" s="118"/>
      <c r="SYB117" s="118"/>
      <c r="SYC117" s="118"/>
      <c r="SYD117" s="118"/>
      <c r="SYE117" s="119"/>
      <c r="SYF117" s="117"/>
      <c r="SYG117" s="118"/>
      <c r="SYH117" s="118"/>
      <c r="SYI117" s="118"/>
      <c r="SYJ117" s="118"/>
      <c r="SYK117" s="118"/>
      <c r="SYL117" s="118"/>
      <c r="SYM117" s="118"/>
      <c r="SYN117" s="119"/>
      <c r="SYO117" s="117"/>
      <c r="SYP117" s="118"/>
      <c r="SYQ117" s="118"/>
      <c r="SYR117" s="118"/>
      <c r="SYS117" s="118"/>
      <c r="SYT117" s="118"/>
      <c r="SYU117" s="118"/>
      <c r="SYV117" s="118"/>
      <c r="SYW117" s="119"/>
      <c r="SYX117" s="117"/>
      <c r="SYY117" s="118"/>
      <c r="SYZ117" s="118"/>
      <c r="SZA117" s="118"/>
      <c r="SZB117" s="118"/>
      <c r="SZC117" s="118"/>
      <c r="SZD117" s="118"/>
      <c r="SZE117" s="118"/>
      <c r="SZF117" s="119"/>
      <c r="SZG117" s="117"/>
      <c r="SZH117" s="118"/>
      <c r="SZI117" s="118"/>
      <c r="SZJ117" s="118"/>
      <c r="SZK117" s="118"/>
      <c r="SZL117" s="118"/>
      <c r="SZM117" s="118"/>
      <c r="SZN117" s="118"/>
      <c r="SZO117" s="119"/>
      <c r="SZP117" s="117"/>
      <c r="SZQ117" s="118"/>
      <c r="SZR117" s="118"/>
      <c r="SZS117" s="118"/>
      <c r="SZT117" s="118"/>
      <c r="SZU117" s="118"/>
      <c r="SZV117" s="118"/>
      <c r="SZW117" s="118"/>
      <c r="SZX117" s="119"/>
      <c r="SZY117" s="117"/>
      <c r="SZZ117" s="118"/>
      <c r="TAA117" s="118"/>
      <c r="TAB117" s="118"/>
      <c r="TAC117" s="118"/>
      <c r="TAD117" s="118"/>
      <c r="TAE117" s="118"/>
      <c r="TAF117" s="118"/>
      <c r="TAG117" s="119"/>
      <c r="TAH117" s="117"/>
      <c r="TAI117" s="118"/>
      <c r="TAJ117" s="118"/>
      <c r="TAK117" s="118"/>
      <c r="TAL117" s="118"/>
      <c r="TAM117" s="118"/>
      <c r="TAN117" s="118"/>
      <c r="TAO117" s="118"/>
      <c r="TAP117" s="119"/>
      <c r="TAQ117" s="117"/>
      <c r="TAR117" s="118"/>
      <c r="TAS117" s="118"/>
      <c r="TAT117" s="118"/>
      <c r="TAU117" s="118"/>
      <c r="TAV117" s="118"/>
      <c r="TAW117" s="118"/>
      <c r="TAX117" s="118"/>
      <c r="TAY117" s="119"/>
      <c r="TAZ117" s="117"/>
      <c r="TBA117" s="118"/>
      <c r="TBB117" s="118"/>
      <c r="TBC117" s="118"/>
      <c r="TBD117" s="118"/>
      <c r="TBE117" s="118"/>
      <c r="TBF117" s="118"/>
      <c r="TBG117" s="118"/>
      <c r="TBH117" s="119"/>
      <c r="TBI117" s="117"/>
      <c r="TBJ117" s="118"/>
      <c r="TBK117" s="118"/>
      <c r="TBL117" s="118"/>
      <c r="TBM117" s="118"/>
      <c r="TBN117" s="118"/>
      <c r="TBO117" s="118"/>
      <c r="TBP117" s="118"/>
      <c r="TBQ117" s="119"/>
      <c r="TBR117" s="117"/>
      <c r="TBS117" s="118"/>
      <c r="TBT117" s="118"/>
      <c r="TBU117" s="118"/>
      <c r="TBV117" s="118"/>
      <c r="TBW117" s="118"/>
      <c r="TBX117" s="118"/>
      <c r="TBY117" s="118"/>
      <c r="TBZ117" s="119"/>
      <c r="TCA117" s="117"/>
      <c r="TCB117" s="118"/>
      <c r="TCC117" s="118"/>
      <c r="TCD117" s="118"/>
      <c r="TCE117" s="118"/>
      <c r="TCF117" s="118"/>
      <c r="TCG117" s="118"/>
      <c r="TCH117" s="118"/>
      <c r="TCI117" s="119"/>
      <c r="TCJ117" s="117"/>
      <c r="TCK117" s="118"/>
      <c r="TCL117" s="118"/>
      <c r="TCM117" s="118"/>
      <c r="TCN117" s="118"/>
      <c r="TCO117" s="118"/>
      <c r="TCP117" s="118"/>
      <c r="TCQ117" s="118"/>
      <c r="TCR117" s="119"/>
      <c r="TCS117" s="117"/>
      <c r="TCT117" s="118"/>
      <c r="TCU117" s="118"/>
      <c r="TCV117" s="118"/>
      <c r="TCW117" s="118"/>
      <c r="TCX117" s="118"/>
      <c r="TCY117" s="118"/>
      <c r="TCZ117" s="118"/>
      <c r="TDA117" s="119"/>
      <c r="TDB117" s="117"/>
      <c r="TDC117" s="118"/>
      <c r="TDD117" s="118"/>
      <c r="TDE117" s="118"/>
      <c r="TDF117" s="118"/>
      <c r="TDG117" s="118"/>
      <c r="TDH117" s="118"/>
      <c r="TDI117" s="118"/>
      <c r="TDJ117" s="119"/>
      <c r="TDK117" s="117"/>
      <c r="TDL117" s="118"/>
      <c r="TDM117" s="118"/>
      <c r="TDN117" s="118"/>
      <c r="TDO117" s="118"/>
      <c r="TDP117" s="118"/>
      <c r="TDQ117" s="118"/>
      <c r="TDR117" s="118"/>
      <c r="TDS117" s="119"/>
      <c r="TDT117" s="117"/>
      <c r="TDU117" s="118"/>
      <c r="TDV117" s="118"/>
      <c r="TDW117" s="118"/>
      <c r="TDX117" s="118"/>
      <c r="TDY117" s="118"/>
      <c r="TDZ117" s="118"/>
      <c r="TEA117" s="118"/>
      <c r="TEB117" s="119"/>
      <c r="TEC117" s="117"/>
      <c r="TED117" s="118"/>
      <c r="TEE117" s="118"/>
      <c r="TEF117" s="118"/>
      <c r="TEG117" s="118"/>
      <c r="TEH117" s="118"/>
      <c r="TEI117" s="118"/>
      <c r="TEJ117" s="118"/>
      <c r="TEK117" s="119"/>
      <c r="TEL117" s="117"/>
      <c r="TEM117" s="118"/>
      <c r="TEN117" s="118"/>
      <c r="TEO117" s="118"/>
      <c r="TEP117" s="118"/>
      <c r="TEQ117" s="118"/>
      <c r="TER117" s="118"/>
      <c r="TES117" s="118"/>
      <c r="TET117" s="119"/>
      <c r="TEU117" s="117"/>
      <c r="TEV117" s="118"/>
      <c r="TEW117" s="118"/>
      <c r="TEX117" s="118"/>
      <c r="TEY117" s="118"/>
      <c r="TEZ117" s="118"/>
      <c r="TFA117" s="118"/>
      <c r="TFB117" s="118"/>
      <c r="TFC117" s="119"/>
      <c r="TFD117" s="117"/>
      <c r="TFE117" s="118"/>
      <c r="TFF117" s="118"/>
      <c r="TFG117" s="118"/>
      <c r="TFH117" s="118"/>
      <c r="TFI117" s="118"/>
      <c r="TFJ117" s="118"/>
      <c r="TFK117" s="118"/>
      <c r="TFL117" s="119"/>
      <c r="TFM117" s="117"/>
      <c r="TFN117" s="118"/>
      <c r="TFO117" s="118"/>
      <c r="TFP117" s="118"/>
      <c r="TFQ117" s="118"/>
      <c r="TFR117" s="118"/>
      <c r="TFS117" s="118"/>
      <c r="TFT117" s="118"/>
      <c r="TFU117" s="119"/>
      <c r="TFV117" s="117"/>
      <c r="TFW117" s="118"/>
      <c r="TFX117" s="118"/>
      <c r="TFY117" s="118"/>
      <c r="TFZ117" s="118"/>
      <c r="TGA117" s="118"/>
      <c r="TGB117" s="118"/>
      <c r="TGC117" s="118"/>
      <c r="TGD117" s="119"/>
      <c r="TGE117" s="117"/>
      <c r="TGF117" s="118"/>
      <c r="TGG117" s="118"/>
      <c r="TGH117" s="118"/>
      <c r="TGI117" s="118"/>
      <c r="TGJ117" s="118"/>
      <c r="TGK117" s="118"/>
      <c r="TGL117" s="118"/>
      <c r="TGM117" s="119"/>
      <c r="TGN117" s="117"/>
      <c r="TGO117" s="118"/>
      <c r="TGP117" s="118"/>
      <c r="TGQ117" s="118"/>
      <c r="TGR117" s="118"/>
      <c r="TGS117" s="118"/>
      <c r="TGT117" s="118"/>
      <c r="TGU117" s="118"/>
      <c r="TGV117" s="119"/>
      <c r="TGW117" s="117"/>
      <c r="TGX117" s="118"/>
      <c r="TGY117" s="118"/>
      <c r="TGZ117" s="118"/>
      <c r="THA117" s="118"/>
      <c r="THB117" s="118"/>
      <c r="THC117" s="118"/>
      <c r="THD117" s="118"/>
      <c r="THE117" s="119"/>
      <c r="THF117" s="117"/>
      <c r="THG117" s="118"/>
      <c r="THH117" s="118"/>
      <c r="THI117" s="118"/>
      <c r="THJ117" s="118"/>
      <c r="THK117" s="118"/>
      <c r="THL117" s="118"/>
      <c r="THM117" s="118"/>
      <c r="THN117" s="119"/>
      <c r="THO117" s="117"/>
      <c r="THP117" s="118"/>
      <c r="THQ117" s="118"/>
      <c r="THR117" s="118"/>
      <c r="THS117" s="118"/>
      <c r="THT117" s="118"/>
      <c r="THU117" s="118"/>
      <c r="THV117" s="118"/>
      <c r="THW117" s="119"/>
      <c r="THX117" s="117"/>
      <c r="THY117" s="118"/>
      <c r="THZ117" s="118"/>
      <c r="TIA117" s="118"/>
      <c r="TIB117" s="118"/>
      <c r="TIC117" s="118"/>
      <c r="TID117" s="118"/>
      <c r="TIE117" s="118"/>
      <c r="TIF117" s="119"/>
      <c r="TIG117" s="117"/>
      <c r="TIH117" s="118"/>
      <c r="TII117" s="118"/>
      <c r="TIJ117" s="118"/>
      <c r="TIK117" s="118"/>
      <c r="TIL117" s="118"/>
      <c r="TIM117" s="118"/>
      <c r="TIN117" s="118"/>
      <c r="TIO117" s="119"/>
      <c r="TIP117" s="117"/>
      <c r="TIQ117" s="118"/>
      <c r="TIR117" s="118"/>
      <c r="TIS117" s="118"/>
      <c r="TIT117" s="118"/>
      <c r="TIU117" s="118"/>
      <c r="TIV117" s="118"/>
      <c r="TIW117" s="118"/>
      <c r="TIX117" s="119"/>
      <c r="TIY117" s="117"/>
      <c r="TIZ117" s="118"/>
      <c r="TJA117" s="118"/>
      <c r="TJB117" s="118"/>
      <c r="TJC117" s="118"/>
      <c r="TJD117" s="118"/>
      <c r="TJE117" s="118"/>
      <c r="TJF117" s="118"/>
      <c r="TJG117" s="119"/>
      <c r="TJH117" s="117"/>
      <c r="TJI117" s="118"/>
      <c r="TJJ117" s="118"/>
      <c r="TJK117" s="118"/>
      <c r="TJL117" s="118"/>
      <c r="TJM117" s="118"/>
      <c r="TJN117" s="118"/>
      <c r="TJO117" s="118"/>
      <c r="TJP117" s="119"/>
      <c r="TJQ117" s="117"/>
      <c r="TJR117" s="118"/>
      <c r="TJS117" s="118"/>
      <c r="TJT117" s="118"/>
      <c r="TJU117" s="118"/>
      <c r="TJV117" s="118"/>
      <c r="TJW117" s="118"/>
      <c r="TJX117" s="118"/>
      <c r="TJY117" s="119"/>
      <c r="TJZ117" s="117"/>
      <c r="TKA117" s="118"/>
      <c r="TKB117" s="118"/>
      <c r="TKC117" s="118"/>
      <c r="TKD117" s="118"/>
      <c r="TKE117" s="118"/>
      <c r="TKF117" s="118"/>
      <c r="TKG117" s="118"/>
      <c r="TKH117" s="119"/>
      <c r="TKI117" s="117"/>
      <c r="TKJ117" s="118"/>
      <c r="TKK117" s="118"/>
      <c r="TKL117" s="118"/>
      <c r="TKM117" s="118"/>
      <c r="TKN117" s="118"/>
      <c r="TKO117" s="118"/>
      <c r="TKP117" s="118"/>
      <c r="TKQ117" s="119"/>
      <c r="TKR117" s="117"/>
      <c r="TKS117" s="118"/>
      <c r="TKT117" s="118"/>
      <c r="TKU117" s="118"/>
      <c r="TKV117" s="118"/>
      <c r="TKW117" s="118"/>
      <c r="TKX117" s="118"/>
      <c r="TKY117" s="118"/>
      <c r="TKZ117" s="119"/>
      <c r="TLA117" s="117"/>
      <c r="TLB117" s="118"/>
      <c r="TLC117" s="118"/>
      <c r="TLD117" s="118"/>
      <c r="TLE117" s="118"/>
      <c r="TLF117" s="118"/>
      <c r="TLG117" s="118"/>
      <c r="TLH117" s="118"/>
      <c r="TLI117" s="119"/>
      <c r="TLJ117" s="117"/>
      <c r="TLK117" s="118"/>
      <c r="TLL117" s="118"/>
      <c r="TLM117" s="118"/>
      <c r="TLN117" s="118"/>
      <c r="TLO117" s="118"/>
      <c r="TLP117" s="118"/>
      <c r="TLQ117" s="118"/>
      <c r="TLR117" s="119"/>
      <c r="TLS117" s="117"/>
      <c r="TLT117" s="118"/>
      <c r="TLU117" s="118"/>
      <c r="TLV117" s="118"/>
      <c r="TLW117" s="118"/>
      <c r="TLX117" s="118"/>
      <c r="TLY117" s="118"/>
      <c r="TLZ117" s="118"/>
      <c r="TMA117" s="119"/>
      <c r="TMB117" s="117"/>
      <c r="TMC117" s="118"/>
      <c r="TMD117" s="118"/>
      <c r="TME117" s="118"/>
      <c r="TMF117" s="118"/>
      <c r="TMG117" s="118"/>
      <c r="TMH117" s="118"/>
      <c r="TMI117" s="118"/>
      <c r="TMJ117" s="119"/>
      <c r="TMK117" s="117"/>
      <c r="TML117" s="118"/>
      <c r="TMM117" s="118"/>
      <c r="TMN117" s="118"/>
      <c r="TMO117" s="118"/>
      <c r="TMP117" s="118"/>
      <c r="TMQ117" s="118"/>
      <c r="TMR117" s="118"/>
      <c r="TMS117" s="119"/>
      <c r="TMT117" s="117"/>
      <c r="TMU117" s="118"/>
      <c r="TMV117" s="118"/>
      <c r="TMW117" s="118"/>
      <c r="TMX117" s="118"/>
      <c r="TMY117" s="118"/>
      <c r="TMZ117" s="118"/>
      <c r="TNA117" s="118"/>
      <c r="TNB117" s="119"/>
      <c r="TNC117" s="117"/>
      <c r="TND117" s="118"/>
      <c r="TNE117" s="118"/>
      <c r="TNF117" s="118"/>
      <c r="TNG117" s="118"/>
      <c r="TNH117" s="118"/>
      <c r="TNI117" s="118"/>
      <c r="TNJ117" s="118"/>
      <c r="TNK117" s="119"/>
      <c r="TNL117" s="117"/>
      <c r="TNM117" s="118"/>
      <c r="TNN117" s="118"/>
      <c r="TNO117" s="118"/>
      <c r="TNP117" s="118"/>
      <c r="TNQ117" s="118"/>
      <c r="TNR117" s="118"/>
      <c r="TNS117" s="118"/>
      <c r="TNT117" s="119"/>
      <c r="TNU117" s="117"/>
      <c r="TNV117" s="118"/>
      <c r="TNW117" s="118"/>
      <c r="TNX117" s="118"/>
      <c r="TNY117" s="118"/>
      <c r="TNZ117" s="118"/>
      <c r="TOA117" s="118"/>
      <c r="TOB117" s="118"/>
      <c r="TOC117" s="119"/>
      <c r="TOD117" s="117"/>
      <c r="TOE117" s="118"/>
      <c r="TOF117" s="118"/>
      <c r="TOG117" s="118"/>
      <c r="TOH117" s="118"/>
      <c r="TOI117" s="118"/>
      <c r="TOJ117" s="118"/>
      <c r="TOK117" s="118"/>
      <c r="TOL117" s="119"/>
      <c r="TOM117" s="117"/>
      <c r="TON117" s="118"/>
      <c r="TOO117" s="118"/>
      <c r="TOP117" s="118"/>
      <c r="TOQ117" s="118"/>
      <c r="TOR117" s="118"/>
      <c r="TOS117" s="118"/>
      <c r="TOT117" s="118"/>
      <c r="TOU117" s="119"/>
      <c r="TOV117" s="117"/>
      <c r="TOW117" s="118"/>
      <c r="TOX117" s="118"/>
      <c r="TOY117" s="118"/>
      <c r="TOZ117" s="118"/>
      <c r="TPA117" s="118"/>
      <c r="TPB117" s="118"/>
      <c r="TPC117" s="118"/>
      <c r="TPD117" s="119"/>
      <c r="TPE117" s="117"/>
      <c r="TPF117" s="118"/>
      <c r="TPG117" s="118"/>
      <c r="TPH117" s="118"/>
      <c r="TPI117" s="118"/>
      <c r="TPJ117" s="118"/>
      <c r="TPK117" s="118"/>
      <c r="TPL117" s="118"/>
      <c r="TPM117" s="119"/>
      <c r="TPN117" s="117"/>
      <c r="TPO117" s="118"/>
      <c r="TPP117" s="118"/>
      <c r="TPQ117" s="118"/>
      <c r="TPR117" s="118"/>
      <c r="TPS117" s="118"/>
      <c r="TPT117" s="118"/>
      <c r="TPU117" s="118"/>
      <c r="TPV117" s="119"/>
      <c r="TPW117" s="117"/>
      <c r="TPX117" s="118"/>
      <c r="TPY117" s="118"/>
      <c r="TPZ117" s="118"/>
      <c r="TQA117" s="118"/>
      <c r="TQB117" s="118"/>
      <c r="TQC117" s="118"/>
      <c r="TQD117" s="118"/>
      <c r="TQE117" s="119"/>
      <c r="TQF117" s="117"/>
      <c r="TQG117" s="118"/>
      <c r="TQH117" s="118"/>
      <c r="TQI117" s="118"/>
      <c r="TQJ117" s="118"/>
      <c r="TQK117" s="118"/>
      <c r="TQL117" s="118"/>
      <c r="TQM117" s="118"/>
      <c r="TQN117" s="119"/>
      <c r="TQO117" s="117"/>
      <c r="TQP117" s="118"/>
      <c r="TQQ117" s="118"/>
      <c r="TQR117" s="118"/>
      <c r="TQS117" s="118"/>
      <c r="TQT117" s="118"/>
      <c r="TQU117" s="118"/>
      <c r="TQV117" s="118"/>
      <c r="TQW117" s="119"/>
      <c r="TQX117" s="117"/>
      <c r="TQY117" s="118"/>
      <c r="TQZ117" s="118"/>
      <c r="TRA117" s="118"/>
      <c r="TRB117" s="118"/>
      <c r="TRC117" s="118"/>
      <c r="TRD117" s="118"/>
      <c r="TRE117" s="118"/>
      <c r="TRF117" s="119"/>
      <c r="TRG117" s="117"/>
      <c r="TRH117" s="118"/>
      <c r="TRI117" s="118"/>
      <c r="TRJ117" s="118"/>
      <c r="TRK117" s="118"/>
      <c r="TRL117" s="118"/>
      <c r="TRM117" s="118"/>
      <c r="TRN117" s="118"/>
      <c r="TRO117" s="119"/>
      <c r="TRP117" s="117"/>
      <c r="TRQ117" s="118"/>
      <c r="TRR117" s="118"/>
      <c r="TRS117" s="118"/>
      <c r="TRT117" s="118"/>
      <c r="TRU117" s="118"/>
      <c r="TRV117" s="118"/>
      <c r="TRW117" s="118"/>
      <c r="TRX117" s="119"/>
      <c r="TRY117" s="117"/>
      <c r="TRZ117" s="118"/>
      <c r="TSA117" s="118"/>
      <c r="TSB117" s="118"/>
      <c r="TSC117" s="118"/>
      <c r="TSD117" s="118"/>
      <c r="TSE117" s="118"/>
      <c r="TSF117" s="118"/>
      <c r="TSG117" s="119"/>
      <c r="TSH117" s="117"/>
      <c r="TSI117" s="118"/>
      <c r="TSJ117" s="118"/>
      <c r="TSK117" s="118"/>
      <c r="TSL117" s="118"/>
      <c r="TSM117" s="118"/>
      <c r="TSN117" s="118"/>
      <c r="TSO117" s="118"/>
      <c r="TSP117" s="119"/>
      <c r="TSQ117" s="117"/>
      <c r="TSR117" s="118"/>
      <c r="TSS117" s="118"/>
      <c r="TST117" s="118"/>
      <c r="TSU117" s="118"/>
      <c r="TSV117" s="118"/>
      <c r="TSW117" s="118"/>
      <c r="TSX117" s="118"/>
      <c r="TSY117" s="119"/>
      <c r="TSZ117" s="117"/>
      <c r="TTA117" s="118"/>
      <c r="TTB117" s="118"/>
      <c r="TTC117" s="118"/>
      <c r="TTD117" s="118"/>
      <c r="TTE117" s="118"/>
      <c r="TTF117" s="118"/>
      <c r="TTG117" s="118"/>
      <c r="TTH117" s="119"/>
      <c r="TTI117" s="117"/>
      <c r="TTJ117" s="118"/>
      <c r="TTK117" s="118"/>
      <c r="TTL117" s="118"/>
      <c r="TTM117" s="118"/>
      <c r="TTN117" s="118"/>
      <c r="TTO117" s="118"/>
      <c r="TTP117" s="118"/>
      <c r="TTQ117" s="119"/>
      <c r="TTR117" s="117"/>
      <c r="TTS117" s="118"/>
      <c r="TTT117" s="118"/>
      <c r="TTU117" s="118"/>
      <c r="TTV117" s="118"/>
      <c r="TTW117" s="118"/>
      <c r="TTX117" s="118"/>
      <c r="TTY117" s="118"/>
      <c r="TTZ117" s="119"/>
      <c r="TUA117" s="117"/>
      <c r="TUB117" s="118"/>
      <c r="TUC117" s="118"/>
      <c r="TUD117" s="118"/>
      <c r="TUE117" s="118"/>
      <c r="TUF117" s="118"/>
      <c r="TUG117" s="118"/>
      <c r="TUH117" s="118"/>
      <c r="TUI117" s="119"/>
      <c r="TUJ117" s="117"/>
      <c r="TUK117" s="118"/>
      <c r="TUL117" s="118"/>
      <c r="TUM117" s="118"/>
      <c r="TUN117" s="118"/>
      <c r="TUO117" s="118"/>
      <c r="TUP117" s="118"/>
      <c r="TUQ117" s="118"/>
      <c r="TUR117" s="119"/>
      <c r="TUS117" s="117"/>
      <c r="TUT117" s="118"/>
      <c r="TUU117" s="118"/>
      <c r="TUV117" s="118"/>
      <c r="TUW117" s="118"/>
      <c r="TUX117" s="118"/>
      <c r="TUY117" s="118"/>
      <c r="TUZ117" s="118"/>
      <c r="TVA117" s="119"/>
      <c r="TVB117" s="117"/>
      <c r="TVC117" s="118"/>
      <c r="TVD117" s="118"/>
      <c r="TVE117" s="118"/>
      <c r="TVF117" s="118"/>
      <c r="TVG117" s="118"/>
      <c r="TVH117" s="118"/>
      <c r="TVI117" s="118"/>
      <c r="TVJ117" s="119"/>
      <c r="TVK117" s="117"/>
      <c r="TVL117" s="118"/>
      <c r="TVM117" s="118"/>
      <c r="TVN117" s="118"/>
      <c r="TVO117" s="118"/>
      <c r="TVP117" s="118"/>
      <c r="TVQ117" s="118"/>
      <c r="TVR117" s="118"/>
      <c r="TVS117" s="119"/>
      <c r="TVT117" s="117"/>
      <c r="TVU117" s="118"/>
      <c r="TVV117" s="118"/>
      <c r="TVW117" s="118"/>
      <c r="TVX117" s="118"/>
      <c r="TVY117" s="118"/>
      <c r="TVZ117" s="118"/>
      <c r="TWA117" s="118"/>
      <c r="TWB117" s="119"/>
      <c r="TWC117" s="117"/>
      <c r="TWD117" s="118"/>
      <c r="TWE117" s="118"/>
      <c r="TWF117" s="118"/>
      <c r="TWG117" s="118"/>
      <c r="TWH117" s="118"/>
      <c r="TWI117" s="118"/>
      <c r="TWJ117" s="118"/>
      <c r="TWK117" s="119"/>
      <c r="TWL117" s="117"/>
      <c r="TWM117" s="118"/>
      <c r="TWN117" s="118"/>
      <c r="TWO117" s="118"/>
      <c r="TWP117" s="118"/>
      <c r="TWQ117" s="118"/>
      <c r="TWR117" s="118"/>
      <c r="TWS117" s="118"/>
      <c r="TWT117" s="119"/>
      <c r="TWU117" s="117"/>
      <c r="TWV117" s="118"/>
      <c r="TWW117" s="118"/>
      <c r="TWX117" s="118"/>
      <c r="TWY117" s="118"/>
      <c r="TWZ117" s="118"/>
      <c r="TXA117" s="118"/>
      <c r="TXB117" s="118"/>
      <c r="TXC117" s="119"/>
      <c r="TXD117" s="117"/>
      <c r="TXE117" s="118"/>
      <c r="TXF117" s="118"/>
      <c r="TXG117" s="118"/>
      <c r="TXH117" s="118"/>
      <c r="TXI117" s="118"/>
      <c r="TXJ117" s="118"/>
      <c r="TXK117" s="118"/>
      <c r="TXL117" s="119"/>
      <c r="TXM117" s="117"/>
      <c r="TXN117" s="118"/>
      <c r="TXO117" s="118"/>
      <c r="TXP117" s="118"/>
      <c r="TXQ117" s="118"/>
      <c r="TXR117" s="118"/>
      <c r="TXS117" s="118"/>
      <c r="TXT117" s="118"/>
      <c r="TXU117" s="119"/>
      <c r="TXV117" s="117"/>
      <c r="TXW117" s="118"/>
      <c r="TXX117" s="118"/>
      <c r="TXY117" s="118"/>
      <c r="TXZ117" s="118"/>
      <c r="TYA117" s="118"/>
      <c r="TYB117" s="118"/>
      <c r="TYC117" s="118"/>
      <c r="TYD117" s="119"/>
      <c r="TYE117" s="117"/>
      <c r="TYF117" s="118"/>
      <c r="TYG117" s="118"/>
      <c r="TYH117" s="118"/>
      <c r="TYI117" s="118"/>
      <c r="TYJ117" s="118"/>
      <c r="TYK117" s="118"/>
      <c r="TYL117" s="118"/>
      <c r="TYM117" s="119"/>
      <c r="TYN117" s="117"/>
      <c r="TYO117" s="118"/>
      <c r="TYP117" s="118"/>
      <c r="TYQ117" s="118"/>
      <c r="TYR117" s="118"/>
      <c r="TYS117" s="118"/>
      <c r="TYT117" s="118"/>
      <c r="TYU117" s="118"/>
      <c r="TYV117" s="119"/>
      <c r="TYW117" s="117"/>
      <c r="TYX117" s="118"/>
      <c r="TYY117" s="118"/>
      <c r="TYZ117" s="118"/>
      <c r="TZA117" s="118"/>
      <c r="TZB117" s="118"/>
      <c r="TZC117" s="118"/>
      <c r="TZD117" s="118"/>
      <c r="TZE117" s="119"/>
      <c r="TZF117" s="117"/>
      <c r="TZG117" s="118"/>
      <c r="TZH117" s="118"/>
      <c r="TZI117" s="118"/>
      <c r="TZJ117" s="118"/>
      <c r="TZK117" s="118"/>
      <c r="TZL117" s="118"/>
      <c r="TZM117" s="118"/>
      <c r="TZN117" s="119"/>
      <c r="TZO117" s="117"/>
      <c r="TZP117" s="118"/>
      <c r="TZQ117" s="118"/>
      <c r="TZR117" s="118"/>
      <c r="TZS117" s="118"/>
      <c r="TZT117" s="118"/>
      <c r="TZU117" s="118"/>
      <c r="TZV117" s="118"/>
      <c r="TZW117" s="119"/>
      <c r="TZX117" s="117"/>
      <c r="TZY117" s="118"/>
      <c r="TZZ117" s="118"/>
      <c r="UAA117" s="118"/>
      <c r="UAB117" s="118"/>
      <c r="UAC117" s="118"/>
      <c r="UAD117" s="118"/>
      <c r="UAE117" s="118"/>
      <c r="UAF117" s="119"/>
      <c r="UAG117" s="117"/>
      <c r="UAH117" s="118"/>
      <c r="UAI117" s="118"/>
      <c r="UAJ117" s="118"/>
      <c r="UAK117" s="118"/>
      <c r="UAL117" s="118"/>
      <c r="UAM117" s="118"/>
      <c r="UAN117" s="118"/>
      <c r="UAO117" s="119"/>
      <c r="UAP117" s="117"/>
      <c r="UAQ117" s="118"/>
      <c r="UAR117" s="118"/>
      <c r="UAS117" s="118"/>
      <c r="UAT117" s="118"/>
      <c r="UAU117" s="118"/>
      <c r="UAV117" s="118"/>
      <c r="UAW117" s="118"/>
      <c r="UAX117" s="119"/>
      <c r="UAY117" s="117"/>
      <c r="UAZ117" s="118"/>
      <c r="UBA117" s="118"/>
      <c r="UBB117" s="118"/>
      <c r="UBC117" s="118"/>
      <c r="UBD117" s="118"/>
      <c r="UBE117" s="118"/>
      <c r="UBF117" s="118"/>
      <c r="UBG117" s="119"/>
      <c r="UBH117" s="117"/>
      <c r="UBI117" s="118"/>
      <c r="UBJ117" s="118"/>
      <c r="UBK117" s="118"/>
      <c r="UBL117" s="118"/>
      <c r="UBM117" s="118"/>
      <c r="UBN117" s="118"/>
      <c r="UBO117" s="118"/>
      <c r="UBP117" s="119"/>
      <c r="UBQ117" s="117"/>
      <c r="UBR117" s="118"/>
      <c r="UBS117" s="118"/>
      <c r="UBT117" s="118"/>
      <c r="UBU117" s="118"/>
      <c r="UBV117" s="118"/>
      <c r="UBW117" s="118"/>
      <c r="UBX117" s="118"/>
      <c r="UBY117" s="119"/>
      <c r="UBZ117" s="117"/>
      <c r="UCA117" s="118"/>
      <c r="UCB117" s="118"/>
      <c r="UCC117" s="118"/>
      <c r="UCD117" s="118"/>
      <c r="UCE117" s="118"/>
      <c r="UCF117" s="118"/>
      <c r="UCG117" s="118"/>
      <c r="UCH117" s="119"/>
      <c r="UCI117" s="117"/>
      <c r="UCJ117" s="118"/>
      <c r="UCK117" s="118"/>
      <c r="UCL117" s="118"/>
      <c r="UCM117" s="118"/>
      <c r="UCN117" s="118"/>
      <c r="UCO117" s="118"/>
      <c r="UCP117" s="118"/>
      <c r="UCQ117" s="119"/>
      <c r="UCR117" s="117"/>
      <c r="UCS117" s="118"/>
      <c r="UCT117" s="118"/>
      <c r="UCU117" s="118"/>
      <c r="UCV117" s="118"/>
      <c r="UCW117" s="118"/>
      <c r="UCX117" s="118"/>
      <c r="UCY117" s="118"/>
      <c r="UCZ117" s="119"/>
      <c r="UDA117" s="117"/>
      <c r="UDB117" s="118"/>
      <c r="UDC117" s="118"/>
      <c r="UDD117" s="118"/>
      <c r="UDE117" s="118"/>
      <c r="UDF117" s="118"/>
      <c r="UDG117" s="118"/>
      <c r="UDH117" s="118"/>
      <c r="UDI117" s="119"/>
      <c r="UDJ117" s="117"/>
      <c r="UDK117" s="118"/>
      <c r="UDL117" s="118"/>
      <c r="UDM117" s="118"/>
      <c r="UDN117" s="118"/>
      <c r="UDO117" s="118"/>
      <c r="UDP117" s="118"/>
      <c r="UDQ117" s="118"/>
      <c r="UDR117" s="119"/>
      <c r="UDS117" s="117"/>
      <c r="UDT117" s="118"/>
      <c r="UDU117" s="118"/>
      <c r="UDV117" s="118"/>
      <c r="UDW117" s="118"/>
      <c r="UDX117" s="118"/>
      <c r="UDY117" s="118"/>
      <c r="UDZ117" s="118"/>
      <c r="UEA117" s="119"/>
      <c r="UEB117" s="117"/>
      <c r="UEC117" s="118"/>
      <c r="UED117" s="118"/>
      <c r="UEE117" s="118"/>
      <c r="UEF117" s="118"/>
      <c r="UEG117" s="118"/>
      <c r="UEH117" s="118"/>
      <c r="UEI117" s="118"/>
      <c r="UEJ117" s="119"/>
      <c r="UEK117" s="117"/>
      <c r="UEL117" s="118"/>
      <c r="UEM117" s="118"/>
      <c r="UEN117" s="118"/>
      <c r="UEO117" s="118"/>
      <c r="UEP117" s="118"/>
      <c r="UEQ117" s="118"/>
      <c r="UER117" s="118"/>
      <c r="UES117" s="119"/>
      <c r="UET117" s="117"/>
      <c r="UEU117" s="118"/>
      <c r="UEV117" s="118"/>
      <c r="UEW117" s="118"/>
      <c r="UEX117" s="118"/>
      <c r="UEY117" s="118"/>
      <c r="UEZ117" s="118"/>
      <c r="UFA117" s="118"/>
      <c r="UFB117" s="119"/>
      <c r="UFC117" s="117"/>
      <c r="UFD117" s="118"/>
      <c r="UFE117" s="118"/>
      <c r="UFF117" s="118"/>
      <c r="UFG117" s="118"/>
      <c r="UFH117" s="118"/>
      <c r="UFI117" s="118"/>
      <c r="UFJ117" s="118"/>
      <c r="UFK117" s="119"/>
      <c r="UFL117" s="117"/>
      <c r="UFM117" s="118"/>
      <c r="UFN117" s="118"/>
      <c r="UFO117" s="118"/>
      <c r="UFP117" s="118"/>
      <c r="UFQ117" s="118"/>
      <c r="UFR117" s="118"/>
      <c r="UFS117" s="118"/>
      <c r="UFT117" s="119"/>
      <c r="UFU117" s="117"/>
      <c r="UFV117" s="118"/>
      <c r="UFW117" s="118"/>
      <c r="UFX117" s="118"/>
      <c r="UFY117" s="118"/>
      <c r="UFZ117" s="118"/>
      <c r="UGA117" s="118"/>
      <c r="UGB117" s="118"/>
      <c r="UGC117" s="119"/>
      <c r="UGD117" s="117"/>
      <c r="UGE117" s="118"/>
      <c r="UGF117" s="118"/>
      <c r="UGG117" s="118"/>
      <c r="UGH117" s="118"/>
      <c r="UGI117" s="118"/>
      <c r="UGJ117" s="118"/>
      <c r="UGK117" s="118"/>
      <c r="UGL117" s="119"/>
      <c r="UGM117" s="117"/>
      <c r="UGN117" s="118"/>
      <c r="UGO117" s="118"/>
      <c r="UGP117" s="118"/>
      <c r="UGQ117" s="118"/>
      <c r="UGR117" s="118"/>
      <c r="UGS117" s="118"/>
      <c r="UGT117" s="118"/>
      <c r="UGU117" s="119"/>
      <c r="UGV117" s="117"/>
      <c r="UGW117" s="118"/>
      <c r="UGX117" s="118"/>
      <c r="UGY117" s="118"/>
      <c r="UGZ117" s="118"/>
      <c r="UHA117" s="118"/>
      <c r="UHB117" s="118"/>
      <c r="UHC117" s="118"/>
      <c r="UHD117" s="119"/>
      <c r="UHE117" s="117"/>
      <c r="UHF117" s="118"/>
      <c r="UHG117" s="118"/>
      <c r="UHH117" s="118"/>
      <c r="UHI117" s="118"/>
      <c r="UHJ117" s="118"/>
      <c r="UHK117" s="118"/>
      <c r="UHL117" s="118"/>
      <c r="UHM117" s="119"/>
      <c r="UHN117" s="117"/>
      <c r="UHO117" s="118"/>
      <c r="UHP117" s="118"/>
      <c r="UHQ117" s="118"/>
      <c r="UHR117" s="118"/>
      <c r="UHS117" s="118"/>
      <c r="UHT117" s="118"/>
      <c r="UHU117" s="118"/>
      <c r="UHV117" s="119"/>
      <c r="UHW117" s="117"/>
      <c r="UHX117" s="118"/>
      <c r="UHY117" s="118"/>
      <c r="UHZ117" s="118"/>
      <c r="UIA117" s="118"/>
      <c r="UIB117" s="118"/>
      <c r="UIC117" s="118"/>
      <c r="UID117" s="118"/>
      <c r="UIE117" s="119"/>
      <c r="UIF117" s="117"/>
      <c r="UIG117" s="118"/>
      <c r="UIH117" s="118"/>
      <c r="UII117" s="118"/>
      <c r="UIJ117" s="118"/>
      <c r="UIK117" s="118"/>
      <c r="UIL117" s="118"/>
      <c r="UIM117" s="118"/>
      <c r="UIN117" s="119"/>
      <c r="UIO117" s="117"/>
      <c r="UIP117" s="118"/>
      <c r="UIQ117" s="118"/>
      <c r="UIR117" s="118"/>
      <c r="UIS117" s="118"/>
      <c r="UIT117" s="118"/>
      <c r="UIU117" s="118"/>
      <c r="UIV117" s="118"/>
      <c r="UIW117" s="119"/>
      <c r="UIX117" s="117"/>
      <c r="UIY117" s="118"/>
      <c r="UIZ117" s="118"/>
      <c r="UJA117" s="118"/>
      <c r="UJB117" s="118"/>
      <c r="UJC117" s="118"/>
      <c r="UJD117" s="118"/>
      <c r="UJE117" s="118"/>
      <c r="UJF117" s="119"/>
      <c r="UJG117" s="117"/>
      <c r="UJH117" s="118"/>
      <c r="UJI117" s="118"/>
      <c r="UJJ117" s="118"/>
      <c r="UJK117" s="118"/>
      <c r="UJL117" s="118"/>
      <c r="UJM117" s="118"/>
      <c r="UJN117" s="118"/>
      <c r="UJO117" s="119"/>
      <c r="UJP117" s="117"/>
      <c r="UJQ117" s="118"/>
      <c r="UJR117" s="118"/>
      <c r="UJS117" s="118"/>
      <c r="UJT117" s="118"/>
      <c r="UJU117" s="118"/>
      <c r="UJV117" s="118"/>
      <c r="UJW117" s="118"/>
      <c r="UJX117" s="119"/>
      <c r="UJY117" s="117"/>
      <c r="UJZ117" s="118"/>
      <c r="UKA117" s="118"/>
      <c r="UKB117" s="118"/>
      <c r="UKC117" s="118"/>
      <c r="UKD117" s="118"/>
      <c r="UKE117" s="118"/>
      <c r="UKF117" s="118"/>
      <c r="UKG117" s="119"/>
      <c r="UKH117" s="117"/>
      <c r="UKI117" s="118"/>
      <c r="UKJ117" s="118"/>
      <c r="UKK117" s="118"/>
      <c r="UKL117" s="118"/>
      <c r="UKM117" s="118"/>
      <c r="UKN117" s="118"/>
      <c r="UKO117" s="118"/>
      <c r="UKP117" s="119"/>
      <c r="UKQ117" s="117"/>
      <c r="UKR117" s="118"/>
      <c r="UKS117" s="118"/>
      <c r="UKT117" s="118"/>
      <c r="UKU117" s="118"/>
      <c r="UKV117" s="118"/>
      <c r="UKW117" s="118"/>
      <c r="UKX117" s="118"/>
      <c r="UKY117" s="119"/>
      <c r="UKZ117" s="117"/>
      <c r="ULA117" s="118"/>
      <c r="ULB117" s="118"/>
      <c r="ULC117" s="118"/>
      <c r="ULD117" s="118"/>
      <c r="ULE117" s="118"/>
      <c r="ULF117" s="118"/>
      <c r="ULG117" s="118"/>
      <c r="ULH117" s="119"/>
      <c r="ULI117" s="117"/>
      <c r="ULJ117" s="118"/>
      <c r="ULK117" s="118"/>
      <c r="ULL117" s="118"/>
      <c r="ULM117" s="118"/>
      <c r="ULN117" s="118"/>
      <c r="ULO117" s="118"/>
      <c r="ULP117" s="118"/>
      <c r="ULQ117" s="119"/>
      <c r="ULR117" s="117"/>
      <c r="ULS117" s="118"/>
      <c r="ULT117" s="118"/>
      <c r="ULU117" s="118"/>
      <c r="ULV117" s="118"/>
      <c r="ULW117" s="118"/>
      <c r="ULX117" s="118"/>
      <c r="ULY117" s="118"/>
      <c r="ULZ117" s="119"/>
      <c r="UMA117" s="117"/>
      <c r="UMB117" s="118"/>
      <c r="UMC117" s="118"/>
      <c r="UMD117" s="118"/>
      <c r="UME117" s="118"/>
      <c r="UMF117" s="118"/>
      <c r="UMG117" s="118"/>
      <c r="UMH117" s="118"/>
      <c r="UMI117" s="119"/>
      <c r="UMJ117" s="117"/>
      <c r="UMK117" s="118"/>
      <c r="UML117" s="118"/>
      <c r="UMM117" s="118"/>
      <c r="UMN117" s="118"/>
      <c r="UMO117" s="118"/>
      <c r="UMP117" s="118"/>
      <c r="UMQ117" s="118"/>
      <c r="UMR117" s="119"/>
      <c r="UMS117" s="117"/>
      <c r="UMT117" s="118"/>
      <c r="UMU117" s="118"/>
      <c r="UMV117" s="118"/>
      <c r="UMW117" s="118"/>
      <c r="UMX117" s="118"/>
      <c r="UMY117" s="118"/>
      <c r="UMZ117" s="118"/>
      <c r="UNA117" s="119"/>
      <c r="UNB117" s="117"/>
      <c r="UNC117" s="118"/>
      <c r="UND117" s="118"/>
      <c r="UNE117" s="118"/>
      <c r="UNF117" s="118"/>
      <c r="UNG117" s="118"/>
      <c r="UNH117" s="118"/>
      <c r="UNI117" s="118"/>
      <c r="UNJ117" s="119"/>
      <c r="UNK117" s="117"/>
      <c r="UNL117" s="118"/>
      <c r="UNM117" s="118"/>
      <c r="UNN117" s="118"/>
      <c r="UNO117" s="118"/>
      <c r="UNP117" s="118"/>
      <c r="UNQ117" s="118"/>
      <c r="UNR117" s="118"/>
      <c r="UNS117" s="119"/>
      <c r="UNT117" s="117"/>
      <c r="UNU117" s="118"/>
      <c r="UNV117" s="118"/>
      <c r="UNW117" s="118"/>
      <c r="UNX117" s="118"/>
      <c r="UNY117" s="118"/>
      <c r="UNZ117" s="118"/>
      <c r="UOA117" s="118"/>
      <c r="UOB117" s="119"/>
      <c r="UOC117" s="117"/>
      <c r="UOD117" s="118"/>
      <c r="UOE117" s="118"/>
      <c r="UOF117" s="118"/>
      <c r="UOG117" s="118"/>
      <c r="UOH117" s="118"/>
      <c r="UOI117" s="118"/>
      <c r="UOJ117" s="118"/>
      <c r="UOK117" s="119"/>
      <c r="UOL117" s="117"/>
      <c r="UOM117" s="118"/>
      <c r="UON117" s="118"/>
      <c r="UOO117" s="118"/>
      <c r="UOP117" s="118"/>
      <c r="UOQ117" s="118"/>
      <c r="UOR117" s="118"/>
      <c r="UOS117" s="118"/>
      <c r="UOT117" s="119"/>
      <c r="UOU117" s="117"/>
      <c r="UOV117" s="118"/>
      <c r="UOW117" s="118"/>
      <c r="UOX117" s="118"/>
      <c r="UOY117" s="118"/>
      <c r="UOZ117" s="118"/>
      <c r="UPA117" s="118"/>
      <c r="UPB117" s="118"/>
      <c r="UPC117" s="119"/>
      <c r="UPD117" s="117"/>
      <c r="UPE117" s="118"/>
      <c r="UPF117" s="118"/>
      <c r="UPG117" s="118"/>
      <c r="UPH117" s="118"/>
      <c r="UPI117" s="118"/>
      <c r="UPJ117" s="118"/>
      <c r="UPK117" s="118"/>
      <c r="UPL117" s="119"/>
      <c r="UPM117" s="117"/>
      <c r="UPN117" s="118"/>
      <c r="UPO117" s="118"/>
      <c r="UPP117" s="118"/>
      <c r="UPQ117" s="118"/>
      <c r="UPR117" s="118"/>
      <c r="UPS117" s="118"/>
      <c r="UPT117" s="118"/>
      <c r="UPU117" s="119"/>
      <c r="UPV117" s="117"/>
      <c r="UPW117" s="118"/>
      <c r="UPX117" s="118"/>
      <c r="UPY117" s="118"/>
      <c r="UPZ117" s="118"/>
      <c r="UQA117" s="118"/>
      <c r="UQB117" s="118"/>
      <c r="UQC117" s="118"/>
      <c r="UQD117" s="119"/>
      <c r="UQE117" s="117"/>
      <c r="UQF117" s="118"/>
      <c r="UQG117" s="118"/>
      <c r="UQH117" s="118"/>
      <c r="UQI117" s="118"/>
      <c r="UQJ117" s="118"/>
      <c r="UQK117" s="118"/>
      <c r="UQL117" s="118"/>
      <c r="UQM117" s="119"/>
      <c r="UQN117" s="117"/>
      <c r="UQO117" s="118"/>
      <c r="UQP117" s="118"/>
      <c r="UQQ117" s="118"/>
      <c r="UQR117" s="118"/>
      <c r="UQS117" s="118"/>
      <c r="UQT117" s="118"/>
      <c r="UQU117" s="118"/>
      <c r="UQV117" s="119"/>
      <c r="UQW117" s="117"/>
      <c r="UQX117" s="118"/>
      <c r="UQY117" s="118"/>
      <c r="UQZ117" s="118"/>
      <c r="URA117" s="118"/>
      <c r="URB117" s="118"/>
      <c r="URC117" s="118"/>
      <c r="URD117" s="118"/>
      <c r="URE117" s="119"/>
      <c r="URF117" s="117"/>
      <c r="URG117" s="118"/>
      <c r="URH117" s="118"/>
      <c r="URI117" s="118"/>
      <c r="URJ117" s="118"/>
      <c r="URK117" s="118"/>
      <c r="URL117" s="118"/>
      <c r="URM117" s="118"/>
      <c r="URN117" s="119"/>
      <c r="URO117" s="117"/>
      <c r="URP117" s="118"/>
      <c r="URQ117" s="118"/>
      <c r="URR117" s="118"/>
      <c r="URS117" s="118"/>
      <c r="URT117" s="118"/>
      <c r="URU117" s="118"/>
      <c r="URV117" s="118"/>
      <c r="URW117" s="119"/>
      <c r="URX117" s="117"/>
      <c r="URY117" s="118"/>
      <c r="URZ117" s="118"/>
      <c r="USA117" s="118"/>
      <c r="USB117" s="118"/>
      <c r="USC117" s="118"/>
      <c r="USD117" s="118"/>
      <c r="USE117" s="118"/>
      <c r="USF117" s="119"/>
      <c r="USG117" s="117"/>
      <c r="USH117" s="118"/>
      <c r="USI117" s="118"/>
      <c r="USJ117" s="118"/>
      <c r="USK117" s="118"/>
      <c r="USL117" s="118"/>
      <c r="USM117" s="118"/>
      <c r="USN117" s="118"/>
      <c r="USO117" s="119"/>
      <c r="USP117" s="117"/>
      <c r="USQ117" s="118"/>
      <c r="USR117" s="118"/>
      <c r="USS117" s="118"/>
      <c r="UST117" s="118"/>
      <c r="USU117" s="118"/>
      <c r="USV117" s="118"/>
      <c r="USW117" s="118"/>
      <c r="USX117" s="119"/>
      <c r="USY117" s="117"/>
      <c r="USZ117" s="118"/>
      <c r="UTA117" s="118"/>
      <c r="UTB117" s="118"/>
      <c r="UTC117" s="118"/>
      <c r="UTD117" s="118"/>
      <c r="UTE117" s="118"/>
      <c r="UTF117" s="118"/>
      <c r="UTG117" s="119"/>
      <c r="UTH117" s="117"/>
      <c r="UTI117" s="118"/>
      <c r="UTJ117" s="118"/>
      <c r="UTK117" s="118"/>
      <c r="UTL117" s="118"/>
      <c r="UTM117" s="118"/>
      <c r="UTN117" s="118"/>
      <c r="UTO117" s="118"/>
      <c r="UTP117" s="119"/>
      <c r="UTQ117" s="117"/>
      <c r="UTR117" s="118"/>
      <c r="UTS117" s="118"/>
      <c r="UTT117" s="118"/>
      <c r="UTU117" s="118"/>
      <c r="UTV117" s="118"/>
      <c r="UTW117" s="118"/>
      <c r="UTX117" s="118"/>
      <c r="UTY117" s="119"/>
      <c r="UTZ117" s="117"/>
      <c r="UUA117" s="118"/>
      <c r="UUB117" s="118"/>
      <c r="UUC117" s="118"/>
      <c r="UUD117" s="118"/>
      <c r="UUE117" s="118"/>
      <c r="UUF117" s="118"/>
      <c r="UUG117" s="118"/>
      <c r="UUH117" s="119"/>
      <c r="UUI117" s="117"/>
      <c r="UUJ117" s="118"/>
      <c r="UUK117" s="118"/>
      <c r="UUL117" s="118"/>
      <c r="UUM117" s="118"/>
      <c r="UUN117" s="118"/>
      <c r="UUO117" s="118"/>
      <c r="UUP117" s="118"/>
      <c r="UUQ117" s="119"/>
      <c r="UUR117" s="117"/>
      <c r="UUS117" s="118"/>
      <c r="UUT117" s="118"/>
      <c r="UUU117" s="118"/>
      <c r="UUV117" s="118"/>
      <c r="UUW117" s="118"/>
      <c r="UUX117" s="118"/>
      <c r="UUY117" s="118"/>
      <c r="UUZ117" s="119"/>
      <c r="UVA117" s="117"/>
      <c r="UVB117" s="118"/>
      <c r="UVC117" s="118"/>
      <c r="UVD117" s="118"/>
      <c r="UVE117" s="118"/>
      <c r="UVF117" s="118"/>
      <c r="UVG117" s="118"/>
      <c r="UVH117" s="118"/>
      <c r="UVI117" s="119"/>
      <c r="UVJ117" s="117"/>
      <c r="UVK117" s="118"/>
      <c r="UVL117" s="118"/>
      <c r="UVM117" s="118"/>
      <c r="UVN117" s="118"/>
      <c r="UVO117" s="118"/>
      <c r="UVP117" s="118"/>
      <c r="UVQ117" s="118"/>
      <c r="UVR117" s="119"/>
      <c r="UVS117" s="117"/>
      <c r="UVT117" s="118"/>
      <c r="UVU117" s="118"/>
      <c r="UVV117" s="118"/>
      <c r="UVW117" s="118"/>
      <c r="UVX117" s="118"/>
      <c r="UVY117" s="118"/>
      <c r="UVZ117" s="118"/>
      <c r="UWA117" s="119"/>
      <c r="UWB117" s="117"/>
      <c r="UWC117" s="118"/>
      <c r="UWD117" s="118"/>
      <c r="UWE117" s="118"/>
      <c r="UWF117" s="118"/>
      <c r="UWG117" s="118"/>
      <c r="UWH117" s="118"/>
      <c r="UWI117" s="118"/>
      <c r="UWJ117" s="119"/>
      <c r="UWK117" s="117"/>
      <c r="UWL117" s="118"/>
      <c r="UWM117" s="118"/>
      <c r="UWN117" s="118"/>
      <c r="UWO117" s="118"/>
      <c r="UWP117" s="118"/>
      <c r="UWQ117" s="118"/>
      <c r="UWR117" s="118"/>
      <c r="UWS117" s="119"/>
      <c r="UWT117" s="117"/>
      <c r="UWU117" s="118"/>
      <c r="UWV117" s="118"/>
      <c r="UWW117" s="118"/>
      <c r="UWX117" s="118"/>
      <c r="UWY117" s="118"/>
      <c r="UWZ117" s="118"/>
      <c r="UXA117" s="118"/>
      <c r="UXB117" s="119"/>
      <c r="UXC117" s="117"/>
      <c r="UXD117" s="118"/>
      <c r="UXE117" s="118"/>
      <c r="UXF117" s="118"/>
      <c r="UXG117" s="118"/>
      <c r="UXH117" s="118"/>
      <c r="UXI117" s="118"/>
      <c r="UXJ117" s="118"/>
      <c r="UXK117" s="119"/>
      <c r="UXL117" s="117"/>
      <c r="UXM117" s="118"/>
      <c r="UXN117" s="118"/>
      <c r="UXO117" s="118"/>
      <c r="UXP117" s="118"/>
      <c r="UXQ117" s="118"/>
      <c r="UXR117" s="118"/>
      <c r="UXS117" s="118"/>
      <c r="UXT117" s="119"/>
      <c r="UXU117" s="117"/>
      <c r="UXV117" s="118"/>
      <c r="UXW117" s="118"/>
      <c r="UXX117" s="118"/>
      <c r="UXY117" s="118"/>
      <c r="UXZ117" s="118"/>
      <c r="UYA117" s="118"/>
      <c r="UYB117" s="118"/>
      <c r="UYC117" s="119"/>
      <c r="UYD117" s="117"/>
      <c r="UYE117" s="118"/>
      <c r="UYF117" s="118"/>
      <c r="UYG117" s="118"/>
      <c r="UYH117" s="118"/>
      <c r="UYI117" s="118"/>
      <c r="UYJ117" s="118"/>
      <c r="UYK117" s="118"/>
      <c r="UYL117" s="119"/>
      <c r="UYM117" s="117"/>
      <c r="UYN117" s="118"/>
      <c r="UYO117" s="118"/>
      <c r="UYP117" s="118"/>
      <c r="UYQ117" s="118"/>
      <c r="UYR117" s="118"/>
      <c r="UYS117" s="118"/>
      <c r="UYT117" s="118"/>
      <c r="UYU117" s="119"/>
      <c r="UYV117" s="117"/>
      <c r="UYW117" s="118"/>
      <c r="UYX117" s="118"/>
      <c r="UYY117" s="118"/>
      <c r="UYZ117" s="118"/>
      <c r="UZA117" s="118"/>
      <c r="UZB117" s="118"/>
      <c r="UZC117" s="118"/>
      <c r="UZD117" s="119"/>
      <c r="UZE117" s="117"/>
      <c r="UZF117" s="118"/>
      <c r="UZG117" s="118"/>
      <c r="UZH117" s="118"/>
      <c r="UZI117" s="118"/>
      <c r="UZJ117" s="118"/>
      <c r="UZK117" s="118"/>
      <c r="UZL117" s="118"/>
      <c r="UZM117" s="119"/>
      <c r="UZN117" s="117"/>
      <c r="UZO117" s="118"/>
      <c r="UZP117" s="118"/>
      <c r="UZQ117" s="118"/>
      <c r="UZR117" s="118"/>
      <c r="UZS117" s="118"/>
      <c r="UZT117" s="118"/>
      <c r="UZU117" s="118"/>
      <c r="UZV117" s="119"/>
      <c r="UZW117" s="117"/>
      <c r="UZX117" s="118"/>
      <c r="UZY117" s="118"/>
      <c r="UZZ117" s="118"/>
      <c r="VAA117" s="118"/>
      <c r="VAB117" s="118"/>
      <c r="VAC117" s="118"/>
      <c r="VAD117" s="118"/>
      <c r="VAE117" s="119"/>
      <c r="VAF117" s="117"/>
      <c r="VAG117" s="118"/>
      <c r="VAH117" s="118"/>
      <c r="VAI117" s="118"/>
      <c r="VAJ117" s="118"/>
      <c r="VAK117" s="118"/>
      <c r="VAL117" s="118"/>
      <c r="VAM117" s="118"/>
      <c r="VAN117" s="119"/>
      <c r="VAO117" s="117"/>
      <c r="VAP117" s="118"/>
      <c r="VAQ117" s="118"/>
      <c r="VAR117" s="118"/>
      <c r="VAS117" s="118"/>
      <c r="VAT117" s="118"/>
      <c r="VAU117" s="118"/>
      <c r="VAV117" s="118"/>
      <c r="VAW117" s="119"/>
      <c r="VAX117" s="117"/>
      <c r="VAY117" s="118"/>
      <c r="VAZ117" s="118"/>
      <c r="VBA117" s="118"/>
      <c r="VBB117" s="118"/>
      <c r="VBC117" s="118"/>
      <c r="VBD117" s="118"/>
      <c r="VBE117" s="118"/>
      <c r="VBF117" s="119"/>
      <c r="VBG117" s="117"/>
      <c r="VBH117" s="118"/>
      <c r="VBI117" s="118"/>
      <c r="VBJ117" s="118"/>
      <c r="VBK117" s="118"/>
      <c r="VBL117" s="118"/>
      <c r="VBM117" s="118"/>
      <c r="VBN117" s="118"/>
      <c r="VBO117" s="119"/>
      <c r="VBP117" s="117"/>
      <c r="VBQ117" s="118"/>
      <c r="VBR117" s="118"/>
      <c r="VBS117" s="118"/>
      <c r="VBT117" s="118"/>
      <c r="VBU117" s="118"/>
      <c r="VBV117" s="118"/>
      <c r="VBW117" s="118"/>
      <c r="VBX117" s="119"/>
      <c r="VBY117" s="117"/>
      <c r="VBZ117" s="118"/>
      <c r="VCA117" s="118"/>
      <c r="VCB117" s="118"/>
      <c r="VCC117" s="118"/>
      <c r="VCD117" s="118"/>
      <c r="VCE117" s="118"/>
      <c r="VCF117" s="118"/>
      <c r="VCG117" s="119"/>
      <c r="VCH117" s="117"/>
      <c r="VCI117" s="118"/>
      <c r="VCJ117" s="118"/>
      <c r="VCK117" s="118"/>
      <c r="VCL117" s="118"/>
      <c r="VCM117" s="118"/>
      <c r="VCN117" s="118"/>
      <c r="VCO117" s="118"/>
      <c r="VCP117" s="119"/>
      <c r="VCQ117" s="117"/>
      <c r="VCR117" s="118"/>
      <c r="VCS117" s="118"/>
      <c r="VCT117" s="118"/>
      <c r="VCU117" s="118"/>
      <c r="VCV117" s="118"/>
      <c r="VCW117" s="118"/>
      <c r="VCX117" s="118"/>
      <c r="VCY117" s="119"/>
      <c r="VCZ117" s="117"/>
      <c r="VDA117" s="118"/>
      <c r="VDB117" s="118"/>
      <c r="VDC117" s="118"/>
      <c r="VDD117" s="118"/>
      <c r="VDE117" s="118"/>
      <c r="VDF117" s="118"/>
      <c r="VDG117" s="118"/>
      <c r="VDH117" s="119"/>
      <c r="VDI117" s="117"/>
      <c r="VDJ117" s="118"/>
      <c r="VDK117" s="118"/>
      <c r="VDL117" s="118"/>
      <c r="VDM117" s="118"/>
      <c r="VDN117" s="118"/>
      <c r="VDO117" s="118"/>
      <c r="VDP117" s="118"/>
      <c r="VDQ117" s="119"/>
      <c r="VDR117" s="117"/>
      <c r="VDS117" s="118"/>
      <c r="VDT117" s="118"/>
      <c r="VDU117" s="118"/>
      <c r="VDV117" s="118"/>
      <c r="VDW117" s="118"/>
      <c r="VDX117" s="118"/>
      <c r="VDY117" s="118"/>
      <c r="VDZ117" s="119"/>
      <c r="VEA117" s="117"/>
      <c r="VEB117" s="118"/>
      <c r="VEC117" s="118"/>
      <c r="VED117" s="118"/>
      <c r="VEE117" s="118"/>
      <c r="VEF117" s="118"/>
      <c r="VEG117" s="118"/>
      <c r="VEH117" s="118"/>
      <c r="VEI117" s="119"/>
      <c r="VEJ117" s="117"/>
      <c r="VEK117" s="118"/>
      <c r="VEL117" s="118"/>
      <c r="VEM117" s="118"/>
      <c r="VEN117" s="118"/>
      <c r="VEO117" s="118"/>
      <c r="VEP117" s="118"/>
      <c r="VEQ117" s="118"/>
      <c r="VER117" s="119"/>
      <c r="VES117" s="117"/>
      <c r="VET117" s="118"/>
      <c r="VEU117" s="118"/>
      <c r="VEV117" s="118"/>
      <c r="VEW117" s="118"/>
      <c r="VEX117" s="118"/>
      <c r="VEY117" s="118"/>
      <c r="VEZ117" s="118"/>
      <c r="VFA117" s="119"/>
      <c r="VFB117" s="117"/>
      <c r="VFC117" s="118"/>
      <c r="VFD117" s="118"/>
      <c r="VFE117" s="118"/>
      <c r="VFF117" s="118"/>
      <c r="VFG117" s="118"/>
      <c r="VFH117" s="118"/>
      <c r="VFI117" s="118"/>
      <c r="VFJ117" s="119"/>
      <c r="VFK117" s="117"/>
      <c r="VFL117" s="118"/>
      <c r="VFM117" s="118"/>
      <c r="VFN117" s="118"/>
      <c r="VFO117" s="118"/>
      <c r="VFP117" s="118"/>
      <c r="VFQ117" s="118"/>
      <c r="VFR117" s="118"/>
      <c r="VFS117" s="119"/>
      <c r="VFT117" s="117"/>
      <c r="VFU117" s="118"/>
      <c r="VFV117" s="118"/>
      <c r="VFW117" s="118"/>
      <c r="VFX117" s="118"/>
      <c r="VFY117" s="118"/>
      <c r="VFZ117" s="118"/>
      <c r="VGA117" s="118"/>
      <c r="VGB117" s="119"/>
      <c r="VGC117" s="117"/>
      <c r="VGD117" s="118"/>
      <c r="VGE117" s="118"/>
      <c r="VGF117" s="118"/>
      <c r="VGG117" s="118"/>
      <c r="VGH117" s="118"/>
      <c r="VGI117" s="118"/>
      <c r="VGJ117" s="118"/>
      <c r="VGK117" s="119"/>
      <c r="VGL117" s="117"/>
      <c r="VGM117" s="118"/>
      <c r="VGN117" s="118"/>
      <c r="VGO117" s="118"/>
      <c r="VGP117" s="118"/>
      <c r="VGQ117" s="118"/>
      <c r="VGR117" s="118"/>
      <c r="VGS117" s="118"/>
      <c r="VGT117" s="119"/>
      <c r="VGU117" s="117"/>
      <c r="VGV117" s="118"/>
      <c r="VGW117" s="118"/>
      <c r="VGX117" s="118"/>
      <c r="VGY117" s="118"/>
      <c r="VGZ117" s="118"/>
      <c r="VHA117" s="118"/>
      <c r="VHB117" s="118"/>
      <c r="VHC117" s="119"/>
      <c r="VHD117" s="117"/>
      <c r="VHE117" s="118"/>
      <c r="VHF117" s="118"/>
      <c r="VHG117" s="118"/>
      <c r="VHH117" s="118"/>
      <c r="VHI117" s="118"/>
      <c r="VHJ117" s="118"/>
      <c r="VHK117" s="118"/>
      <c r="VHL117" s="119"/>
      <c r="VHM117" s="117"/>
      <c r="VHN117" s="118"/>
      <c r="VHO117" s="118"/>
      <c r="VHP117" s="118"/>
      <c r="VHQ117" s="118"/>
      <c r="VHR117" s="118"/>
      <c r="VHS117" s="118"/>
      <c r="VHT117" s="118"/>
      <c r="VHU117" s="119"/>
      <c r="VHV117" s="117"/>
      <c r="VHW117" s="118"/>
      <c r="VHX117" s="118"/>
      <c r="VHY117" s="118"/>
      <c r="VHZ117" s="118"/>
      <c r="VIA117" s="118"/>
      <c r="VIB117" s="118"/>
      <c r="VIC117" s="118"/>
      <c r="VID117" s="119"/>
      <c r="VIE117" s="117"/>
      <c r="VIF117" s="118"/>
      <c r="VIG117" s="118"/>
      <c r="VIH117" s="118"/>
      <c r="VII117" s="118"/>
      <c r="VIJ117" s="118"/>
      <c r="VIK117" s="118"/>
      <c r="VIL117" s="118"/>
      <c r="VIM117" s="119"/>
      <c r="VIN117" s="117"/>
      <c r="VIO117" s="118"/>
      <c r="VIP117" s="118"/>
      <c r="VIQ117" s="118"/>
      <c r="VIR117" s="118"/>
      <c r="VIS117" s="118"/>
      <c r="VIT117" s="118"/>
      <c r="VIU117" s="118"/>
      <c r="VIV117" s="119"/>
      <c r="VIW117" s="117"/>
      <c r="VIX117" s="118"/>
      <c r="VIY117" s="118"/>
      <c r="VIZ117" s="118"/>
      <c r="VJA117" s="118"/>
      <c r="VJB117" s="118"/>
      <c r="VJC117" s="118"/>
      <c r="VJD117" s="118"/>
      <c r="VJE117" s="119"/>
      <c r="VJF117" s="117"/>
      <c r="VJG117" s="118"/>
      <c r="VJH117" s="118"/>
      <c r="VJI117" s="118"/>
      <c r="VJJ117" s="118"/>
      <c r="VJK117" s="118"/>
      <c r="VJL117" s="118"/>
      <c r="VJM117" s="118"/>
      <c r="VJN117" s="119"/>
      <c r="VJO117" s="117"/>
      <c r="VJP117" s="118"/>
      <c r="VJQ117" s="118"/>
      <c r="VJR117" s="118"/>
      <c r="VJS117" s="118"/>
      <c r="VJT117" s="118"/>
      <c r="VJU117" s="118"/>
      <c r="VJV117" s="118"/>
      <c r="VJW117" s="119"/>
      <c r="VJX117" s="117"/>
      <c r="VJY117" s="118"/>
      <c r="VJZ117" s="118"/>
      <c r="VKA117" s="118"/>
      <c r="VKB117" s="118"/>
      <c r="VKC117" s="118"/>
      <c r="VKD117" s="118"/>
      <c r="VKE117" s="118"/>
      <c r="VKF117" s="119"/>
      <c r="VKG117" s="117"/>
      <c r="VKH117" s="118"/>
      <c r="VKI117" s="118"/>
      <c r="VKJ117" s="118"/>
      <c r="VKK117" s="118"/>
      <c r="VKL117" s="118"/>
      <c r="VKM117" s="118"/>
      <c r="VKN117" s="118"/>
      <c r="VKO117" s="119"/>
      <c r="VKP117" s="117"/>
      <c r="VKQ117" s="118"/>
      <c r="VKR117" s="118"/>
      <c r="VKS117" s="118"/>
      <c r="VKT117" s="118"/>
      <c r="VKU117" s="118"/>
      <c r="VKV117" s="118"/>
      <c r="VKW117" s="118"/>
      <c r="VKX117" s="119"/>
      <c r="VKY117" s="117"/>
      <c r="VKZ117" s="118"/>
      <c r="VLA117" s="118"/>
      <c r="VLB117" s="118"/>
      <c r="VLC117" s="118"/>
      <c r="VLD117" s="118"/>
      <c r="VLE117" s="118"/>
      <c r="VLF117" s="118"/>
      <c r="VLG117" s="119"/>
      <c r="VLH117" s="117"/>
      <c r="VLI117" s="118"/>
      <c r="VLJ117" s="118"/>
      <c r="VLK117" s="118"/>
      <c r="VLL117" s="118"/>
      <c r="VLM117" s="118"/>
      <c r="VLN117" s="118"/>
      <c r="VLO117" s="118"/>
      <c r="VLP117" s="119"/>
      <c r="VLQ117" s="117"/>
      <c r="VLR117" s="118"/>
      <c r="VLS117" s="118"/>
      <c r="VLT117" s="118"/>
      <c r="VLU117" s="118"/>
      <c r="VLV117" s="118"/>
      <c r="VLW117" s="118"/>
      <c r="VLX117" s="118"/>
      <c r="VLY117" s="119"/>
      <c r="VLZ117" s="117"/>
      <c r="VMA117" s="118"/>
      <c r="VMB117" s="118"/>
      <c r="VMC117" s="118"/>
      <c r="VMD117" s="118"/>
      <c r="VME117" s="118"/>
      <c r="VMF117" s="118"/>
      <c r="VMG117" s="118"/>
      <c r="VMH117" s="119"/>
      <c r="VMI117" s="117"/>
      <c r="VMJ117" s="118"/>
      <c r="VMK117" s="118"/>
      <c r="VML117" s="118"/>
      <c r="VMM117" s="118"/>
      <c r="VMN117" s="118"/>
      <c r="VMO117" s="118"/>
      <c r="VMP117" s="118"/>
      <c r="VMQ117" s="119"/>
      <c r="VMR117" s="117"/>
      <c r="VMS117" s="118"/>
      <c r="VMT117" s="118"/>
      <c r="VMU117" s="118"/>
      <c r="VMV117" s="118"/>
      <c r="VMW117" s="118"/>
      <c r="VMX117" s="118"/>
      <c r="VMY117" s="118"/>
      <c r="VMZ117" s="119"/>
      <c r="VNA117" s="117"/>
      <c r="VNB117" s="118"/>
      <c r="VNC117" s="118"/>
      <c r="VND117" s="118"/>
      <c r="VNE117" s="118"/>
      <c r="VNF117" s="118"/>
      <c r="VNG117" s="118"/>
      <c r="VNH117" s="118"/>
      <c r="VNI117" s="119"/>
      <c r="VNJ117" s="117"/>
      <c r="VNK117" s="118"/>
      <c r="VNL117" s="118"/>
      <c r="VNM117" s="118"/>
      <c r="VNN117" s="118"/>
      <c r="VNO117" s="118"/>
      <c r="VNP117" s="118"/>
      <c r="VNQ117" s="118"/>
      <c r="VNR117" s="119"/>
      <c r="VNS117" s="117"/>
      <c r="VNT117" s="118"/>
      <c r="VNU117" s="118"/>
      <c r="VNV117" s="118"/>
      <c r="VNW117" s="118"/>
      <c r="VNX117" s="118"/>
      <c r="VNY117" s="118"/>
      <c r="VNZ117" s="118"/>
      <c r="VOA117" s="119"/>
      <c r="VOB117" s="117"/>
      <c r="VOC117" s="118"/>
      <c r="VOD117" s="118"/>
      <c r="VOE117" s="118"/>
      <c r="VOF117" s="118"/>
      <c r="VOG117" s="118"/>
      <c r="VOH117" s="118"/>
      <c r="VOI117" s="118"/>
      <c r="VOJ117" s="119"/>
      <c r="VOK117" s="117"/>
      <c r="VOL117" s="118"/>
      <c r="VOM117" s="118"/>
      <c r="VON117" s="118"/>
      <c r="VOO117" s="118"/>
      <c r="VOP117" s="118"/>
      <c r="VOQ117" s="118"/>
      <c r="VOR117" s="118"/>
      <c r="VOS117" s="119"/>
      <c r="VOT117" s="117"/>
      <c r="VOU117" s="118"/>
      <c r="VOV117" s="118"/>
      <c r="VOW117" s="118"/>
      <c r="VOX117" s="118"/>
      <c r="VOY117" s="118"/>
      <c r="VOZ117" s="118"/>
      <c r="VPA117" s="118"/>
      <c r="VPB117" s="119"/>
      <c r="VPC117" s="117"/>
      <c r="VPD117" s="118"/>
      <c r="VPE117" s="118"/>
      <c r="VPF117" s="118"/>
      <c r="VPG117" s="118"/>
      <c r="VPH117" s="118"/>
      <c r="VPI117" s="118"/>
      <c r="VPJ117" s="118"/>
      <c r="VPK117" s="119"/>
      <c r="VPL117" s="117"/>
      <c r="VPM117" s="118"/>
      <c r="VPN117" s="118"/>
      <c r="VPO117" s="118"/>
      <c r="VPP117" s="118"/>
      <c r="VPQ117" s="118"/>
      <c r="VPR117" s="118"/>
      <c r="VPS117" s="118"/>
      <c r="VPT117" s="119"/>
      <c r="VPU117" s="117"/>
      <c r="VPV117" s="118"/>
      <c r="VPW117" s="118"/>
      <c r="VPX117" s="118"/>
      <c r="VPY117" s="118"/>
      <c r="VPZ117" s="118"/>
      <c r="VQA117" s="118"/>
      <c r="VQB117" s="118"/>
      <c r="VQC117" s="119"/>
      <c r="VQD117" s="117"/>
      <c r="VQE117" s="118"/>
      <c r="VQF117" s="118"/>
      <c r="VQG117" s="118"/>
      <c r="VQH117" s="118"/>
      <c r="VQI117" s="118"/>
      <c r="VQJ117" s="118"/>
      <c r="VQK117" s="118"/>
      <c r="VQL117" s="119"/>
      <c r="VQM117" s="117"/>
      <c r="VQN117" s="118"/>
      <c r="VQO117" s="118"/>
      <c r="VQP117" s="118"/>
      <c r="VQQ117" s="118"/>
      <c r="VQR117" s="118"/>
      <c r="VQS117" s="118"/>
      <c r="VQT117" s="118"/>
      <c r="VQU117" s="119"/>
      <c r="VQV117" s="117"/>
      <c r="VQW117" s="118"/>
      <c r="VQX117" s="118"/>
      <c r="VQY117" s="118"/>
      <c r="VQZ117" s="118"/>
      <c r="VRA117" s="118"/>
      <c r="VRB117" s="118"/>
      <c r="VRC117" s="118"/>
      <c r="VRD117" s="119"/>
      <c r="VRE117" s="117"/>
      <c r="VRF117" s="118"/>
      <c r="VRG117" s="118"/>
      <c r="VRH117" s="118"/>
      <c r="VRI117" s="118"/>
      <c r="VRJ117" s="118"/>
      <c r="VRK117" s="118"/>
      <c r="VRL117" s="118"/>
      <c r="VRM117" s="119"/>
      <c r="VRN117" s="117"/>
      <c r="VRO117" s="118"/>
      <c r="VRP117" s="118"/>
      <c r="VRQ117" s="118"/>
      <c r="VRR117" s="118"/>
      <c r="VRS117" s="118"/>
      <c r="VRT117" s="118"/>
      <c r="VRU117" s="118"/>
      <c r="VRV117" s="119"/>
      <c r="VRW117" s="117"/>
      <c r="VRX117" s="118"/>
      <c r="VRY117" s="118"/>
      <c r="VRZ117" s="118"/>
      <c r="VSA117" s="118"/>
      <c r="VSB117" s="118"/>
      <c r="VSC117" s="118"/>
      <c r="VSD117" s="118"/>
      <c r="VSE117" s="119"/>
      <c r="VSF117" s="117"/>
      <c r="VSG117" s="118"/>
      <c r="VSH117" s="118"/>
      <c r="VSI117" s="118"/>
      <c r="VSJ117" s="118"/>
      <c r="VSK117" s="118"/>
      <c r="VSL117" s="118"/>
      <c r="VSM117" s="118"/>
      <c r="VSN117" s="119"/>
      <c r="VSO117" s="117"/>
      <c r="VSP117" s="118"/>
      <c r="VSQ117" s="118"/>
      <c r="VSR117" s="118"/>
      <c r="VSS117" s="118"/>
      <c r="VST117" s="118"/>
      <c r="VSU117" s="118"/>
      <c r="VSV117" s="118"/>
      <c r="VSW117" s="119"/>
      <c r="VSX117" s="117"/>
      <c r="VSY117" s="118"/>
      <c r="VSZ117" s="118"/>
      <c r="VTA117" s="118"/>
      <c r="VTB117" s="118"/>
      <c r="VTC117" s="118"/>
      <c r="VTD117" s="118"/>
      <c r="VTE117" s="118"/>
      <c r="VTF117" s="119"/>
      <c r="VTG117" s="117"/>
      <c r="VTH117" s="118"/>
      <c r="VTI117" s="118"/>
      <c r="VTJ117" s="118"/>
      <c r="VTK117" s="118"/>
      <c r="VTL117" s="118"/>
      <c r="VTM117" s="118"/>
      <c r="VTN117" s="118"/>
      <c r="VTO117" s="119"/>
      <c r="VTP117" s="117"/>
      <c r="VTQ117" s="118"/>
      <c r="VTR117" s="118"/>
      <c r="VTS117" s="118"/>
      <c r="VTT117" s="118"/>
      <c r="VTU117" s="118"/>
      <c r="VTV117" s="118"/>
      <c r="VTW117" s="118"/>
      <c r="VTX117" s="119"/>
      <c r="VTY117" s="117"/>
      <c r="VTZ117" s="118"/>
      <c r="VUA117" s="118"/>
      <c r="VUB117" s="118"/>
      <c r="VUC117" s="118"/>
      <c r="VUD117" s="118"/>
      <c r="VUE117" s="118"/>
      <c r="VUF117" s="118"/>
      <c r="VUG117" s="119"/>
      <c r="VUH117" s="117"/>
      <c r="VUI117" s="118"/>
      <c r="VUJ117" s="118"/>
      <c r="VUK117" s="118"/>
      <c r="VUL117" s="118"/>
      <c r="VUM117" s="118"/>
      <c r="VUN117" s="118"/>
      <c r="VUO117" s="118"/>
      <c r="VUP117" s="119"/>
      <c r="VUQ117" s="117"/>
      <c r="VUR117" s="118"/>
      <c r="VUS117" s="118"/>
      <c r="VUT117" s="118"/>
      <c r="VUU117" s="118"/>
      <c r="VUV117" s="118"/>
      <c r="VUW117" s="118"/>
      <c r="VUX117" s="118"/>
      <c r="VUY117" s="119"/>
      <c r="VUZ117" s="117"/>
      <c r="VVA117" s="118"/>
      <c r="VVB117" s="118"/>
      <c r="VVC117" s="118"/>
      <c r="VVD117" s="118"/>
      <c r="VVE117" s="118"/>
      <c r="VVF117" s="118"/>
      <c r="VVG117" s="118"/>
      <c r="VVH117" s="119"/>
      <c r="VVI117" s="117"/>
      <c r="VVJ117" s="118"/>
      <c r="VVK117" s="118"/>
      <c r="VVL117" s="118"/>
      <c r="VVM117" s="118"/>
      <c r="VVN117" s="118"/>
      <c r="VVO117" s="118"/>
      <c r="VVP117" s="118"/>
      <c r="VVQ117" s="119"/>
      <c r="VVR117" s="117"/>
      <c r="VVS117" s="118"/>
      <c r="VVT117" s="118"/>
      <c r="VVU117" s="118"/>
      <c r="VVV117" s="118"/>
      <c r="VVW117" s="118"/>
      <c r="VVX117" s="118"/>
      <c r="VVY117" s="118"/>
      <c r="VVZ117" s="119"/>
      <c r="VWA117" s="117"/>
      <c r="VWB117" s="118"/>
      <c r="VWC117" s="118"/>
      <c r="VWD117" s="118"/>
      <c r="VWE117" s="118"/>
      <c r="VWF117" s="118"/>
      <c r="VWG117" s="118"/>
      <c r="VWH117" s="118"/>
      <c r="VWI117" s="119"/>
      <c r="VWJ117" s="117"/>
      <c r="VWK117" s="118"/>
      <c r="VWL117" s="118"/>
      <c r="VWM117" s="118"/>
      <c r="VWN117" s="118"/>
      <c r="VWO117" s="118"/>
      <c r="VWP117" s="118"/>
      <c r="VWQ117" s="118"/>
      <c r="VWR117" s="119"/>
      <c r="VWS117" s="117"/>
      <c r="VWT117" s="118"/>
      <c r="VWU117" s="118"/>
      <c r="VWV117" s="118"/>
      <c r="VWW117" s="118"/>
      <c r="VWX117" s="118"/>
      <c r="VWY117" s="118"/>
      <c r="VWZ117" s="118"/>
      <c r="VXA117" s="119"/>
      <c r="VXB117" s="117"/>
      <c r="VXC117" s="118"/>
      <c r="VXD117" s="118"/>
      <c r="VXE117" s="118"/>
      <c r="VXF117" s="118"/>
      <c r="VXG117" s="118"/>
      <c r="VXH117" s="118"/>
      <c r="VXI117" s="118"/>
      <c r="VXJ117" s="119"/>
      <c r="VXK117" s="117"/>
      <c r="VXL117" s="118"/>
      <c r="VXM117" s="118"/>
      <c r="VXN117" s="118"/>
      <c r="VXO117" s="118"/>
      <c r="VXP117" s="118"/>
      <c r="VXQ117" s="118"/>
      <c r="VXR117" s="118"/>
      <c r="VXS117" s="119"/>
      <c r="VXT117" s="117"/>
      <c r="VXU117" s="118"/>
      <c r="VXV117" s="118"/>
      <c r="VXW117" s="118"/>
      <c r="VXX117" s="118"/>
      <c r="VXY117" s="118"/>
      <c r="VXZ117" s="118"/>
      <c r="VYA117" s="118"/>
      <c r="VYB117" s="119"/>
      <c r="VYC117" s="117"/>
      <c r="VYD117" s="118"/>
      <c r="VYE117" s="118"/>
      <c r="VYF117" s="118"/>
      <c r="VYG117" s="118"/>
      <c r="VYH117" s="118"/>
      <c r="VYI117" s="118"/>
      <c r="VYJ117" s="118"/>
      <c r="VYK117" s="119"/>
      <c r="VYL117" s="117"/>
      <c r="VYM117" s="118"/>
      <c r="VYN117" s="118"/>
      <c r="VYO117" s="118"/>
      <c r="VYP117" s="118"/>
      <c r="VYQ117" s="118"/>
      <c r="VYR117" s="118"/>
      <c r="VYS117" s="118"/>
      <c r="VYT117" s="119"/>
      <c r="VYU117" s="117"/>
      <c r="VYV117" s="118"/>
      <c r="VYW117" s="118"/>
      <c r="VYX117" s="118"/>
      <c r="VYY117" s="118"/>
      <c r="VYZ117" s="118"/>
      <c r="VZA117" s="118"/>
      <c r="VZB117" s="118"/>
      <c r="VZC117" s="119"/>
      <c r="VZD117" s="117"/>
      <c r="VZE117" s="118"/>
      <c r="VZF117" s="118"/>
      <c r="VZG117" s="118"/>
      <c r="VZH117" s="118"/>
      <c r="VZI117" s="118"/>
      <c r="VZJ117" s="118"/>
      <c r="VZK117" s="118"/>
      <c r="VZL117" s="119"/>
      <c r="VZM117" s="117"/>
      <c r="VZN117" s="118"/>
      <c r="VZO117" s="118"/>
      <c r="VZP117" s="118"/>
      <c r="VZQ117" s="118"/>
      <c r="VZR117" s="118"/>
      <c r="VZS117" s="118"/>
      <c r="VZT117" s="118"/>
      <c r="VZU117" s="119"/>
      <c r="VZV117" s="117"/>
      <c r="VZW117" s="118"/>
      <c r="VZX117" s="118"/>
      <c r="VZY117" s="118"/>
      <c r="VZZ117" s="118"/>
      <c r="WAA117" s="118"/>
      <c r="WAB117" s="118"/>
      <c r="WAC117" s="118"/>
      <c r="WAD117" s="119"/>
      <c r="WAE117" s="117"/>
      <c r="WAF117" s="118"/>
      <c r="WAG117" s="118"/>
      <c r="WAH117" s="118"/>
      <c r="WAI117" s="118"/>
      <c r="WAJ117" s="118"/>
      <c r="WAK117" s="118"/>
      <c r="WAL117" s="118"/>
      <c r="WAM117" s="119"/>
      <c r="WAN117" s="117"/>
      <c r="WAO117" s="118"/>
      <c r="WAP117" s="118"/>
      <c r="WAQ117" s="118"/>
      <c r="WAR117" s="118"/>
      <c r="WAS117" s="118"/>
      <c r="WAT117" s="118"/>
      <c r="WAU117" s="118"/>
      <c r="WAV117" s="119"/>
      <c r="WAW117" s="117"/>
      <c r="WAX117" s="118"/>
      <c r="WAY117" s="118"/>
      <c r="WAZ117" s="118"/>
      <c r="WBA117" s="118"/>
      <c r="WBB117" s="118"/>
      <c r="WBC117" s="118"/>
      <c r="WBD117" s="118"/>
      <c r="WBE117" s="119"/>
      <c r="WBF117" s="117"/>
      <c r="WBG117" s="118"/>
      <c r="WBH117" s="118"/>
      <c r="WBI117" s="118"/>
      <c r="WBJ117" s="118"/>
      <c r="WBK117" s="118"/>
      <c r="WBL117" s="118"/>
      <c r="WBM117" s="118"/>
      <c r="WBN117" s="119"/>
      <c r="WBO117" s="117"/>
      <c r="WBP117" s="118"/>
      <c r="WBQ117" s="118"/>
      <c r="WBR117" s="118"/>
      <c r="WBS117" s="118"/>
      <c r="WBT117" s="118"/>
      <c r="WBU117" s="118"/>
      <c r="WBV117" s="118"/>
      <c r="WBW117" s="119"/>
      <c r="WBX117" s="117"/>
      <c r="WBY117" s="118"/>
      <c r="WBZ117" s="118"/>
      <c r="WCA117" s="118"/>
      <c r="WCB117" s="118"/>
      <c r="WCC117" s="118"/>
      <c r="WCD117" s="118"/>
      <c r="WCE117" s="118"/>
      <c r="WCF117" s="119"/>
      <c r="WCG117" s="117"/>
      <c r="WCH117" s="118"/>
      <c r="WCI117" s="118"/>
      <c r="WCJ117" s="118"/>
      <c r="WCK117" s="118"/>
      <c r="WCL117" s="118"/>
      <c r="WCM117" s="118"/>
      <c r="WCN117" s="118"/>
      <c r="WCO117" s="119"/>
      <c r="WCP117" s="117"/>
      <c r="WCQ117" s="118"/>
      <c r="WCR117" s="118"/>
      <c r="WCS117" s="118"/>
      <c r="WCT117" s="118"/>
      <c r="WCU117" s="118"/>
      <c r="WCV117" s="118"/>
      <c r="WCW117" s="118"/>
      <c r="WCX117" s="119"/>
      <c r="WCY117" s="117"/>
      <c r="WCZ117" s="118"/>
      <c r="WDA117" s="118"/>
      <c r="WDB117" s="118"/>
      <c r="WDC117" s="118"/>
      <c r="WDD117" s="118"/>
      <c r="WDE117" s="118"/>
      <c r="WDF117" s="118"/>
      <c r="WDG117" s="119"/>
      <c r="WDH117" s="117"/>
      <c r="WDI117" s="118"/>
      <c r="WDJ117" s="118"/>
      <c r="WDK117" s="118"/>
      <c r="WDL117" s="118"/>
      <c r="WDM117" s="118"/>
      <c r="WDN117" s="118"/>
      <c r="WDO117" s="118"/>
      <c r="WDP117" s="119"/>
      <c r="WDQ117" s="117"/>
      <c r="WDR117" s="118"/>
      <c r="WDS117" s="118"/>
      <c r="WDT117" s="118"/>
      <c r="WDU117" s="118"/>
      <c r="WDV117" s="118"/>
      <c r="WDW117" s="118"/>
      <c r="WDX117" s="118"/>
      <c r="WDY117" s="119"/>
      <c r="WDZ117" s="117"/>
      <c r="WEA117" s="118"/>
      <c r="WEB117" s="118"/>
      <c r="WEC117" s="118"/>
      <c r="WED117" s="118"/>
      <c r="WEE117" s="118"/>
      <c r="WEF117" s="118"/>
      <c r="WEG117" s="118"/>
      <c r="WEH117" s="119"/>
      <c r="WEI117" s="117"/>
      <c r="WEJ117" s="118"/>
      <c r="WEK117" s="118"/>
      <c r="WEL117" s="118"/>
      <c r="WEM117" s="118"/>
      <c r="WEN117" s="118"/>
      <c r="WEO117" s="118"/>
      <c r="WEP117" s="118"/>
      <c r="WEQ117" s="119"/>
      <c r="WER117" s="117"/>
      <c r="WES117" s="118"/>
      <c r="WET117" s="118"/>
      <c r="WEU117" s="118"/>
      <c r="WEV117" s="118"/>
      <c r="WEW117" s="118"/>
      <c r="WEX117" s="118"/>
      <c r="WEY117" s="118"/>
      <c r="WEZ117" s="119"/>
      <c r="WFA117" s="117"/>
      <c r="WFB117" s="118"/>
      <c r="WFC117" s="118"/>
      <c r="WFD117" s="118"/>
      <c r="WFE117" s="118"/>
      <c r="WFF117" s="118"/>
      <c r="WFG117" s="118"/>
      <c r="WFH117" s="118"/>
      <c r="WFI117" s="119"/>
      <c r="WFJ117" s="117"/>
      <c r="WFK117" s="118"/>
      <c r="WFL117" s="118"/>
      <c r="WFM117" s="118"/>
      <c r="WFN117" s="118"/>
      <c r="WFO117" s="118"/>
      <c r="WFP117" s="118"/>
      <c r="WFQ117" s="118"/>
      <c r="WFR117" s="119"/>
      <c r="WFS117" s="117"/>
      <c r="WFT117" s="118"/>
      <c r="WFU117" s="118"/>
      <c r="WFV117" s="118"/>
      <c r="WFW117" s="118"/>
      <c r="WFX117" s="118"/>
      <c r="WFY117" s="118"/>
      <c r="WFZ117" s="118"/>
      <c r="WGA117" s="119"/>
      <c r="WGB117" s="117"/>
      <c r="WGC117" s="118"/>
      <c r="WGD117" s="118"/>
      <c r="WGE117" s="118"/>
      <c r="WGF117" s="118"/>
      <c r="WGG117" s="118"/>
      <c r="WGH117" s="118"/>
      <c r="WGI117" s="118"/>
      <c r="WGJ117" s="119"/>
      <c r="WGK117" s="117"/>
      <c r="WGL117" s="118"/>
      <c r="WGM117" s="118"/>
      <c r="WGN117" s="118"/>
      <c r="WGO117" s="118"/>
      <c r="WGP117" s="118"/>
      <c r="WGQ117" s="118"/>
      <c r="WGR117" s="118"/>
      <c r="WGS117" s="119"/>
      <c r="WGT117" s="117"/>
      <c r="WGU117" s="118"/>
      <c r="WGV117" s="118"/>
      <c r="WGW117" s="118"/>
      <c r="WGX117" s="118"/>
      <c r="WGY117" s="118"/>
      <c r="WGZ117" s="118"/>
      <c r="WHA117" s="118"/>
      <c r="WHB117" s="119"/>
      <c r="WHC117" s="117"/>
      <c r="WHD117" s="118"/>
      <c r="WHE117" s="118"/>
      <c r="WHF117" s="118"/>
      <c r="WHG117" s="118"/>
      <c r="WHH117" s="118"/>
      <c r="WHI117" s="118"/>
      <c r="WHJ117" s="118"/>
      <c r="WHK117" s="119"/>
      <c r="WHL117" s="117"/>
      <c r="WHM117" s="118"/>
      <c r="WHN117" s="118"/>
      <c r="WHO117" s="118"/>
      <c r="WHP117" s="118"/>
      <c r="WHQ117" s="118"/>
      <c r="WHR117" s="118"/>
      <c r="WHS117" s="118"/>
      <c r="WHT117" s="119"/>
      <c r="WHU117" s="117"/>
      <c r="WHV117" s="118"/>
      <c r="WHW117" s="118"/>
      <c r="WHX117" s="118"/>
      <c r="WHY117" s="118"/>
      <c r="WHZ117" s="118"/>
      <c r="WIA117" s="118"/>
      <c r="WIB117" s="118"/>
      <c r="WIC117" s="119"/>
      <c r="WID117" s="117"/>
      <c r="WIE117" s="118"/>
      <c r="WIF117" s="118"/>
      <c r="WIG117" s="118"/>
      <c r="WIH117" s="118"/>
      <c r="WII117" s="118"/>
      <c r="WIJ117" s="118"/>
      <c r="WIK117" s="118"/>
      <c r="WIL117" s="119"/>
      <c r="WIM117" s="117"/>
      <c r="WIN117" s="118"/>
      <c r="WIO117" s="118"/>
      <c r="WIP117" s="118"/>
      <c r="WIQ117" s="118"/>
      <c r="WIR117" s="118"/>
      <c r="WIS117" s="118"/>
      <c r="WIT117" s="118"/>
      <c r="WIU117" s="119"/>
      <c r="WIV117" s="117"/>
      <c r="WIW117" s="118"/>
      <c r="WIX117" s="118"/>
      <c r="WIY117" s="118"/>
      <c r="WIZ117" s="118"/>
      <c r="WJA117" s="118"/>
      <c r="WJB117" s="118"/>
      <c r="WJC117" s="118"/>
      <c r="WJD117" s="119"/>
      <c r="WJE117" s="117"/>
      <c r="WJF117" s="118"/>
      <c r="WJG117" s="118"/>
      <c r="WJH117" s="118"/>
      <c r="WJI117" s="118"/>
      <c r="WJJ117" s="118"/>
      <c r="WJK117" s="118"/>
      <c r="WJL117" s="118"/>
      <c r="WJM117" s="119"/>
      <c r="WJN117" s="117"/>
      <c r="WJO117" s="118"/>
      <c r="WJP117" s="118"/>
      <c r="WJQ117" s="118"/>
      <c r="WJR117" s="118"/>
      <c r="WJS117" s="118"/>
      <c r="WJT117" s="118"/>
      <c r="WJU117" s="118"/>
      <c r="WJV117" s="119"/>
      <c r="WJW117" s="117"/>
      <c r="WJX117" s="118"/>
      <c r="WJY117" s="118"/>
      <c r="WJZ117" s="118"/>
      <c r="WKA117" s="118"/>
      <c r="WKB117" s="118"/>
      <c r="WKC117" s="118"/>
      <c r="WKD117" s="118"/>
      <c r="WKE117" s="119"/>
      <c r="WKF117" s="117"/>
      <c r="WKG117" s="118"/>
      <c r="WKH117" s="118"/>
      <c r="WKI117" s="118"/>
      <c r="WKJ117" s="118"/>
      <c r="WKK117" s="118"/>
      <c r="WKL117" s="118"/>
      <c r="WKM117" s="118"/>
      <c r="WKN117" s="119"/>
      <c r="WKO117" s="117"/>
      <c r="WKP117" s="118"/>
      <c r="WKQ117" s="118"/>
      <c r="WKR117" s="118"/>
      <c r="WKS117" s="118"/>
      <c r="WKT117" s="118"/>
      <c r="WKU117" s="118"/>
      <c r="WKV117" s="118"/>
      <c r="WKW117" s="119"/>
      <c r="WKX117" s="117"/>
      <c r="WKY117" s="118"/>
      <c r="WKZ117" s="118"/>
      <c r="WLA117" s="118"/>
      <c r="WLB117" s="118"/>
      <c r="WLC117" s="118"/>
      <c r="WLD117" s="118"/>
      <c r="WLE117" s="118"/>
      <c r="WLF117" s="119"/>
      <c r="WLG117" s="117"/>
      <c r="WLH117" s="118"/>
      <c r="WLI117" s="118"/>
      <c r="WLJ117" s="118"/>
      <c r="WLK117" s="118"/>
      <c r="WLL117" s="118"/>
      <c r="WLM117" s="118"/>
      <c r="WLN117" s="118"/>
      <c r="WLO117" s="119"/>
      <c r="WLP117" s="117"/>
      <c r="WLQ117" s="118"/>
      <c r="WLR117" s="118"/>
      <c r="WLS117" s="118"/>
      <c r="WLT117" s="118"/>
      <c r="WLU117" s="118"/>
      <c r="WLV117" s="118"/>
      <c r="WLW117" s="118"/>
      <c r="WLX117" s="119"/>
      <c r="WLY117" s="117"/>
      <c r="WLZ117" s="118"/>
      <c r="WMA117" s="118"/>
      <c r="WMB117" s="118"/>
      <c r="WMC117" s="118"/>
      <c r="WMD117" s="118"/>
      <c r="WME117" s="118"/>
      <c r="WMF117" s="118"/>
      <c r="WMG117" s="119"/>
      <c r="WMH117" s="117"/>
      <c r="WMI117" s="118"/>
      <c r="WMJ117" s="118"/>
      <c r="WMK117" s="118"/>
      <c r="WML117" s="118"/>
      <c r="WMM117" s="118"/>
      <c r="WMN117" s="118"/>
      <c r="WMO117" s="118"/>
      <c r="WMP117" s="119"/>
      <c r="WMQ117" s="117"/>
      <c r="WMR117" s="118"/>
      <c r="WMS117" s="118"/>
      <c r="WMT117" s="118"/>
      <c r="WMU117" s="118"/>
      <c r="WMV117" s="118"/>
      <c r="WMW117" s="118"/>
      <c r="WMX117" s="118"/>
      <c r="WMY117" s="119"/>
      <c r="WMZ117" s="117"/>
      <c r="WNA117" s="118"/>
      <c r="WNB117" s="118"/>
      <c r="WNC117" s="118"/>
      <c r="WND117" s="118"/>
      <c r="WNE117" s="118"/>
      <c r="WNF117" s="118"/>
      <c r="WNG117" s="118"/>
      <c r="WNH117" s="119"/>
      <c r="WNI117" s="117"/>
      <c r="WNJ117" s="118"/>
      <c r="WNK117" s="118"/>
      <c r="WNL117" s="118"/>
      <c r="WNM117" s="118"/>
      <c r="WNN117" s="118"/>
      <c r="WNO117" s="118"/>
      <c r="WNP117" s="118"/>
      <c r="WNQ117" s="119"/>
      <c r="WNR117" s="117"/>
      <c r="WNS117" s="118"/>
      <c r="WNT117" s="118"/>
      <c r="WNU117" s="118"/>
      <c r="WNV117" s="118"/>
      <c r="WNW117" s="118"/>
      <c r="WNX117" s="118"/>
      <c r="WNY117" s="118"/>
      <c r="WNZ117" s="119"/>
      <c r="WOA117" s="117"/>
      <c r="WOB117" s="118"/>
      <c r="WOC117" s="118"/>
      <c r="WOD117" s="118"/>
      <c r="WOE117" s="118"/>
      <c r="WOF117" s="118"/>
      <c r="WOG117" s="118"/>
      <c r="WOH117" s="118"/>
      <c r="WOI117" s="119"/>
      <c r="WOJ117" s="117"/>
      <c r="WOK117" s="118"/>
      <c r="WOL117" s="118"/>
      <c r="WOM117" s="118"/>
      <c r="WON117" s="118"/>
      <c r="WOO117" s="118"/>
      <c r="WOP117" s="118"/>
      <c r="WOQ117" s="118"/>
      <c r="WOR117" s="119"/>
      <c r="WOS117" s="117"/>
      <c r="WOT117" s="118"/>
      <c r="WOU117" s="118"/>
      <c r="WOV117" s="118"/>
      <c r="WOW117" s="118"/>
      <c r="WOX117" s="118"/>
      <c r="WOY117" s="118"/>
      <c r="WOZ117" s="118"/>
      <c r="WPA117" s="119"/>
      <c r="WPB117" s="117"/>
      <c r="WPC117" s="118"/>
      <c r="WPD117" s="118"/>
      <c r="WPE117" s="118"/>
      <c r="WPF117" s="118"/>
      <c r="WPG117" s="118"/>
      <c r="WPH117" s="118"/>
      <c r="WPI117" s="118"/>
      <c r="WPJ117" s="119"/>
      <c r="WPK117" s="117"/>
      <c r="WPL117" s="118"/>
      <c r="WPM117" s="118"/>
      <c r="WPN117" s="118"/>
      <c r="WPO117" s="118"/>
      <c r="WPP117" s="118"/>
      <c r="WPQ117" s="118"/>
      <c r="WPR117" s="118"/>
      <c r="WPS117" s="119"/>
      <c r="WPT117" s="117"/>
      <c r="WPU117" s="118"/>
      <c r="WPV117" s="118"/>
      <c r="WPW117" s="118"/>
      <c r="WPX117" s="118"/>
      <c r="WPY117" s="118"/>
      <c r="WPZ117" s="118"/>
      <c r="WQA117" s="118"/>
      <c r="WQB117" s="119"/>
      <c r="WQC117" s="117"/>
      <c r="WQD117" s="118"/>
      <c r="WQE117" s="118"/>
      <c r="WQF117" s="118"/>
      <c r="WQG117" s="118"/>
      <c r="WQH117" s="118"/>
      <c r="WQI117" s="118"/>
      <c r="WQJ117" s="118"/>
      <c r="WQK117" s="119"/>
      <c r="WQL117" s="117"/>
      <c r="WQM117" s="118"/>
      <c r="WQN117" s="118"/>
      <c r="WQO117" s="118"/>
      <c r="WQP117" s="118"/>
      <c r="WQQ117" s="118"/>
      <c r="WQR117" s="118"/>
      <c r="WQS117" s="118"/>
      <c r="WQT117" s="119"/>
      <c r="WQU117" s="117"/>
      <c r="WQV117" s="118"/>
      <c r="WQW117" s="118"/>
      <c r="WQX117" s="118"/>
      <c r="WQY117" s="118"/>
      <c r="WQZ117" s="118"/>
      <c r="WRA117" s="118"/>
      <c r="WRB117" s="118"/>
      <c r="WRC117" s="119"/>
      <c r="WRD117" s="117"/>
      <c r="WRE117" s="118"/>
      <c r="WRF117" s="118"/>
      <c r="WRG117" s="118"/>
      <c r="WRH117" s="118"/>
      <c r="WRI117" s="118"/>
      <c r="WRJ117" s="118"/>
      <c r="WRK117" s="118"/>
      <c r="WRL117" s="119"/>
      <c r="WRM117" s="117"/>
      <c r="WRN117" s="118"/>
      <c r="WRO117" s="118"/>
      <c r="WRP117" s="118"/>
      <c r="WRQ117" s="118"/>
      <c r="WRR117" s="118"/>
      <c r="WRS117" s="118"/>
      <c r="WRT117" s="118"/>
      <c r="WRU117" s="119"/>
      <c r="WRV117" s="117"/>
      <c r="WRW117" s="118"/>
      <c r="WRX117" s="118"/>
      <c r="WRY117" s="118"/>
      <c r="WRZ117" s="118"/>
      <c r="WSA117" s="118"/>
      <c r="WSB117" s="118"/>
      <c r="WSC117" s="118"/>
      <c r="WSD117" s="119"/>
      <c r="WSE117" s="117"/>
      <c r="WSF117" s="118"/>
      <c r="WSG117" s="118"/>
      <c r="WSH117" s="118"/>
      <c r="WSI117" s="118"/>
      <c r="WSJ117" s="118"/>
      <c r="WSK117" s="118"/>
      <c r="WSL117" s="118"/>
      <c r="WSM117" s="119"/>
      <c r="WSN117" s="117"/>
      <c r="WSO117" s="118"/>
      <c r="WSP117" s="118"/>
      <c r="WSQ117" s="118"/>
      <c r="WSR117" s="118"/>
      <c r="WSS117" s="118"/>
      <c r="WST117" s="118"/>
      <c r="WSU117" s="118"/>
      <c r="WSV117" s="119"/>
      <c r="WSW117" s="117"/>
      <c r="WSX117" s="118"/>
      <c r="WSY117" s="118"/>
      <c r="WSZ117" s="118"/>
      <c r="WTA117" s="118"/>
      <c r="WTB117" s="118"/>
      <c r="WTC117" s="118"/>
      <c r="WTD117" s="118"/>
      <c r="WTE117" s="119"/>
      <c r="WTF117" s="117"/>
      <c r="WTG117" s="118"/>
      <c r="WTH117" s="118"/>
      <c r="WTI117" s="118"/>
      <c r="WTJ117" s="118"/>
      <c r="WTK117" s="118"/>
      <c r="WTL117" s="118"/>
      <c r="WTM117" s="118"/>
      <c r="WTN117" s="119"/>
      <c r="WTO117" s="117"/>
      <c r="WTP117" s="118"/>
      <c r="WTQ117" s="118"/>
      <c r="WTR117" s="118"/>
      <c r="WTS117" s="118"/>
      <c r="WTT117" s="118"/>
      <c r="WTU117" s="118"/>
      <c r="WTV117" s="118"/>
      <c r="WTW117" s="119"/>
      <c r="WTX117" s="117"/>
      <c r="WTY117" s="118"/>
      <c r="WTZ117" s="118"/>
      <c r="WUA117" s="118"/>
      <c r="WUB117" s="118"/>
      <c r="WUC117" s="118"/>
      <c r="WUD117" s="118"/>
      <c r="WUE117" s="118"/>
      <c r="WUF117" s="119"/>
      <c r="WUG117" s="117"/>
      <c r="WUH117" s="118"/>
      <c r="WUI117" s="118"/>
      <c r="WUJ117" s="118"/>
      <c r="WUK117" s="118"/>
      <c r="WUL117" s="118"/>
      <c r="WUM117" s="118"/>
      <c r="WUN117" s="118"/>
      <c r="WUO117" s="119"/>
      <c r="WUP117" s="117"/>
      <c r="WUQ117" s="118"/>
      <c r="WUR117" s="118"/>
      <c r="WUS117" s="118"/>
      <c r="WUT117" s="118"/>
      <c r="WUU117" s="118"/>
      <c r="WUV117" s="118"/>
      <c r="WUW117" s="118"/>
      <c r="WUX117" s="119"/>
      <c r="WUY117" s="117"/>
      <c r="WUZ117" s="118"/>
      <c r="WVA117" s="118"/>
      <c r="WVB117" s="118"/>
      <c r="WVC117" s="118"/>
      <c r="WVD117" s="118"/>
      <c r="WVE117" s="118"/>
      <c r="WVF117" s="118"/>
      <c r="WVG117" s="119"/>
      <c r="WVH117" s="117"/>
      <c r="WVI117" s="118"/>
      <c r="WVJ117" s="118"/>
      <c r="WVK117" s="118"/>
      <c r="WVL117" s="118"/>
      <c r="WVM117" s="118"/>
      <c r="WVN117" s="118"/>
      <c r="WVO117" s="118"/>
      <c r="WVP117" s="119"/>
      <c r="WVQ117" s="117"/>
      <c r="WVR117" s="118"/>
      <c r="WVS117" s="118"/>
      <c r="WVT117" s="118"/>
      <c r="WVU117" s="118"/>
      <c r="WVV117" s="118"/>
      <c r="WVW117" s="118"/>
      <c r="WVX117" s="118"/>
      <c r="WVY117" s="119"/>
      <c r="WVZ117" s="117"/>
      <c r="WWA117" s="118"/>
      <c r="WWB117" s="118"/>
      <c r="WWC117" s="118"/>
      <c r="WWD117" s="118"/>
      <c r="WWE117" s="118"/>
      <c r="WWF117" s="118"/>
      <c r="WWG117" s="118"/>
      <c r="WWH117" s="119"/>
      <c r="WWI117" s="117"/>
      <c r="WWJ117" s="118"/>
      <c r="WWK117" s="118"/>
      <c r="WWL117" s="118"/>
      <c r="WWM117" s="118"/>
      <c r="WWN117" s="118"/>
      <c r="WWO117" s="118"/>
      <c r="WWP117" s="118"/>
      <c r="WWQ117" s="119"/>
      <c r="WWR117" s="117"/>
      <c r="WWS117" s="118"/>
      <c r="WWT117" s="118"/>
      <c r="WWU117" s="118"/>
      <c r="WWV117" s="118"/>
      <c r="WWW117" s="118"/>
      <c r="WWX117" s="118"/>
      <c r="WWY117" s="118"/>
      <c r="WWZ117" s="119"/>
      <c r="WXA117" s="117"/>
      <c r="WXB117" s="118"/>
      <c r="WXC117" s="118"/>
      <c r="WXD117" s="118"/>
      <c r="WXE117" s="118"/>
      <c r="WXF117" s="118"/>
      <c r="WXG117" s="118"/>
      <c r="WXH117" s="118"/>
      <c r="WXI117" s="119"/>
      <c r="WXJ117" s="117"/>
      <c r="WXK117" s="118"/>
      <c r="WXL117" s="118"/>
      <c r="WXM117" s="118"/>
      <c r="WXN117" s="118"/>
      <c r="WXO117" s="118"/>
      <c r="WXP117" s="118"/>
      <c r="WXQ117" s="118"/>
      <c r="WXR117" s="119"/>
      <c r="WXS117" s="117"/>
      <c r="WXT117" s="118"/>
      <c r="WXU117" s="118"/>
      <c r="WXV117" s="118"/>
      <c r="WXW117" s="118"/>
      <c r="WXX117" s="118"/>
      <c r="WXY117" s="118"/>
      <c r="WXZ117" s="118"/>
      <c r="WYA117" s="119"/>
      <c r="WYB117" s="117"/>
      <c r="WYC117" s="118"/>
      <c r="WYD117" s="118"/>
      <c r="WYE117" s="118"/>
      <c r="WYF117" s="118"/>
      <c r="WYG117" s="118"/>
      <c r="WYH117" s="118"/>
      <c r="WYI117" s="118"/>
      <c r="WYJ117" s="119"/>
      <c r="WYK117" s="117"/>
      <c r="WYL117" s="118"/>
      <c r="WYM117" s="118"/>
      <c r="WYN117" s="118"/>
      <c r="WYO117" s="118"/>
      <c r="WYP117" s="118"/>
      <c r="WYQ117" s="118"/>
      <c r="WYR117" s="118"/>
      <c r="WYS117" s="119"/>
      <c r="WYT117" s="117"/>
      <c r="WYU117" s="118"/>
      <c r="WYV117" s="118"/>
      <c r="WYW117" s="118"/>
      <c r="WYX117" s="118"/>
      <c r="WYY117" s="118"/>
      <c r="WYZ117" s="118"/>
      <c r="WZA117" s="118"/>
      <c r="WZB117" s="119"/>
      <c r="WZC117" s="117"/>
      <c r="WZD117" s="118"/>
      <c r="WZE117" s="118"/>
      <c r="WZF117" s="118"/>
      <c r="WZG117" s="118"/>
      <c r="WZH117" s="118"/>
      <c r="WZI117" s="118"/>
      <c r="WZJ117" s="118"/>
      <c r="WZK117" s="119"/>
      <c r="WZL117" s="117"/>
      <c r="WZM117" s="118"/>
      <c r="WZN117" s="118"/>
      <c r="WZO117" s="118"/>
      <c r="WZP117" s="118"/>
      <c r="WZQ117" s="118"/>
      <c r="WZR117" s="118"/>
      <c r="WZS117" s="118"/>
      <c r="WZT117" s="119"/>
      <c r="WZU117" s="117"/>
      <c r="WZV117" s="118"/>
      <c r="WZW117" s="118"/>
      <c r="WZX117" s="118"/>
      <c r="WZY117" s="118"/>
      <c r="WZZ117" s="118"/>
      <c r="XAA117" s="118"/>
      <c r="XAB117" s="118"/>
      <c r="XAC117" s="119"/>
      <c r="XAD117" s="117"/>
      <c r="XAE117" s="118"/>
      <c r="XAF117" s="118"/>
      <c r="XAG117" s="118"/>
      <c r="XAH117" s="118"/>
      <c r="XAI117" s="118"/>
      <c r="XAJ117" s="118"/>
      <c r="XAK117" s="118"/>
      <c r="XAL117" s="119"/>
      <c r="XAM117" s="117"/>
      <c r="XAN117" s="118"/>
      <c r="XAO117" s="118"/>
      <c r="XAP117" s="118"/>
      <c r="XAQ117" s="118"/>
      <c r="XAR117" s="118"/>
      <c r="XAS117" s="118"/>
      <c r="XAT117" s="118"/>
      <c r="XAU117" s="119"/>
      <c r="XAV117" s="117"/>
      <c r="XAW117" s="118"/>
      <c r="XAX117" s="118"/>
      <c r="XAY117" s="118"/>
      <c r="XAZ117" s="118"/>
      <c r="XBA117" s="118"/>
      <c r="XBB117" s="118"/>
      <c r="XBC117" s="118"/>
      <c r="XBD117" s="119"/>
      <c r="XBE117" s="117"/>
      <c r="XBF117" s="118"/>
      <c r="XBG117" s="118"/>
      <c r="XBH117" s="118"/>
      <c r="XBI117" s="118"/>
      <c r="XBJ117" s="118"/>
      <c r="XBK117" s="118"/>
      <c r="XBL117" s="118"/>
      <c r="XBM117" s="119"/>
      <c r="XBN117" s="117"/>
      <c r="XBO117" s="118"/>
      <c r="XBP117" s="118"/>
      <c r="XBQ117" s="118"/>
      <c r="XBR117" s="118"/>
      <c r="XBS117" s="118"/>
      <c r="XBT117" s="118"/>
      <c r="XBU117" s="118"/>
      <c r="XBV117" s="119"/>
      <c r="XBW117" s="117"/>
      <c r="XBX117" s="118"/>
      <c r="XBY117" s="118"/>
      <c r="XBZ117" s="118"/>
      <c r="XCA117" s="118"/>
      <c r="XCB117" s="118"/>
      <c r="XCC117" s="118"/>
      <c r="XCD117" s="118"/>
      <c r="XCE117" s="119"/>
      <c r="XCF117" s="117"/>
      <c r="XCG117" s="118"/>
      <c r="XCH117" s="118"/>
      <c r="XCI117" s="118"/>
      <c r="XCJ117" s="118"/>
      <c r="XCK117" s="118"/>
      <c r="XCL117" s="118"/>
      <c r="XCM117" s="118"/>
      <c r="XCN117" s="119"/>
      <c r="XCO117" s="117"/>
      <c r="XCP117" s="118"/>
      <c r="XCQ117" s="118"/>
      <c r="XCR117" s="118"/>
      <c r="XCS117" s="118"/>
      <c r="XCT117" s="118"/>
      <c r="XCU117" s="118"/>
      <c r="XCV117" s="118"/>
      <c r="XCW117" s="119"/>
      <c r="XCX117" s="117"/>
      <c r="XCY117" s="118"/>
      <c r="XCZ117" s="118"/>
      <c r="XDA117" s="118"/>
      <c r="XDB117" s="118"/>
      <c r="XDC117" s="118"/>
      <c r="XDD117" s="118"/>
      <c r="XDE117" s="118"/>
      <c r="XDF117" s="119"/>
      <c r="XDG117" s="117"/>
      <c r="XDH117" s="118"/>
      <c r="XDI117" s="118"/>
      <c r="XDJ117" s="118"/>
      <c r="XDK117" s="118"/>
      <c r="XDL117" s="118"/>
      <c r="XDM117" s="118"/>
      <c r="XDN117" s="118"/>
      <c r="XDO117" s="119"/>
      <c r="XDP117" s="117"/>
      <c r="XDQ117" s="118"/>
      <c r="XDR117" s="118"/>
      <c r="XDS117" s="118"/>
      <c r="XDT117" s="118"/>
      <c r="XDU117" s="118"/>
      <c r="XDV117" s="118"/>
      <c r="XDW117" s="118"/>
      <c r="XDX117" s="119"/>
      <c r="XDY117" s="117"/>
      <c r="XDZ117" s="118"/>
      <c r="XEA117" s="118"/>
      <c r="XEB117" s="118"/>
      <c r="XEC117" s="118"/>
      <c r="XED117" s="118"/>
      <c r="XEE117" s="118"/>
      <c r="XEF117" s="118"/>
      <c r="XEG117" s="119"/>
      <c r="XEH117" s="117"/>
      <c r="XEI117" s="118"/>
      <c r="XEJ117" s="118"/>
      <c r="XEK117" s="118"/>
      <c r="XEL117" s="118"/>
      <c r="XEM117" s="118"/>
      <c r="XEN117" s="118"/>
      <c r="XEO117" s="118"/>
      <c r="XEP117" s="119"/>
      <c r="XEQ117" s="117"/>
      <c r="XER117" s="118"/>
      <c r="XES117" s="118"/>
      <c r="XET117" s="118"/>
      <c r="XEU117" s="118"/>
      <c r="XEV117" s="118"/>
      <c r="XEW117" s="118"/>
      <c r="XEX117" s="118"/>
      <c r="XEY117" s="119"/>
      <c r="XEZ117" s="117"/>
      <c r="XFA117" s="118"/>
      <c r="XFB117" s="118"/>
      <c r="XFC117" s="118"/>
    </row>
    <row r="118" spans="1:16383" ht="27" x14ac:dyDescent="0.25">
      <c r="A118" s="99" t="s">
        <v>2</v>
      </c>
      <c r="B118" s="99" t="s">
        <v>3</v>
      </c>
      <c r="C118" s="99" t="s">
        <v>4</v>
      </c>
      <c r="D118" s="99" t="s">
        <v>5</v>
      </c>
      <c r="E118" s="58" t="s">
        <v>179</v>
      </c>
      <c r="F118" s="58" t="s">
        <v>7</v>
      </c>
      <c r="G118" s="99" t="s">
        <v>8</v>
      </c>
      <c r="H118" s="99"/>
      <c r="I118" s="99" t="s">
        <v>9</v>
      </c>
      <c r="J118" s="99" t="s">
        <v>435</v>
      </c>
      <c r="K118" s="99" t="s">
        <v>436</v>
      </c>
      <c r="L118" s="99" t="s">
        <v>422</v>
      </c>
      <c r="M118" s="99" t="s">
        <v>437</v>
      </c>
      <c r="N118" s="99" t="s">
        <v>438</v>
      </c>
      <c r="O118" s="99" t="s">
        <v>439</v>
      </c>
    </row>
    <row r="119" spans="1:16383" ht="27" x14ac:dyDescent="0.25">
      <c r="A119" s="114"/>
      <c r="B119" s="99"/>
      <c r="C119" s="99"/>
      <c r="D119" s="99"/>
      <c r="E119" s="40">
        <v>0.02</v>
      </c>
      <c r="F119" s="41">
        <v>0</v>
      </c>
      <c r="G119" s="58" t="s">
        <v>10</v>
      </c>
      <c r="H119" s="58" t="s">
        <v>180</v>
      </c>
      <c r="I119" s="99"/>
      <c r="J119" s="99"/>
      <c r="K119" s="99"/>
      <c r="L119" s="99"/>
      <c r="M119" s="99"/>
      <c r="N119" s="99"/>
      <c r="O119" s="99"/>
    </row>
    <row r="120" spans="1:16383" ht="150.75" customHeight="1" x14ac:dyDescent="0.25">
      <c r="A120" s="15" t="s">
        <v>99</v>
      </c>
      <c r="B120" s="6" t="s">
        <v>236</v>
      </c>
      <c r="C120" s="63" t="s">
        <v>235</v>
      </c>
      <c r="D120" s="63" t="s">
        <v>234</v>
      </c>
      <c r="E120" s="50">
        <v>2</v>
      </c>
      <c r="F120" s="50"/>
      <c r="G120" s="49"/>
      <c r="H120" s="49"/>
      <c r="I120" s="50">
        <f>MAX(E120:G120)</f>
        <v>2</v>
      </c>
      <c r="J120" s="85" t="s">
        <v>455</v>
      </c>
      <c r="K120" s="67"/>
      <c r="L120" s="67"/>
      <c r="M120" s="67"/>
      <c r="N120" s="67"/>
      <c r="O120" s="67"/>
    </row>
    <row r="121" spans="1:16383" ht="27" x14ac:dyDescent="0.25">
      <c r="A121" s="99" t="s">
        <v>2</v>
      </c>
      <c r="B121" s="99" t="s">
        <v>3</v>
      </c>
      <c r="C121" s="99" t="s">
        <v>4</v>
      </c>
      <c r="D121" s="99" t="s">
        <v>5</v>
      </c>
      <c r="E121" s="58" t="s">
        <v>179</v>
      </c>
      <c r="F121" s="58" t="s">
        <v>7</v>
      </c>
      <c r="G121" s="99" t="s">
        <v>8</v>
      </c>
      <c r="H121" s="99"/>
      <c r="I121" s="99" t="s">
        <v>9</v>
      </c>
      <c r="J121" s="99" t="s">
        <v>435</v>
      </c>
      <c r="K121" s="99" t="s">
        <v>436</v>
      </c>
      <c r="L121" s="99" t="s">
        <v>422</v>
      </c>
      <c r="M121" s="99" t="s">
        <v>437</v>
      </c>
      <c r="N121" s="99" t="s">
        <v>438</v>
      </c>
      <c r="O121" s="99" t="s">
        <v>439</v>
      </c>
    </row>
    <row r="122" spans="1:16383" ht="27" x14ac:dyDescent="0.25">
      <c r="A122" s="114"/>
      <c r="B122" s="99"/>
      <c r="C122" s="99"/>
      <c r="D122" s="99"/>
      <c r="E122" s="40">
        <v>0.02</v>
      </c>
      <c r="F122" s="41">
        <v>0</v>
      </c>
      <c r="G122" s="58" t="s">
        <v>10</v>
      </c>
      <c r="H122" s="58" t="s">
        <v>180</v>
      </c>
      <c r="I122" s="99"/>
      <c r="J122" s="99"/>
      <c r="K122" s="99"/>
      <c r="L122" s="99"/>
      <c r="M122" s="99"/>
      <c r="N122" s="99"/>
      <c r="O122" s="99"/>
    </row>
    <row r="123" spans="1:16383" ht="195.75" customHeight="1" x14ac:dyDescent="0.25">
      <c r="A123" s="18" t="s">
        <v>100</v>
      </c>
      <c r="B123" s="7" t="s">
        <v>238</v>
      </c>
      <c r="C123" s="63" t="s">
        <v>101</v>
      </c>
      <c r="D123" s="63" t="s">
        <v>237</v>
      </c>
      <c r="E123" s="50">
        <v>2</v>
      </c>
      <c r="F123" s="50"/>
      <c r="G123" s="49"/>
      <c r="H123" s="49"/>
      <c r="I123" s="50">
        <f>MAX(E123:G123)</f>
        <v>2</v>
      </c>
      <c r="J123" s="87" t="s">
        <v>456</v>
      </c>
      <c r="K123" s="67"/>
      <c r="L123" s="67"/>
      <c r="M123" s="67"/>
      <c r="N123" s="67"/>
      <c r="O123" s="67"/>
    </row>
    <row r="124" spans="1:16383" ht="27" x14ac:dyDescent="0.25">
      <c r="A124" s="110" t="s">
        <v>2</v>
      </c>
      <c r="B124" s="110" t="s">
        <v>3</v>
      </c>
      <c r="C124" s="110" t="s">
        <v>4</v>
      </c>
      <c r="D124" s="110" t="s">
        <v>5</v>
      </c>
      <c r="E124" s="39" t="s">
        <v>179</v>
      </c>
      <c r="F124" s="39" t="s">
        <v>7</v>
      </c>
      <c r="G124" s="99" t="s">
        <v>8</v>
      </c>
      <c r="H124" s="99"/>
      <c r="I124" s="99" t="s">
        <v>9</v>
      </c>
      <c r="J124" s="99" t="s">
        <v>435</v>
      </c>
      <c r="K124" s="99" t="s">
        <v>436</v>
      </c>
      <c r="L124" s="99" t="s">
        <v>422</v>
      </c>
      <c r="M124" s="99" t="s">
        <v>437</v>
      </c>
      <c r="N124" s="99" t="s">
        <v>438</v>
      </c>
      <c r="O124" s="99" t="s">
        <v>439</v>
      </c>
    </row>
    <row r="125" spans="1:16383" ht="27" x14ac:dyDescent="0.25">
      <c r="A125" s="111"/>
      <c r="B125" s="110"/>
      <c r="C125" s="110"/>
      <c r="D125" s="110"/>
      <c r="E125" s="40">
        <v>0.01</v>
      </c>
      <c r="F125" s="41">
        <v>0</v>
      </c>
      <c r="G125" s="39" t="s">
        <v>10</v>
      </c>
      <c r="H125" s="39" t="s">
        <v>180</v>
      </c>
      <c r="I125" s="99"/>
      <c r="J125" s="99"/>
      <c r="K125" s="99"/>
      <c r="L125" s="99"/>
      <c r="M125" s="99"/>
      <c r="N125" s="99"/>
      <c r="O125" s="99"/>
    </row>
    <row r="126" spans="1:16383" ht="94.5" x14ac:dyDescent="0.25">
      <c r="A126" s="18" t="s">
        <v>102</v>
      </c>
      <c r="B126" s="7" t="s">
        <v>239</v>
      </c>
      <c r="C126" s="63" t="s">
        <v>103</v>
      </c>
      <c r="D126" s="63" t="s">
        <v>104</v>
      </c>
      <c r="E126" s="50">
        <v>1</v>
      </c>
      <c r="F126" s="50"/>
      <c r="G126" s="49"/>
      <c r="H126" s="49"/>
      <c r="I126" s="50">
        <f>MAX(E126:G126)</f>
        <v>1</v>
      </c>
      <c r="J126" s="88" t="s">
        <v>457</v>
      </c>
      <c r="K126" s="67"/>
      <c r="L126" s="67"/>
      <c r="M126" s="67"/>
      <c r="N126" s="67"/>
      <c r="O126" s="67"/>
    </row>
    <row r="127" spans="1:16383" ht="15.75" customHeight="1" x14ac:dyDescent="0.25">
      <c r="A127" s="106" t="s">
        <v>105</v>
      </c>
      <c r="B127" s="107"/>
      <c r="C127" s="107"/>
      <c r="D127" s="107"/>
      <c r="E127" s="107"/>
      <c r="F127" s="107"/>
      <c r="G127" s="107"/>
      <c r="H127" s="107"/>
      <c r="I127" s="107"/>
      <c r="J127" s="107"/>
      <c r="K127" s="107"/>
      <c r="L127" s="107"/>
      <c r="M127" s="107"/>
      <c r="N127" s="107"/>
      <c r="O127" s="107"/>
      <c r="DD127" s="117"/>
      <c r="DE127" s="118"/>
      <c r="DF127" s="118"/>
      <c r="DG127" s="118"/>
      <c r="DH127" s="118"/>
      <c r="DI127" s="118"/>
      <c r="DJ127" s="118"/>
      <c r="DK127" s="118"/>
      <c r="DL127" s="119"/>
      <c r="DM127" s="117"/>
      <c r="DN127" s="118"/>
      <c r="DO127" s="118"/>
      <c r="DP127" s="118"/>
      <c r="DQ127" s="118"/>
      <c r="DR127" s="118"/>
      <c r="DS127" s="118"/>
      <c r="DT127" s="118"/>
      <c r="DU127" s="119"/>
      <c r="DV127" s="117"/>
      <c r="DW127" s="118"/>
      <c r="DX127" s="118"/>
      <c r="DY127" s="118"/>
      <c r="DZ127" s="118"/>
      <c r="EA127" s="118"/>
      <c r="EB127" s="118"/>
      <c r="EC127" s="118"/>
      <c r="ED127" s="119"/>
      <c r="EE127" s="117"/>
      <c r="EF127" s="118"/>
      <c r="EG127" s="118"/>
      <c r="EH127" s="118"/>
      <c r="EI127" s="118"/>
      <c r="EJ127" s="118"/>
      <c r="EK127" s="118"/>
      <c r="EL127" s="118"/>
      <c r="EM127" s="119"/>
      <c r="EN127" s="117"/>
      <c r="EO127" s="118"/>
      <c r="EP127" s="118"/>
      <c r="EQ127" s="118"/>
      <c r="ER127" s="118"/>
      <c r="ES127" s="118"/>
      <c r="ET127" s="118"/>
      <c r="EU127" s="118"/>
      <c r="EV127" s="119"/>
      <c r="EW127" s="117"/>
      <c r="EX127" s="118"/>
      <c r="EY127" s="118"/>
      <c r="EZ127" s="118"/>
      <c r="FA127" s="118"/>
      <c r="FB127" s="118"/>
      <c r="FC127" s="118"/>
      <c r="FD127" s="118"/>
      <c r="FE127" s="119"/>
      <c r="FF127" s="117"/>
      <c r="FG127" s="118"/>
      <c r="FH127" s="118"/>
      <c r="FI127" s="118"/>
      <c r="FJ127" s="118"/>
      <c r="FK127" s="118"/>
      <c r="FL127" s="118"/>
      <c r="FM127" s="118"/>
      <c r="FN127" s="119"/>
      <c r="FO127" s="117"/>
      <c r="FP127" s="118"/>
      <c r="FQ127" s="118"/>
      <c r="FR127" s="118"/>
      <c r="FS127" s="118"/>
      <c r="FT127" s="118"/>
      <c r="FU127" s="118"/>
      <c r="FV127" s="118"/>
      <c r="FW127" s="119"/>
      <c r="FX127" s="117"/>
      <c r="FY127" s="118"/>
      <c r="FZ127" s="118"/>
      <c r="GA127" s="118"/>
      <c r="GB127" s="118"/>
      <c r="GC127" s="118"/>
      <c r="GD127" s="118"/>
      <c r="GE127" s="118"/>
      <c r="GF127" s="119"/>
      <c r="GG127" s="117"/>
      <c r="GH127" s="118"/>
      <c r="GI127" s="118"/>
      <c r="GJ127" s="118"/>
      <c r="GK127" s="118"/>
      <c r="GL127" s="118"/>
      <c r="GM127" s="118"/>
      <c r="GN127" s="118"/>
      <c r="GO127" s="119"/>
      <c r="GP127" s="117"/>
      <c r="GQ127" s="118"/>
      <c r="GR127" s="118"/>
      <c r="GS127" s="118"/>
      <c r="GT127" s="118"/>
      <c r="GU127" s="118"/>
      <c r="GV127" s="118"/>
      <c r="GW127" s="118"/>
      <c r="GX127" s="119"/>
      <c r="GY127" s="117"/>
      <c r="GZ127" s="118"/>
      <c r="HA127" s="118"/>
      <c r="HB127" s="118"/>
      <c r="HC127" s="118"/>
      <c r="HD127" s="118"/>
      <c r="HE127" s="118"/>
      <c r="HF127" s="118"/>
      <c r="HG127" s="119"/>
      <c r="HH127" s="117"/>
      <c r="HI127" s="118"/>
      <c r="HJ127" s="118"/>
      <c r="HK127" s="118"/>
      <c r="HL127" s="118"/>
      <c r="HM127" s="118"/>
      <c r="HN127" s="118"/>
      <c r="HO127" s="118"/>
      <c r="HP127" s="119"/>
      <c r="HQ127" s="117"/>
      <c r="HR127" s="118"/>
      <c r="HS127" s="118"/>
      <c r="HT127" s="118"/>
      <c r="HU127" s="118"/>
      <c r="HV127" s="118"/>
      <c r="HW127" s="118"/>
      <c r="HX127" s="118"/>
      <c r="HY127" s="119"/>
      <c r="HZ127" s="117"/>
      <c r="IA127" s="118"/>
      <c r="IB127" s="118"/>
      <c r="IC127" s="118"/>
      <c r="ID127" s="118"/>
      <c r="IE127" s="118"/>
      <c r="IF127" s="118"/>
      <c r="IG127" s="118"/>
      <c r="IH127" s="119"/>
      <c r="II127" s="117"/>
      <c r="IJ127" s="118"/>
      <c r="IK127" s="118"/>
      <c r="IL127" s="118"/>
      <c r="IM127" s="118"/>
      <c r="IN127" s="118"/>
      <c r="IO127" s="118"/>
      <c r="IP127" s="118"/>
      <c r="IQ127" s="119"/>
      <c r="IR127" s="117"/>
      <c r="IS127" s="118"/>
      <c r="IT127" s="118"/>
      <c r="IU127" s="118"/>
      <c r="IV127" s="118"/>
      <c r="IW127" s="118"/>
      <c r="IX127" s="118"/>
      <c r="IY127" s="118"/>
      <c r="IZ127" s="119"/>
      <c r="JA127" s="117"/>
      <c r="JB127" s="118"/>
      <c r="JC127" s="118"/>
      <c r="JD127" s="118"/>
      <c r="JE127" s="118"/>
      <c r="JF127" s="118"/>
      <c r="JG127" s="118"/>
      <c r="JH127" s="118"/>
      <c r="JI127" s="119"/>
      <c r="JJ127" s="117"/>
      <c r="JK127" s="118"/>
      <c r="JL127" s="118"/>
      <c r="JM127" s="118"/>
      <c r="JN127" s="118"/>
      <c r="JO127" s="118"/>
      <c r="JP127" s="118"/>
      <c r="JQ127" s="118"/>
      <c r="JR127" s="119"/>
      <c r="JS127" s="117"/>
      <c r="JT127" s="118"/>
      <c r="JU127" s="118"/>
      <c r="JV127" s="118"/>
      <c r="JW127" s="118"/>
      <c r="JX127" s="118"/>
      <c r="JY127" s="118"/>
      <c r="JZ127" s="118"/>
      <c r="KA127" s="119"/>
      <c r="KB127" s="117"/>
      <c r="KC127" s="118"/>
      <c r="KD127" s="118"/>
      <c r="KE127" s="118"/>
      <c r="KF127" s="118"/>
      <c r="KG127" s="118"/>
      <c r="KH127" s="118"/>
      <c r="KI127" s="118"/>
      <c r="KJ127" s="119"/>
      <c r="KK127" s="117"/>
      <c r="KL127" s="118"/>
      <c r="KM127" s="118"/>
      <c r="KN127" s="118"/>
      <c r="KO127" s="118"/>
      <c r="KP127" s="118"/>
      <c r="KQ127" s="118"/>
      <c r="KR127" s="118"/>
      <c r="KS127" s="119"/>
      <c r="KT127" s="117"/>
      <c r="KU127" s="118"/>
      <c r="KV127" s="118"/>
      <c r="KW127" s="118"/>
      <c r="KX127" s="118"/>
      <c r="KY127" s="118"/>
      <c r="KZ127" s="118"/>
      <c r="LA127" s="118"/>
      <c r="LB127" s="119"/>
      <c r="LC127" s="117"/>
      <c r="LD127" s="118"/>
      <c r="LE127" s="118"/>
      <c r="LF127" s="118"/>
      <c r="LG127" s="118"/>
      <c r="LH127" s="118"/>
      <c r="LI127" s="118"/>
      <c r="LJ127" s="118"/>
      <c r="LK127" s="119"/>
      <c r="LL127" s="117"/>
      <c r="LM127" s="118"/>
      <c r="LN127" s="118"/>
      <c r="LO127" s="118"/>
      <c r="LP127" s="118"/>
      <c r="LQ127" s="118"/>
      <c r="LR127" s="118"/>
      <c r="LS127" s="118"/>
      <c r="LT127" s="119"/>
      <c r="LU127" s="117"/>
      <c r="LV127" s="118"/>
      <c r="LW127" s="118"/>
      <c r="LX127" s="118"/>
      <c r="LY127" s="118"/>
      <c r="LZ127" s="118"/>
      <c r="MA127" s="118"/>
      <c r="MB127" s="118"/>
      <c r="MC127" s="119"/>
      <c r="MD127" s="117"/>
      <c r="ME127" s="118"/>
      <c r="MF127" s="118"/>
      <c r="MG127" s="118"/>
      <c r="MH127" s="118"/>
      <c r="MI127" s="118"/>
      <c r="MJ127" s="118"/>
      <c r="MK127" s="118"/>
      <c r="ML127" s="119"/>
      <c r="MM127" s="117"/>
      <c r="MN127" s="118"/>
      <c r="MO127" s="118"/>
      <c r="MP127" s="118"/>
      <c r="MQ127" s="118"/>
      <c r="MR127" s="118"/>
      <c r="MS127" s="118"/>
      <c r="MT127" s="118"/>
      <c r="MU127" s="119"/>
      <c r="MV127" s="117"/>
      <c r="MW127" s="118"/>
      <c r="MX127" s="118"/>
      <c r="MY127" s="118"/>
      <c r="MZ127" s="118"/>
      <c r="NA127" s="118"/>
      <c r="NB127" s="118"/>
      <c r="NC127" s="118"/>
      <c r="ND127" s="119"/>
      <c r="NE127" s="117"/>
      <c r="NF127" s="118"/>
      <c r="NG127" s="118"/>
      <c r="NH127" s="118"/>
      <c r="NI127" s="118"/>
      <c r="NJ127" s="118"/>
      <c r="NK127" s="118"/>
      <c r="NL127" s="118"/>
      <c r="NM127" s="119"/>
      <c r="NN127" s="117"/>
      <c r="NO127" s="118"/>
      <c r="NP127" s="118"/>
      <c r="NQ127" s="118"/>
      <c r="NR127" s="118"/>
      <c r="NS127" s="118"/>
      <c r="NT127" s="118"/>
      <c r="NU127" s="118"/>
      <c r="NV127" s="119"/>
      <c r="NW127" s="117"/>
      <c r="NX127" s="118"/>
      <c r="NY127" s="118"/>
      <c r="NZ127" s="118"/>
      <c r="OA127" s="118"/>
      <c r="OB127" s="118"/>
      <c r="OC127" s="118"/>
      <c r="OD127" s="118"/>
      <c r="OE127" s="119"/>
      <c r="OF127" s="117"/>
      <c r="OG127" s="118"/>
      <c r="OH127" s="118"/>
      <c r="OI127" s="118"/>
      <c r="OJ127" s="118"/>
      <c r="OK127" s="118"/>
      <c r="OL127" s="118"/>
      <c r="OM127" s="118"/>
      <c r="ON127" s="119"/>
      <c r="OO127" s="117"/>
      <c r="OP127" s="118"/>
      <c r="OQ127" s="118"/>
      <c r="OR127" s="118"/>
      <c r="OS127" s="118"/>
      <c r="OT127" s="118"/>
      <c r="OU127" s="118"/>
      <c r="OV127" s="118"/>
      <c r="OW127" s="119"/>
      <c r="OX127" s="117"/>
      <c r="OY127" s="118"/>
      <c r="OZ127" s="118"/>
      <c r="PA127" s="118"/>
      <c r="PB127" s="118"/>
      <c r="PC127" s="118"/>
      <c r="PD127" s="118"/>
      <c r="PE127" s="118"/>
      <c r="PF127" s="119"/>
      <c r="PG127" s="117"/>
      <c r="PH127" s="118"/>
      <c r="PI127" s="118"/>
      <c r="PJ127" s="118"/>
      <c r="PK127" s="118"/>
      <c r="PL127" s="118"/>
      <c r="PM127" s="118"/>
      <c r="PN127" s="118"/>
      <c r="PO127" s="119"/>
      <c r="PP127" s="117"/>
      <c r="PQ127" s="118"/>
      <c r="PR127" s="118"/>
      <c r="PS127" s="118"/>
      <c r="PT127" s="118"/>
      <c r="PU127" s="118"/>
      <c r="PV127" s="118"/>
      <c r="PW127" s="118"/>
      <c r="PX127" s="119"/>
      <c r="PY127" s="117"/>
      <c r="PZ127" s="118"/>
      <c r="QA127" s="118"/>
      <c r="QB127" s="118"/>
      <c r="QC127" s="118"/>
      <c r="QD127" s="118"/>
      <c r="QE127" s="118"/>
      <c r="QF127" s="118"/>
      <c r="QG127" s="119"/>
      <c r="QH127" s="117"/>
      <c r="QI127" s="118"/>
      <c r="QJ127" s="118"/>
      <c r="QK127" s="118"/>
      <c r="QL127" s="118"/>
      <c r="QM127" s="118"/>
      <c r="QN127" s="118"/>
      <c r="QO127" s="118"/>
      <c r="QP127" s="119"/>
      <c r="QQ127" s="117"/>
      <c r="QR127" s="118"/>
      <c r="QS127" s="118"/>
      <c r="QT127" s="118"/>
      <c r="QU127" s="118"/>
      <c r="QV127" s="118"/>
      <c r="QW127" s="118"/>
      <c r="QX127" s="118"/>
      <c r="QY127" s="119"/>
      <c r="QZ127" s="117"/>
      <c r="RA127" s="118"/>
      <c r="RB127" s="118"/>
      <c r="RC127" s="118"/>
      <c r="RD127" s="118"/>
      <c r="RE127" s="118"/>
      <c r="RF127" s="118"/>
      <c r="RG127" s="118"/>
      <c r="RH127" s="119"/>
      <c r="RI127" s="117"/>
      <c r="RJ127" s="118"/>
      <c r="RK127" s="118"/>
      <c r="RL127" s="118"/>
      <c r="RM127" s="118"/>
      <c r="RN127" s="118"/>
      <c r="RO127" s="118"/>
      <c r="RP127" s="118"/>
      <c r="RQ127" s="119"/>
      <c r="RR127" s="117"/>
      <c r="RS127" s="118"/>
      <c r="RT127" s="118"/>
      <c r="RU127" s="118"/>
      <c r="RV127" s="118"/>
      <c r="RW127" s="118"/>
      <c r="RX127" s="118"/>
      <c r="RY127" s="118"/>
      <c r="RZ127" s="119"/>
      <c r="SA127" s="117"/>
      <c r="SB127" s="118"/>
      <c r="SC127" s="118"/>
      <c r="SD127" s="118"/>
      <c r="SE127" s="118"/>
      <c r="SF127" s="118"/>
      <c r="SG127" s="118"/>
      <c r="SH127" s="118"/>
      <c r="SI127" s="119"/>
      <c r="SJ127" s="117"/>
      <c r="SK127" s="118"/>
      <c r="SL127" s="118"/>
      <c r="SM127" s="118"/>
      <c r="SN127" s="118"/>
      <c r="SO127" s="118"/>
      <c r="SP127" s="118"/>
      <c r="SQ127" s="118"/>
      <c r="SR127" s="119"/>
      <c r="SS127" s="117"/>
      <c r="ST127" s="118"/>
      <c r="SU127" s="118"/>
      <c r="SV127" s="118"/>
      <c r="SW127" s="118"/>
      <c r="SX127" s="118"/>
      <c r="SY127" s="118"/>
      <c r="SZ127" s="118"/>
      <c r="TA127" s="119"/>
      <c r="TB127" s="117"/>
      <c r="TC127" s="118"/>
      <c r="TD127" s="118"/>
      <c r="TE127" s="118"/>
      <c r="TF127" s="118"/>
      <c r="TG127" s="118"/>
      <c r="TH127" s="118"/>
      <c r="TI127" s="118"/>
      <c r="TJ127" s="119"/>
      <c r="TK127" s="117"/>
      <c r="TL127" s="118"/>
      <c r="TM127" s="118"/>
      <c r="TN127" s="118"/>
      <c r="TO127" s="118"/>
      <c r="TP127" s="118"/>
      <c r="TQ127" s="118"/>
      <c r="TR127" s="118"/>
      <c r="TS127" s="119"/>
      <c r="TT127" s="117"/>
      <c r="TU127" s="118"/>
      <c r="TV127" s="118"/>
      <c r="TW127" s="118"/>
      <c r="TX127" s="118"/>
      <c r="TY127" s="118"/>
      <c r="TZ127" s="118"/>
      <c r="UA127" s="118"/>
      <c r="UB127" s="119"/>
      <c r="UC127" s="117"/>
      <c r="UD127" s="118"/>
      <c r="UE127" s="118"/>
      <c r="UF127" s="118"/>
      <c r="UG127" s="118"/>
      <c r="UH127" s="118"/>
      <c r="UI127" s="118"/>
      <c r="UJ127" s="118"/>
      <c r="UK127" s="119"/>
      <c r="UL127" s="117"/>
      <c r="UM127" s="118"/>
      <c r="UN127" s="118"/>
      <c r="UO127" s="118"/>
      <c r="UP127" s="118"/>
      <c r="UQ127" s="118"/>
      <c r="UR127" s="118"/>
      <c r="US127" s="118"/>
      <c r="UT127" s="119"/>
      <c r="UU127" s="117"/>
      <c r="UV127" s="118"/>
      <c r="UW127" s="118"/>
      <c r="UX127" s="118"/>
      <c r="UY127" s="118"/>
      <c r="UZ127" s="118"/>
      <c r="VA127" s="118"/>
      <c r="VB127" s="118"/>
      <c r="VC127" s="119"/>
      <c r="VD127" s="117"/>
      <c r="VE127" s="118"/>
      <c r="VF127" s="118"/>
      <c r="VG127" s="118"/>
      <c r="VH127" s="118"/>
      <c r="VI127" s="118"/>
      <c r="VJ127" s="118"/>
      <c r="VK127" s="118"/>
      <c r="VL127" s="119"/>
      <c r="VM127" s="117"/>
      <c r="VN127" s="118"/>
      <c r="VO127" s="118"/>
      <c r="VP127" s="118"/>
      <c r="VQ127" s="118"/>
      <c r="VR127" s="118"/>
      <c r="VS127" s="118"/>
      <c r="VT127" s="118"/>
      <c r="VU127" s="119"/>
      <c r="VV127" s="117"/>
      <c r="VW127" s="118"/>
      <c r="VX127" s="118"/>
      <c r="VY127" s="118"/>
      <c r="VZ127" s="118"/>
      <c r="WA127" s="118"/>
      <c r="WB127" s="118"/>
      <c r="WC127" s="118"/>
      <c r="WD127" s="119"/>
      <c r="WE127" s="117"/>
      <c r="WF127" s="118"/>
      <c r="WG127" s="118"/>
      <c r="WH127" s="118"/>
      <c r="WI127" s="118"/>
      <c r="WJ127" s="118"/>
      <c r="WK127" s="118"/>
      <c r="WL127" s="118"/>
      <c r="WM127" s="119"/>
      <c r="WN127" s="117"/>
      <c r="WO127" s="118"/>
      <c r="WP127" s="118"/>
      <c r="WQ127" s="118"/>
      <c r="WR127" s="118"/>
      <c r="WS127" s="118"/>
      <c r="WT127" s="118"/>
      <c r="WU127" s="118"/>
      <c r="WV127" s="119"/>
      <c r="WW127" s="117"/>
      <c r="WX127" s="118"/>
      <c r="WY127" s="118"/>
      <c r="WZ127" s="118"/>
      <c r="XA127" s="118"/>
      <c r="XB127" s="118"/>
      <c r="XC127" s="118"/>
      <c r="XD127" s="118"/>
      <c r="XE127" s="119"/>
      <c r="XF127" s="117"/>
      <c r="XG127" s="118"/>
      <c r="XH127" s="118"/>
      <c r="XI127" s="118"/>
      <c r="XJ127" s="118"/>
      <c r="XK127" s="118"/>
      <c r="XL127" s="118"/>
      <c r="XM127" s="118"/>
      <c r="XN127" s="119"/>
      <c r="XO127" s="117"/>
      <c r="XP127" s="118"/>
      <c r="XQ127" s="118"/>
      <c r="XR127" s="118"/>
      <c r="XS127" s="118"/>
      <c r="XT127" s="118"/>
      <c r="XU127" s="118"/>
      <c r="XV127" s="118"/>
      <c r="XW127" s="119"/>
      <c r="XX127" s="117"/>
      <c r="XY127" s="118"/>
      <c r="XZ127" s="118"/>
      <c r="YA127" s="118"/>
      <c r="YB127" s="118"/>
      <c r="YC127" s="118"/>
      <c r="YD127" s="118"/>
      <c r="YE127" s="118"/>
      <c r="YF127" s="119"/>
      <c r="YG127" s="117"/>
      <c r="YH127" s="118"/>
      <c r="YI127" s="118"/>
      <c r="YJ127" s="118"/>
      <c r="YK127" s="118"/>
      <c r="YL127" s="118"/>
      <c r="YM127" s="118"/>
      <c r="YN127" s="118"/>
      <c r="YO127" s="119"/>
      <c r="YP127" s="117"/>
      <c r="YQ127" s="118"/>
      <c r="YR127" s="118"/>
      <c r="YS127" s="118"/>
      <c r="YT127" s="118"/>
      <c r="YU127" s="118"/>
      <c r="YV127" s="118"/>
      <c r="YW127" s="118"/>
      <c r="YX127" s="119"/>
      <c r="YY127" s="117"/>
      <c r="YZ127" s="118"/>
      <c r="ZA127" s="118"/>
      <c r="ZB127" s="118"/>
      <c r="ZC127" s="118"/>
      <c r="ZD127" s="118"/>
      <c r="ZE127" s="118"/>
      <c r="ZF127" s="118"/>
      <c r="ZG127" s="119"/>
      <c r="ZH127" s="117"/>
      <c r="ZI127" s="118"/>
      <c r="ZJ127" s="118"/>
      <c r="ZK127" s="118"/>
      <c r="ZL127" s="118"/>
      <c r="ZM127" s="118"/>
      <c r="ZN127" s="118"/>
      <c r="ZO127" s="118"/>
      <c r="ZP127" s="119"/>
      <c r="ZQ127" s="117"/>
      <c r="ZR127" s="118"/>
      <c r="ZS127" s="118"/>
      <c r="ZT127" s="118"/>
      <c r="ZU127" s="118"/>
      <c r="ZV127" s="118"/>
      <c r="ZW127" s="118"/>
      <c r="ZX127" s="118"/>
      <c r="ZY127" s="119"/>
      <c r="ZZ127" s="117"/>
      <c r="AAA127" s="118"/>
      <c r="AAB127" s="118"/>
      <c r="AAC127" s="118"/>
      <c r="AAD127" s="118"/>
      <c r="AAE127" s="118"/>
      <c r="AAF127" s="118"/>
      <c r="AAG127" s="118"/>
      <c r="AAH127" s="119"/>
      <c r="AAI127" s="117"/>
      <c r="AAJ127" s="118"/>
      <c r="AAK127" s="118"/>
      <c r="AAL127" s="118"/>
      <c r="AAM127" s="118"/>
      <c r="AAN127" s="118"/>
      <c r="AAO127" s="118"/>
      <c r="AAP127" s="118"/>
      <c r="AAQ127" s="119"/>
      <c r="AAR127" s="117"/>
      <c r="AAS127" s="118"/>
      <c r="AAT127" s="118"/>
      <c r="AAU127" s="118"/>
      <c r="AAV127" s="118"/>
      <c r="AAW127" s="118"/>
      <c r="AAX127" s="118"/>
      <c r="AAY127" s="118"/>
      <c r="AAZ127" s="119"/>
      <c r="ABA127" s="117"/>
      <c r="ABB127" s="118"/>
      <c r="ABC127" s="118"/>
      <c r="ABD127" s="118"/>
      <c r="ABE127" s="118"/>
      <c r="ABF127" s="118"/>
      <c r="ABG127" s="118"/>
      <c r="ABH127" s="118"/>
      <c r="ABI127" s="119"/>
      <c r="ABJ127" s="117"/>
      <c r="ABK127" s="118"/>
      <c r="ABL127" s="118"/>
      <c r="ABM127" s="118"/>
      <c r="ABN127" s="118"/>
      <c r="ABO127" s="118"/>
      <c r="ABP127" s="118"/>
      <c r="ABQ127" s="118"/>
      <c r="ABR127" s="119"/>
      <c r="ABS127" s="117"/>
      <c r="ABT127" s="118"/>
      <c r="ABU127" s="118"/>
      <c r="ABV127" s="118"/>
      <c r="ABW127" s="118"/>
      <c r="ABX127" s="118"/>
      <c r="ABY127" s="118"/>
      <c r="ABZ127" s="118"/>
      <c r="ACA127" s="119"/>
      <c r="ACB127" s="117"/>
      <c r="ACC127" s="118"/>
      <c r="ACD127" s="118"/>
      <c r="ACE127" s="118"/>
      <c r="ACF127" s="118"/>
      <c r="ACG127" s="118"/>
      <c r="ACH127" s="118"/>
      <c r="ACI127" s="118"/>
      <c r="ACJ127" s="119"/>
      <c r="ACK127" s="117"/>
      <c r="ACL127" s="118"/>
      <c r="ACM127" s="118"/>
      <c r="ACN127" s="118"/>
      <c r="ACO127" s="118"/>
      <c r="ACP127" s="118"/>
      <c r="ACQ127" s="118"/>
      <c r="ACR127" s="118"/>
      <c r="ACS127" s="119"/>
      <c r="ACT127" s="117"/>
      <c r="ACU127" s="118"/>
      <c r="ACV127" s="118"/>
      <c r="ACW127" s="118"/>
      <c r="ACX127" s="118"/>
      <c r="ACY127" s="118"/>
      <c r="ACZ127" s="118"/>
      <c r="ADA127" s="118"/>
      <c r="ADB127" s="119"/>
      <c r="ADC127" s="117"/>
      <c r="ADD127" s="118"/>
      <c r="ADE127" s="118"/>
      <c r="ADF127" s="118"/>
      <c r="ADG127" s="118"/>
      <c r="ADH127" s="118"/>
      <c r="ADI127" s="118"/>
      <c r="ADJ127" s="118"/>
      <c r="ADK127" s="119"/>
      <c r="ADL127" s="117"/>
      <c r="ADM127" s="118"/>
      <c r="ADN127" s="118"/>
      <c r="ADO127" s="118"/>
      <c r="ADP127" s="118"/>
      <c r="ADQ127" s="118"/>
      <c r="ADR127" s="118"/>
      <c r="ADS127" s="118"/>
      <c r="ADT127" s="119"/>
      <c r="ADU127" s="117"/>
      <c r="ADV127" s="118"/>
      <c r="ADW127" s="118"/>
      <c r="ADX127" s="118"/>
      <c r="ADY127" s="118"/>
      <c r="ADZ127" s="118"/>
      <c r="AEA127" s="118"/>
      <c r="AEB127" s="118"/>
      <c r="AEC127" s="119"/>
      <c r="AED127" s="117"/>
      <c r="AEE127" s="118"/>
      <c r="AEF127" s="118"/>
      <c r="AEG127" s="118"/>
      <c r="AEH127" s="118"/>
      <c r="AEI127" s="118"/>
      <c r="AEJ127" s="118"/>
      <c r="AEK127" s="118"/>
      <c r="AEL127" s="119"/>
      <c r="AEM127" s="117"/>
      <c r="AEN127" s="118"/>
      <c r="AEO127" s="118"/>
      <c r="AEP127" s="118"/>
      <c r="AEQ127" s="118"/>
      <c r="AER127" s="118"/>
      <c r="AES127" s="118"/>
      <c r="AET127" s="118"/>
      <c r="AEU127" s="119"/>
      <c r="AEV127" s="117"/>
      <c r="AEW127" s="118"/>
      <c r="AEX127" s="118"/>
      <c r="AEY127" s="118"/>
      <c r="AEZ127" s="118"/>
      <c r="AFA127" s="118"/>
      <c r="AFB127" s="118"/>
      <c r="AFC127" s="118"/>
      <c r="AFD127" s="119"/>
      <c r="AFE127" s="117"/>
      <c r="AFF127" s="118"/>
      <c r="AFG127" s="118"/>
      <c r="AFH127" s="118"/>
      <c r="AFI127" s="118"/>
      <c r="AFJ127" s="118"/>
      <c r="AFK127" s="118"/>
      <c r="AFL127" s="118"/>
      <c r="AFM127" s="119"/>
      <c r="AFN127" s="117"/>
      <c r="AFO127" s="118"/>
      <c r="AFP127" s="118"/>
      <c r="AFQ127" s="118"/>
      <c r="AFR127" s="118"/>
      <c r="AFS127" s="118"/>
      <c r="AFT127" s="118"/>
      <c r="AFU127" s="118"/>
      <c r="AFV127" s="119"/>
      <c r="AFW127" s="117"/>
      <c r="AFX127" s="118"/>
      <c r="AFY127" s="118"/>
      <c r="AFZ127" s="118"/>
      <c r="AGA127" s="118"/>
      <c r="AGB127" s="118"/>
      <c r="AGC127" s="118"/>
      <c r="AGD127" s="118"/>
      <c r="AGE127" s="119"/>
      <c r="AGF127" s="117"/>
      <c r="AGG127" s="118"/>
      <c r="AGH127" s="118"/>
      <c r="AGI127" s="118"/>
      <c r="AGJ127" s="118"/>
      <c r="AGK127" s="118"/>
      <c r="AGL127" s="118"/>
      <c r="AGM127" s="118"/>
      <c r="AGN127" s="119"/>
      <c r="AGO127" s="117"/>
      <c r="AGP127" s="118"/>
      <c r="AGQ127" s="118"/>
      <c r="AGR127" s="118"/>
      <c r="AGS127" s="118"/>
      <c r="AGT127" s="118"/>
      <c r="AGU127" s="118"/>
      <c r="AGV127" s="118"/>
      <c r="AGW127" s="119"/>
      <c r="AGX127" s="117"/>
      <c r="AGY127" s="118"/>
      <c r="AGZ127" s="118"/>
      <c r="AHA127" s="118"/>
      <c r="AHB127" s="118"/>
      <c r="AHC127" s="118"/>
      <c r="AHD127" s="118"/>
      <c r="AHE127" s="118"/>
      <c r="AHF127" s="119"/>
      <c r="AHG127" s="117"/>
      <c r="AHH127" s="118"/>
      <c r="AHI127" s="118"/>
      <c r="AHJ127" s="118"/>
      <c r="AHK127" s="118"/>
      <c r="AHL127" s="118"/>
      <c r="AHM127" s="118"/>
      <c r="AHN127" s="118"/>
      <c r="AHO127" s="119"/>
      <c r="AHP127" s="117"/>
      <c r="AHQ127" s="118"/>
      <c r="AHR127" s="118"/>
      <c r="AHS127" s="118"/>
      <c r="AHT127" s="118"/>
      <c r="AHU127" s="118"/>
      <c r="AHV127" s="118"/>
      <c r="AHW127" s="118"/>
      <c r="AHX127" s="119"/>
      <c r="AHY127" s="117"/>
      <c r="AHZ127" s="118"/>
      <c r="AIA127" s="118"/>
      <c r="AIB127" s="118"/>
      <c r="AIC127" s="118"/>
      <c r="AID127" s="118"/>
      <c r="AIE127" s="118"/>
      <c r="AIF127" s="118"/>
      <c r="AIG127" s="119"/>
      <c r="AIH127" s="117"/>
      <c r="AII127" s="118"/>
      <c r="AIJ127" s="118"/>
      <c r="AIK127" s="118"/>
      <c r="AIL127" s="118"/>
      <c r="AIM127" s="118"/>
      <c r="AIN127" s="118"/>
      <c r="AIO127" s="118"/>
      <c r="AIP127" s="119"/>
      <c r="AIQ127" s="117"/>
      <c r="AIR127" s="118"/>
      <c r="AIS127" s="118"/>
      <c r="AIT127" s="118"/>
      <c r="AIU127" s="118"/>
      <c r="AIV127" s="118"/>
      <c r="AIW127" s="118"/>
      <c r="AIX127" s="118"/>
      <c r="AIY127" s="119"/>
      <c r="AIZ127" s="117"/>
      <c r="AJA127" s="118"/>
      <c r="AJB127" s="118"/>
      <c r="AJC127" s="118"/>
      <c r="AJD127" s="118"/>
      <c r="AJE127" s="118"/>
      <c r="AJF127" s="118"/>
      <c r="AJG127" s="118"/>
      <c r="AJH127" s="119"/>
      <c r="AJI127" s="117"/>
      <c r="AJJ127" s="118"/>
      <c r="AJK127" s="118"/>
      <c r="AJL127" s="118"/>
      <c r="AJM127" s="118"/>
      <c r="AJN127" s="118"/>
      <c r="AJO127" s="118"/>
      <c r="AJP127" s="118"/>
      <c r="AJQ127" s="119"/>
      <c r="AJR127" s="117"/>
      <c r="AJS127" s="118"/>
      <c r="AJT127" s="118"/>
      <c r="AJU127" s="118"/>
      <c r="AJV127" s="118"/>
      <c r="AJW127" s="118"/>
      <c r="AJX127" s="118"/>
      <c r="AJY127" s="118"/>
      <c r="AJZ127" s="119"/>
      <c r="AKA127" s="117"/>
      <c r="AKB127" s="118"/>
      <c r="AKC127" s="118"/>
      <c r="AKD127" s="118"/>
      <c r="AKE127" s="118"/>
      <c r="AKF127" s="118"/>
      <c r="AKG127" s="118"/>
      <c r="AKH127" s="118"/>
      <c r="AKI127" s="119"/>
      <c r="AKJ127" s="117"/>
      <c r="AKK127" s="118"/>
      <c r="AKL127" s="118"/>
      <c r="AKM127" s="118"/>
      <c r="AKN127" s="118"/>
      <c r="AKO127" s="118"/>
      <c r="AKP127" s="118"/>
      <c r="AKQ127" s="118"/>
      <c r="AKR127" s="119"/>
      <c r="AKS127" s="117"/>
      <c r="AKT127" s="118"/>
      <c r="AKU127" s="118"/>
      <c r="AKV127" s="118"/>
      <c r="AKW127" s="118"/>
      <c r="AKX127" s="118"/>
      <c r="AKY127" s="118"/>
      <c r="AKZ127" s="118"/>
      <c r="ALA127" s="119"/>
      <c r="ALB127" s="117"/>
      <c r="ALC127" s="118"/>
      <c r="ALD127" s="118"/>
      <c r="ALE127" s="118"/>
      <c r="ALF127" s="118"/>
      <c r="ALG127" s="118"/>
      <c r="ALH127" s="118"/>
      <c r="ALI127" s="118"/>
      <c r="ALJ127" s="119"/>
      <c r="ALK127" s="117"/>
      <c r="ALL127" s="118"/>
      <c r="ALM127" s="118"/>
      <c r="ALN127" s="118"/>
      <c r="ALO127" s="118"/>
      <c r="ALP127" s="118"/>
      <c r="ALQ127" s="118"/>
      <c r="ALR127" s="118"/>
      <c r="ALS127" s="119"/>
      <c r="ALT127" s="117"/>
      <c r="ALU127" s="118"/>
      <c r="ALV127" s="118"/>
      <c r="ALW127" s="118"/>
      <c r="ALX127" s="118"/>
      <c r="ALY127" s="118"/>
      <c r="ALZ127" s="118"/>
      <c r="AMA127" s="118"/>
      <c r="AMB127" s="119"/>
      <c r="AMC127" s="117"/>
      <c r="AMD127" s="118"/>
      <c r="AME127" s="118"/>
      <c r="AMF127" s="118"/>
      <c r="AMG127" s="118"/>
      <c r="AMH127" s="118"/>
      <c r="AMI127" s="118"/>
      <c r="AMJ127" s="118"/>
      <c r="AMK127" s="119"/>
      <c r="AML127" s="117"/>
      <c r="AMM127" s="118"/>
      <c r="AMN127" s="118"/>
      <c r="AMO127" s="118"/>
      <c r="AMP127" s="118"/>
      <c r="AMQ127" s="118"/>
      <c r="AMR127" s="118"/>
      <c r="AMS127" s="118"/>
      <c r="AMT127" s="119"/>
      <c r="AMU127" s="117"/>
      <c r="AMV127" s="118"/>
      <c r="AMW127" s="118"/>
      <c r="AMX127" s="118"/>
      <c r="AMY127" s="118"/>
      <c r="AMZ127" s="118"/>
      <c r="ANA127" s="118"/>
      <c r="ANB127" s="118"/>
      <c r="ANC127" s="119"/>
      <c r="AND127" s="117"/>
      <c r="ANE127" s="118"/>
      <c r="ANF127" s="118"/>
      <c r="ANG127" s="118"/>
      <c r="ANH127" s="118"/>
      <c r="ANI127" s="118"/>
      <c r="ANJ127" s="118"/>
      <c r="ANK127" s="118"/>
      <c r="ANL127" s="119"/>
      <c r="ANM127" s="117"/>
      <c r="ANN127" s="118"/>
      <c r="ANO127" s="118"/>
      <c r="ANP127" s="118"/>
      <c r="ANQ127" s="118"/>
      <c r="ANR127" s="118"/>
      <c r="ANS127" s="118"/>
      <c r="ANT127" s="118"/>
      <c r="ANU127" s="119"/>
      <c r="ANV127" s="117"/>
      <c r="ANW127" s="118"/>
      <c r="ANX127" s="118"/>
      <c r="ANY127" s="118"/>
      <c r="ANZ127" s="118"/>
      <c r="AOA127" s="118"/>
      <c r="AOB127" s="118"/>
      <c r="AOC127" s="118"/>
      <c r="AOD127" s="119"/>
      <c r="AOE127" s="117"/>
      <c r="AOF127" s="118"/>
      <c r="AOG127" s="118"/>
      <c r="AOH127" s="118"/>
      <c r="AOI127" s="118"/>
      <c r="AOJ127" s="118"/>
      <c r="AOK127" s="118"/>
      <c r="AOL127" s="118"/>
      <c r="AOM127" s="119"/>
      <c r="AON127" s="117"/>
      <c r="AOO127" s="118"/>
      <c r="AOP127" s="118"/>
      <c r="AOQ127" s="118"/>
      <c r="AOR127" s="118"/>
      <c r="AOS127" s="118"/>
      <c r="AOT127" s="118"/>
      <c r="AOU127" s="118"/>
      <c r="AOV127" s="119"/>
      <c r="AOW127" s="117"/>
      <c r="AOX127" s="118"/>
      <c r="AOY127" s="118"/>
      <c r="AOZ127" s="118"/>
      <c r="APA127" s="118"/>
      <c r="APB127" s="118"/>
      <c r="APC127" s="118"/>
      <c r="APD127" s="118"/>
      <c r="APE127" s="119"/>
      <c r="APF127" s="117"/>
      <c r="APG127" s="118"/>
      <c r="APH127" s="118"/>
      <c r="API127" s="118"/>
      <c r="APJ127" s="118"/>
      <c r="APK127" s="118"/>
      <c r="APL127" s="118"/>
      <c r="APM127" s="118"/>
      <c r="APN127" s="119"/>
      <c r="APO127" s="117"/>
      <c r="APP127" s="118"/>
      <c r="APQ127" s="118"/>
      <c r="APR127" s="118"/>
      <c r="APS127" s="118"/>
      <c r="APT127" s="118"/>
      <c r="APU127" s="118"/>
      <c r="APV127" s="118"/>
      <c r="APW127" s="119"/>
      <c r="APX127" s="117"/>
      <c r="APY127" s="118"/>
      <c r="APZ127" s="118"/>
      <c r="AQA127" s="118"/>
      <c r="AQB127" s="118"/>
      <c r="AQC127" s="118"/>
      <c r="AQD127" s="118"/>
      <c r="AQE127" s="118"/>
      <c r="AQF127" s="119"/>
      <c r="AQG127" s="117"/>
      <c r="AQH127" s="118"/>
      <c r="AQI127" s="118"/>
      <c r="AQJ127" s="118"/>
      <c r="AQK127" s="118"/>
      <c r="AQL127" s="118"/>
      <c r="AQM127" s="118"/>
      <c r="AQN127" s="118"/>
      <c r="AQO127" s="119"/>
      <c r="AQP127" s="117"/>
      <c r="AQQ127" s="118"/>
      <c r="AQR127" s="118"/>
      <c r="AQS127" s="118"/>
      <c r="AQT127" s="118"/>
      <c r="AQU127" s="118"/>
      <c r="AQV127" s="118"/>
      <c r="AQW127" s="118"/>
      <c r="AQX127" s="119"/>
      <c r="AQY127" s="117"/>
      <c r="AQZ127" s="118"/>
      <c r="ARA127" s="118"/>
      <c r="ARB127" s="118"/>
      <c r="ARC127" s="118"/>
      <c r="ARD127" s="118"/>
      <c r="ARE127" s="118"/>
      <c r="ARF127" s="118"/>
      <c r="ARG127" s="119"/>
      <c r="ARH127" s="117"/>
      <c r="ARI127" s="118"/>
      <c r="ARJ127" s="118"/>
      <c r="ARK127" s="118"/>
      <c r="ARL127" s="118"/>
      <c r="ARM127" s="118"/>
      <c r="ARN127" s="118"/>
      <c r="ARO127" s="118"/>
      <c r="ARP127" s="119"/>
      <c r="ARQ127" s="117"/>
      <c r="ARR127" s="118"/>
      <c r="ARS127" s="118"/>
      <c r="ART127" s="118"/>
      <c r="ARU127" s="118"/>
      <c r="ARV127" s="118"/>
      <c r="ARW127" s="118"/>
      <c r="ARX127" s="118"/>
      <c r="ARY127" s="119"/>
      <c r="ARZ127" s="117"/>
      <c r="ASA127" s="118"/>
      <c r="ASB127" s="118"/>
      <c r="ASC127" s="118"/>
      <c r="ASD127" s="118"/>
      <c r="ASE127" s="118"/>
      <c r="ASF127" s="118"/>
      <c r="ASG127" s="118"/>
      <c r="ASH127" s="119"/>
      <c r="ASI127" s="117"/>
      <c r="ASJ127" s="118"/>
      <c r="ASK127" s="118"/>
      <c r="ASL127" s="118"/>
      <c r="ASM127" s="118"/>
      <c r="ASN127" s="118"/>
      <c r="ASO127" s="118"/>
      <c r="ASP127" s="118"/>
      <c r="ASQ127" s="119"/>
      <c r="ASR127" s="117"/>
      <c r="ASS127" s="118"/>
      <c r="AST127" s="118"/>
      <c r="ASU127" s="118"/>
      <c r="ASV127" s="118"/>
      <c r="ASW127" s="118"/>
      <c r="ASX127" s="118"/>
      <c r="ASY127" s="118"/>
      <c r="ASZ127" s="119"/>
      <c r="ATA127" s="117"/>
      <c r="ATB127" s="118"/>
      <c r="ATC127" s="118"/>
      <c r="ATD127" s="118"/>
      <c r="ATE127" s="118"/>
      <c r="ATF127" s="118"/>
      <c r="ATG127" s="118"/>
      <c r="ATH127" s="118"/>
      <c r="ATI127" s="119"/>
      <c r="ATJ127" s="117"/>
      <c r="ATK127" s="118"/>
      <c r="ATL127" s="118"/>
      <c r="ATM127" s="118"/>
      <c r="ATN127" s="118"/>
      <c r="ATO127" s="118"/>
      <c r="ATP127" s="118"/>
      <c r="ATQ127" s="118"/>
      <c r="ATR127" s="119"/>
      <c r="ATS127" s="117"/>
      <c r="ATT127" s="118"/>
      <c r="ATU127" s="118"/>
      <c r="ATV127" s="118"/>
      <c r="ATW127" s="118"/>
      <c r="ATX127" s="118"/>
      <c r="ATY127" s="118"/>
      <c r="ATZ127" s="118"/>
      <c r="AUA127" s="119"/>
      <c r="AUB127" s="117"/>
      <c r="AUC127" s="118"/>
      <c r="AUD127" s="118"/>
      <c r="AUE127" s="118"/>
      <c r="AUF127" s="118"/>
      <c r="AUG127" s="118"/>
      <c r="AUH127" s="118"/>
      <c r="AUI127" s="118"/>
      <c r="AUJ127" s="119"/>
      <c r="AUK127" s="117"/>
      <c r="AUL127" s="118"/>
      <c r="AUM127" s="118"/>
      <c r="AUN127" s="118"/>
      <c r="AUO127" s="118"/>
      <c r="AUP127" s="118"/>
      <c r="AUQ127" s="118"/>
      <c r="AUR127" s="118"/>
      <c r="AUS127" s="119"/>
      <c r="AUT127" s="117"/>
      <c r="AUU127" s="118"/>
      <c r="AUV127" s="118"/>
      <c r="AUW127" s="118"/>
      <c r="AUX127" s="118"/>
      <c r="AUY127" s="118"/>
      <c r="AUZ127" s="118"/>
      <c r="AVA127" s="118"/>
      <c r="AVB127" s="119"/>
      <c r="AVC127" s="117"/>
      <c r="AVD127" s="118"/>
      <c r="AVE127" s="118"/>
      <c r="AVF127" s="118"/>
      <c r="AVG127" s="118"/>
      <c r="AVH127" s="118"/>
      <c r="AVI127" s="118"/>
      <c r="AVJ127" s="118"/>
      <c r="AVK127" s="119"/>
      <c r="AVL127" s="117"/>
      <c r="AVM127" s="118"/>
      <c r="AVN127" s="118"/>
      <c r="AVO127" s="118"/>
      <c r="AVP127" s="118"/>
      <c r="AVQ127" s="118"/>
      <c r="AVR127" s="118"/>
      <c r="AVS127" s="118"/>
      <c r="AVT127" s="119"/>
      <c r="AVU127" s="117"/>
      <c r="AVV127" s="118"/>
      <c r="AVW127" s="118"/>
      <c r="AVX127" s="118"/>
      <c r="AVY127" s="118"/>
      <c r="AVZ127" s="118"/>
      <c r="AWA127" s="118"/>
      <c r="AWB127" s="118"/>
      <c r="AWC127" s="119"/>
      <c r="AWD127" s="117"/>
      <c r="AWE127" s="118"/>
      <c r="AWF127" s="118"/>
      <c r="AWG127" s="118"/>
      <c r="AWH127" s="118"/>
      <c r="AWI127" s="118"/>
      <c r="AWJ127" s="118"/>
      <c r="AWK127" s="118"/>
      <c r="AWL127" s="119"/>
      <c r="AWM127" s="117"/>
      <c r="AWN127" s="118"/>
      <c r="AWO127" s="118"/>
      <c r="AWP127" s="118"/>
      <c r="AWQ127" s="118"/>
      <c r="AWR127" s="118"/>
      <c r="AWS127" s="118"/>
      <c r="AWT127" s="118"/>
      <c r="AWU127" s="119"/>
      <c r="AWV127" s="117"/>
      <c r="AWW127" s="118"/>
      <c r="AWX127" s="118"/>
      <c r="AWY127" s="118"/>
      <c r="AWZ127" s="118"/>
      <c r="AXA127" s="118"/>
      <c r="AXB127" s="118"/>
      <c r="AXC127" s="118"/>
      <c r="AXD127" s="119"/>
      <c r="AXE127" s="117"/>
      <c r="AXF127" s="118"/>
      <c r="AXG127" s="118"/>
      <c r="AXH127" s="118"/>
      <c r="AXI127" s="118"/>
      <c r="AXJ127" s="118"/>
      <c r="AXK127" s="118"/>
      <c r="AXL127" s="118"/>
      <c r="AXM127" s="119"/>
      <c r="AXN127" s="117"/>
      <c r="AXO127" s="118"/>
      <c r="AXP127" s="118"/>
      <c r="AXQ127" s="118"/>
      <c r="AXR127" s="118"/>
      <c r="AXS127" s="118"/>
      <c r="AXT127" s="118"/>
      <c r="AXU127" s="118"/>
      <c r="AXV127" s="119"/>
      <c r="AXW127" s="117"/>
      <c r="AXX127" s="118"/>
      <c r="AXY127" s="118"/>
      <c r="AXZ127" s="118"/>
      <c r="AYA127" s="118"/>
      <c r="AYB127" s="118"/>
      <c r="AYC127" s="118"/>
      <c r="AYD127" s="118"/>
      <c r="AYE127" s="119"/>
      <c r="AYF127" s="117"/>
      <c r="AYG127" s="118"/>
      <c r="AYH127" s="118"/>
      <c r="AYI127" s="118"/>
      <c r="AYJ127" s="118"/>
      <c r="AYK127" s="118"/>
      <c r="AYL127" s="118"/>
      <c r="AYM127" s="118"/>
      <c r="AYN127" s="119"/>
      <c r="AYO127" s="117"/>
      <c r="AYP127" s="118"/>
      <c r="AYQ127" s="118"/>
      <c r="AYR127" s="118"/>
      <c r="AYS127" s="118"/>
      <c r="AYT127" s="118"/>
      <c r="AYU127" s="118"/>
      <c r="AYV127" s="118"/>
      <c r="AYW127" s="119"/>
      <c r="AYX127" s="117"/>
      <c r="AYY127" s="118"/>
      <c r="AYZ127" s="118"/>
      <c r="AZA127" s="118"/>
      <c r="AZB127" s="118"/>
      <c r="AZC127" s="118"/>
      <c r="AZD127" s="118"/>
      <c r="AZE127" s="118"/>
      <c r="AZF127" s="119"/>
      <c r="AZG127" s="117"/>
      <c r="AZH127" s="118"/>
      <c r="AZI127" s="118"/>
      <c r="AZJ127" s="118"/>
      <c r="AZK127" s="118"/>
      <c r="AZL127" s="118"/>
      <c r="AZM127" s="118"/>
      <c r="AZN127" s="118"/>
      <c r="AZO127" s="119"/>
      <c r="AZP127" s="117"/>
      <c r="AZQ127" s="118"/>
      <c r="AZR127" s="118"/>
      <c r="AZS127" s="118"/>
      <c r="AZT127" s="118"/>
      <c r="AZU127" s="118"/>
      <c r="AZV127" s="118"/>
      <c r="AZW127" s="118"/>
      <c r="AZX127" s="119"/>
      <c r="AZY127" s="117"/>
      <c r="AZZ127" s="118"/>
      <c r="BAA127" s="118"/>
      <c r="BAB127" s="118"/>
      <c r="BAC127" s="118"/>
      <c r="BAD127" s="118"/>
      <c r="BAE127" s="118"/>
      <c r="BAF127" s="118"/>
      <c r="BAG127" s="119"/>
      <c r="BAH127" s="117"/>
      <c r="BAI127" s="118"/>
      <c r="BAJ127" s="118"/>
      <c r="BAK127" s="118"/>
      <c r="BAL127" s="118"/>
      <c r="BAM127" s="118"/>
      <c r="BAN127" s="118"/>
      <c r="BAO127" s="118"/>
      <c r="BAP127" s="119"/>
      <c r="BAQ127" s="117"/>
      <c r="BAR127" s="118"/>
      <c r="BAS127" s="118"/>
      <c r="BAT127" s="118"/>
      <c r="BAU127" s="118"/>
      <c r="BAV127" s="118"/>
      <c r="BAW127" s="118"/>
      <c r="BAX127" s="118"/>
      <c r="BAY127" s="119"/>
      <c r="BAZ127" s="117"/>
      <c r="BBA127" s="118"/>
      <c r="BBB127" s="118"/>
      <c r="BBC127" s="118"/>
      <c r="BBD127" s="118"/>
      <c r="BBE127" s="118"/>
      <c r="BBF127" s="118"/>
      <c r="BBG127" s="118"/>
      <c r="BBH127" s="119"/>
      <c r="BBI127" s="117"/>
      <c r="BBJ127" s="118"/>
      <c r="BBK127" s="118"/>
      <c r="BBL127" s="118"/>
      <c r="BBM127" s="118"/>
      <c r="BBN127" s="118"/>
      <c r="BBO127" s="118"/>
      <c r="BBP127" s="118"/>
      <c r="BBQ127" s="119"/>
      <c r="BBR127" s="117"/>
      <c r="BBS127" s="118"/>
      <c r="BBT127" s="118"/>
      <c r="BBU127" s="118"/>
      <c r="BBV127" s="118"/>
      <c r="BBW127" s="118"/>
      <c r="BBX127" s="118"/>
      <c r="BBY127" s="118"/>
      <c r="BBZ127" s="119"/>
      <c r="BCA127" s="117"/>
      <c r="BCB127" s="118"/>
      <c r="BCC127" s="118"/>
      <c r="BCD127" s="118"/>
      <c r="BCE127" s="118"/>
      <c r="BCF127" s="118"/>
      <c r="BCG127" s="118"/>
      <c r="BCH127" s="118"/>
      <c r="BCI127" s="119"/>
      <c r="BCJ127" s="117"/>
      <c r="BCK127" s="118"/>
      <c r="BCL127" s="118"/>
      <c r="BCM127" s="118"/>
      <c r="BCN127" s="118"/>
      <c r="BCO127" s="118"/>
      <c r="BCP127" s="118"/>
      <c r="BCQ127" s="118"/>
      <c r="BCR127" s="119"/>
      <c r="BCS127" s="117"/>
      <c r="BCT127" s="118"/>
      <c r="BCU127" s="118"/>
      <c r="BCV127" s="118"/>
      <c r="BCW127" s="118"/>
      <c r="BCX127" s="118"/>
      <c r="BCY127" s="118"/>
      <c r="BCZ127" s="118"/>
      <c r="BDA127" s="119"/>
      <c r="BDB127" s="117"/>
      <c r="BDC127" s="118"/>
      <c r="BDD127" s="118"/>
      <c r="BDE127" s="118"/>
      <c r="BDF127" s="118"/>
      <c r="BDG127" s="118"/>
      <c r="BDH127" s="118"/>
      <c r="BDI127" s="118"/>
      <c r="BDJ127" s="119"/>
      <c r="BDK127" s="117"/>
      <c r="BDL127" s="118"/>
      <c r="BDM127" s="118"/>
      <c r="BDN127" s="118"/>
      <c r="BDO127" s="118"/>
      <c r="BDP127" s="118"/>
      <c r="BDQ127" s="118"/>
      <c r="BDR127" s="118"/>
      <c r="BDS127" s="119"/>
      <c r="BDT127" s="117"/>
      <c r="BDU127" s="118"/>
      <c r="BDV127" s="118"/>
      <c r="BDW127" s="118"/>
      <c r="BDX127" s="118"/>
      <c r="BDY127" s="118"/>
      <c r="BDZ127" s="118"/>
      <c r="BEA127" s="118"/>
      <c r="BEB127" s="119"/>
      <c r="BEC127" s="117"/>
      <c r="BED127" s="118"/>
      <c r="BEE127" s="118"/>
      <c r="BEF127" s="118"/>
      <c r="BEG127" s="118"/>
      <c r="BEH127" s="118"/>
      <c r="BEI127" s="118"/>
      <c r="BEJ127" s="118"/>
      <c r="BEK127" s="119"/>
      <c r="BEL127" s="117"/>
      <c r="BEM127" s="118"/>
      <c r="BEN127" s="118"/>
      <c r="BEO127" s="118"/>
      <c r="BEP127" s="118"/>
      <c r="BEQ127" s="118"/>
      <c r="BER127" s="118"/>
      <c r="BES127" s="118"/>
      <c r="BET127" s="119"/>
      <c r="BEU127" s="117"/>
      <c r="BEV127" s="118"/>
      <c r="BEW127" s="118"/>
      <c r="BEX127" s="118"/>
      <c r="BEY127" s="118"/>
      <c r="BEZ127" s="118"/>
      <c r="BFA127" s="118"/>
      <c r="BFB127" s="118"/>
      <c r="BFC127" s="119"/>
      <c r="BFD127" s="117"/>
      <c r="BFE127" s="118"/>
      <c r="BFF127" s="118"/>
      <c r="BFG127" s="118"/>
      <c r="BFH127" s="118"/>
      <c r="BFI127" s="118"/>
      <c r="BFJ127" s="118"/>
      <c r="BFK127" s="118"/>
      <c r="BFL127" s="119"/>
      <c r="BFM127" s="117"/>
      <c r="BFN127" s="118"/>
      <c r="BFO127" s="118"/>
      <c r="BFP127" s="118"/>
      <c r="BFQ127" s="118"/>
      <c r="BFR127" s="118"/>
      <c r="BFS127" s="118"/>
      <c r="BFT127" s="118"/>
      <c r="BFU127" s="119"/>
      <c r="BFV127" s="117"/>
      <c r="BFW127" s="118"/>
      <c r="BFX127" s="118"/>
      <c r="BFY127" s="118"/>
      <c r="BFZ127" s="118"/>
      <c r="BGA127" s="118"/>
      <c r="BGB127" s="118"/>
      <c r="BGC127" s="118"/>
      <c r="BGD127" s="119"/>
      <c r="BGE127" s="117"/>
      <c r="BGF127" s="118"/>
      <c r="BGG127" s="118"/>
      <c r="BGH127" s="118"/>
      <c r="BGI127" s="118"/>
      <c r="BGJ127" s="118"/>
      <c r="BGK127" s="118"/>
      <c r="BGL127" s="118"/>
      <c r="BGM127" s="119"/>
      <c r="BGN127" s="117"/>
      <c r="BGO127" s="118"/>
      <c r="BGP127" s="118"/>
      <c r="BGQ127" s="118"/>
      <c r="BGR127" s="118"/>
      <c r="BGS127" s="118"/>
      <c r="BGT127" s="118"/>
      <c r="BGU127" s="118"/>
      <c r="BGV127" s="119"/>
      <c r="BGW127" s="117"/>
      <c r="BGX127" s="118"/>
      <c r="BGY127" s="118"/>
      <c r="BGZ127" s="118"/>
      <c r="BHA127" s="118"/>
      <c r="BHB127" s="118"/>
      <c r="BHC127" s="118"/>
      <c r="BHD127" s="118"/>
      <c r="BHE127" s="119"/>
      <c r="BHF127" s="117"/>
      <c r="BHG127" s="118"/>
      <c r="BHH127" s="118"/>
      <c r="BHI127" s="118"/>
      <c r="BHJ127" s="118"/>
      <c r="BHK127" s="118"/>
      <c r="BHL127" s="118"/>
      <c r="BHM127" s="118"/>
      <c r="BHN127" s="119"/>
      <c r="BHO127" s="117"/>
      <c r="BHP127" s="118"/>
      <c r="BHQ127" s="118"/>
      <c r="BHR127" s="118"/>
      <c r="BHS127" s="118"/>
      <c r="BHT127" s="118"/>
      <c r="BHU127" s="118"/>
      <c r="BHV127" s="118"/>
      <c r="BHW127" s="119"/>
      <c r="BHX127" s="117"/>
      <c r="BHY127" s="118"/>
      <c r="BHZ127" s="118"/>
      <c r="BIA127" s="118"/>
      <c r="BIB127" s="118"/>
      <c r="BIC127" s="118"/>
      <c r="BID127" s="118"/>
      <c r="BIE127" s="118"/>
      <c r="BIF127" s="119"/>
      <c r="BIG127" s="117"/>
      <c r="BIH127" s="118"/>
      <c r="BII127" s="118"/>
      <c r="BIJ127" s="118"/>
      <c r="BIK127" s="118"/>
      <c r="BIL127" s="118"/>
      <c r="BIM127" s="118"/>
      <c r="BIN127" s="118"/>
      <c r="BIO127" s="119"/>
      <c r="BIP127" s="117"/>
      <c r="BIQ127" s="118"/>
      <c r="BIR127" s="118"/>
      <c r="BIS127" s="118"/>
      <c r="BIT127" s="118"/>
      <c r="BIU127" s="118"/>
      <c r="BIV127" s="118"/>
      <c r="BIW127" s="118"/>
      <c r="BIX127" s="119"/>
      <c r="BIY127" s="117"/>
      <c r="BIZ127" s="118"/>
      <c r="BJA127" s="118"/>
      <c r="BJB127" s="118"/>
      <c r="BJC127" s="118"/>
      <c r="BJD127" s="118"/>
      <c r="BJE127" s="118"/>
      <c r="BJF127" s="118"/>
      <c r="BJG127" s="119"/>
      <c r="BJH127" s="117"/>
      <c r="BJI127" s="118"/>
      <c r="BJJ127" s="118"/>
      <c r="BJK127" s="118"/>
      <c r="BJL127" s="118"/>
      <c r="BJM127" s="118"/>
      <c r="BJN127" s="118"/>
      <c r="BJO127" s="118"/>
      <c r="BJP127" s="119"/>
      <c r="BJQ127" s="117"/>
      <c r="BJR127" s="118"/>
      <c r="BJS127" s="118"/>
      <c r="BJT127" s="118"/>
      <c r="BJU127" s="118"/>
      <c r="BJV127" s="118"/>
      <c r="BJW127" s="118"/>
      <c r="BJX127" s="118"/>
      <c r="BJY127" s="119"/>
      <c r="BJZ127" s="117"/>
      <c r="BKA127" s="118"/>
      <c r="BKB127" s="118"/>
      <c r="BKC127" s="118"/>
      <c r="BKD127" s="118"/>
      <c r="BKE127" s="118"/>
      <c r="BKF127" s="118"/>
      <c r="BKG127" s="118"/>
      <c r="BKH127" s="119"/>
      <c r="BKI127" s="117"/>
      <c r="BKJ127" s="118"/>
      <c r="BKK127" s="118"/>
      <c r="BKL127" s="118"/>
      <c r="BKM127" s="118"/>
      <c r="BKN127" s="118"/>
      <c r="BKO127" s="118"/>
      <c r="BKP127" s="118"/>
      <c r="BKQ127" s="119"/>
      <c r="BKR127" s="117"/>
      <c r="BKS127" s="118"/>
      <c r="BKT127" s="118"/>
      <c r="BKU127" s="118"/>
      <c r="BKV127" s="118"/>
      <c r="BKW127" s="118"/>
      <c r="BKX127" s="118"/>
      <c r="BKY127" s="118"/>
      <c r="BKZ127" s="119"/>
      <c r="BLA127" s="117"/>
      <c r="BLB127" s="118"/>
      <c r="BLC127" s="118"/>
      <c r="BLD127" s="118"/>
      <c r="BLE127" s="118"/>
      <c r="BLF127" s="118"/>
      <c r="BLG127" s="118"/>
      <c r="BLH127" s="118"/>
      <c r="BLI127" s="119"/>
      <c r="BLJ127" s="117"/>
      <c r="BLK127" s="118"/>
      <c r="BLL127" s="118"/>
      <c r="BLM127" s="118"/>
      <c r="BLN127" s="118"/>
      <c r="BLO127" s="118"/>
      <c r="BLP127" s="118"/>
      <c r="BLQ127" s="118"/>
      <c r="BLR127" s="119"/>
      <c r="BLS127" s="117"/>
      <c r="BLT127" s="118"/>
      <c r="BLU127" s="118"/>
      <c r="BLV127" s="118"/>
      <c r="BLW127" s="118"/>
      <c r="BLX127" s="118"/>
      <c r="BLY127" s="118"/>
      <c r="BLZ127" s="118"/>
      <c r="BMA127" s="119"/>
      <c r="BMB127" s="117"/>
      <c r="BMC127" s="118"/>
      <c r="BMD127" s="118"/>
      <c r="BME127" s="118"/>
      <c r="BMF127" s="118"/>
      <c r="BMG127" s="118"/>
      <c r="BMH127" s="118"/>
      <c r="BMI127" s="118"/>
      <c r="BMJ127" s="119"/>
      <c r="BMK127" s="117"/>
      <c r="BML127" s="118"/>
      <c r="BMM127" s="118"/>
      <c r="BMN127" s="118"/>
      <c r="BMO127" s="118"/>
      <c r="BMP127" s="118"/>
      <c r="BMQ127" s="118"/>
      <c r="BMR127" s="118"/>
      <c r="BMS127" s="119"/>
      <c r="BMT127" s="117"/>
      <c r="BMU127" s="118"/>
      <c r="BMV127" s="118"/>
      <c r="BMW127" s="118"/>
      <c r="BMX127" s="118"/>
      <c r="BMY127" s="118"/>
      <c r="BMZ127" s="118"/>
      <c r="BNA127" s="118"/>
      <c r="BNB127" s="119"/>
      <c r="BNC127" s="117"/>
      <c r="BND127" s="118"/>
      <c r="BNE127" s="118"/>
      <c r="BNF127" s="118"/>
      <c r="BNG127" s="118"/>
      <c r="BNH127" s="118"/>
      <c r="BNI127" s="118"/>
      <c r="BNJ127" s="118"/>
      <c r="BNK127" s="119"/>
      <c r="BNL127" s="117"/>
      <c r="BNM127" s="118"/>
      <c r="BNN127" s="118"/>
      <c r="BNO127" s="118"/>
      <c r="BNP127" s="118"/>
      <c r="BNQ127" s="118"/>
      <c r="BNR127" s="118"/>
      <c r="BNS127" s="118"/>
      <c r="BNT127" s="119"/>
      <c r="BNU127" s="117"/>
      <c r="BNV127" s="118"/>
      <c r="BNW127" s="118"/>
      <c r="BNX127" s="118"/>
      <c r="BNY127" s="118"/>
      <c r="BNZ127" s="118"/>
      <c r="BOA127" s="118"/>
      <c r="BOB127" s="118"/>
      <c r="BOC127" s="119"/>
      <c r="BOD127" s="117"/>
      <c r="BOE127" s="118"/>
      <c r="BOF127" s="118"/>
      <c r="BOG127" s="118"/>
      <c r="BOH127" s="118"/>
      <c r="BOI127" s="118"/>
      <c r="BOJ127" s="118"/>
      <c r="BOK127" s="118"/>
      <c r="BOL127" s="119"/>
      <c r="BOM127" s="117"/>
      <c r="BON127" s="118"/>
      <c r="BOO127" s="118"/>
      <c r="BOP127" s="118"/>
      <c r="BOQ127" s="118"/>
      <c r="BOR127" s="118"/>
      <c r="BOS127" s="118"/>
      <c r="BOT127" s="118"/>
      <c r="BOU127" s="119"/>
      <c r="BOV127" s="117"/>
      <c r="BOW127" s="118"/>
      <c r="BOX127" s="118"/>
      <c r="BOY127" s="118"/>
      <c r="BOZ127" s="118"/>
      <c r="BPA127" s="118"/>
      <c r="BPB127" s="118"/>
      <c r="BPC127" s="118"/>
      <c r="BPD127" s="119"/>
      <c r="BPE127" s="117"/>
      <c r="BPF127" s="118"/>
      <c r="BPG127" s="118"/>
      <c r="BPH127" s="118"/>
      <c r="BPI127" s="118"/>
      <c r="BPJ127" s="118"/>
      <c r="BPK127" s="118"/>
      <c r="BPL127" s="118"/>
      <c r="BPM127" s="119"/>
      <c r="BPN127" s="117"/>
      <c r="BPO127" s="118"/>
      <c r="BPP127" s="118"/>
      <c r="BPQ127" s="118"/>
      <c r="BPR127" s="118"/>
      <c r="BPS127" s="118"/>
      <c r="BPT127" s="118"/>
      <c r="BPU127" s="118"/>
      <c r="BPV127" s="119"/>
      <c r="BPW127" s="117"/>
      <c r="BPX127" s="118"/>
      <c r="BPY127" s="118"/>
      <c r="BPZ127" s="118"/>
      <c r="BQA127" s="118"/>
      <c r="BQB127" s="118"/>
      <c r="BQC127" s="118"/>
      <c r="BQD127" s="118"/>
      <c r="BQE127" s="119"/>
      <c r="BQF127" s="117"/>
      <c r="BQG127" s="118"/>
      <c r="BQH127" s="118"/>
      <c r="BQI127" s="118"/>
      <c r="BQJ127" s="118"/>
      <c r="BQK127" s="118"/>
      <c r="BQL127" s="118"/>
      <c r="BQM127" s="118"/>
      <c r="BQN127" s="119"/>
      <c r="BQO127" s="117"/>
      <c r="BQP127" s="118"/>
      <c r="BQQ127" s="118"/>
      <c r="BQR127" s="118"/>
      <c r="BQS127" s="118"/>
      <c r="BQT127" s="118"/>
      <c r="BQU127" s="118"/>
      <c r="BQV127" s="118"/>
      <c r="BQW127" s="119"/>
      <c r="BQX127" s="117"/>
      <c r="BQY127" s="118"/>
      <c r="BQZ127" s="118"/>
      <c r="BRA127" s="118"/>
      <c r="BRB127" s="118"/>
      <c r="BRC127" s="118"/>
      <c r="BRD127" s="118"/>
      <c r="BRE127" s="118"/>
      <c r="BRF127" s="119"/>
      <c r="BRG127" s="117"/>
      <c r="BRH127" s="118"/>
      <c r="BRI127" s="118"/>
      <c r="BRJ127" s="118"/>
      <c r="BRK127" s="118"/>
      <c r="BRL127" s="118"/>
      <c r="BRM127" s="118"/>
      <c r="BRN127" s="118"/>
      <c r="BRO127" s="119"/>
      <c r="BRP127" s="117"/>
      <c r="BRQ127" s="118"/>
      <c r="BRR127" s="118"/>
      <c r="BRS127" s="118"/>
      <c r="BRT127" s="118"/>
      <c r="BRU127" s="118"/>
      <c r="BRV127" s="118"/>
      <c r="BRW127" s="118"/>
      <c r="BRX127" s="119"/>
      <c r="BRY127" s="117"/>
      <c r="BRZ127" s="118"/>
      <c r="BSA127" s="118"/>
      <c r="BSB127" s="118"/>
      <c r="BSC127" s="118"/>
      <c r="BSD127" s="118"/>
      <c r="BSE127" s="118"/>
      <c r="BSF127" s="118"/>
      <c r="BSG127" s="119"/>
      <c r="BSH127" s="117"/>
      <c r="BSI127" s="118"/>
      <c r="BSJ127" s="118"/>
      <c r="BSK127" s="118"/>
      <c r="BSL127" s="118"/>
      <c r="BSM127" s="118"/>
      <c r="BSN127" s="118"/>
      <c r="BSO127" s="118"/>
      <c r="BSP127" s="119"/>
      <c r="BSQ127" s="117"/>
      <c r="BSR127" s="118"/>
      <c r="BSS127" s="118"/>
      <c r="BST127" s="118"/>
      <c r="BSU127" s="118"/>
      <c r="BSV127" s="118"/>
      <c r="BSW127" s="118"/>
      <c r="BSX127" s="118"/>
      <c r="BSY127" s="119"/>
      <c r="BSZ127" s="117"/>
      <c r="BTA127" s="118"/>
      <c r="BTB127" s="118"/>
      <c r="BTC127" s="118"/>
      <c r="BTD127" s="118"/>
      <c r="BTE127" s="118"/>
      <c r="BTF127" s="118"/>
      <c r="BTG127" s="118"/>
      <c r="BTH127" s="119"/>
      <c r="BTI127" s="117"/>
      <c r="BTJ127" s="118"/>
      <c r="BTK127" s="118"/>
      <c r="BTL127" s="118"/>
      <c r="BTM127" s="118"/>
      <c r="BTN127" s="118"/>
      <c r="BTO127" s="118"/>
      <c r="BTP127" s="118"/>
      <c r="BTQ127" s="119"/>
      <c r="BTR127" s="117"/>
      <c r="BTS127" s="118"/>
      <c r="BTT127" s="118"/>
      <c r="BTU127" s="118"/>
      <c r="BTV127" s="118"/>
      <c r="BTW127" s="118"/>
      <c r="BTX127" s="118"/>
      <c r="BTY127" s="118"/>
      <c r="BTZ127" s="119"/>
      <c r="BUA127" s="117"/>
      <c r="BUB127" s="118"/>
      <c r="BUC127" s="118"/>
      <c r="BUD127" s="118"/>
      <c r="BUE127" s="118"/>
      <c r="BUF127" s="118"/>
      <c r="BUG127" s="118"/>
      <c r="BUH127" s="118"/>
      <c r="BUI127" s="119"/>
      <c r="BUJ127" s="117"/>
      <c r="BUK127" s="118"/>
      <c r="BUL127" s="118"/>
      <c r="BUM127" s="118"/>
      <c r="BUN127" s="118"/>
      <c r="BUO127" s="118"/>
      <c r="BUP127" s="118"/>
      <c r="BUQ127" s="118"/>
      <c r="BUR127" s="119"/>
      <c r="BUS127" s="117"/>
      <c r="BUT127" s="118"/>
      <c r="BUU127" s="118"/>
      <c r="BUV127" s="118"/>
      <c r="BUW127" s="118"/>
      <c r="BUX127" s="118"/>
      <c r="BUY127" s="118"/>
      <c r="BUZ127" s="118"/>
      <c r="BVA127" s="119"/>
      <c r="BVB127" s="117"/>
      <c r="BVC127" s="118"/>
      <c r="BVD127" s="118"/>
      <c r="BVE127" s="118"/>
      <c r="BVF127" s="118"/>
      <c r="BVG127" s="118"/>
      <c r="BVH127" s="118"/>
      <c r="BVI127" s="118"/>
      <c r="BVJ127" s="119"/>
      <c r="BVK127" s="117"/>
      <c r="BVL127" s="118"/>
      <c r="BVM127" s="118"/>
      <c r="BVN127" s="118"/>
      <c r="BVO127" s="118"/>
      <c r="BVP127" s="118"/>
      <c r="BVQ127" s="118"/>
      <c r="BVR127" s="118"/>
      <c r="BVS127" s="119"/>
      <c r="BVT127" s="117"/>
      <c r="BVU127" s="118"/>
      <c r="BVV127" s="118"/>
      <c r="BVW127" s="118"/>
      <c r="BVX127" s="118"/>
      <c r="BVY127" s="118"/>
      <c r="BVZ127" s="118"/>
      <c r="BWA127" s="118"/>
      <c r="BWB127" s="119"/>
      <c r="BWC127" s="117"/>
      <c r="BWD127" s="118"/>
      <c r="BWE127" s="118"/>
      <c r="BWF127" s="118"/>
      <c r="BWG127" s="118"/>
      <c r="BWH127" s="118"/>
      <c r="BWI127" s="118"/>
      <c r="BWJ127" s="118"/>
      <c r="BWK127" s="119"/>
      <c r="BWL127" s="117"/>
      <c r="BWM127" s="118"/>
      <c r="BWN127" s="118"/>
      <c r="BWO127" s="118"/>
      <c r="BWP127" s="118"/>
      <c r="BWQ127" s="118"/>
      <c r="BWR127" s="118"/>
      <c r="BWS127" s="118"/>
      <c r="BWT127" s="119"/>
      <c r="BWU127" s="117"/>
      <c r="BWV127" s="118"/>
      <c r="BWW127" s="118"/>
      <c r="BWX127" s="118"/>
      <c r="BWY127" s="118"/>
      <c r="BWZ127" s="118"/>
      <c r="BXA127" s="118"/>
      <c r="BXB127" s="118"/>
      <c r="BXC127" s="119"/>
      <c r="BXD127" s="117"/>
      <c r="BXE127" s="118"/>
      <c r="BXF127" s="118"/>
      <c r="BXG127" s="118"/>
      <c r="BXH127" s="118"/>
      <c r="BXI127" s="118"/>
      <c r="BXJ127" s="118"/>
      <c r="BXK127" s="118"/>
      <c r="BXL127" s="119"/>
      <c r="BXM127" s="117"/>
      <c r="BXN127" s="118"/>
      <c r="BXO127" s="118"/>
      <c r="BXP127" s="118"/>
      <c r="BXQ127" s="118"/>
      <c r="BXR127" s="118"/>
      <c r="BXS127" s="118"/>
      <c r="BXT127" s="118"/>
      <c r="BXU127" s="119"/>
      <c r="BXV127" s="117"/>
      <c r="BXW127" s="118"/>
      <c r="BXX127" s="118"/>
      <c r="BXY127" s="118"/>
      <c r="BXZ127" s="118"/>
      <c r="BYA127" s="118"/>
      <c r="BYB127" s="118"/>
      <c r="BYC127" s="118"/>
      <c r="BYD127" s="119"/>
      <c r="BYE127" s="117"/>
      <c r="BYF127" s="118"/>
      <c r="BYG127" s="118"/>
      <c r="BYH127" s="118"/>
      <c r="BYI127" s="118"/>
      <c r="BYJ127" s="118"/>
      <c r="BYK127" s="118"/>
      <c r="BYL127" s="118"/>
      <c r="BYM127" s="119"/>
      <c r="BYN127" s="117"/>
      <c r="BYO127" s="118"/>
      <c r="BYP127" s="118"/>
      <c r="BYQ127" s="118"/>
      <c r="BYR127" s="118"/>
      <c r="BYS127" s="118"/>
      <c r="BYT127" s="118"/>
      <c r="BYU127" s="118"/>
      <c r="BYV127" s="119"/>
      <c r="BYW127" s="117"/>
      <c r="BYX127" s="118"/>
      <c r="BYY127" s="118"/>
      <c r="BYZ127" s="118"/>
      <c r="BZA127" s="118"/>
      <c r="BZB127" s="118"/>
      <c r="BZC127" s="118"/>
      <c r="BZD127" s="118"/>
      <c r="BZE127" s="119"/>
      <c r="BZF127" s="117"/>
      <c r="BZG127" s="118"/>
      <c r="BZH127" s="118"/>
      <c r="BZI127" s="118"/>
      <c r="BZJ127" s="118"/>
      <c r="BZK127" s="118"/>
      <c r="BZL127" s="118"/>
      <c r="BZM127" s="118"/>
      <c r="BZN127" s="119"/>
      <c r="BZO127" s="117"/>
      <c r="BZP127" s="118"/>
      <c r="BZQ127" s="118"/>
      <c r="BZR127" s="118"/>
      <c r="BZS127" s="118"/>
      <c r="BZT127" s="118"/>
      <c r="BZU127" s="118"/>
      <c r="BZV127" s="118"/>
      <c r="BZW127" s="119"/>
      <c r="BZX127" s="117"/>
      <c r="BZY127" s="118"/>
      <c r="BZZ127" s="118"/>
      <c r="CAA127" s="118"/>
      <c r="CAB127" s="118"/>
      <c r="CAC127" s="118"/>
      <c r="CAD127" s="118"/>
      <c r="CAE127" s="118"/>
      <c r="CAF127" s="119"/>
      <c r="CAG127" s="117"/>
      <c r="CAH127" s="118"/>
      <c r="CAI127" s="118"/>
      <c r="CAJ127" s="118"/>
      <c r="CAK127" s="118"/>
      <c r="CAL127" s="118"/>
      <c r="CAM127" s="118"/>
      <c r="CAN127" s="118"/>
      <c r="CAO127" s="119"/>
      <c r="CAP127" s="117"/>
      <c r="CAQ127" s="118"/>
      <c r="CAR127" s="118"/>
      <c r="CAS127" s="118"/>
      <c r="CAT127" s="118"/>
      <c r="CAU127" s="118"/>
      <c r="CAV127" s="118"/>
      <c r="CAW127" s="118"/>
      <c r="CAX127" s="119"/>
      <c r="CAY127" s="117"/>
      <c r="CAZ127" s="118"/>
      <c r="CBA127" s="118"/>
      <c r="CBB127" s="118"/>
      <c r="CBC127" s="118"/>
      <c r="CBD127" s="118"/>
      <c r="CBE127" s="118"/>
      <c r="CBF127" s="118"/>
      <c r="CBG127" s="119"/>
      <c r="CBH127" s="117"/>
      <c r="CBI127" s="118"/>
      <c r="CBJ127" s="118"/>
      <c r="CBK127" s="118"/>
      <c r="CBL127" s="118"/>
      <c r="CBM127" s="118"/>
      <c r="CBN127" s="118"/>
      <c r="CBO127" s="118"/>
      <c r="CBP127" s="119"/>
      <c r="CBQ127" s="117"/>
      <c r="CBR127" s="118"/>
      <c r="CBS127" s="118"/>
      <c r="CBT127" s="118"/>
      <c r="CBU127" s="118"/>
      <c r="CBV127" s="118"/>
      <c r="CBW127" s="118"/>
      <c r="CBX127" s="118"/>
      <c r="CBY127" s="119"/>
      <c r="CBZ127" s="117"/>
      <c r="CCA127" s="118"/>
      <c r="CCB127" s="118"/>
      <c r="CCC127" s="118"/>
      <c r="CCD127" s="118"/>
      <c r="CCE127" s="118"/>
      <c r="CCF127" s="118"/>
      <c r="CCG127" s="118"/>
      <c r="CCH127" s="119"/>
      <c r="CCI127" s="117"/>
      <c r="CCJ127" s="118"/>
      <c r="CCK127" s="118"/>
      <c r="CCL127" s="118"/>
      <c r="CCM127" s="118"/>
      <c r="CCN127" s="118"/>
      <c r="CCO127" s="118"/>
      <c r="CCP127" s="118"/>
      <c r="CCQ127" s="119"/>
      <c r="CCR127" s="117"/>
      <c r="CCS127" s="118"/>
      <c r="CCT127" s="118"/>
      <c r="CCU127" s="118"/>
      <c r="CCV127" s="118"/>
      <c r="CCW127" s="118"/>
      <c r="CCX127" s="118"/>
      <c r="CCY127" s="118"/>
      <c r="CCZ127" s="119"/>
      <c r="CDA127" s="117"/>
      <c r="CDB127" s="118"/>
      <c r="CDC127" s="118"/>
      <c r="CDD127" s="118"/>
      <c r="CDE127" s="118"/>
      <c r="CDF127" s="118"/>
      <c r="CDG127" s="118"/>
      <c r="CDH127" s="118"/>
      <c r="CDI127" s="119"/>
      <c r="CDJ127" s="117"/>
      <c r="CDK127" s="118"/>
      <c r="CDL127" s="118"/>
      <c r="CDM127" s="118"/>
      <c r="CDN127" s="118"/>
      <c r="CDO127" s="118"/>
      <c r="CDP127" s="118"/>
      <c r="CDQ127" s="118"/>
      <c r="CDR127" s="119"/>
      <c r="CDS127" s="117"/>
      <c r="CDT127" s="118"/>
      <c r="CDU127" s="118"/>
      <c r="CDV127" s="118"/>
      <c r="CDW127" s="118"/>
      <c r="CDX127" s="118"/>
      <c r="CDY127" s="118"/>
      <c r="CDZ127" s="118"/>
      <c r="CEA127" s="119"/>
      <c r="CEB127" s="117"/>
      <c r="CEC127" s="118"/>
      <c r="CED127" s="118"/>
      <c r="CEE127" s="118"/>
      <c r="CEF127" s="118"/>
      <c r="CEG127" s="118"/>
      <c r="CEH127" s="118"/>
      <c r="CEI127" s="118"/>
      <c r="CEJ127" s="119"/>
      <c r="CEK127" s="117"/>
      <c r="CEL127" s="118"/>
      <c r="CEM127" s="118"/>
      <c r="CEN127" s="118"/>
      <c r="CEO127" s="118"/>
      <c r="CEP127" s="118"/>
      <c r="CEQ127" s="118"/>
      <c r="CER127" s="118"/>
      <c r="CES127" s="119"/>
      <c r="CET127" s="117"/>
      <c r="CEU127" s="118"/>
      <c r="CEV127" s="118"/>
      <c r="CEW127" s="118"/>
      <c r="CEX127" s="118"/>
      <c r="CEY127" s="118"/>
      <c r="CEZ127" s="118"/>
      <c r="CFA127" s="118"/>
      <c r="CFB127" s="119"/>
      <c r="CFC127" s="117"/>
      <c r="CFD127" s="118"/>
      <c r="CFE127" s="118"/>
      <c r="CFF127" s="118"/>
      <c r="CFG127" s="118"/>
      <c r="CFH127" s="118"/>
      <c r="CFI127" s="118"/>
      <c r="CFJ127" s="118"/>
      <c r="CFK127" s="119"/>
      <c r="CFL127" s="117"/>
      <c r="CFM127" s="118"/>
      <c r="CFN127" s="118"/>
      <c r="CFO127" s="118"/>
      <c r="CFP127" s="118"/>
      <c r="CFQ127" s="118"/>
      <c r="CFR127" s="118"/>
      <c r="CFS127" s="118"/>
      <c r="CFT127" s="119"/>
      <c r="CFU127" s="117"/>
      <c r="CFV127" s="118"/>
      <c r="CFW127" s="118"/>
      <c r="CFX127" s="118"/>
      <c r="CFY127" s="118"/>
      <c r="CFZ127" s="118"/>
      <c r="CGA127" s="118"/>
      <c r="CGB127" s="118"/>
      <c r="CGC127" s="119"/>
      <c r="CGD127" s="117"/>
      <c r="CGE127" s="118"/>
      <c r="CGF127" s="118"/>
      <c r="CGG127" s="118"/>
      <c r="CGH127" s="118"/>
      <c r="CGI127" s="118"/>
      <c r="CGJ127" s="118"/>
      <c r="CGK127" s="118"/>
      <c r="CGL127" s="119"/>
      <c r="CGM127" s="117"/>
      <c r="CGN127" s="118"/>
      <c r="CGO127" s="118"/>
      <c r="CGP127" s="118"/>
      <c r="CGQ127" s="118"/>
      <c r="CGR127" s="118"/>
      <c r="CGS127" s="118"/>
      <c r="CGT127" s="118"/>
      <c r="CGU127" s="119"/>
      <c r="CGV127" s="117"/>
      <c r="CGW127" s="118"/>
      <c r="CGX127" s="118"/>
      <c r="CGY127" s="118"/>
      <c r="CGZ127" s="118"/>
      <c r="CHA127" s="118"/>
      <c r="CHB127" s="118"/>
      <c r="CHC127" s="118"/>
      <c r="CHD127" s="119"/>
      <c r="CHE127" s="117"/>
      <c r="CHF127" s="118"/>
      <c r="CHG127" s="118"/>
      <c r="CHH127" s="118"/>
      <c r="CHI127" s="118"/>
      <c r="CHJ127" s="118"/>
      <c r="CHK127" s="118"/>
      <c r="CHL127" s="118"/>
      <c r="CHM127" s="119"/>
      <c r="CHN127" s="117"/>
      <c r="CHO127" s="118"/>
      <c r="CHP127" s="118"/>
      <c r="CHQ127" s="118"/>
      <c r="CHR127" s="118"/>
      <c r="CHS127" s="118"/>
      <c r="CHT127" s="118"/>
      <c r="CHU127" s="118"/>
      <c r="CHV127" s="119"/>
      <c r="CHW127" s="117"/>
      <c r="CHX127" s="118"/>
      <c r="CHY127" s="118"/>
      <c r="CHZ127" s="118"/>
      <c r="CIA127" s="118"/>
      <c r="CIB127" s="118"/>
      <c r="CIC127" s="118"/>
      <c r="CID127" s="118"/>
      <c r="CIE127" s="119"/>
      <c r="CIF127" s="117"/>
      <c r="CIG127" s="118"/>
      <c r="CIH127" s="118"/>
      <c r="CII127" s="118"/>
      <c r="CIJ127" s="118"/>
      <c r="CIK127" s="118"/>
      <c r="CIL127" s="118"/>
      <c r="CIM127" s="118"/>
      <c r="CIN127" s="119"/>
      <c r="CIO127" s="117"/>
      <c r="CIP127" s="118"/>
      <c r="CIQ127" s="118"/>
      <c r="CIR127" s="118"/>
      <c r="CIS127" s="118"/>
      <c r="CIT127" s="118"/>
      <c r="CIU127" s="118"/>
      <c r="CIV127" s="118"/>
      <c r="CIW127" s="119"/>
      <c r="CIX127" s="117"/>
      <c r="CIY127" s="118"/>
      <c r="CIZ127" s="118"/>
      <c r="CJA127" s="118"/>
      <c r="CJB127" s="118"/>
      <c r="CJC127" s="118"/>
      <c r="CJD127" s="118"/>
      <c r="CJE127" s="118"/>
      <c r="CJF127" s="119"/>
      <c r="CJG127" s="117"/>
      <c r="CJH127" s="118"/>
      <c r="CJI127" s="118"/>
      <c r="CJJ127" s="118"/>
      <c r="CJK127" s="118"/>
      <c r="CJL127" s="118"/>
      <c r="CJM127" s="118"/>
      <c r="CJN127" s="118"/>
      <c r="CJO127" s="119"/>
      <c r="CJP127" s="117"/>
      <c r="CJQ127" s="118"/>
      <c r="CJR127" s="118"/>
      <c r="CJS127" s="118"/>
      <c r="CJT127" s="118"/>
      <c r="CJU127" s="118"/>
      <c r="CJV127" s="118"/>
      <c r="CJW127" s="118"/>
      <c r="CJX127" s="119"/>
      <c r="CJY127" s="117"/>
      <c r="CJZ127" s="118"/>
      <c r="CKA127" s="118"/>
      <c r="CKB127" s="118"/>
      <c r="CKC127" s="118"/>
      <c r="CKD127" s="118"/>
      <c r="CKE127" s="118"/>
      <c r="CKF127" s="118"/>
      <c r="CKG127" s="119"/>
      <c r="CKH127" s="117"/>
      <c r="CKI127" s="118"/>
      <c r="CKJ127" s="118"/>
      <c r="CKK127" s="118"/>
      <c r="CKL127" s="118"/>
      <c r="CKM127" s="118"/>
      <c r="CKN127" s="118"/>
      <c r="CKO127" s="118"/>
      <c r="CKP127" s="119"/>
      <c r="CKQ127" s="117"/>
      <c r="CKR127" s="118"/>
      <c r="CKS127" s="118"/>
      <c r="CKT127" s="118"/>
      <c r="CKU127" s="118"/>
      <c r="CKV127" s="118"/>
      <c r="CKW127" s="118"/>
      <c r="CKX127" s="118"/>
      <c r="CKY127" s="119"/>
      <c r="CKZ127" s="117"/>
      <c r="CLA127" s="118"/>
      <c r="CLB127" s="118"/>
      <c r="CLC127" s="118"/>
      <c r="CLD127" s="118"/>
      <c r="CLE127" s="118"/>
      <c r="CLF127" s="118"/>
      <c r="CLG127" s="118"/>
      <c r="CLH127" s="119"/>
      <c r="CLI127" s="117"/>
      <c r="CLJ127" s="118"/>
      <c r="CLK127" s="118"/>
      <c r="CLL127" s="118"/>
      <c r="CLM127" s="118"/>
      <c r="CLN127" s="118"/>
      <c r="CLO127" s="118"/>
      <c r="CLP127" s="118"/>
      <c r="CLQ127" s="119"/>
      <c r="CLR127" s="117"/>
      <c r="CLS127" s="118"/>
      <c r="CLT127" s="118"/>
      <c r="CLU127" s="118"/>
      <c r="CLV127" s="118"/>
      <c r="CLW127" s="118"/>
      <c r="CLX127" s="118"/>
      <c r="CLY127" s="118"/>
      <c r="CLZ127" s="119"/>
      <c r="CMA127" s="117"/>
      <c r="CMB127" s="118"/>
      <c r="CMC127" s="118"/>
      <c r="CMD127" s="118"/>
      <c r="CME127" s="118"/>
      <c r="CMF127" s="118"/>
      <c r="CMG127" s="118"/>
      <c r="CMH127" s="118"/>
      <c r="CMI127" s="119"/>
      <c r="CMJ127" s="117"/>
      <c r="CMK127" s="118"/>
      <c r="CML127" s="118"/>
      <c r="CMM127" s="118"/>
      <c r="CMN127" s="118"/>
      <c r="CMO127" s="118"/>
      <c r="CMP127" s="118"/>
      <c r="CMQ127" s="118"/>
      <c r="CMR127" s="119"/>
      <c r="CMS127" s="117"/>
      <c r="CMT127" s="118"/>
      <c r="CMU127" s="118"/>
      <c r="CMV127" s="118"/>
      <c r="CMW127" s="118"/>
      <c r="CMX127" s="118"/>
      <c r="CMY127" s="118"/>
      <c r="CMZ127" s="118"/>
      <c r="CNA127" s="119"/>
      <c r="CNB127" s="117"/>
      <c r="CNC127" s="118"/>
      <c r="CND127" s="118"/>
      <c r="CNE127" s="118"/>
      <c r="CNF127" s="118"/>
      <c r="CNG127" s="118"/>
      <c r="CNH127" s="118"/>
      <c r="CNI127" s="118"/>
      <c r="CNJ127" s="119"/>
      <c r="CNK127" s="117"/>
      <c r="CNL127" s="118"/>
      <c r="CNM127" s="118"/>
      <c r="CNN127" s="118"/>
      <c r="CNO127" s="118"/>
      <c r="CNP127" s="118"/>
      <c r="CNQ127" s="118"/>
      <c r="CNR127" s="118"/>
      <c r="CNS127" s="119"/>
      <c r="CNT127" s="117"/>
      <c r="CNU127" s="118"/>
      <c r="CNV127" s="118"/>
      <c r="CNW127" s="118"/>
      <c r="CNX127" s="118"/>
      <c r="CNY127" s="118"/>
      <c r="CNZ127" s="118"/>
      <c r="COA127" s="118"/>
      <c r="COB127" s="119"/>
      <c r="COC127" s="117"/>
      <c r="COD127" s="118"/>
      <c r="COE127" s="118"/>
      <c r="COF127" s="118"/>
      <c r="COG127" s="118"/>
      <c r="COH127" s="118"/>
      <c r="COI127" s="118"/>
      <c r="COJ127" s="118"/>
      <c r="COK127" s="119"/>
      <c r="COL127" s="117"/>
      <c r="COM127" s="118"/>
      <c r="CON127" s="118"/>
      <c r="COO127" s="118"/>
      <c r="COP127" s="118"/>
      <c r="COQ127" s="118"/>
      <c r="COR127" s="118"/>
      <c r="COS127" s="118"/>
      <c r="COT127" s="119"/>
      <c r="COU127" s="117"/>
      <c r="COV127" s="118"/>
      <c r="COW127" s="118"/>
      <c r="COX127" s="118"/>
      <c r="COY127" s="118"/>
      <c r="COZ127" s="118"/>
      <c r="CPA127" s="118"/>
      <c r="CPB127" s="118"/>
      <c r="CPC127" s="119"/>
      <c r="CPD127" s="117"/>
      <c r="CPE127" s="118"/>
      <c r="CPF127" s="118"/>
      <c r="CPG127" s="118"/>
      <c r="CPH127" s="118"/>
      <c r="CPI127" s="118"/>
      <c r="CPJ127" s="118"/>
      <c r="CPK127" s="118"/>
      <c r="CPL127" s="119"/>
      <c r="CPM127" s="117"/>
      <c r="CPN127" s="118"/>
      <c r="CPO127" s="118"/>
      <c r="CPP127" s="118"/>
      <c r="CPQ127" s="118"/>
      <c r="CPR127" s="118"/>
      <c r="CPS127" s="118"/>
      <c r="CPT127" s="118"/>
      <c r="CPU127" s="119"/>
      <c r="CPV127" s="117"/>
      <c r="CPW127" s="118"/>
      <c r="CPX127" s="118"/>
      <c r="CPY127" s="118"/>
      <c r="CPZ127" s="118"/>
      <c r="CQA127" s="118"/>
      <c r="CQB127" s="118"/>
      <c r="CQC127" s="118"/>
      <c r="CQD127" s="119"/>
      <c r="CQE127" s="117"/>
      <c r="CQF127" s="118"/>
      <c r="CQG127" s="118"/>
      <c r="CQH127" s="118"/>
      <c r="CQI127" s="118"/>
      <c r="CQJ127" s="118"/>
      <c r="CQK127" s="118"/>
      <c r="CQL127" s="118"/>
      <c r="CQM127" s="119"/>
      <c r="CQN127" s="117"/>
      <c r="CQO127" s="118"/>
      <c r="CQP127" s="118"/>
      <c r="CQQ127" s="118"/>
      <c r="CQR127" s="118"/>
      <c r="CQS127" s="118"/>
      <c r="CQT127" s="118"/>
      <c r="CQU127" s="118"/>
      <c r="CQV127" s="119"/>
      <c r="CQW127" s="117"/>
      <c r="CQX127" s="118"/>
      <c r="CQY127" s="118"/>
      <c r="CQZ127" s="118"/>
      <c r="CRA127" s="118"/>
      <c r="CRB127" s="118"/>
      <c r="CRC127" s="118"/>
      <c r="CRD127" s="118"/>
      <c r="CRE127" s="119"/>
      <c r="CRF127" s="117"/>
      <c r="CRG127" s="118"/>
      <c r="CRH127" s="118"/>
      <c r="CRI127" s="118"/>
      <c r="CRJ127" s="118"/>
      <c r="CRK127" s="118"/>
      <c r="CRL127" s="118"/>
      <c r="CRM127" s="118"/>
      <c r="CRN127" s="119"/>
      <c r="CRO127" s="117"/>
      <c r="CRP127" s="118"/>
      <c r="CRQ127" s="118"/>
      <c r="CRR127" s="118"/>
      <c r="CRS127" s="118"/>
      <c r="CRT127" s="118"/>
      <c r="CRU127" s="118"/>
      <c r="CRV127" s="118"/>
      <c r="CRW127" s="119"/>
      <c r="CRX127" s="117"/>
      <c r="CRY127" s="118"/>
      <c r="CRZ127" s="118"/>
      <c r="CSA127" s="118"/>
      <c r="CSB127" s="118"/>
      <c r="CSC127" s="118"/>
      <c r="CSD127" s="118"/>
      <c r="CSE127" s="118"/>
      <c r="CSF127" s="119"/>
      <c r="CSG127" s="117"/>
      <c r="CSH127" s="118"/>
      <c r="CSI127" s="118"/>
      <c r="CSJ127" s="118"/>
      <c r="CSK127" s="118"/>
      <c r="CSL127" s="118"/>
      <c r="CSM127" s="118"/>
      <c r="CSN127" s="118"/>
      <c r="CSO127" s="119"/>
      <c r="CSP127" s="117"/>
      <c r="CSQ127" s="118"/>
      <c r="CSR127" s="118"/>
      <c r="CSS127" s="118"/>
      <c r="CST127" s="118"/>
      <c r="CSU127" s="118"/>
      <c r="CSV127" s="118"/>
      <c r="CSW127" s="118"/>
      <c r="CSX127" s="119"/>
      <c r="CSY127" s="117"/>
      <c r="CSZ127" s="118"/>
      <c r="CTA127" s="118"/>
      <c r="CTB127" s="118"/>
      <c r="CTC127" s="118"/>
      <c r="CTD127" s="118"/>
      <c r="CTE127" s="118"/>
      <c r="CTF127" s="118"/>
      <c r="CTG127" s="119"/>
      <c r="CTH127" s="117"/>
      <c r="CTI127" s="118"/>
      <c r="CTJ127" s="118"/>
      <c r="CTK127" s="118"/>
      <c r="CTL127" s="118"/>
      <c r="CTM127" s="118"/>
      <c r="CTN127" s="118"/>
      <c r="CTO127" s="118"/>
      <c r="CTP127" s="119"/>
      <c r="CTQ127" s="117"/>
      <c r="CTR127" s="118"/>
      <c r="CTS127" s="118"/>
      <c r="CTT127" s="118"/>
      <c r="CTU127" s="118"/>
      <c r="CTV127" s="118"/>
      <c r="CTW127" s="118"/>
      <c r="CTX127" s="118"/>
      <c r="CTY127" s="119"/>
      <c r="CTZ127" s="117"/>
      <c r="CUA127" s="118"/>
      <c r="CUB127" s="118"/>
      <c r="CUC127" s="118"/>
      <c r="CUD127" s="118"/>
      <c r="CUE127" s="118"/>
      <c r="CUF127" s="118"/>
      <c r="CUG127" s="118"/>
      <c r="CUH127" s="119"/>
      <c r="CUI127" s="117"/>
      <c r="CUJ127" s="118"/>
      <c r="CUK127" s="118"/>
      <c r="CUL127" s="118"/>
      <c r="CUM127" s="118"/>
      <c r="CUN127" s="118"/>
      <c r="CUO127" s="118"/>
      <c r="CUP127" s="118"/>
      <c r="CUQ127" s="119"/>
      <c r="CUR127" s="117"/>
      <c r="CUS127" s="118"/>
      <c r="CUT127" s="118"/>
      <c r="CUU127" s="118"/>
      <c r="CUV127" s="118"/>
      <c r="CUW127" s="118"/>
      <c r="CUX127" s="118"/>
      <c r="CUY127" s="118"/>
      <c r="CUZ127" s="119"/>
      <c r="CVA127" s="117"/>
      <c r="CVB127" s="118"/>
      <c r="CVC127" s="118"/>
      <c r="CVD127" s="118"/>
      <c r="CVE127" s="118"/>
      <c r="CVF127" s="118"/>
      <c r="CVG127" s="118"/>
      <c r="CVH127" s="118"/>
      <c r="CVI127" s="119"/>
      <c r="CVJ127" s="117"/>
      <c r="CVK127" s="118"/>
      <c r="CVL127" s="118"/>
      <c r="CVM127" s="118"/>
      <c r="CVN127" s="118"/>
      <c r="CVO127" s="118"/>
      <c r="CVP127" s="118"/>
      <c r="CVQ127" s="118"/>
      <c r="CVR127" s="119"/>
      <c r="CVS127" s="117"/>
      <c r="CVT127" s="118"/>
      <c r="CVU127" s="118"/>
      <c r="CVV127" s="118"/>
      <c r="CVW127" s="118"/>
      <c r="CVX127" s="118"/>
      <c r="CVY127" s="118"/>
      <c r="CVZ127" s="118"/>
      <c r="CWA127" s="119"/>
      <c r="CWB127" s="117"/>
      <c r="CWC127" s="118"/>
      <c r="CWD127" s="118"/>
      <c r="CWE127" s="118"/>
      <c r="CWF127" s="118"/>
      <c r="CWG127" s="118"/>
      <c r="CWH127" s="118"/>
      <c r="CWI127" s="118"/>
      <c r="CWJ127" s="119"/>
      <c r="CWK127" s="117"/>
      <c r="CWL127" s="118"/>
      <c r="CWM127" s="118"/>
      <c r="CWN127" s="118"/>
      <c r="CWO127" s="118"/>
      <c r="CWP127" s="118"/>
      <c r="CWQ127" s="118"/>
      <c r="CWR127" s="118"/>
      <c r="CWS127" s="119"/>
      <c r="CWT127" s="117"/>
      <c r="CWU127" s="118"/>
      <c r="CWV127" s="118"/>
      <c r="CWW127" s="118"/>
      <c r="CWX127" s="118"/>
      <c r="CWY127" s="118"/>
      <c r="CWZ127" s="118"/>
      <c r="CXA127" s="118"/>
      <c r="CXB127" s="119"/>
      <c r="CXC127" s="117"/>
      <c r="CXD127" s="118"/>
      <c r="CXE127" s="118"/>
      <c r="CXF127" s="118"/>
      <c r="CXG127" s="118"/>
      <c r="CXH127" s="118"/>
      <c r="CXI127" s="118"/>
      <c r="CXJ127" s="118"/>
      <c r="CXK127" s="119"/>
      <c r="CXL127" s="117"/>
      <c r="CXM127" s="118"/>
      <c r="CXN127" s="118"/>
      <c r="CXO127" s="118"/>
      <c r="CXP127" s="118"/>
      <c r="CXQ127" s="118"/>
      <c r="CXR127" s="118"/>
      <c r="CXS127" s="118"/>
      <c r="CXT127" s="119"/>
      <c r="CXU127" s="117"/>
      <c r="CXV127" s="118"/>
      <c r="CXW127" s="118"/>
      <c r="CXX127" s="118"/>
      <c r="CXY127" s="118"/>
      <c r="CXZ127" s="118"/>
      <c r="CYA127" s="118"/>
      <c r="CYB127" s="118"/>
      <c r="CYC127" s="119"/>
      <c r="CYD127" s="117"/>
      <c r="CYE127" s="118"/>
      <c r="CYF127" s="118"/>
      <c r="CYG127" s="118"/>
      <c r="CYH127" s="118"/>
      <c r="CYI127" s="118"/>
      <c r="CYJ127" s="118"/>
      <c r="CYK127" s="118"/>
      <c r="CYL127" s="119"/>
      <c r="CYM127" s="117"/>
      <c r="CYN127" s="118"/>
      <c r="CYO127" s="118"/>
      <c r="CYP127" s="118"/>
      <c r="CYQ127" s="118"/>
      <c r="CYR127" s="118"/>
      <c r="CYS127" s="118"/>
      <c r="CYT127" s="118"/>
      <c r="CYU127" s="119"/>
      <c r="CYV127" s="117"/>
      <c r="CYW127" s="118"/>
      <c r="CYX127" s="118"/>
      <c r="CYY127" s="118"/>
      <c r="CYZ127" s="118"/>
      <c r="CZA127" s="118"/>
      <c r="CZB127" s="118"/>
      <c r="CZC127" s="118"/>
      <c r="CZD127" s="119"/>
      <c r="CZE127" s="117"/>
      <c r="CZF127" s="118"/>
      <c r="CZG127" s="118"/>
      <c r="CZH127" s="118"/>
      <c r="CZI127" s="118"/>
      <c r="CZJ127" s="118"/>
      <c r="CZK127" s="118"/>
      <c r="CZL127" s="118"/>
      <c r="CZM127" s="119"/>
      <c r="CZN127" s="117"/>
      <c r="CZO127" s="118"/>
      <c r="CZP127" s="118"/>
      <c r="CZQ127" s="118"/>
      <c r="CZR127" s="118"/>
      <c r="CZS127" s="118"/>
      <c r="CZT127" s="118"/>
      <c r="CZU127" s="118"/>
      <c r="CZV127" s="119"/>
      <c r="CZW127" s="117"/>
      <c r="CZX127" s="118"/>
      <c r="CZY127" s="118"/>
      <c r="CZZ127" s="118"/>
      <c r="DAA127" s="118"/>
      <c r="DAB127" s="118"/>
      <c r="DAC127" s="118"/>
      <c r="DAD127" s="118"/>
      <c r="DAE127" s="119"/>
      <c r="DAF127" s="117"/>
      <c r="DAG127" s="118"/>
      <c r="DAH127" s="118"/>
      <c r="DAI127" s="118"/>
      <c r="DAJ127" s="118"/>
      <c r="DAK127" s="118"/>
      <c r="DAL127" s="118"/>
      <c r="DAM127" s="118"/>
      <c r="DAN127" s="119"/>
      <c r="DAO127" s="117"/>
      <c r="DAP127" s="118"/>
      <c r="DAQ127" s="118"/>
      <c r="DAR127" s="118"/>
      <c r="DAS127" s="118"/>
      <c r="DAT127" s="118"/>
      <c r="DAU127" s="118"/>
      <c r="DAV127" s="118"/>
      <c r="DAW127" s="119"/>
      <c r="DAX127" s="117"/>
      <c r="DAY127" s="118"/>
      <c r="DAZ127" s="118"/>
      <c r="DBA127" s="118"/>
      <c r="DBB127" s="118"/>
      <c r="DBC127" s="118"/>
      <c r="DBD127" s="118"/>
      <c r="DBE127" s="118"/>
      <c r="DBF127" s="119"/>
      <c r="DBG127" s="117"/>
      <c r="DBH127" s="118"/>
      <c r="DBI127" s="118"/>
      <c r="DBJ127" s="118"/>
      <c r="DBK127" s="118"/>
      <c r="DBL127" s="118"/>
      <c r="DBM127" s="118"/>
      <c r="DBN127" s="118"/>
      <c r="DBO127" s="119"/>
      <c r="DBP127" s="117"/>
      <c r="DBQ127" s="118"/>
      <c r="DBR127" s="118"/>
      <c r="DBS127" s="118"/>
      <c r="DBT127" s="118"/>
      <c r="DBU127" s="118"/>
      <c r="DBV127" s="118"/>
      <c r="DBW127" s="118"/>
      <c r="DBX127" s="119"/>
      <c r="DBY127" s="117"/>
      <c r="DBZ127" s="118"/>
      <c r="DCA127" s="118"/>
      <c r="DCB127" s="118"/>
      <c r="DCC127" s="118"/>
      <c r="DCD127" s="118"/>
      <c r="DCE127" s="118"/>
      <c r="DCF127" s="118"/>
      <c r="DCG127" s="119"/>
      <c r="DCH127" s="117"/>
      <c r="DCI127" s="118"/>
      <c r="DCJ127" s="118"/>
      <c r="DCK127" s="118"/>
      <c r="DCL127" s="118"/>
      <c r="DCM127" s="118"/>
      <c r="DCN127" s="118"/>
      <c r="DCO127" s="118"/>
      <c r="DCP127" s="119"/>
      <c r="DCQ127" s="117"/>
      <c r="DCR127" s="118"/>
      <c r="DCS127" s="118"/>
      <c r="DCT127" s="118"/>
      <c r="DCU127" s="118"/>
      <c r="DCV127" s="118"/>
      <c r="DCW127" s="118"/>
      <c r="DCX127" s="118"/>
      <c r="DCY127" s="119"/>
      <c r="DCZ127" s="117"/>
      <c r="DDA127" s="118"/>
      <c r="DDB127" s="118"/>
      <c r="DDC127" s="118"/>
      <c r="DDD127" s="118"/>
      <c r="DDE127" s="118"/>
      <c r="DDF127" s="118"/>
      <c r="DDG127" s="118"/>
      <c r="DDH127" s="119"/>
      <c r="DDI127" s="117"/>
      <c r="DDJ127" s="118"/>
      <c r="DDK127" s="118"/>
      <c r="DDL127" s="118"/>
      <c r="DDM127" s="118"/>
      <c r="DDN127" s="118"/>
      <c r="DDO127" s="118"/>
      <c r="DDP127" s="118"/>
      <c r="DDQ127" s="119"/>
      <c r="DDR127" s="117"/>
      <c r="DDS127" s="118"/>
      <c r="DDT127" s="118"/>
      <c r="DDU127" s="118"/>
      <c r="DDV127" s="118"/>
      <c r="DDW127" s="118"/>
      <c r="DDX127" s="118"/>
      <c r="DDY127" s="118"/>
      <c r="DDZ127" s="119"/>
      <c r="DEA127" s="117"/>
      <c r="DEB127" s="118"/>
      <c r="DEC127" s="118"/>
      <c r="DED127" s="118"/>
      <c r="DEE127" s="118"/>
      <c r="DEF127" s="118"/>
      <c r="DEG127" s="118"/>
      <c r="DEH127" s="118"/>
      <c r="DEI127" s="119"/>
      <c r="DEJ127" s="117"/>
      <c r="DEK127" s="118"/>
      <c r="DEL127" s="118"/>
      <c r="DEM127" s="118"/>
      <c r="DEN127" s="118"/>
      <c r="DEO127" s="118"/>
      <c r="DEP127" s="118"/>
      <c r="DEQ127" s="118"/>
      <c r="DER127" s="119"/>
      <c r="DES127" s="117"/>
      <c r="DET127" s="118"/>
      <c r="DEU127" s="118"/>
      <c r="DEV127" s="118"/>
      <c r="DEW127" s="118"/>
      <c r="DEX127" s="118"/>
      <c r="DEY127" s="118"/>
      <c r="DEZ127" s="118"/>
      <c r="DFA127" s="119"/>
      <c r="DFB127" s="117"/>
      <c r="DFC127" s="118"/>
      <c r="DFD127" s="118"/>
      <c r="DFE127" s="118"/>
      <c r="DFF127" s="118"/>
      <c r="DFG127" s="118"/>
      <c r="DFH127" s="118"/>
      <c r="DFI127" s="118"/>
      <c r="DFJ127" s="119"/>
      <c r="DFK127" s="117"/>
      <c r="DFL127" s="118"/>
      <c r="DFM127" s="118"/>
      <c r="DFN127" s="118"/>
      <c r="DFO127" s="118"/>
      <c r="DFP127" s="118"/>
      <c r="DFQ127" s="118"/>
      <c r="DFR127" s="118"/>
      <c r="DFS127" s="119"/>
      <c r="DFT127" s="117"/>
      <c r="DFU127" s="118"/>
      <c r="DFV127" s="118"/>
      <c r="DFW127" s="118"/>
      <c r="DFX127" s="118"/>
      <c r="DFY127" s="118"/>
      <c r="DFZ127" s="118"/>
      <c r="DGA127" s="118"/>
      <c r="DGB127" s="119"/>
      <c r="DGC127" s="117"/>
      <c r="DGD127" s="118"/>
      <c r="DGE127" s="118"/>
      <c r="DGF127" s="118"/>
      <c r="DGG127" s="118"/>
      <c r="DGH127" s="118"/>
      <c r="DGI127" s="118"/>
      <c r="DGJ127" s="118"/>
      <c r="DGK127" s="119"/>
      <c r="DGL127" s="117"/>
      <c r="DGM127" s="118"/>
      <c r="DGN127" s="118"/>
      <c r="DGO127" s="118"/>
      <c r="DGP127" s="118"/>
      <c r="DGQ127" s="118"/>
      <c r="DGR127" s="118"/>
      <c r="DGS127" s="118"/>
      <c r="DGT127" s="119"/>
      <c r="DGU127" s="117"/>
      <c r="DGV127" s="118"/>
      <c r="DGW127" s="118"/>
      <c r="DGX127" s="118"/>
      <c r="DGY127" s="118"/>
      <c r="DGZ127" s="118"/>
      <c r="DHA127" s="118"/>
      <c r="DHB127" s="118"/>
      <c r="DHC127" s="119"/>
      <c r="DHD127" s="117"/>
      <c r="DHE127" s="118"/>
      <c r="DHF127" s="118"/>
      <c r="DHG127" s="118"/>
      <c r="DHH127" s="118"/>
      <c r="DHI127" s="118"/>
      <c r="DHJ127" s="118"/>
      <c r="DHK127" s="118"/>
      <c r="DHL127" s="119"/>
      <c r="DHM127" s="117"/>
      <c r="DHN127" s="118"/>
      <c r="DHO127" s="118"/>
      <c r="DHP127" s="118"/>
      <c r="DHQ127" s="118"/>
      <c r="DHR127" s="118"/>
      <c r="DHS127" s="118"/>
      <c r="DHT127" s="118"/>
      <c r="DHU127" s="119"/>
      <c r="DHV127" s="117"/>
      <c r="DHW127" s="118"/>
      <c r="DHX127" s="118"/>
      <c r="DHY127" s="118"/>
      <c r="DHZ127" s="118"/>
      <c r="DIA127" s="118"/>
      <c r="DIB127" s="118"/>
      <c r="DIC127" s="118"/>
      <c r="DID127" s="119"/>
      <c r="DIE127" s="117"/>
      <c r="DIF127" s="118"/>
      <c r="DIG127" s="118"/>
      <c r="DIH127" s="118"/>
      <c r="DII127" s="118"/>
      <c r="DIJ127" s="118"/>
      <c r="DIK127" s="118"/>
      <c r="DIL127" s="118"/>
      <c r="DIM127" s="119"/>
      <c r="DIN127" s="117"/>
      <c r="DIO127" s="118"/>
      <c r="DIP127" s="118"/>
      <c r="DIQ127" s="118"/>
      <c r="DIR127" s="118"/>
      <c r="DIS127" s="118"/>
      <c r="DIT127" s="118"/>
      <c r="DIU127" s="118"/>
      <c r="DIV127" s="119"/>
      <c r="DIW127" s="117"/>
      <c r="DIX127" s="118"/>
      <c r="DIY127" s="118"/>
      <c r="DIZ127" s="118"/>
      <c r="DJA127" s="118"/>
      <c r="DJB127" s="118"/>
      <c r="DJC127" s="118"/>
      <c r="DJD127" s="118"/>
      <c r="DJE127" s="119"/>
      <c r="DJF127" s="117"/>
      <c r="DJG127" s="118"/>
      <c r="DJH127" s="118"/>
      <c r="DJI127" s="118"/>
      <c r="DJJ127" s="118"/>
      <c r="DJK127" s="118"/>
      <c r="DJL127" s="118"/>
      <c r="DJM127" s="118"/>
      <c r="DJN127" s="119"/>
      <c r="DJO127" s="117"/>
      <c r="DJP127" s="118"/>
      <c r="DJQ127" s="118"/>
      <c r="DJR127" s="118"/>
      <c r="DJS127" s="118"/>
      <c r="DJT127" s="118"/>
      <c r="DJU127" s="118"/>
      <c r="DJV127" s="118"/>
      <c r="DJW127" s="119"/>
      <c r="DJX127" s="117"/>
      <c r="DJY127" s="118"/>
      <c r="DJZ127" s="118"/>
      <c r="DKA127" s="118"/>
      <c r="DKB127" s="118"/>
      <c r="DKC127" s="118"/>
      <c r="DKD127" s="118"/>
      <c r="DKE127" s="118"/>
      <c r="DKF127" s="119"/>
      <c r="DKG127" s="117"/>
      <c r="DKH127" s="118"/>
      <c r="DKI127" s="118"/>
      <c r="DKJ127" s="118"/>
      <c r="DKK127" s="118"/>
      <c r="DKL127" s="118"/>
      <c r="DKM127" s="118"/>
      <c r="DKN127" s="118"/>
      <c r="DKO127" s="119"/>
      <c r="DKP127" s="117"/>
      <c r="DKQ127" s="118"/>
      <c r="DKR127" s="118"/>
      <c r="DKS127" s="118"/>
      <c r="DKT127" s="118"/>
      <c r="DKU127" s="118"/>
      <c r="DKV127" s="118"/>
      <c r="DKW127" s="118"/>
      <c r="DKX127" s="119"/>
      <c r="DKY127" s="117"/>
      <c r="DKZ127" s="118"/>
      <c r="DLA127" s="118"/>
      <c r="DLB127" s="118"/>
      <c r="DLC127" s="118"/>
      <c r="DLD127" s="118"/>
      <c r="DLE127" s="118"/>
      <c r="DLF127" s="118"/>
      <c r="DLG127" s="119"/>
      <c r="DLH127" s="117"/>
      <c r="DLI127" s="118"/>
      <c r="DLJ127" s="118"/>
      <c r="DLK127" s="118"/>
      <c r="DLL127" s="118"/>
      <c r="DLM127" s="118"/>
      <c r="DLN127" s="118"/>
      <c r="DLO127" s="118"/>
      <c r="DLP127" s="119"/>
      <c r="DLQ127" s="117"/>
      <c r="DLR127" s="118"/>
      <c r="DLS127" s="118"/>
      <c r="DLT127" s="118"/>
      <c r="DLU127" s="118"/>
      <c r="DLV127" s="118"/>
      <c r="DLW127" s="118"/>
      <c r="DLX127" s="118"/>
      <c r="DLY127" s="119"/>
      <c r="DLZ127" s="117"/>
      <c r="DMA127" s="118"/>
      <c r="DMB127" s="118"/>
      <c r="DMC127" s="118"/>
      <c r="DMD127" s="118"/>
      <c r="DME127" s="118"/>
      <c r="DMF127" s="118"/>
      <c r="DMG127" s="118"/>
      <c r="DMH127" s="119"/>
      <c r="DMI127" s="117"/>
      <c r="DMJ127" s="118"/>
      <c r="DMK127" s="118"/>
      <c r="DML127" s="118"/>
      <c r="DMM127" s="118"/>
      <c r="DMN127" s="118"/>
      <c r="DMO127" s="118"/>
      <c r="DMP127" s="118"/>
      <c r="DMQ127" s="119"/>
      <c r="DMR127" s="117"/>
      <c r="DMS127" s="118"/>
      <c r="DMT127" s="118"/>
      <c r="DMU127" s="118"/>
      <c r="DMV127" s="118"/>
      <c r="DMW127" s="118"/>
      <c r="DMX127" s="118"/>
      <c r="DMY127" s="118"/>
      <c r="DMZ127" s="119"/>
      <c r="DNA127" s="117"/>
      <c r="DNB127" s="118"/>
      <c r="DNC127" s="118"/>
      <c r="DND127" s="118"/>
      <c r="DNE127" s="118"/>
      <c r="DNF127" s="118"/>
      <c r="DNG127" s="118"/>
      <c r="DNH127" s="118"/>
      <c r="DNI127" s="119"/>
      <c r="DNJ127" s="117"/>
      <c r="DNK127" s="118"/>
      <c r="DNL127" s="118"/>
      <c r="DNM127" s="118"/>
      <c r="DNN127" s="118"/>
      <c r="DNO127" s="118"/>
      <c r="DNP127" s="118"/>
      <c r="DNQ127" s="118"/>
      <c r="DNR127" s="119"/>
      <c r="DNS127" s="117"/>
      <c r="DNT127" s="118"/>
      <c r="DNU127" s="118"/>
      <c r="DNV127" s="118"/>
      <c r="DNW127" s="118"/>
      <c r="DNX127" s="118"/>
      <c r="DNY127" s="118"/>
      <c r="DNZ127" s="118"/>
      <c r="DOA127" s="119"/>
      <c r="DOB127" s="117"/>
      <c r="DOC127" s="118"/>
      <c r="DOD127" s="118"/>
      <c r="DOE127" s="118"/>
      <c r="DOF127" s="118"/>
      <c r="DOG127" s="118"/>
      <c r="DOH127" s="118"/>
      <c r="DOI127" s="118"/>
      <c r="DOJ127" s="119"/>
      <c r="DOK127" s="117"/>
      <c r="DOL127" s="118"/>
      <c r="DOM127" s="118"/>
      <c r="DON127" s="118"/>
      <c r="DOO127" s="118"/>
      <c r="DOP127" s="118"/>
      <c r="DOQ127" s="118"/>
      <c r="DOR127" s="118"/>
      <c r="DOS127" s="119"/>
      <c r="DOT127" s="117"/>
      <c r="DOU127" s="118"/>
      <c r="DOV127" s="118"/>
      <c r="DOW127" s="118"/>
      <c r="DOX127" s="118"/>
      <c r="DOY127" s="118"/>
      <c r="DOZ127" s="118"/>
      <c r="DPA127" s="118"/>
      <c r="DPB127" s="119"/>
      <c r="DPC127" s="117"/>
      <c r="DPD127" s="118"/>
      <c r="DPE127" s="118"/>
      <c r="DPF127" s="118"/>
      <c r="DPG127" s="118"/>
      <c r="DPH127" s="118"/>
      <c r="DPI127" s="118"/>
      <c r="DPJ127" s="118"/>
      <c r="DPK127" s="119"/>
      <c r="DPL127" s="117"/>
      <c r="DPM127" s="118"/>
      <c r="DPN127" s="118"/>
      <c r="DPO127" s="118"/>
      <c r="DPP127" s="118"/>
      <c r="DPQ127" s="118"/>
      <c r="DPR127" s="118"/>
      <c r="DPS127" s="118"/>
      <c r="DPT127" s="119"/>
      <c r="DPU127" s="117"/>
      <c r="DPV127" s="118"/>
      <c r="DPW127" s="118"/>
      <c r="DPX127" s="118"/>
      <c r="DPY127" s="118"/>
      <c r="DPZ127" s="118"/>
      <c r="DQA127" s="118"/>
      <c r="DQB127" s="118"/>
      <c r="DQC127" s="119"/>
      <c r="DQD127" s="117"/>
      <c r="DQE127" s="118"/>
      <c r="DQF127" s="118"/>
      <c r="DQG127" s="118"/>
      <c r="DQH127" s="118"/>
      <c r="DQI127" s="118"/>
      <c r="DQJ127" s="118"/>
      <c r="DQK127" s="118"/>
      <c r="DQL127" s="119"/>
      <c r="DQM127" s="117"/>
      <c r="DQN127" s="118"/>
      <c r="DQO127" s="118"/>
      <c r="DQP127" s="118"/>
      <c r="DQQ127" s="118"/>
      <c r="DQR127" s="118"/>
      <c r="DQS127" s="118"/>
      <c r="DQT127" s="118"/>
      <c r="DQU127" s="119"/>
      <c r="DQV127" s="117"/>
      <c r="DQW127" s="118"/>
      <c r="DQX127" s="118"/>
      <c r="DQY127" s="118"/>
      <c r="DQZ127" s="118"/>
      <c r="DRA127" s="118"/>
      <c r="DRB127" s="118"/>
      <c r="DRC127" s="118"/>
      <c r="DRD127" s="119"/>
      <c r="DRE127" s="117"/>
      <c r="DRF127" s="118"/>
      <c r="DRG127" s="118"/>
      <c r="DRH127" s="118"/>
      <c r="DRI127" s="118"/>
      <c r="DRJ127" s="118"/>
      <c r="DRK127" s="118"/>
      <c r="DRL127" s="118"/>
      <c r="DRM127" s="119"/>
      <c r="DRN127" s="117"/>
      <c r="DRO127" s="118"/>
      <c r="DRP127" s="118"/>
      <c r="DRQ127" s="118"/>
      <c r="DRR127" s="118"/>
      <c r="DRS127" s="118"/>
      <c r="DRT127" s="118"/>
      <c r="DRU127" s="118"/>
      <c r="DRV127" s="119"/>
      <c r="DRW127" s="117"/>
      <c r="DRX127" s="118"/>
      <c r="DRY127" s="118"/>
      <c r="DRZ127" s="118"/>
      <c r="DSA127" s="118"/>
      <c r="DSB127" s="118"/>
      <c r="DSC127" s="118"/>
      <c r="DSD127" s="118"/>
      <c r="DSE127" s="119"/>
      <c r="DSF127" s="117"/>
      <c r="DSG127" s="118"/>
      <c r="DSH127" s="118"/>
      <c r="DSI127" s="118"/>
      <c r="DSJ127" s="118"/>
      <c r="DSK127" s="118"/>
      <c r="DSL127" s="118"/>
      <c r="DSM127" s="118"/>
      <c r="DSN127" s="119"/>
      <c r="DSO127" s="117"/>
      <c r="DSP127" s="118"/>
      <c r="DSQ127" s="118"/>
      <c r="DSR127" s="118"/>
      <c r="DSS127" s="118"/>
      <c r="DST127" s="118"/>
      <c r="DSU127" s="118"/>
      <c r="DSV127" s="118"/>
      <c r="DSW127" s="119"/>
      <c r="DSX127" s="117"/>
      <c r="DSY127" s="118"/>
      <c r="DSZ127" s="118"/>
      <c r="DTA127" s="118"/>
      <c r="DTB127" s="118"/>
      <c r="DTC127" s="118"/>
      <c r="DTD127" s="118"/>
      <c r="DTE127" s="118"/>
      <c r="DTF127" s="119"/>
      <c r="DTG127" s="117"/>
      <c r="DTH127" s="118"/>
      <c r="DTI127" s="118"/>
      <c r="DTJ127" s="118"/>
      <c r="DTK127" s="118"/>
      <c r="DTL127" s="118"/>
      <c r="DTM127" s="118"/>
      <c r="DTN127" s="118"/>
      <c r="DTO127" s="119"/>
      <c r="DTP127" s="117"/>
      <c r="DTQ127" s="118"/>
      <c r="DTR127" s="118"/>
      <c r="DTS127" s="118"/>
      <c r="DTT127" s="118"/>
      <c r="DTU127" s="118"/>
      <c r="DTV127" s="118"/>
      <c r="DTW127" s="118"/>
      <c r="DTX127" s="119"/>
      <c r="DTY127" s="117"/>
      <c r="DTZ127" s="118"/>
      <c r="DUA127" s="118"/>
      <c r="DUB127" s="118"/>
      <c r="DUC127" s="118"/>
      <c r="DUD127" s="118"/>
      <c r="DUE127" s="118"/>
      <c r="DUF127" s="118"/>
      <c r="DUG127" s="119"/>
      <c r="DUH127" s="117"/>
      <c r="DUI127" s="118"/>
      <c r="DUJ127" s="118"/>
      <c r="DUK127" s="118"/>
      <c r="DUL127" s="118"/>
      <c r="DUM127" s="118"/>
      <c r="DUN127" s="118"/>
      <c r="DUO127" s="118"/>
      <c r="DUP127" s="119"/>
      <c r="DUQ127" s="117"/>
      <c r="DUR127" s="118"/>
      <c r="DUS127" s="118"/>
      <c r="DUT127" s="118"/>
      <c r="DUU127" s="118"/>
      <c r="DUV127" s="118"/>
      <c r="DUW127" s="118"/>
      <c r="DUX127" s="118"/>
      <c r="DUY127" s="119"/>
      <c r="DUZ127" s="117"/>
      <c r="DVA127" s="118"/>
      <c r="DVB127" s="118"/>
      <c r="DVC127" s="118"/>
      <c r="DVD127" s="118"/>
      <c r="DVE127" s="118"/>
      <c r="DVF127" s="118"/>
      <c r="DVG127" s="118"/>
      <c r="DVH127" s="119"/>
      <c r="DVI127" s="117"/>
      <c r="DVJ127" s="118"/>
      <c r="DVK127" s="118"/>
      <c r="DVL127" s="118"/>
      <c r="DVM127" s="118"/>
      <c r="DVN127" s="118"/>
      <c r="DVO127" s="118"/>
      <c r="DVP127" s="118"/>
      <c r="DVQ127" s="119"/>
      <c r="DVR127" s="117"/>
      <c r="DVS127" s="118"/>
      <c r="DVT127" s="118"/>
      <c r="DVU127" s="118"/>
      <c r="DVV127" s="118"/>
      <c r="DVW127" s="118"/>
      <c r="DVX127" s="118"/>
      <c r="DVY127" s="118"/>
      <c r="DVZ127" s="119"/>
      <c r="DWA127" s="117"/>
      <c r="DWB127" s="118"/>
      <c r="DWC127" s="118"/>
      <c r="DWD127" s="118"/>
      <c r="DWE127" s="118"/>
      <c r="DWF127" s="118"/>
      <c r="DWG127" s="118"/>
      <c r="DWH127" s="118"/>
      <c r="DWI127" s="119"/>
      <c r="DWJ127" s="117"/>
      <c r="DWK127" s="118"/>
      <c r="DWL127" s="118"/>
      <c r="DWM127" s="118"/>
      <c r="DWN127" s="118"/>
      <c r="DWO127" s="118"/>
      <c r="DWP127" s="118"/>
      <c r="DWQ127" s="118"/>
      <c r="DWR127" s="119"/>
      <c r="DWS127" s="117"/>
      <c r="DWT127" s="118"/>
      <c r="DWU127" s="118"/>
      <c r="DWV127" s="118"/>
      <c r="DWW127" s="118"/>
      <c r="DWX127" s="118"/>
      <c r="DWY127" s="118"/>
      <c r="DWZ127" s="118"/>
      <c r="DXA127" s="119"/>
      <c r="DXB127" s="117"/>
      <c r="DXC127" s="118"/>
      <c r="DXD127" s="118"/>
      <c r="DXE127" s="118"/>
      <c r="DXF127" s="118"/>
      <c r="DXG127" s="118"/>
      <c r="DXH127" s="118"/>
      <c r="DXI127" s="118"/>
      <c r="DXJ127" s="119"/>
      <c r="DXK127" s="117"/>
      <c r="DXL127" s="118"/>
      <c r="DXM127" s="118"/>
      <c r="DXN127" s="118"/>
      <c r="DXO127" s="118"/>
      <c r="DXP127" s="118"/>
      <c r="DXQ127" s="118"/>
      <c r="DXR127" s="118"/>
      <c r="DXS127" s="119"/>
      <c r="DXT127" s="117"/>
      <c r="DXU127" s="118"/>
      <c r="DXV127" s="118"/>
      <c r="DXW127" s="118"/>
      <c r="DXX127" s="118"/>
      <c r="DXY127" s="118"/>
      <c r="DXZ127" s="118"/>
      <c r="DYA127" s="118"/>
      <c r="DYB127" s="119"/>
      <c r="DYC127" s="117"/>
      <c r="DYD127" s="118"/>
      <c r="DYE127" s="118"/>
      <c r="DYF127" s="118"/>
      <c r="DYG127" s="118"/>
      <c r="DYH127" s="118"/>
      <c r="DYI127" s="118"/>
      <c r="DYJ127" s="118"/>
      <c r="DYK127" s="119"/>
      <c r="DYL127" s="117"/>
      <c r="DYM127" s="118"/>
      <c r="DYN127" s="118"/>
      <c r="DYO127" s="118"/>
      <c r="DYP127" s="118"/>
      <c r="DYQ127" s="118"/>
      <c r="DYR127" s="118"/>
      <c r="DYS127" s="118"/>
      <c r="DYT127" s="119"/>
      <c r="DYU127" s="117"/>
      <c r="DYV127" s="118"/>
      <c r="DYW127" s="118"/>
      <c r="DYX127" s="118"/>
      <c r="DYY127" s="118"/>
      <c r="DYZ127" s="118"/>
      <c r="DZA127" s="118"/>
      <c r="DZB127" s="118"/>
      <c r="DZC127" s="119"/>
      <c r="DZD127" s="117"/>
      <c r="DZE127" s="118"/>
      <c r="DZF127" s="118"/>
      <c r="DZG127" s="118"/>
      <c r="DZH127" s="118"/>
      <c r="DZI127" s="118"/>
      <c r="DZJ127" s="118"/>
      <c r="DZK127" s="118"/>
      <c r="DZL127" s="119"/>
      <c r="DZM127" s="117"/>
      <c r="DZN127" s="118"/>
      <c r="DZO127" s="118"/>
      <c r="DZP127" s="118"/>
      <c r="DZQ127" s="118"/>
      <c r="DZR127" s="118"/>
      <c r="DZS127" s="118"/>
      <c r="DZT127" s="118"/>
      <c r="DZU127" s="119"/>
      <c r="DZV127" s="117"/>
      <c r="DZW127" s="118"/>
      <c r="DZX127" s="118"/>
      <c r="DZY127" s="118"/>
      <c r="DZZ127" s="118"/>
      <c r="EAA127" s="118"/>
      <c r="EAB127" s="118"/>
      <c r="EAC127" s="118"/>
      <c r="EAD127" s="119"/>
      <c r="EAE127" s="117"/>
      <c r="EAF127" s="118"/>
      <c r="EAG127" s="118"/>
      <c r="EAH127" s="118"/>
      <c r="EAI127" s="118"/>
      <c r="EAJ127" s="118"/>
      <c r="EAK127" s="118"/>
      <c r="EAL127" s="118"/>
      <c r="EAM127" s="119"/>
      <c r="EAN127" s="117"/>
      <c r="EAO127" s="118"/>
      <c r="EAP127" s="118"/>
      <c r="EAQ127" s="118"/>
      <c r="EAR127" s="118"/>
      <c r="EAS127" s="118"/>
      <c r="EAT127" s="118"/>
      <c r="EAU127" s="118"/>
      <c r="EAV127" s="119"/>
      <c r="EAW127" s="117"/>
      <c r="EAX127" s="118"/>
      <c r="EAY127" s="118"/>
      <c r="EAZ127" s="118"/>
      <c r="EBA127" s="118"/>
      <c r="EBB127" s="118"/>
      <c r="EBC127" s="118"/>
      <c r="EBD127" s="118"/>
      <c r="EBE127" s="119"/>
      <c r="EBF127" s="117"/>
      <c r="EBG127" s="118"/>
      <c r="EBH127" s="118"/>
      <c r="EBI127" s="118"/>
      <c r="EBJ127" s="118"/>
      <c r="EBK127" s="118"/>
      <c r="EBL127" s="118"/>
      <c r="EBM127" s="118"/>
      <c r="EBN127" s="119"/>
      <c r="EBO127" s="117"/>
      <c r="EBP127" s="118"/>
      <c r="EBQ127" s="118"/>
      <c r="EBR127" s="118"/>
      <c r="EBS127" s="118"/>
      <c r="EBT127" s="118"/>
      <c r="EBU127" s="118"/>
      <c r="EBV127" s="118"/>
      <c r="EBW127" s="119"/>
      <c r="EBX127" s="117"/>
      <c r="EBY127" s="118"/>
      <c r="EBZ127" s="118"/>
      <c r="ECA127" s="118"/>
      <c r="ECB127" s="118"/>
      <c r="ECC127" s="118"/>
      <c r="ECD127" s="118"/>
      <c r="ECE127" s="118"/>
      <c r="ECF127" s="119"/>
      <c r="ECG127" s="117"/>
      <c r="ECH127" s="118"/>
      <c r="ECI127" s="118"/>
      <c r="ECJ127" s="118"/>
      <c r="ECK127" s="118"/>
      <c r="ECL127" s="118"/>
      <c r="ECM127" s="118"/>
      <c r="ECN127" s="118"/>
      <c r="ECO127" s="119"/>
      <c r="ECP127" s="117"/>
      <c r="ECQ127" s="118"/>
      <c r="ECR127" s="118"/>
      <c r="ECS127" s="118"/>
      <c r="ECT127" s="118"/>
      <c r="ECU127" s="118"/>
      <c r="ECV127" s="118"/>
      <c r="ECW127" s="118"/>
      <c r="ECX127" s="119"/>
      <c r="ECY127" s="117"/>
      <c r="ECZ127" s="118"/>
      <c r="EDA127" s="118"/>
      <c r="EDB127" s="118"/>
      <c r="EDC127" s="118"/>
      <c r="EDD127" s="118"/>
      <c r="EDE127" s="118"/>
      <c r="EDF127" s="118"/>
      <c r="EDG127" s="119"/>
      <c r="EDH127" s="117"/>
      <c r="EDI127" s="118"/>
      <c r="EDJ127" s="118"/>
      <c r="EDK127" s="118"/>
      <c r="EDL127" s="118"/>
      <c r="EDM127" s="118"/>
      <c r="EDN127" s="118"/>
      <c r="EDO127" s="118"/>
      <c r="EDP127" s="119"/>
      <c r="EDQ127" s="117"/>
      <c r="EDR127" s="118"/>
      <c r="EDS127" s="118"/>
      <c r="EDT127" s="118"/>
      <c r="EDU127" s="118"/>
      <c r="EDV127" s="118"/>
      <c r="EDW127" s="118"/>
      <c r="EDX127" s="118"/>
      <c r="EDY127" s="119"/>
      <c r="EDZ127" s="117"/>
      <c r="EEA127" s="118"/>
      <c r="EEB127" s="118"/>
      <c r="EEC127" s="118"/>
      <c r="EED127" s="118"/>
      <c r="EEE127" s="118"/>
      <c r="EEF127" s="118"/>
      <c r="EEG127" s="118"/>
      <c r="EEH127" s="119"/>
      <c r="EEI127" s="117"/>
      <c r="EEJ127" s="118"/>
      <c r="EEK127" s="118"/>
      <c r="EEL127" s="118"/>
      <c r="EEM127" s="118"/>
      <c r="EEN127" s="118"/>
      <c r="EEO127" s="118"/>
      <c r="EEP127" s="118"/>
      <c r="EEQ127" s="119"/>
      <c r="EER127" s="117"/>
      <c r="EES127" s="118"/>
      <c r="EET127" s="118"/>
      <c r="EEU127" s="118"/>
      <c r="EEV127" s="118"/>
      <c r="EEW127" s="118"/>
      <c r="EEX127" s="118"/>
      <c r="EEY127" s="118"/>
      <c r="EEZ127" s="119"/>
      <c r="EFA127" s="117"/>
      <c r="EFB127" s="118"/>
      <c r="EFC127" s="118"/>
      <c r="EFD127" s="118"/>
      <c r="EFE127" s="118"/>
      <c r="EFF127" s="118"/>
      <c r="EFG127" s="118"/>
      <c r="EFH127" s="118"/>
      <c r="EFI127" s="119"/>
      <c r="EFJ127" s="117"/>
      <c r="EFK127" s="118"/>
      <c r="EFL127" s="118"/>
      <c r="EFM127" s="118"/>
      <c r="EFN127" s="118"/>
      <c r="EFO127" s="118"/>
      <c r="EFP127" s="118"/>
      <c r="EFQ127" s="118"/>
      <c r="EFR127" s="119"/>
      <c r="EFS127" s="117"/>
      <c r="EFT127" s="118"/>
      <c r="EFU127" s="118"/>
      <c r="EFV127" s="118"/>
      <c r="EFW127" s="118"/>
      <c r="EFX127" s="118"/>
      <c r="EFY127" s="118"/>
      <c r="EFZ127" s="118"/>
      <c r="EGA127" s="119"/>
      <c r="EGB127" s="117"/>
      <c r="EGC127" s="118"/>
      <c r="EGD127" s="118"/>
      <c r="EGE127" s="118"/>
      <c r="EGF127" s="118"/>
      <c r="EGG127" s="118"/>
      <c r="EGH127" s="118"/>
      <c r="EGI127" s="118"/>
      <c r="EGJ127" s="119"/>
      <c r="EGK127" s="117"/>
      <c r="EGL127" s="118"/>
      <c r="EGM127" s="118"/>
      <c r="EGN127" s="118"/>
      <c r="EGO127" s="118"/>
      <c r="EGP127" s="118"/>
      <c r="EGQ127" s="118"/>
      <c r="EGR127" s="118"/>
      <c r="EGS127" s="119"/>
      <c r="EGT127" s="117"/>
      <c r="EGU127" s="118"/>
      <c r="EGV127" s="118"/>
      <c r="EGW127" s="118"/>
      <c r="EGX127" s="118"/>
      <c r="EGY127" s="118"/>
      <c r="EGZ127" s="118"/>
      <c r="EHA127" s="118"/>
      <c r="EHB127" s="119"/>
      <c r="EHC127" s="117"/>
      <c r="EHD127" s="118"/>
      <c r="EHE127" s="118"/>
      <c r="EHF127" s="118"/>
      <c r="EHG127" s="118"/>
      <c r="EHH127" s="118"/>
      <c r="EHI127" s="118"/>
      <c r="EHJ127" s="118"/>
      <c r="EHK127" s="119"/>
      <c r="EHL127" s="117"/>
      <c r="EHM127" s="118"/>
      <c r="EHN127" s="118"/>
      <c r="EHO127" s="118"/>
      <c r="EHP127" s="118"/>
      <c r="EHQ127" s="118"/>
      <c r="EHR127" s="118"/>
      <c r="EHS127" s="118"/>
      <c r="EHT127" s="119"/>
      <c r="EHU127" s="117"/>
      <c r="EHV127" s="118"/>
      <c r="EHW127" s="118"/>
      <c r="EHX127" s="118"/>
      <c r="EHY127" s="118"/>
      <c r="EHZ127" s="118"/>
      <c r="EIA127" s="118"/>
      <c r="EIB127" s="118"/>
      <c r="EIC127" s="119"/>
      <c r="EID127" s="117"/>
      <c r="EIE127" s="118"/>
      <c r="EIF127" s="118"/>
      <c r="EIG127" s="118"/>
      <c r="EIH127" s="118"/>
      <c r="EII127" s="118"/>
      <c r="EIJ127" s="118"/>
      <c r="EIK127" s="118"/>
      <c r="EIL127" s="119"/>
      <c r="EIM127" s="117"/>
      <c r="EIN127" s="118"/>
      <c r="EIO127" s="118"/>
      <c r="EIP127" s="118"/>
      <c r="EIQ127" s="118"/>
      <c r="EIR127" s="118"/>
      <c r="EIS127" s="118"/>
      <c r="EIT127" s="118"/>
      <c r="EIU127" s="119"/>
      <c r="EIV127" s="117"/>
      <c r="EIW127" s="118"/>
      <c r="EIX127" s="118"/>
      <c r="EIY127" s="118"/>
      <c r="EIZ127" s="118"/>
      <c r="EJA127" s="118"/>
      <c r="EJB127" s="118"/>
      <c r="EJC127" s="118"/>
      <c r="EJD127" s="119"/>
      <c r="EJE127" s="117"/>
      <c r="EJF127" s="118"/>
      <c r="EJG127" s="118"/>
      <c r="EJH127" s="118"/>
      <c r="EJI127" s="118"/>
      <c r="EJJ127" s="118"/>
      <c r="EJK127" s="118"/>
      <c r="EJL127" s="118"/>
      <c r="EJM127" s="119"/>
      <c r="EJN127" s="117"/>
      <c r="EJO127" s="118"/>
      <c r="EJP127" s="118"/>
      <c r="EJQ127" s="118"/>
      <c r="EJR127" s="118"/>
      <c r="EJS127" s="118"/>
      <c r="EJT127" s="118"/>
      <c r="EJU127" s="118"/>
      <c r="EJV127" s="119"/>
      <c r="EJW127" s="117"/>
      <c r="EJX127" s="118"/>
      <c r="EJY127" s="118"/>
      <c r="EJZ127" s="118"/>
      <c r="EKA127" s="118"/>
      <c r="EKB127" s="118"/>
      <c r="EKC127" s="118"/>
      <c r="EKD127" s="118"/>
      <c r="EKE127" s="119"/>
      <c r="EKF127" s="117"/>
      <c r="EKG127" s="118"/>
      <c r="EKH127" s="118"/>
      <c r="EKI127" s="118"/>
      <c r="EKJ127" s="118"/>
      <c r="EKK127" s="118"/>
      <c r="EKL127" s="118"/>
      <c r="EKM127" s="118"/>
      <c r="EKN127" s="119"/>
      <c r="EKO127" s="117"/>
      <c r="EKP127" s="118"/>
      <c r="EKQ127" s="118"/>
      <c r="EKR127" s="118"/>
      <c r="EKS127" s="118"/>
      <c r="EKT127" s="118"/>
      <c r="EKU127" s="118"/>
      <c r="EKV127" s="118"/>
      <c r="EKW127" s="119"/>
      <c r="EKX127" s="117"/>
      <c r="EKY127" s="118"/>
      <c r="EKZ127" s="118"/>
      <c r="ELA127" s="118"/>
      <c r="ELB127" s="118"/>
      <c r="ELC127" s="118"/>
      <c r="ELD127" s="118"/>
      <c r="ELE127" s="118"/>
      <c r="ELF127" s="119"/>
      <c r="ELG127" s="117"/>
      <c r="ELH127" s="118"/>
      <c r="ELI127" s="118"/>
      <c r="ELJ127" s="118"/>
      <c r="ELK127" s="118"/>
      <c r="ELL127" s="118"/>
      <c r="ELM127" s="118"/>
      <c r="ELN127" s="118"/>
      <c r="ELO127" s="119"/>
      <c r="ELP127" s="117"/>
      <c r="ELQ127" s="118"/>
      <c r="ELR127" s="118"/>
      <c r="ELS127" s="118"/>
      <c r="ELT127" s="118"/>
      <c r="ELU127" s="118"/>
      <c r="ELV127" s="118"/>
      <c r="ELW127" s="118"/>
      <c r="ELX127" s="119"/>
      <c r="ELY127" s="117"/>
      <c r="ELZ127" s="118"/>
      <c r="EMA127" s="118"/>
      <c r="EMB127" s="118"/>
      <c r="EMC127" s="118"/>
      <c r="EMD127" s="118"/>
      <c r="EME127" s="118"/>
      <c r="EMF127" s="118"/>
      <c r="EMG127" s="119"/>
      <c r="EMH127" s="117"/>
      <c r="EMI127" s="118"/>
      <c r="EMJ127" s="118"/>
      <c r="EMK127" s="118"/>
      <c r="EML127" s="118"/>
      <c r="EMM127" s="118"/>
      <c r="EMN127" s="118"/>
      <c r="EMO127" s="118"/>
      <c r="EMP127" s="119"/>
      <c r="EMQ127" s="117"/>
      <c r="EMR127" s="118"/>
      <c r="EMS127" s="118"/>
      <c r="EMT127" s="118"/>
      <c r="EMU127" s="118"/>
      <c r="EMV127" s="118"/>
      <c r="EMW127" s="118"/>
      <c r="EMX127" s="118"/>
      <c r="EMY127" s="119"/>
      <c r="EMZ127" s="117"/>
      <c r="ENA127" s="118"/>
      <c r="ENB127" s="118"/>
      <c r="ENC127" s="118"/>
      <c r="END127" s="118"/>
      <c r="ENE127" s="118"/>
      <c r="ENF127" s="118"/>
      <c r="ENG127" s="118"/>
      <c r="ENH127" s="119"/>
      <c r="ENI127" s="117"/>
      <c r="ENJ127" s="118"/>
      <c r="ENK127" s="118"/>
      <c r="ENL127" s="118"/>
      <c r="ENM127" s="118"/>
      <c r="ENN127" s="118"/>
      <c r="ENO127" s="118"/>
      <c r="ENP127" s="118"/>
      <c r="ENQ127" s="119"/>
      <c r="ENR127" s="117"/>
      <c r="ENS127" s="118"/>
      <c r="ENT127" s="118"/>
      <c r="ENU127" s="118"/>
      <c r="ENV127" s="118"/>
      <c r="ENW127" s="118"/>
      <c r="ENX127" s="118"/>
      <c r="ENY127" s="118"/>
      <c r="ENZ127" s="119"/>
      <c r="EOA127" s="117"/>
      <c r="EOB127" s="118"/>
      <c r="EOC127" s="118"/>
      <c r="EOD127" s="118"/>
      <c r="EOE127" s="118"/>
      <c r="EOF127" s="118"/>
      <c r="EOG127" s="118"/>
      <c r="EOH127" s="118"/>
      <c r="EOI127" s="119"/>
      <c r="EOJ127" s="117"/>
      <c r="EOK127" s="118"/>
      <c r="EOL127" s="118"/>
      <c r="EOM127" s="118"/>
      <c r="EON127" s="118"/>
      <c r="EOO127" s="118"/>
      <c r="EOP127" s="118"/>
      <c r="EOQ127" s="118"/>
      <c r="EOR127" s="119"/>
      <c r="EOS127" s="117"/>
      <c r="EOT127" s="118"/>
      <c r="EOU127" s="118"/>
      <c r="EOV127" s="118"/>
      <c r="EOW127" s="118"/>
      <c r="EOX127" s="118"/>
      <c r="EOY127" s="118"/>
      <c r="EOZ127" s="118"/>
      <c r="EPA127" s="119"/>
      <c r="EPB127" s="117"/>
      <c r="EPC127" s="118"/>
      <c r="EPD127" s="118"/>
      <c r="EPE127" s="118"/>
      <c r="EPF127" s="118"/>
      <c r="EPG127" s="118"/>
      <c r="EPH127" s="118"/>
      <c r="EPI127" s="118"/>
      <c r="EPJ127" s="119"/>
      <c r="EPK127" s="117"/>
      <c r="EPL127" s="118"/>
      <c r="EPM127" s="118"/>
      <c r="EPN127" s="118"/>
      <c r="EPO127" s="118"/>
      <c r="EPP127" s="118"/>
      <c r="EPQ127" s="118"/>
      <c r="EPR127" s="118"/>
      <c r="EPS127" s="119"/>
      <c r="EPT127" s="117"/>
      <c r="EPU127" s="118"/>
      <c r="EPV127" s="118"/>
      <c r="EPW127" s="118"/>
      <c r="EPX127" s="118"/>
      <c r="EPY127" s="118"/>
      <c r="EPZ127" s="118"/>
      <c r="EQA127" s="118"/>
      <c r="EQB127" s="119"/>
      <c r="EQC127" s="117"/>
      <c r="EQD127" s="118"/>
      <c r="EQE127" s="118"/>
      <c r="EQF127" s="118"/>
      <c r="EQG127" s="118"/>
      <c r="EQH127" s="118"/>
      <c r="EQI127" s="118"/>
      <c r="EQJ127" s="118"/>
      <c r="EQK127" s="119"/>
      <c r="EQL127" s="117"/>
      <c r="EQM127" s="118"/>
      <c r="EQN127" s="118"/>
      <c r="EQO127" s="118"/>
      <c r="EQP127" s="118"/>
      <c r="EQQ127" s="118"/>
      <c r="EQR127" s="118"/>
      <c r="EQS127" s="118"/>
      <c r="EQT127" s="119"/>
      <c r="EQU127" s="117"/>
      <c r="EQV127" s="118"/>
      <c r="EQW127" s="118"/>
      <c r="EQX127" s="118"/>
      <c r="EQY127" s="118"/>
      <c r="EQZ127" s="118"/>
      <c r="ERA127" s="118"/>
      <c r="ERB127" s="118"/>
      <c r="ERC127" s="119"/>
      <c r="ERD127" s="117"/>
      <c r="ERE127" s="118"/>
      <c r="ERF127" s="118"/>
      <c r="ERG127" s="118"/>
      <c r="ERH127" s="118"/>
      <c r="ERI127" s="118"/>
      <c r="ERJ127" s="118"/>
      <c r="ERK127" s="118"/>
      <c r="ERL127" s="119"/>
      <c r="ERM127" s="117"/>
      <c r="ERN127" s="118"/>
      <c r="ERO127" s="118"/>
      <c r="ERP127" s="118"/>
      <c r="ERQ127" s="118"/>
      <c r="ERR127" s="118"/>
      <c r="ERS127" s="118"/>
      <c r="ERT127" s="118"/>
      <c r="ERU127" s="119"/>
      <c r="ERV127" s="117"/>
      <c r="ERW127" s="118"/>
      <c r="ERX127" s="118"/>
      <c r="ERY127" s="118"/>
      <c r="ERZ127" s="118"/>
      <c r="ESA127" s="118"/>
      <c r="ESB127" s="118"/>
      <c r="ESC127" s="118"/>
      <c r="ESD127" s="119"/>
      <c r="ESE127" s="117"/>
      <c r="ESF127" s="118"/>
      <c r="ESG127" s="118"/>
      <c r="ESH127" s="118"/>
      <c r="ESI127" s="118"/>
      <c r="ESJ127" s="118"/>
      <c r="ESK127" s="118"/>
      <c r="ESL127" s="118"/>
      <c r="ESM127" s="119"/>
      <c r="ESN127" s="117"/>
      <c r="ESO127" s="118"/>
      <c r="ESP127" s="118"/>
      <c r="ESQ127" s="118"/>
      <c r="ESR127" s="118"/>
      <c r="ESS127" s="118"/>
      <c r="EST127" s="118"/>
      <c r="ESU127" s="118"/>
      <c r="ESV127" s="119"/>
      <c r="ESW127" s="117"/>
      <c r="ESX127" s="118"/>
      <c r="ESY127" s="118"/>
      <c r="ESZ127" s="118"/>
      <c r="ETA127" s="118"/>
      <c r="ETB127" s="118"/>
      <c r="ETC127" s="118"/>
      <c r="ETD127" s="118"/>
      <c r="ETE127" s="119"/>
      <c r="ETF127" s="117"/>
      <c r="ETG127" s="118"/>
      <c r="ETH127" s="118"/>
      <c r="ETI127" s="118"/>
      <c r="ETJ127" s="118"/>
      <c r="ETK127" s="118"/>
      <c r="ETL127" s="118"/>
      <c r="ETM127" s="118"/>
      <c r="ETN127" s="119"/>
      <c r="ETO127" s="117"/>
      <c r="ETP127" s="118"/>
      <c r="ETQ127" s="118"/>
      <c r="ETR127" s="118"/>
      <c r="ETS127" s="118"/>
      <c r="ETT127" s="118"/>
      <c r="ETU127" s="118"/>
      <c r="ETV127" s="118"/>
      <c r="ETW127" s="119"/>
      <c r="ETX127" s="117"/>
      <c r="ETY127" s="118"/>
      <c r="ETZ127" s="118"/>
      <c r="EUA127" s="118"/>
      <c r="EUB127" s="118"/>
      <c r="EUC127" s="118"/>
      <c r="EUD127" s="118"/>
      <c r="EUE127" s="118"/>
      <c r="EUF127" s="119"/>
      <c r="EUG127" s="117"/>
      <c r="EUH127" s="118"/>
      <c r="EUI127" s="118"/>
      <c r="EUJ127" s="118"/>
      <c r="EUK127" s="118"/>
      <c r="EUL127" s="118"/>
      <c r="EUM127" s="118"/>
      <c r="EUN127" s="118"/>
      <c r="EUO127" s="119"/>
      <c r="EUP127" s="117"/>
      <c r="EUQ127" s="118"/>
      <c r="EUR127" s="118"/>
      <c r="EUS127" s="118"/>
      <c r="EUT127" s="118"/>
      <c r="EUU127" s="118"/>
      <c r="EUV127" s="118"/>
      <c r="EUW127" s="118"/>
      <c r="EUX127" s="119"/>
      <c r="EUY127" s="117"/>
      <c r="EUZ127" s="118"/>
      <c r="EVA127" s="118"/>
      <c r="EVB127" s="118"/>
      <c r="EVC127" s="118"/>
      <c r="EVD127" s="118"/>
      <c r="EVE127" s="118"/>
      <c r="EVF127" s="118"/>
      <c r="EVG127" s="119"/>
      <c r="EVH127" s="117"/>
      <c r="EVI127" s="118"/>
      <c r="EVJ127" s="118"/>
      <c r="EVK127" s="118"/>
      <c r="EVL127" s="118"/>
      <c r="EVM127" s="118"/>
      <c r="EVN127" s="118"/>
      <c r="EVO127" s="118"/>
      <c r="EVP127" s="119"/>
      <c r="EVQ127" s="117"/>
      <c r="EVR127" s="118"/>
      <c r="EVS127" s="118"/>
      <c r="EVT127" s="118"/>
      <c r="EVU127" s="118"/>
      <c r="EVV127" s="118"/>
      <c r="EVW127" s="118"/>
      <c r="EVX127" s="118"/>
      <c r="EVY127" s="119"/>
      <c r="EVZ127" s="117"/>
      <c r="EWA127" s="118"/>
      <c r="EWB127" s="118"/>
      <c r="EWC127" s="118"/>
      <c r="EWD127" s="118"/>
      <c r="EWE127" s="118"/>
      <c r="EWF127" s="118"/>
      <c r="EWG127" s="118"/>
      <c r="EWH127" s="119"/>
      <c r="EWI127" s="117"/>
      <c r="EWJ127" s="118"/>
      <c r="EWK127" s="118"/>
      <c r="EWL127" s="118"/>
      <c r="EWM127" s="118"/>
      <c r="EWN127" s="118"/>
      <c r="EWO127" s="118"/>
      <c r="EWP127" s="118"/>
      <c r="EWQ127" s="119"/>
      <c r="EWR127" s="117"/>
      <c r="EWS127" s="118"/>
      <c r="EWT127" s="118"/>
      <c r="EWU127" s="118"/>
      <c r="EWV127" s="118"/>
      <c r="EWW127" s="118"/>
      <c r="EWX127" s="118"/>
      <c r="EWY127" s="118"/>
      <c r="EWZ127" s="119"/>
      <c r="EXA127" s="117"/>
      <c r="EXB127" s="118"/>
      <c r="EXC127" s="118"/>
      <c r="EXD127" s="118"/>
      <c r="EXE127" s="118"/>
      <c r="EXF127" s="118"/>
      <c r="EXG127" s="118"/>
      <c r="EXH127" s="118"/>
      <c r="EXI127" s="119"/>
      <c r="EXJ127" s="117"/>
      <c r="EXK127" s="118"/>
      <c r="EXL127" s="118"/>
      <c r="EXM127" s="118"/>
      <c r="EXN127" s="118"/>
      <c r="EXO127" s="118"/>
      <c r="EXP127" s="118"/>
      <c r="EXQ127" s="118"/>
      <c r="EXR127" s="119"/>
      <c r="EXS127" s="117"/>
      <c r="EXT127" s="118"/>
      <c r="EXU127" s="118"/>
      <c r="EXV127" s="118"/>
      <c r="EXW127" s="118"/>
      <c r="EXX127" s="118"/>
      <c r="EXY127" s="118"/>
      <c r="EXZ127" s="118"/>
      <c r="EYA127" s="119"/>
      <c r="EYB127" s="117"/>
      <c r="EYC127" s="118"/>
      <c r="EYD127" s="118"/>
      <c r="EYE127" s="118"/>
      <c r="EYF127" s="118"/>
      <c r="EYG127" s="118"/>
      <c r="EYH127" s="118"/>
      <c r="EYI127" s="118"/>
      <c r="EYJ127" s="119"/>
      <c r="EYK127" s="117"/>
      <c r="EYL127" s="118"/>
      <c r="EYM127" s="118"/>
      <c r="EYN127" s="118"/>
      <c r="EYO127" s="118"/>
      <c r="EYP127" s="118"/>
      <c r="EYQ127" s="118"/>
      <c r="EYR127" s="118"/>
      <c r="EYS127" s="119"/>
      <c r="EYT127" s="117"/>
      <c r="EYU127" s="118"/>
      <c r="EYV127" s="118"/>
      <c r="EYW127" s="118"/>
      <c r="EYX127" s="118"/>
      <c r="EYY127" s="118"/>
      <c r="EYZ127" s="118"/>
      <c r="EZA127" s="118"/>
      <c r="EZB127" s="119"/>
      <c r="EZC127" s="117"/>
      <c r="EZD127" s="118"/>
      <c r="EZE127" s="118"/>
      <c r="EZF127" s="118"/>
      <c r="EZG127" s="118"/>
      <c r="EZH127" s="118"/>
      <c r="EZI127" s="118"/>
      <c r="EZJ127" s="118"/>
      <c r="EZK127" s="119"/>
      <c r="EZL127" s="117"/>
      <c r="EZM127" s="118"/>
      <c r="EZN127" s="118"/>
      <c r="EZO127" s="118"/>
      <c r="EZP127" s="118"/>
      <c r="EZQ127" s="118"/>
      <c r="EZR127" s="118"/>
      <c r="EZS127" s="118"/>
      <c r="EZT127" s="119"/>
      <c r="EZU127" s="117"/>
      <c r="EZV127" s="118"/>
      <c r="EZW127" s="118"/>
      <c r="EZX127" s="118"/>
      <c r="EZY127" s="118"/>
      <c r="EZZ127" s="118"/>
      <c r="FAA127" s="118"/>
      <c r="FAB127" s="118"/>
      <c r="FAC127" s="119"/>
      <c r="FAD127" s="117"/>
      <c r="FAE127" s="118"/>
      <c r="FAF127" s="118"/>
      <c r="FAG127" s="118"/>
      <c r="FAH127" s="118"/>
      <c r="FAI127" s="118"/>
      <c r="FAJ127" s="118"/>
      <c r="FAK127" s="118"/>
      <c r="FAL127" s="119"/>
      <c r="FAM127" s="117"/>
      <c r="FAN127" s="118"/>
      <c r="FAO127" s="118"/>
      <c r="FAP127" s="118"/>
      <c r="FAQ127" s="118"/>
      <c r="FAR127" s="118"/>
      <c r="FAS127" s="118"/>
      <c r="FAT127" s="118"/>
      <c r="FAU127" s="119"/>
      <c r="FAV127" s="117"/>
      <c r="FAW127" s="118"/>
      <c r="FAX127" s="118"/>
      <c r="FAY127" s="118"/>
      <c r="FAZ127" s="118"/>
      <c r="FBA127" s="118"/>
      <c r="FBB127" s="118"/>
      <c r="FBC127" s="118"/>
      <c r="FBD127" s="119"/>
      <c r="FBE127" s="117"/>
      <c r="FBF127" s="118"/>
      <c r="FBG127" s="118"/>
      <c r="FBH127" s="118"/>
      <c r="FBI127" s="118"/>
      <c r="FBJ127" s="118"/>
      <c r="FBK127" s="118"/>
      <c r="FBL127" s="118"/>
      <c r="FBM127" s="119"/>
      <c r="FBN127" s="117"/>
      <c r="FBO127" s="118"/>
      <c r="FBP127" s="118"/>
      <c r="FBQ127" s="118"/>
      <c r="FBR127" s="118"/>
      <c r="FBS127" s="118"/>
      <c r="FBT127" s="118"/>
      <c r="FBU127" s="118"/>
      <c r="FBV127" s="119"/>
      <c r="FBW127" s="117"/>
      <c r="FBX127" s="118"/>
      <c r="FBY127" s="118"/>
      <c r="FBZ127" s="118"/>
      <c r="FCA127" s="118"/>
      <c r="FCB127" s="118"/>
      <c r="FCC127" s="118"/>
      <c r="FCD127" s="118"/>
      <c r="FCE127" s="119"/>
      <c r="FCF127" s="117"/>
      <c r="FCG127" s="118"/>
      <c r="FCH127" s="118"/>
      <c r="FCI127" s="118"/>
      <c r="FCJ127" s="118"/>
      <c r="FCK127" s="118"/>
      <c r="FCL127" s="118"/>
      <c r="FCM127" s="118"/>
      <c r="FCN127" s="119"/>
      <c r="FCO127" s="117"/>
      <c r="FCP127" s="118"/>
      <c r="FCQ127" s="118"/>
      <c r="FCR127" s="118"/>
      <c r="FCS127" s="118"/>
      <c r="FCT127" s="118"/>
      <c r="FCU127" s="118"/>
      <c r="FCV127" s="118"/>
      <c r="FCW127" s="119"/>
      <c r="FCX127" s="117"/>
      <c r="FCY127" s="118"/>
      <c r="FCZ127" s="118"/>
      <c r="FDA127" s="118"/>
      <c r="FDB127" s="118"/>
      <c r="FDC127" s="118"/>
      <c r="FDD127" s="118"/>
      <c r="FDE127" s="118"/>
      <c r="FDF127" s="119"/>
      <c r="FDG127" s="117"/>
      <c r="FDH127" s="118"/>
      <c r="FDI127" s="118"/>
      <c r="FDJ127" s="118"/>
      <c r="FDK127" s="118"/>
      <c r="FDL127" s="118"/>
      <c r="FDM127" s="118"/>
      <c r="FDN127" s="118"/>
      <c r="FDO127" s="119"/>
      <c r="FDP127" s="117"/>
      <c r="FDQ127" s="118"/>
      <c r="FDR127" s="118"/>
      <c r="FDS127" s="118"/>
      <c r="FDT127" s="118"/>
      <c r="FDU127" s="118"/>
      <c r="FDV127" s="118"/>
      <c r="FDW127" s="118"/>
      <c r="FDX127" s="119"/>
      <c r="FDY127" s="117"/>
      <c r="FDZ127" s="118"/>
      <c r="FEA127" s="118"/>
      <c r="FEB127" s="118"/>
      <c r="FEC127" s="118"/>
      <c r="FED127" s="118"/>
      <c r="FEE127" s="118"/>
      <c r="FEF127" s="118"/>
      <c r="FEG127" s="119"/>
      <c r="FEH127" s="117"/>
      <c r="FEI127" s="118"/>
      <c r="FEJ127" s="118"/>
      <c r="FEK127" s="118"/>
      <c r="FEL127" s="118"/>
      <c r="FEM127" s="118"/>
      <c r="FEN127" s="118"/>
      <c r="FEO127" s="118"/>
      <c r="FEP127" s="119"/>
      <c r="FEQ127" s="117"/>
      <c r="FER127" s="118"/>
      <c r="FES127" s="118"/>
      <c r="FET127" s="118"/>
      <c r="FEU127" s="118"/>
      <c r="FEV127" s="118"/>
      <c r="FEW127" s="118"/>
      <c r="FEX127" s="118"/>
      <c r="FEY127" s="119"/>
      <c r="FEZ127" s="117"/>
      <c r="FFA127" s="118"/>
      <c r="FFB127" s="118"/>
      <c r="FFC127" s="118"/>
      <c r="FFD127" s="118"/>
      <c r="FFE127" s="118"/>
      <c r="FFF127" s="118"/>
      <c r="FFG127" s="118"/>
      <c r="FFH127" s="119"/>
      <c r="FFI127" s="117"/>
      <c r="FFJ127" s="118"/>
      <c r="FFK127" s="118"/>
      <c r="FFL127" s="118"/>
      <c r="FFM127" s="118"/>
      <c r="FFN127" s="118"/>
      <c r="FFO127" s="118"/>
      <c r="FFP127" s="118"/>
      <c r="FFQ127" s="119"/>
      <c r="FFR127" s="117"/>
      <c r="FFS127" s="118"/>
      <c r="FFT127" s="118"/>
      <c r="FFU127" s="118"/>
      <c r="FFV127" s="118"/>
      <c r="FFW127" s="118"/>
      <c r="FFX127" s="118"/>
      <c r="FFY127" s="118"/>
      <c r="FFZ127" s="119"/>
      <c r="FGA127" s="117"/>
      <c r="FGB127" s="118"/>
      <c r="FGC127" s="118"/>
      <c r="FGD127" s="118"/>
      <c r="FGE127" s="118"/>
      <c r="FGF127" s="118"/>
      <c r="FGG127" s="118"/>
      <c r="FGH127" s="118"/>
      <c r="FGI127" s="119"/>
      <c r="FGJ127" s="117"/>
      <c r="FGK127" s="118"/>
      <c r="FGL127" s="118"/>
      <c r="FGM127" s="118"/>
      <c r="FGN127" s="118"/>
      <c r="FGO127" s="118"/>
      <c r="FGP127" s="118"/>
      <c r="FGQ127" s="118"/>
      <c r="FGR127" s="119"/>
      <c r="FGS127" s="117"/>
      <c r="FGT127" s="118"/>
      <c r="FGU127" s="118"/>
      <c r="FGV127" s="118"/>
      <c r="FGW127" s="118"/>
      <c r="FGX127" s="118"/>
      <c r="FGY127" s="118"/>
      <c r="FGZ127" s="118"/>
      <c r="FHA127" s="119"/>
      <c r="FHB127" s="117"/>
      <c r="FHC127" s="118"/>
      <c r="FHD127" s="118"/>
      <c r="FHE127" s="118"/>
      <c r="FHF127" s="118"/>
      <c r="FHG127" s="118"/>
      <c r="FHH127" s="118"/>
      <c r="FHI127" s="118"/>
      <c r="FHJ127" s="119"/>
      <c r="FHK127" s="117"/>
      <c r="FHL127" s="118"/>
      <c r="FHM127" s="118"/>
      <c r="FHN127" s="118"/>
      <c r="FHO127" s="118"/>
      <c r="FHP127" s="118"/>
      <c r="FHQ127" s="118"/>
      <c r="FHR127" s="118"/>
      <c r="FHS127" s="119"/>
      <c r="FHT127" s="117"/>
      <c r="FHU127" s="118"/>
      <c r="FHV127" s="118"/>
      <c r="FHW127" s="118"/>
      <c r="FHX127" s="118"/>
      <c r="FHY127" s="118"/>
      <c r="FHZ127" s="118"/>
      <c r="FIA127" s="118"/>
      <c r="FIB127" s="119"/>
      <c r="FIC127" s="117"/>
      <c r="FID127" s="118"/>
      <c r="FIE127" s="118"/>
      <c r="FIF127" s="118"/>
      <c r="FIG127" s="118"/>
      <c r="FIH127" s="118"/>
      <c r="FII127" s="118"/>
      <c r="FIJ127" s="118"/>
      <c r="FIK127" s="119"/>
      <c r="FIL127" s="117"/>
      <c r="FIM127" s="118"/>
      <c r="FIN127" s="118"/>
      <c r="FIO127" s="118"/>
      <c r="FIP127" s="118"/>
      <c r="FIQ127" s="118"/>
      <c r="FIR127" s="118"/>
      <c r="FIS127" s="118"/>
      <c r="FIT127" s="119"/>
      <c r="FIU127" s="117"/>
      <c r="FIV127" s="118"/>
      <c r="FIW127" s="118"/>
      <c r="FIX127" s="118"/>
      <c r="FIY127" s="118"/>
      <c r="FIZ127" s="118"/>
      <c r="FJA127" s="118"/>
      <c r="FJB127" s="118"/>
      <c r="FJC127" s="119"/>
      <c r="FJD127" s="117"/>
      <c r="FJE127" s="118"/>
      <c r="FJF127" s="118"/>
      <c r="FJG127" s="118"/>
      <c r="FJH127" s="118"/>
      <c r="FJI127" s="118"/>
      <c r="FJJ127" s="118"/>
      <c r="FJK127" s="118"/>
      <c r="FJL127" s="119"/>
      <c r="FJM127" s="117"/>
      <c r="FJN127" s="118"/>
      <c r="FJO127" s="118"/>
      <c r="FJP127" s="118"/>
      <c r="FJQ127" s="118"/>
      <c r="FJR127" s="118"/>
      <c r="FJS127" s="118"/>
      <c r="FJT127" s="118"/>
      <c r="FJU127" s="119"/>
      <c r="FJV127" s="117"/>
      <c r="FJW127" s="118"/>
      <c r="FJX127" s="118"/>
      <c r="FJY127" s="118"/>
      <c r="FJZ127" s="118"/>
      <c r="FKA127" s="118"/>
      <c r="FKB127" s="118"/>
      <c r="FKC127" s="118"/>
      <c r="FKD127" s="119"/>
      <c r="FKE127" s="117"/>
      <c r="FKF127" s="118"/>
      <c r="FKG127" s="118"/>
      <c r="FKH127" s="118"/>
      <c r="FKI127" s="118"/>
      <c r="FKJ127" s="118"/>
      <c r="FKK127" s="118"/>
      <c r="FKL127" s="118"/>
      <c r="FKM127" s="119"/>
      <c r="FKN127" s="117"/>
      <c r="FKO127" s="118"/>
      <c r="FKP127" s="118"/>
      <c r="FKQ127" s="118"/>
      <c r="FKR127" s="118"/>
      <c r="FKS127" s="118"/>
      <c r="FKT127" s="118"/>
      <c r="FKU127" s="118"/>
      <c r="FKV127" s="119"/>
      <c r="FKW127" s="117"/>
      <c r="FKX127" s="118"/>
      <c r="FKY127" s="118"/>
      <c r="FKZ127" s="118"/>
      <c r="FLA127" s="118"/>
      <c r="FLB127" s="118"/>
      <c r="FLC127" s="118"/>
      <c r="FLD127" s="118"/>
      <c r="FLE127" s="119"/>
      <c r="FLF127" s="117"/>
      <c r="FLG127" s="118"/>
      <c r="FLH127" s="118"/>
      <c r="FLI127" s="118"/>
      <c r="FLJ127" s="118"/>
      <c r="FLK127" s="118"/>
      <c r="FLL127" s="118"/>
      <c r="FLM127" s="118"/>
      <c r="FLN127" s="119"/>
      <c r="FLO127" s="117"/>
      <c r="FLP127" s="118"/>
      <c r="FLQ127" s="118"/>
      <c r="FLR127" s="118"/>
      <c r="FLS127" s="118"/>
      <c r="FLT127" s="118"/>
      <c r="FLU127" s="118"/>
      <c r="FLV127" s="118"/>
      <c r="FLW127" s="119"/>
      <c r="FLX127" s="117"/>
      <c r="FLY127" s="118"/>
      <c r="FLZ127" s="118"/>
      <c r="FMA127" s="118"/>
      <c r="FMB127" s="118"/>
      <c r="FMC127" s="118"/>
      <c r="FMD127" s="118"/>
      <c r="FME127" s="118"/>
      <c r="FMF127" s="119"/>
      <c r="FMG127" s="117"/>
      <c r="FMH127" s="118"/>
      <c r="FMI127" s="118"/>
      <c r="FMJ127" s="118"/>
      <c r="FMK127" s="118"/>
      <c r="FML127" s="118"/>
      <c r="FMM127" s="118"/>
      <c r="FMN127" s="118"/>
      <c r="FMO127" s="119"/>
      <c r="FMP127" s="117"/>
      <c r="FMQ127" s="118"/>
      <c r="FMR127" s="118"/>
      <c r="FMS127" s="118"/>
      <c r="FMT127" s="118"/>
      <c r="FMU127" s="118"/>
      <c r="FMV127" s="118"/>
      <c r="FMW127" s="118"/>
      <c r="FMX127" s="119"/>
      <c r="FMY127" s="117"/>
      <c r="FMZ127" s="118"/>
      <c r="FNA127" s="118"/>
      <c r="FNB127" s="118"/>
      <c r="FNC127" s="118"/>
      <c r="FND127" s="118"/>
      <c r="FNE127" s="118"/>
      <c r="FNF127" s="118"/>
      <c r="FNG127" s="119"/>
      <c r="FNH127" s="117"/>
      <c r="FNI127" s="118"/>
      <c r="FNJ127" s="118"/>
      <c r="FNK127" s="118"/>
      <c r="FNL127" s="118"/>
      <c r="FNM127" s="118"/>
      <c r="FNN127" s="118"/>
      <c r="FNO127" s="118"/>
      <c r="FNP127" s="119"/>
      <c r="FNQ127" s="117"/>
      <c r="FNR127" s="118"/>
      <c r="FNS127" s="118"/>
      <c r="FNT127" s="118"/>
      <c r="FNU127" s="118"/>
      <c r="FNV127" s="118"/>
      <c r="FNW127" s="118"/>
      <c r="FNX127" s="118"/>
      <c r="FNY127" s="119"/>
      <c r="FNZ127" s="117"/>
      <c r="FOA127" s="118"/>
      <c r="FOB127" s="118"/>
      <c r="FOC127" s="118"/>
      <c r="FOD127" s="118"/>
      <c r="FOE127" s="118"/>
      <c r="FOF127" s="118"/>
      <c r="FOG127" s="118"/>
      <c r="FOH127" s="119"/>
      <c r="FOI127" s="117"/>
      <c r="FOJ127" s="118"/>
      <c r="FOK127" s="118"/>
      <c r="FOL127" s="118"/>
      <c r="FOM127" s="118"/>
      <c r="FON127" s="118"/>
      <c r="FOO127" s="118"/>
      <c r="FOP127" s="118"/>
      <c r="FOQ127" s="119"/>
      <c r="FOR127" s="117"/>
      <c r="FOS127" s="118"/>
      <c r="FOT127" s="118"/>
      <c r="FOU127" s="118"/>
      <c r="FOV127" s="118"/>
      <c r="FOW127" s="118"/>
      <c r="FOX127" s="118"/>
      <c r="FOY127" s="118"/>
      <c r="FOZ127" s="119"/>
      <c r="FPA127" s="117"/>
      <c r="FPB127" s="118"/>
      <c r="FPC127" s="118"/>
      <c r="FPD127" s="118"/>
      <c r="FPE127" s="118"/>
      <c r="FPF127" s="118"/>
      <c r="FPG127" s="118"/>
      <c r="FPH127" s="118"/>
      <c r="FPI127" s="119"/>
      <c r="FPJ127" s="117"/>
      <c r="FPK127" s="118"/>
      <c r="FPL127" s="118"/>
      <c r="FPM127" s="118"/>
      <c r="FPN127" s="118"/>
      <c r="FPO127" s="118"/>
      <c r="FPP127" s="118"/>
      <c r="FPQ127" s="118"/>
      <c r="FPR127" s="119"/>
      <c r="FPS127" s="117"/>
      <c r="FPT127" s="118"/>
      <c r="FPU127" s="118"/>
      <c r="FPV127" s="118"/>
      <c r="FPW127" s="118"/>
      <c r="FPX127" s="118"/>
      <c r="FPY127" s="118"/>
      <c r="FPZ127" s="118"/>
      <c r="FQA127" s="119"/>
      <c r="FQB127" s="117"/>
      <c r="FQC127" s="118"/>
      <c r="FQD127" s="118"/>
      <c r="FQE127" s="118"/>
      <c r="FQF127" s="118"/>
      <c r="FQG127" s="118"/>
      <c r="FQH127" s="118"/>
      <c r="FQI127" s="118"/>
      <c r="FQJ127" s="119"/>
      <c r="FQK127" s="117"/>
      <c r="FQL127" s="118"/>
      <c r="FQM127" s="118"/>
      <c r="FQN127" s="118"/>
      <c r="FQO127" s="118"/>
      <c r="FQP127" s="118"/>
      <c r="FQQ127" s="118"/>
      <c r="FQR127" s="118"/>
      <c r="FQS127" s="119"/>
      <c r="FQT127" s="117"/>
      <c r="FQU127" s="118"/>
      <c r="FQV127" s="118"/>
      <c r="FQW127" s="118"/>
      <c r="FQX127" s="118"/>
      <c r="FQY127" s="118"/>
      <c r="FQZ127" s="118"/>
      <c r="FRA127" s="118"/>
      <c r="FRB127" s="119"/>
      <c r="FRC127" s="117"/>
      <c r="FRD127" s="118"/>
      <c r="FRE127" s="118"/>
      <c r="FRF127" s="118"/>
      <c r="FRG127" s="118"/>
      <c r="FRH127" s="118"/>
      <c r="FRI127" s="118"/>
      <c r="FRJ127" s="118"/>
      <c r="FRK127" s="119"/>
      <c r="FRL127" s="117"/>
      <c r="FRM127" s="118"/>
      <c r="FRN127" s="118"/>
      <c r="FRO127" s="118"/>
      <c r="FRP127" s="118"/>
      <c r="FRQ127" s="118"/>
      <c r="FRR127" s="118"/>
      <c r="FRS127" s="118"/>
      <c r="FRT127" s="119"/>
      <c r="FRU127" s="117"/>
      <c r="FRV127" s="118"/>
      <c r="FRW127" s="118"/>
      <c r="FRX127" s="118"/>
      <c r="FRY127" s="118"/>
      <c r="FRZ127" s="118"/>
      <c r="FSA127" s="118"/>
      <c r="FSB127" s="118"/>
      <c r="FSC127" s="119"/>
      <c r="FSD127" s="117"/>
      <c r="FSE127" s="118"/>
      <c r="FSF127" s="118"/>
      <c r="FSG127" s="118"/>
      <c r="FSH127" s="118"/>
      <c r="FSI127" s="118"/>
      <c r="FSJ127" s="118"/>
      <c r="FSK127" s="118"/>
      <c r="FSL127" s="119"/>
      <c r="FSM127" s="117"/>
      <c r="FSN127" s="118"/>
      <c r="FSO127" s="118"/>
      <c r="FSP127" s="118"/>
      <c r="FSQ127" s="118"/>
      <c r="FSR127" s="118"/>
      <c r="FSS127" s="118"/>
      <c r="FST127" s="118"/>
      <c r="FSU127" s="119"/>
      <c r="FSV127" s="117"/>
      <c r="FSW127" s="118"/>
      <c r="FSX127" s="118"/>
      <c r="FSY127" s="118"/>
      <c r="FSZ127" s="118"/>
      <c r="FTA127" s="118"/>
      <c r="FTB127" s="118"/>
      <c r="FTC127" s="118"/>
      <c r="FTD127" s="119"/>
      <c r="FTE127" s="117"/>
      <c r="FTF127" s="118"/>
      <c r="FTG127" s="118"/>
      <c r="FTH127" s="118"/>
      <c r="FTI127" s="118"/>
      <c r="FTJ127" s="118"/>
      <c r="FTK127" s="118"/>
      <c r="FTL127" s="118"/>
      <c r="FTM127" s="119"/>
      <c r="FTN127" s="117"/>
      <c r="FTO127" s="118"/>
      <c r="FTP127" s="118"/>
      <c r="FTQ127" s="118"/>
      <c r="FTR127" s="118"/>
      <c r="FTS127" s="118"/>
      <c r="FTT127" s="118"/>
      <c r="FTU127" s="118"/>
      <c r="FTV127" s="119"/>
      <c r="FTW127" s="117"/>
      <c r="FTX127" s="118"/>
      <c r="FTY127" s="118"/>
      <c r="FTZ127" s="118"/>
      <c r="FUA127" s="118"/>
      <c r="FUB127" s="118"/>
      <c r="FUC127" s="118"/>
      <c r="FUD127" s="118"/>
      <c r="FUE127" s="119"/>
      <c r="FUF127" s="117"/>
      <c r="FUG127" s="118"/>
      <c r="FUH127" s="118"/>
      <c r="FUI127" s="118"/>
      <c r="FUJ127" s="118"/>
      <c r="FUK127" s="118"/>
      <c r="FUL127" s="118"/>
      <c r="FUM127" s="118"/>
      <c r="FUN127" s="119"/>
      <c r="FUO127" s="117"/>
      <c r="FUP127" s="118"/>
      <c r="FUQ127" s="118"/>
      <c r="FUR127" s="118"/>
      <c r="FUS127" s="118"/>
      <c r="FUT127" s="118"/>
      <c r="FUU127" s="118"/>
      <c r="FUV127" s="118"/>
      <c r="FUW127" s="119"/>
      <c r="FUX127" s="117"/>
      <c r="FUY127" s="118"/>
      <c r="FUZ127" s="118"/>
      <c r="FVA127" s="118"/>
      <c r="FVB127" s="118"/>
      <c r="FVC127" s="118"/>
      <c r="FVD127" s="118"/>
      <c r="FVE127" s="118"/>
      <c r="FVF127" s="119"/>
      <c r="FVG127" s="117"/>
      <c r="FVH127" s="118"/>
      <c r="FVI127" s="118"/>
      <c r="FVJ127" s="118"/>
      <c r="FVK127" s="118"/>
      <c r="FVL127" s="118"/>
      <c r="FVM127" s="118"/>
      <c r="FVN127" s="118"/>
      <c r="FVO127" s="119"/>
      <c r="FVP127" s="117"/>
      <c r="FVQ127" s="118"/>
      <c r="FVR127" s="118"/>
      <c r="FVS127" s="118"/>
      <c r="FVT127" s="118"/>
      <c r="FVU127" s="118"/>
      <c r="FVV127" s="118"/>
      <c r="FVW127" s="118"/>
      <c r="FVX127" s="119"/>
      <c r="FVY127" s="117"/>
      <c r="FVZ127" s="118"/>
      <c r="FWA127" s="118"/>
      <c r="FWB127" s="118"/>
      <c r="FWC127" s="118"/>
      <c r="FWD127" s="118"/>
      <c r="FWE127" s="118"/>
      <c r="FWF127" s="118"/>
      <c r="FWG127" s="119"/>
      <c r="FWH127" s="117"/>
      <c r="FWI127" s="118"/>
      <c r="FWJ127" s="118"/>
      <c r="FWK127" s="118"/>
      <c r="FWL127" s="118"/>
      <c r="FWM127" s="118"/>
      <c r="FWN127" s="118"/>
      <c r="FWO127" s="118"/>
      <c r="FWP127" s="119"/>
      <c r="FWQ127" s="117"/>
      <c r="FWR127" s="118"/>
      <c r="FWS127" s="118"/>
      <c r="FWT127" s="118"/>
      <c r="FWU127" s="118"/>
      <c r="FWV127" s="118"/>
      <c r="FWW127" s="118"/>
      <c r="FWX127" s="118"/>
      <c r="FWY127" s="119"/>
      <c r="FWZ127" s="117"/>
      <c r="FXA127" s="118"/>
      <c r="FXB127" s="118"/>
      <c r="FXC127" s="118"/>
      <c r="FXD127" s="118"/>
      <c r="FXE127" s="118"/>
      <c r="FXF127" s="118"/>
      <c r="FXG127" s="118"/>
      <c r="FXH127" s="119"/>
      <c r="FXI127" s="117"/>
      <c r="FXJ127" s="118"/>
      <c r="FXK127" s="118"/>
      <c r="FXL127" s="118"/>
      <c r="FXM127" s="118"/>
      <c r="FXN127" s="118"/>
      <c r="FXO127" s="118"/>
      <c r="FXP127" s="118"/>
      <c r="FXQ127" s="119"/>
      <c r="FXR127" s="117"/>
      <c r="FXS127" s="118"/>
      <c r="FXT127" s="118"/>
      <c r="FXU127" s="118"/>
      <c r="FXV127" s="118"/>
      <c r="FXW127" s="118"/>
      <c r="FXX127" s="118"/>
      <c r="FXY127" s="118"/>
      <c r="FXZ127" s="119"/>
      <c r="FYA127" s="117"/>
      <c r="FYB127" s="118"/>
      <c r="FYC127" s="118"/>
      <c r="FYD127" s="118"/>
      <c r="FYE127" s="118"/>
      <c r="FYF127" s="118"/>
      <c r="FYG127" s="118"/>
      <c r="FYH127" s="118"/>
      <c r="FYI127" s="119"/>
      <c r="FYJ127" s="117"/>
      <c r="FYK127" s="118"/>
      <c r="FYL127" s="118"/>
      <c r="FYM127" s="118"/>
      <c r="FYN127" s="118"/>
      <c r="FYO127" s="118"/>
      <c r="FYP127" s="118"/>
      <c r="FYQ127" s="118"/>
      <c r="FYR127" s="119"/>
      <c r="FYS127" s="117"/>
      <c r="FYT127" s="118"/>
      <c r="FYU127" s="118"/>
      <c r="FYV127" s="118"/>
      <c r="FYW127" s="118"/>
      <c r="FYX127" s="118"/>
      <c r="FYY127" s="118"/>
      <c r="FYZ127" s="118"/>
      <c r="FZA127" s="119"/>
      <c r="FZB127" s="117"/>
      <c r="FZC127" s="118"/>
      <c r="FZD127" s="118"/>
      <c r="FZE127" s="118"/>
      <c r="FZF127" s="118"/>
      <c r="FZG127" s="118"/>
      <c r="FZH127" s="118"/>
      <c r="FZI127" s="118"/>
      <c r="FZJ127" s="119"/>
      <c r="FZK127" s="117"/>
      <c r="FZL127" s="118"/>
      <c r="FZM127" s="118"/>
      <c r="FZN127" s="118"/>
      <c r="FZO127" s="118"/>
      <c r="FZP127" s="118"/>
      <c r="FZQ127" s="118"/>
      <c r="FZR127" s="118"/>
      <c r="FZS127" s="119"/>
      <c r="FZT127" s="117"/>
      <c r="FZU127" s="118"/>
      <c r="FZV127" s="118"/>
      <c r="FZW127" s="118"/>
      <c r="FZX127" s="118"/>
      <c r="FZY127" s="118"/>
      <c r="FZZ127" s="118"/>
      <c r="GAA127" s="118"/>
      <c r="GAB127" s="119"/>
      <c r="GAC127" s="117"/>
      <c r="GAD127" s="118"/>
      <c r="GAE127" s="118"/>
      <c r="GAF127" s="118"/>
      <c r="GAG127" s="118"/>
      <c r="GAH127" s="118"/>
      <c r="GAI127" s="118"/>
      <c r="GAJ127" s="118"/>
      <c r="GAK127" s="119"/>
      <c r="GAL127" s="117"/>
      <c r="GAM127" s="118"/>
      <c r="GAN127" s="118"/>
      <c r="GAO127" s="118"/>
      <c r="GAP127" s="118"/>
      <c r="GAQ127" s="118"/>
      <c r="GAR127" s="118"/>
      <c r="GAS127" s="118"/>
      <c r="GAT127" s="119"/>
      <c r="GAU127" s="117"/>
      <c r="GAV127" s="118"/>
      <c r="GAW127" s="118"/>
      <c r="GAX127" s="118"/>
      <c r="GAY127" s="118"/>
      <c r="GAZ127" s="118"/>
      <c r="GBA127" s="118"/>
      <c r="GBB127" s="118"/>
      <c r="GBC127" s="119"/>
      <c r="GBD127" s="117"/>
      <c r="GBE127" s="118"/>
      <c r="GBF127" s="118"/>
      <c r="GBG127" s="118"/>
      <c r="GBH127" s="118"/>
      <c r="GBI127" s="118"/>
      <c r="GBJ127" s="118"/>
      <c r="GBK127" s="118"/>
      <c r="GBL127" s="119"/>
      <c r="GBM127" s="117"/>
      <c r="GBN127" s="118"/>
      <c r="GBO127" s="118"/>
      <c r="GBP127" s="118"/>
      <c r="GBQ127" s="118"/>
      <c r="GBR127" s="118"/>
      <c r="GBS127" s="118"/>
      <c r="GBT127" s="118"/>
      <c r="GBU127" s="119"/>
      <c r="GBV127" s="117"/>
      <c r="GBW127" s="118"/>
      <c r="GBX127" s="118"/>
      <c r="GBY127" s="118"/>
      <c r="GBZ127" s="118"/>
      <c r="GCA127" s="118"/>
      <c r="GCB127" s="118"/>
      <c r="GCC127" s="118"/>
      <c r="GCD127" s="119"/>
      <c r="GCE127" s="117"/>
      <c r="GCF127" s="118"/>
      <c r="GCG127" s="118"/>
      <c r="GCH127" s="118"/>
      <c r="GCI127" s="118"/>
      <c r="GCJ127" s="118"/>
      <c r="GCK127" s="118"/>
      <c r="GCL127" s="118"/>
      <c r="GCM127" s="119"/>
      <c r="GCN127" s="117"/>
      <c r="GCO127" s="118"/>
      <c r="GCP127" s="118"/>
      <c r="GCQ127" s="118"/>
      <c r="GCR127" s="118"/>
      <c r="GCS127" s="118"/>
      <c r="GCT127" s="118"/>
      <c r="GCU127" s="118"/>
      <c r="GCV127" s="119"/>
      <c r="GCW127" s="117"/>
      <c r="GCX127" s="118"/>
      <c r="GCY127" s="118"/>
      <c r="GCZ127" s="118"/>
      <c r="GDA127" s="118"/>
      <c r="GDB127" s="118"/>
      <c r="GDC127" s="118"/>
      <c r="GDD127" s="118"/>
      <c r="GDE127" s="119"/>
      <c r="GDF127" s="117"/>
      <c r="GDG127" s="118"/>
      <c r="GDH127" s="118"/>
      <c r="GDI127" s="118"/>
      <c r="GDJ127" s="118"/>
      <c r="GDK127" s="118"/>
      <c r="GDL127" s="118"/>
      <c r="GDM127" s="118"/>
      <c r="GDN127" s="119"/>
      <c r="GDO127" s="117"/>
      <c r="GDP127" s="118"/>
      <c r="GDQ127" s="118"/>
      <c r="GDR127" s="118"/>
      <c r="GDS127" s="118"/>
      <c r="GDT127" s="118"/>
      <c r="GDU127" s="118"/>
      <c r="GDV127" s="118"/>
      <c r="GDW127" s="119"/>
      <c r="GDX127" s="117"/>
      <c r="GDY127" s="118"/>
      <c r="GDZ127" s="118"/>
      <c r="GEA127" s="118"/>
      <c r="GEB127" s="118"/>
      <c r="GEC127" s="118"/>
      <c r="GED127" s="118"/>
      <c r="GEE127" s="118"/>
      <c r="GEF127" s="119"/>
      <c r="GEG127" s="117"/>
      <c r="GEH127" s="118"/>
      <c r="GEI127" s="118"/>
      <c r="GEJ127" s="118"/>
      <c r="GEK127" s="118"/>
      <c r="GEL127" s="118"/>
      <c r="GEM127" s="118"/>
      <c r="GEN127" s="118"/>
      <c r="GEO127" s="119"/>
      <c r="GEP127" s="117"/>
      <c r="GEQ127" s="118"/>
      <c r="GER127" s="118"/>
      <c r="GES127" s="118"/>
      <c r="GET127" s="118"/>
      <c r="GEU127" s="118"/>
      <c r="GEV127" s="118"/>
      <c r="GEW127" s="118"/>
      <c r="GEX127" s="119"/>
      <c r="GEY127" s="117"/>
      <c r="GEZ127" s="118"/>
      <c r="GFA127" s="118"/>
      <c r="GFB127" s="118"/>
      <c r="GFC127" s="118"/>
      <c r="GFD127" s="118"/>
      <c r="GFE127" s="118"/>
      <c r="GFF127" s="118"/>
      <c r="GFG127" s="119"/>
      <c r="GFH127" s="117"/>
      <c r="GFI127" s="118"/>
      <c r="GFJ127" s="118"/>
      <c r="GFK127" s="118"/>
      <c r="GFL127" s="118"/>
      <c r="GFM127" s="118"/>
      <c r="GFN127" s="118"/>
      <c r="GFO127" s="118"/>
      <c r="GFP127" s="119"/>
      <c r="GFQ127" s="117"/>
      <c r="GFR127" s="118"/>
      <c r="GFS127" s="118"/>
      <c r="GFT127" s="118"/>
      <c r="GFU127" s="118"/>
      <c r="GFV127" s="118"/>
      <c r="GFW127" s="118"/>
      <c r="GFX127" s="118"/>
      <c r="GFY127" s="119"/>
      <c r="GFZ127" s="117"/>
      <c r="GGA127" s="118"/>
      <c r="GGB127" s="118"/>
      <c r="GGC127" s="118"/>
      <c r="GGD127" s="118"/>
      <c r="GGE127" s="118"/>
      <c r="GGF127" s="118"/>
      <c r="GGG127" s="118"/>
      <c r="GGH127" s="119"/>
      <c r="GGI127" s="117"/>
      <c r="GGJ127" s="118"/>
      <c r="GGK127" s="118"/>
      <c r="GGL127" s="118"/>
      <c r="GGM127" s="118"/>
      <c r="GGN127" s="118"/>
      <c r="GGO127" s="118"/>
      <c r="GGP127" s="118"/>
      <c r="GGQ127" s="119"/>
      <c r="GGR127" s="117"/>
      <c r="GGS127" s="118"/>
      <c r="GGT127" s="118"/>
      <c r="GGU127" s="118"/>
      <c r="GGV127" s="118"/>
      <c r="GGW127" s="118"/>
      <c r="GGX127" s="118"/>
      <c r="GGY127" s="118"/>
      <c r="GGZ127" s="119"/>
      <c r="GHA127" s="117"/>
      <c r="GHB127" s="118"/>
      <c r="GHC127" s="118"/>
      <c r="GHD127" s="118"/>
      <c r="GHE127" s="118"/>
      <c r="GHF127" s="118"/>
      <c r="GHG127" s="118"/>
      <c r="GHH127" s="118"/>
      <c r="GHI127" s="119"/>
      <c r="GHJ127" s="117"/>
      <c r="GHK127" s="118"/>
      <c r="GHL127" s="118"/>
      <c r="GHM127" s="118"/>
      <c r="GHN127" s="118"/>
      <c r="GHO127" s="118"/>
      <c r="GHP127" s="118"/>
      <c r="GHQ127" s="118"/>
      <c r="GHR127" s="119"/>
      <c r="GHS127" s="117"/>
      <c r="GHT127" s="118"/>
      <c r="GHU127" s="118"/>
      <c r="GHV127" s="118"/>
      <c r="GHW127" s="118"/>
      <c r="GHX127" s="118"/>
      <c r="GHY127" s="118"/>
      <c r="GHZ127" s="118"/>
      <c r="GIA127" s="119"/>
      <c r="GIB127" s="117"/>
      <c r="GIC127" s="118"/>
      <c r="GID127" s="118"/>
      <c r="GIE127" s="118"/>
      <c r="GIF127" s="118"/>
      <c r="GIG127" s="118"/>
      <c r="GIH127" s="118"/>
      <c r="GII127" s="118"/>
      <c r="GIJ127" s="119"/>
      <c r="GIK127" s="117"/>
      <c r="GIL127" s="118"/>
      <c r="GIM127" s="118"/>
      <c r="GIN127" s="118"/>
      <c r="GIO127" s="118"/>
      <c r="GIP127" s="118"/>
      <c r="GIQ127" s="118"/>
      <c r="GIR127" s="118"/>
      <c r="GIS127" s="119"/>
      <c r="GIT127" s="117"/>
      <c r="GIU127" s="118"/>
      <c r="GIV127" s="118"/>
      <c r="GIW127" s="118"/>
      <c r="GIX127" s="118"/>
      <c r="GIY127" s="118"/>
      <c r="GIZ127" s="118"/>
      <c r="GJA127" s="118"/>
      <c r="GJB127" s="119"/>
      <c r="GJC127" s="117"/>
      <c r="GJD127" s="118"/>
      <c r="GJE127" s="118"/>
      <c r="GJF127" s="118"/>
      <c r="GJG127" s="118"/>
      <c r="GJH127" s="118"/>
      <c r="GJI127" s="118"/>
      <c r="GJJ127" s="118"/>
      <c r="GJK127" s="119"/>
      <c r="GJL127" s="117"/>
      <c r="GJM127" s="118"/>
      <c r="GJN127" s="118"/>
      <c r="GJO127" s="118"/>
      <c r="GJP127" s="118"/>
      <c r="GJQ127" s="118"/>
      <c r="GJR127" s="118"/>
      <c r="GJS127" s="118"/>
      <c r="GJT127" s="119"/>
      <c r="GJU127" s="117"/>
      <c r="GJV127" s="118"/>
      <c r="GJW127" s="118"/>
      <c r="GJX127" s="118"/>
      <c r="GJY127" s="118"/>
      <c r="GJZ127" s="118"/>
      <c r="GKA127" s="118"/>
      <c r="GKB127" s="118"/>
      <c r="GKC127" s="119"/>
      <c r="GKD127" s="117"/>
      <c r="GKE127" s="118"/>
      <c r="GKF127" s="118"/>
      <c r="GKG127" s="118"/>
      <c r="GKH127" s="118"/>
      <c r="GKI127" s="118"/>
      <c r="GKJ127" s="118"/>
      <c r="GKK127" s="118"/>
      <c r="GKL127" s="119"/>
      <c r="GKM127" s="117"/>
      <c r="GKN127" s="118"/>
      <c r="GKO127" s="118"/>
      <c r="GKP127" s="118"/>
      <c r="GKQ127" s="118"/>
      <c r="GKR127" s="118"/>
      <c r="GKS127" s="118"/>
      <c r="GKT127" s="118"/>
      <c r="GKU127" s="119"/>
      <c r="GKV127" s="117"/>
      <c r="GKW127" s="118"/>
      <c r="GKX127" s="118"/>
      <c r="GKY127" s="118"/>
      <c r="GKZ127" s="118"/>
      <c r="GLA127" s="118"/>
      <c r="GLB127" s="118"/>
      <c r="GLC127" s="118"/>
      <c r="GLD127" s="119"/>
      <c r="GLE127" s="117"/>
      <c r="GLF127" s="118"/>
      <c r="GLG127" s="118"/>
      <c r="GLH127" s="118"/>
      <c r="GLI127" s="118"/>
      <c r="GLJ127" s="118"/>
      <c r="GLK127" s="118"/>
      <c r="GLL127" s="118"/>
      <c r="GLM127" s="119"/>
      <c r="GLN127" s="117"/>
      <c r="GLO127" s="118"/>
      <c r="GLP127" s="118"/>
      <c r="GLQ127" s="118"/>
      <c r="GLR127" s="118"/>
      <c r="GLS127" s="118"/>
      <c r="GLT127" s="118"/>
      <c r="GLU127" s="118"/>
      <c r="GLV127" s="119"/>
      <c r="GLW127" s="117"/>
      <c r="GLX127" s="118"/>
      <c r="GLY127" s="118"/>
      <c r="GLZ127" s="118"/>
      <c r="GMA127" s="118"/>
      <c r="GMB127" s="118"/>
      <c r="GMC127" s="118"/>
      <c r="GMD127" s="118"/>
      <c r="GME127" s="119"/>
      <c r="GMF127" s="117"/>
      <c r="GMG127" s="118"/>
      <c r="GMH127" s="118"/>
      <c r="GMI127" s="118"/>
      <c r="GMJ127" s="118"/>
      <c r="GMK127" s="118"/>
      <c r="GML127" s="118"/>
      <c r="GMM127" s="118"/>
      <c r="GMN127" s="119"/>
      <c r="GMO127" s="117"/>
      <c r="GMP127" s="118"/>
      <c r="GMQ127" s="118"/>
      <c r="GMR127" s="118"/>
      <c r="GMS127" s="118"/>
      <c r="GMT127" s="118"/>
      <c r="GMU127" s="118"/>
      <c r="GMV127" s="118"/>
      <c r="GMW127" s="119"/>
      <c r="GMX127" s="117"/>
      <c r="GMY127" s="118"/>
      <c r="GMZ127" s="118"/>
      <c r="GNA127" s="118"/>
      <c r="GNB127" s="118"/>
      <c r="GNC127" s="118"/>
      <c r="GND127" s="118"/>
      <c r="GNE127" s="118"/>
      <c r="GNF127" s="119"/>
      <c r="GNG127" s="117"/>
      <c r="GNH127" s="118"/>
      <c r="GNI127" s="118"/>
      <c r="GNJ127" s="118"/>
      <c r="GNK127" s="118"/>
      <c r="GNL127" s="118"/>
      <c r="GNM127" s="118"/>
      <c r="GNN127" s="118"/>
      <c r="GNO127" s="119"/>
      <c r="GNP127" s="117"/>
      <c r="GNQ127" s="118"/>
      <c r="GNR127" s="118"/>
      <c r="GNS127" s="118"/>
      <c r="GNT127" s="118"/>
      <c r="GNU127" s="118"/>
      <c r="GNV127" s="118"/>
      <c r="GNW127" s="118"/>
      <c r="GNX127" s="119"/>
      <c r="GNY127" s="117"/>
      <c r="GNZ127" s="118"/>
      <c r="GOA127" s="118"/>
      <c r="GOB127" s="118"/>
      <c r="GOC127" s="118"/>
      <c r="GOD127" s="118"/>
      <c r="GOE127" s="118"/>
      <c r="GOF127" s="118"/>
      <c r="GOG127" s="119"/>
      <c r="GOH127" s="117"/>
      <c r="GOI127" s="118"/>
      <c r="GOJ127" s="118"/>
      <c r="GOK127" s="118"/>
      <c r="GOL127" s="118"/>
      <c r="GOM127" s="118"/>
      <c r="GON127" s="118"/>
      <c r="GOO127" s="118"/>
      <c r="GOP127" s="119"/>
      <c r="GOQ127" s="117"/>
      <c r="GOR127" s="118"/>
      <c r="GOS127" s="118"/>
      <c r="GOT127" s="118"/>
      <c r="GOU127" s="118"/>
      <c r="GOV127" s="118"/>
      <c r="GOW127" s="118"/>
      <c r="GOX127" s="118"/>
      <c r="GOY127" s="119"/>
      <c r="GOZ127" s="117"/>
      <c r="GPA127" s="118"/>
      <c r="GPB127" s="118"/>
      <c r="GPC127" s="118"/>
      <c r="GPD127" s="118"/>
      <c r="GPE127" s="118"/>
      <c r="GPF127" s="118"/>
      <c r="GPG127" s="118"/>
      <c r="GPH127" s="119"/>
      <c r="GPI127" s="117"/>
      <c r="GPJ127" s="118"/>
      <c r="GPK127" s="118"/>
      <c r="GPL127" s="118"/>
      <c r="GPM127" s="118"/>
      <c r="GPN127" s="118"/>
      <c r="GPO127" s="118"/>
      <c r="GPP127" s="118"/>
      <c r="GPQ127" s="119"/>
      <c r="GPR127" s="117"/>
      <c r="GPS127" s="118"/>
      <c r="GPT127" s="118"/>
      <c r="GPU127" s="118"/>
      <c r="GPV127" s="118"/>
      <c r="GPW127" s="118"/>
      <c r="GPX127" s="118"/>
      <c r="GPY127" s="118"/>
      <c r="GPZ127" s="119"/>
      <c r="GQA127" s="117"/>
      <c r="GQB127" s="118"/>
      <c r="GQC127" s="118"/>
      <c r="GQD127" s="118"/>
      <c r="GQE127" s="118"/>
      <c r="GQF127" s="118"/>
      <c r="GQG127" s="118"/>
      <c r="GQH127" s="118"/>
      <c r="GQI127" s="119"/>
      <c r="GQJ127" s="117"/>
      <c r="GQK127" s="118"/>
      <c r="GQL127" s="118"/>
      <c r="GQM127" s="118"/>
      <c r="GQN127" s="118"/>
      <c r="GQO127" s="118"/>
      <c r="GQP127" s="118"/>
      <c r="GQQ127" s="118"/>
      <c r="GQR127" s="119"/>
      <c r="GQS127" s="117"/>
      <c r="GQT127" s="118"/>
      <c r="GQU127" s="118"/>
      <c r="GQV127" s="118"/>
      <c r="GQW127" s="118"/>
      <c r="GQX127" s="118"/>
      <c r="GQY127" s="118"/>
      <c r="GQZ127" s="118"/>
      <c r="GRA127" s="119"/>
      <c r="GRB127" s="117"/>
      <c r="GRC127" s="118"/>
      <c r="GRD127" s="118"/>
      <c r="GRE127" s="118"/>
      <c r="GRF127" s="118"/>
      <c r="GRG127" s="118"/>
      <c r="GRH127" s="118"/>
      <c r="GRI127" s="118"/>
      <c r="GRJ127" s="119"/>
      <c r="GRK127" s="117"/>
      <c r="GRL127" s="118"/>
      <c r="GRM127" s="118"/>
      <c r="GRN127" s="118"/>
      <c r="GRO127" s="118"/>
      <c r="GRP127" s="118"/>
      <c r="GRQ127" s="118"/>
      <c r="GRR127" s="118"/>
      <c r="GRS127" s="119"/>
      <c r="GRT127" s="117"/>
      <c r="GRU127" s="118"/>
      <c r="GRV127" s="118"/>
      <c r="GRW127" s="118"/>
      <c r="GRX127" s="118"/>
      <c r="GRY127" s="118"/>
      <c r="GRZ127" s="118"/>
      <c r="GSA127" s="118"/>
      <c r="GSB127" s="119"/>
      <c r="GSC127" s="117"/>
      <c r="GSD127" s="118"/>
      <c r="GSE127" s="118"/>
      <c r="GSF127" s="118"/>
      <c r="GSG127" s="118"/>
      <c r="GSH127" s="118"/>
      <c r="GSI127" s="118"/>
      <c r="GSJ127" s="118"/>
      <c r="GSK127" s="119"/>
      <c r="GSL127" s="117"/>
      <c r="GSM127" s="118"/>
      <c r="GSN127" s="118"/>
      <c r="GSO127" s="118"/>
      <c r="GSP127" s="118"/>
      <c r="GSQ127" s="118"/>
      <c r="GSR127" s="118"/>
      <c r="GSS127" s="118"/>
      <c r="GST127" s="119"/>
      <c r="GSU127" s="117"/>
      <c r="GSV127" s="118"/>
      <c r="GSW127" s="118"/>
      <c r="GSX127" s="118"/>
      <c r="GSY127" s="118"/>
      <c r="GSZ127" s="118"/>
      <c r="GTA127" s="118"/>
      <c r="GTB127" s="118"/>
      <c r="GTC127" s="119"/>
      <c r="GTD127" s="117"/>
      <c r="GTE127" s="118"/>
      <c r="GTF127" s="118"/>
      <c r="GTG127" s="118"/>
      <c r="GTH127" s="118"/>
      <c r="GTI127" s="118"/>
      <c r="GTJ127" s="118"/>
      <c r="GTK127" s="118"/>
      <c r="GTL127" s="119"/>
      <c r="GTM127" s="117"/>
      <c r="GTN127" s="118"/>
      <c r="GTO127" s="118"/>
      <c r="GTP127" s="118"/>
      <c r="GTQ127" s="118"/>
      <c r="GTR127" s="118"/>
      <c r="GTS127" s="118"/>
      <c r="GTT127" s="118"/>
      <c r="GTU127" s="119"/>
      <c r="GTV127" s="117"/>
      <c r="GTW127" s="118"/>
      <c r="GTX127" s="118"/>
      <c r="GTY127" s="118"/>
      <c r="GTZ127" s="118"/>
      <c r="GUA127" s="118"/>
      <c r="GUB127" s="118"/>
      <c r="GUC127" s="118"/>
      <c r="GUD127" s="119"/>
      <c r="GUE127" s="117"/>
      <c r="GUF127" s="118"/>
      <c r="GUG127" s="118"/>
      <c r="GUH127" s="118"/>
      <c r="GUI127" s="118"/>
      <c r="GUJ127" s="118"/>
      <c r="GUK127" s="118"/>
      <c r="GUL127" s="118"/>
      <c r="GUM127" s="119"/>
      <c r="GUN127" s="117"/>
      <c r="GUO127" s="118"/>
      <c r="GUP127" s="118"/>
      <c r="GUQ127" s="118"/>
      <c r="GUR127" s="118"/>
      <c r="GUS127" s="118"/>
      <c r="GUT127" s="118"/>
      <c r="GUU127" s="118"/>
      <c r="GUV127" s="119"/>
      <c r="GUW127" s="117"/>
      <c r="GUX127" s="118"/>
      <c r="GUY127" s="118"/>
      <c r="GUZ127" s="118"/>
      <c r="GVA127" s="118"/>
      <c r="GVB127" s="118"/>
      <c r="GVC127" s="118"/>
      <c r="GVD127" s="118"/>
      <c r="GVE127" s="119"/>
      <c r="GVF127" s="117"/>
      <c r="GVG127" s="118"/>
      <c r="GVH127" s="118"/>
      <c r="GVI127" s="118"/>
      <c r="GVJ127" s="118"/>
      <c r="GVK127" s="118"/>
      <c r="GVL127" s="118"/>
      <c r="GVM127" s="118"/>
      <c r="GVN127" s="119"/>
      <c r="GVO127" s="117"/>
      <c r="GVP127" s="118"/>
      <c r="GVQ127" s="118"/>
      <c r="GVR127" s="118"/>
      <c r="GVS127" s="118"/>
      <c r="GVT127" s="118"/>
      <c r="GVU127" s="118"/>
      <c r="GVV127" s="118"/>
      <c r="GVW127" s="119"/>
      <c r="GVX127" s="117"/>
      <c r="GVY127" s="118"/>
      <c r="GVZ127" s="118"/>
      <c r="GWA127" s="118"/>
      <c r="GWB127" s="118"/>
      <c r="GWC127" s="118"/>
      <c r="GWD127" s="118"/>
      <c r="GWE127" s="118"/>
      <c r="GWF127" s="119"/>
      <c r="GWG127" s="117"/>
      <c r="GWH127" s="118"/>
      <c r="GWI127" s="118"/>
      <c r="GWJ127" s="118"/>
      <c r="GWK127" s="118"/>
      <c r="GWL127" s="118"/>
      <c r="GWM127" s="118"/>
      <c r="GWN127" s="118"/>
      <c r="GWO127" s="119"/>
      <c r="GWP127" s="117"/>
      <c r="GWQ127" s="118"/>
      <c r="GWR127" s="118"/>
      <c r="GWS127" s="118"/>
      <c r="GWT127" s="118"/>
      <c r="GWU127" s="118"/>
      <c r="GWV127" s="118"/>
      <c r="GWW127" s="118"/>
      <c r="GWX127" s="119"/>
      <c r="GWY127" s="117"/>
      <c r="GWZ127" s="118"/>
      <c r="GXA127" s="118"/>
      <c r="GXB127" s="118"/>
      <c r="GXC127" s="118"/>
      <c r="GXD127" s="118"/>
      <c r="GXE127" s="118"/>
      <c r="GXF127" s="118"/>
      <c r="GXG127" s="119"/>
      <c r="GXH127" s="117"/>
      <c r="GXI127" s="118"/>
      <c r="GXJ127" s="118"/>
      <c r="GXK127" s="118"/>
      <c r="GXL127" s="118"/>
      <c r="GXM127" s="118"/>
      <c r="GXN127" s="118"/>
      <c r="GXO127" s="118"/>
      <c r="GXP127" s="119"/>
      <c r="GXQ127" s="117"/>
      <c r="GXR127" s="118"/>
      <c r="GXS127" s="118"/>
      <c r="GXT127" s="118"/>
      <c r="GXU127" s="118"/>
      <c r="GXV127" s="118"/>
      <c r="GXW127" s="118"/>
      <c r="GXX127" s="118"/>
      <c r="GXY127" s="119"/>
      <c r="GXZ127" s="117"/>
      <c r="GYA127" s="118"/>
      <c r="GYB127" s="118"/>
      <c r="GYC127" s="118"/>
      <c r="GYD127" s="118"/>
      <c r="GYE127" s="118"/>
      <c r="GYF127" s="118"/>
      <c r="GYG127" s="118"/>
      <c r="GYH127" s="119"/>
      <c r="GYI127" s="117"/>
      <c r="GYJ127" s="118"/>
      <c r="GYK127" s="118"/>
      <c r="GYL127" s="118"/>
      <c r="GYM127" s="118"/>
      <c r="GYN127" s="118"/>
      <c r="GYO127" s="118"/>
      <c r="GYP127" s="118"/>
      <c r="GYQ127" s="119"/>
      <c r="GYR127" s="117"/>
      <c r="GYS127" s="118"/>
      <c r="GYT127" s="118"/>
      <c r="GYU127" s="118"/>
      <c r="GYV127" s="118"/>
      <c r="GYW127" s="118"/>
      <c r="GYX127" s="118"/>
      <c r="GYY127" s="118"/>
      <c r="GYZ127" s="119"/>
      <c r="GZA127" s="117"/>
      <c r="GZB127" s="118"/>
      <c r="GZC127" s="118"/>
      <c r="GZD127" s="118"/>
      <c r="GZE127" s="118"/>
      <c r="GZF127" s="118"/>
      <c r="GZG127" s="118"/>
      <c r="GZH127" s="118"/>
      <c r="GZI127" s="119"/>
      <c r="GZJ127" s="117"/>
      <c r="GZK127" s="118"/>
      <c r="GZL127" s="118"/>
      <c r="GZM127" s="118"/>
      <c r="GZN127" s="118"/>
      <c r="GZO127" s="118"/>
      <c r="GZP127" s="118"/>
      <c r="GZQ127" s="118"/>
      <c r="GZR127" s="119"/>
      <c r="GZS127" s="117"/>
      <c r="GZT127" s="118"/>
      <c r="GZU127" s="118"/>
      <c r="GZV127" s="118"/>
      <c r="GZW127" s="118"/>
      <c r="GZX127" s="118"/>
      <c r="GZY127" s="118"/>
      <c r="GZZ127" s="118"/>
      <c r="HAA127" s="119"/>
      <c r="HAB127" s="117"/>
      <c r="HAC127" s="118"/>
      <c r="HAD127" s="118"/>
      <c r="HAE127" s="118"/>
      <c r="HAF127" s="118"/>
      <c r="HAG127" s="118"/>
      <c r="HAH127" s="118"/>
      <c r="HAI127" s="118"/>
      <c r="HAJ127" s="119"/>
      <c r="HAK127" s="117"/>
      <c r="HAL127" s="118"/>
      <c r="HAM127" s="118"/>
      <c r="HAN127" s="118"/>
      <c r="HAO127" s="118"/>
      <c r="HAP127" s="118"/>
      <c r="HAQ127" s="118"/>
      <c r="HAR127" s="118"/>
      <c r="HAS127" s="119"/>
      <c r="HAT127" s="117"/>
      <c r="HAU127" s="118"/>
      <c r="HAV127" s="118"/>
      <c r="HAW127" s="118"/>
      <c r="HAX127" s="118"/>
      <c r="HAY127" s="118"/>
      <c r="HAZ127" s="118"/>
      <c r="HBA127" s="118"/>
      <c r="HBB127" s="119"/>
      <c r="HBC127" s="117"/>
      <c r="HBD127" s="118"/>
      <c r="HBE127" s="118"/>
      <c r="HBF127" s="118"/>
      <c r="HBG127" s="118"/>
      <c r="HBH127" s="118"/>
      <c r="HBI127" s="118"/>
      <c r="HBJ127" s="118"/>
      <c r="HBK127" s="119"/>
      <c r="HBL127" s="117"/>
      <c r="HBM127" s="118"/>
      <c r="HBN127" s="118"/>
      <c r="HBO127" s="118"/>
      <c r="HBP127" s="118"/>
      <c r="HBQ127" s="118"/>
      <c r="HBR127" s="118"/>
      <c r="HBS127" s="118"/>
      <c r="HBT127" s="119"/>
      <c r="HBU127" s="117"/>
      <c r="HBV127" s="118"/>
      <c r="HBW127" s="118"/>
      <c r="HBX127" s="118"/>
      <c r="HBY127" s="118"/>
      <c r="HBZ127" s="118"/>
      <c r="HCA127" s="118"/>
      <c r="HCB127" s="118"/>
      <c r="HCC127" s="119"/>
      <c r="HCD127" s="117"/>
      <c r="HCE127" s="118"/>
      <c r="HCF127" s="118"/>
      <c r="HCG127" s="118"/>
      <c r="HCH127" s="118"/>
      <c r="HCI127" s="118"/>
      <c r="HCJ127" s="118"/>
      <c r="HCK127" s="118"/>
      <c r="HCL127" s="119"/>
      <c r="HCM127" s="117"/>
      <c r="HCN127" s="118"/>
      <c r="HCO127" s="118"/>
      <c r="HCP127" s="118"/>
      <c r="HCQ127" s="118"/>
      <c r="HCR127" s="118"/>
      <c r="HCS127" s="118"/>
      <c r="HCT127" s="118"/>
      <c r="HCU127" s="119"/>
      <c r="HCV127" s="117"/>
      <c r="HCW127" s="118"/>
      <c r="HCX127" s="118"/>
      <c r="HCY127" s="118"/>
      <c r="HCZ127" s="118"/>
      <c r="HDA127" s="118"/>
      <c r="HDB127" s="118"/>
      <c r="HDC127" s="118"/>
      <c r="HDD127" s="119"/>
      <c r="HDE127" s="117"/>
      <c r="HDF127" s="118"/>
      <c r="HDG127" s="118"/>
      <c r="HDH127" s="118"/>
      <c r="HDI127" s="118"/>
      <c r="HDJ127" s="118"/>
      <c r="HDK127" s="118"/>
      <c r="HDL127" s="118"/>
      <c r="HDM127" s="119"/>
      <c r="HDN127" s="117"/>
      <c r="HDO127" s="118"/>
      <c r="HDP127" s="118"/>
      <c r="HDQ127" s="118"/>
      <c r="HDR127" s="118"/>
      <c r="HDS127" s="118"/>
      <c r="HDT127" s="118"/>
      <c r="HDU127" s="118"/>
      <c r="HDV127" s="119"/>
      <c r="HDW127" s="117"/>
      <c r="HDX127" s="118"/>
      <c r="HDY127" s="118"/>
      <c r="HDZ127" s="118"/>
      <c r="HEA127" s="118"/>
      <c r="HEB127" s="118"/>
      <c r="HEC127" s="118"/>
      <c r="HED127" s="118"/>
      <c r="HEE127" s="119"/>
      <c r="HEF127" s="117"/>
      <c r="HEG127" s="118"/>
      <c r="HEH127" s="118"/>
      <c r="HEI127" s="118"/>
      <c r="HEJ127" s="118"/>
      <c r="HEK127" s="118"/>
      <c r="HEL127" s="118"/>
      <c r="HEM127" s="118"/>
      <c r="HEN127" s="119"/>
      <c r="HEO127" s="117"/>
      <c r="HEP127" s="118"/>
      <c r="HEQ127" s="118"/>
      <c r="HER127" s="118"/>
      <c r="HES127" s="118"/>
      <c r="HET127" s="118"/>
      <c r="HEU127" s="118"/>
      <c r="HEV127" s="118"/>
      <c r="HEW127" s="119"/>
      <c r="HEX127" s="117"/>
      <c r="HEY127" s="118"/>
      <c r="HEZ127" s="118"/>
      <c r="HFA127" s="118"/>
      <c r="HFB127" s="118"/>
      <c r="HFC127" s="118"/>
      <c r="HFD127" s="118"/>
      <c r="HFE127" s="118"/>
      <c r="HFF127" s="119"/>
      <c r="HFG127" s="117"/>
      <c r="HFH127" s="118"/>
      <c r="HFI127" s="118"/>
      <c r="HFJ127" s="118"/>
      <c r="HFK127" s="118"/>
      <c r="HFL127" s="118"/>
      <c r="HFM127" s="118"/>
      <c r="HFN127" s="118"/>
      <c r="HFO127" s="119"/>
      <c r="HFP127" s="117"/>
      <c r="HFQ127" s="118"/>
      <c r="HFR127" s="118"/>
      <c r="HFS127" s="118"/>
      <c r="HFT127" s="118"/>
      <c r="HFU127" s="118"/>
      <c r="HFV127" s="118"/>
      <c r="HFW127" s="118"/>
      <c r="HFX127" s="119"/>
      <c r="HFY127" s="117"/>
      <c r="HFZ127" s="118"/>
      <c r="HGA127" s="118"/>
      <c r="HGB127" s="118"/>
      <c r="HGC127" s="118"/>
      <c r="HGD127" s="118"/>
      <c r="HGE127" s="118"/>
      <c r="HGF127" s="118"/>
      <c r="HGG127" s="119"/>
      <c r="HGH127" s="117"/>
      <c r="HGI127" s="118"/>
      <c r="HGJ127" s="118"/>
      <c r="HGK127" s="118"/>
      <c r="HGL127" s="118"/>
      <c r="HGM127" s="118"/>
      <c r="HGN127" s="118"/>
      <c r="HGO127" s="118"/>
      <c r="HGP127" s="119"/>
      <c r="HGQ127" s="117"/>
      <c r="HGR127" s="118"/>
      <c r="HGS127" s="118"/>
      <c r="HGT127" s="118"/>
      <c r="HGU127" s="118"/>
      <c r="HGV127" s="118"/>
      <c r="HGW127" s="118"/>
      <c r="HGX127" s="118"/>
      <c r="HGY127" s="119"/>
      <c r="HGZ127" s="117"/>
      <c r="HHA127" s="118"/>
      <c r="HHB127" s="118"/>
      <c r="HHC127" s="118"/>
      <c r="HHD127" s="118"/>
      <c r="HHE127" s="118"/>
      <c r="HHF127" s="118"/>
      <c r="HHG127" s="118"/>
      <c r="HHH127" s="119"/>
      <c r="HHI127" s="117"/>
      <c r="HHJ127" s="118"/>
      <c r="HHK127" s="118"/>
      <c r="HHL127" s="118"/>
      <c r="HHM127" s="118"/>
      <c r="HHN127" s="118"/>
      <c r="HHO127" s="118"/>
      <c r="HHP127" s="118"/>
      <c r="HHQ127" s="119"/>
      <c r="HHR127" s="117"/>
      <c r="HHS127" s="118"/>
      <c r="HHT127" s="118"/>
      <c r="HHU127" s="118"/>
      <c r="HHV127" s="118"/>
      <c r="HHW127" s="118"/>
      <c r="HHX127" s="118"/>
      <c r="HHY127" s="118"/>
      <c r="HHZ127" s="119"/>
      <c r="HIA127" s="117"/>
      <c r="HIB127" s="118"/>
      <c r="HIC127" s="118"/>
      <c r="HID127" s="118"/>
      <c r="HIE127" s="118"/>
      <c r="HIF127" s="118"/>
      <c r="HIG127" s="118"/>
      <c r="HIH127" s="118"/>
      <c r="HII127" s="119"/>
      <c r="HIJ127" s="117"/>
      <c r="HIK127" s="118"/>
      <c r="HIL127" s="118"/>
      <c r="HIM127" s="118"/>
      <c r="HIN127" s="118"/>
      <c r="HIO127" s="118"/>
      <c r="HIP127" s="118"/>
      <c r="HIQ127" s="118"/>
      <c r="HIR127" s="119"/>
      <c r="HIS127" s="117"/>
      <c r="HIT127" s="118"/>
      <c r="HIU127" s="118"/>
      <c r="HIV127" s="118"/>
      <c r="HIW127" s="118"/>
      <c r="HIX127" s="118"/>
      <c r="HIY127" s="118"/>
      <c r="HIZ127" s="118"/>
      <c r="HJA127" s="119"/>
      <c r="HJB127" s="117"/>
      <c r="HJC127" s="118"/>
      <c r="HJD127" s="118"/>
      <c r="HJE127" s="118"/>
      <c r="HJF127" s="118"/>
      <c r="HJG127" s="118"/>
      <c r="HJH127" s="118"/>
      <c r="HJI127" s="118"/>
      <c r="HJJ127" s="119"/>
      <c r="HJK127" s="117"/>
      <c r="HJL127" s="118"/>
      <c r="HJM127" s="118"/>
      <c r="HJN127" s="118"/>
      <c r="HJO127" s="118"/>
      <c r="HJP127" s="118"/>
      <c r="HJQ127" s="118"/>
      <c r="HJR127" s="118"/>
      <c r="HJS127" s="119"/>
      <c r="HJT127" s="117"/>
      <c r="HJU127" s="118"/>
      <c r="HJV127" s="118"/>
      <c r="HJW127" s="118"/>
      <c r="HJX127" s="118"/>
      <c r="HJY127" s="118"/>
      <c r="HJZ127" s="118"/>
      <c r="HKA127" s="118"/>
      <c r="HKB127" s="119"/>
      <c r="HKC127" s="117"/>
      <c r="HKD127" s="118"/>
      <c r="HKE127" s="118"/>
      <c r="HKF127" s="118"/>
      <c r="HKG127" s="118"/>
      <c r="HKH127" s="118"/>
      <c r="HKI127" s="118"/>
      <c r="HKJ127" s="118"/>
      <c r="HKK127" s="119"/>
      <c r="HKL127" s="117"/>
      <c r="HKM127" s="118"/>
      <c r="HKN127" s="118"/>
      <c r="HKO127" s="118"/>
      <c r="HKP127" s="118"/>
      <c r="HKQ127" s="118"/>
      <c r="HKR127" s="118"/>
      <c r="HKS127" s="118"/>
      <c r="HKT127" s="119"/>
      <c r="HKU127" s="117"/>
      <c r="HKV127" s="118"/>
      <c r="HKW127" s="118"/>
      <c r="HKX127" s="118"/>
      <c r="HKY127" s="118"/>
      <c r="HKZ127" s="118"/>
      <c r="HLA127" s="118"/>
      <c r="HLB127" s="118"/>
      <c r="HLC127" s="119"/>
      <c r="HLD127" s="117"/>
      <c r="HLE127" s="118"/>
      <c r="HLF127" s="118"/>
      <c r="HLG127" s="118"/>
      <c r="HLH127" s="118"/>
      <c r="HLI127" s="118"/>
      <c r="HLJ127" s="118"/>
      <c r="HLK127" s="118"/>
      <c r="HLL127" s="119"/>
      <c r="HLM127" s="117"/>
      <c r="HLN127" s="118"/>
      <c r="HLO127" s="118"/>
      <c r="HLP127" s="118"/>
      <c r="HLQ127" s="118"/>
      <c r="HLR127" s="118"/>
      <c r="HLS127" s="118"/>
      <c r="HLT127" s="118"/>
      <c r="HLU127" s="119"/>
      <c r="HLV127" s="117"/>
      <c r="HLW127" s="118"/>
      <c r="HLX127" s="118"/>
      <c r="HLY127" s="118"/>
      <c r="HLZ127" s="118"/>
      <c r="HMA127" s="118"/>
      <c r="HMB127" s="118"/>
      <c r="HMC127" s="118"/>
      <c r="HMD127" s="119"/>
      <c r="HME127" s="117"/>
      <c r="HMF127" s="118"/>
      <c r="HMG127" s="118"/>
      <c r="HMH127" s="118"/>
      <c r="HMI127" s="118"/>
      <c r="HMJ127" s="118"/>
      <c r="HMK127" s="118"/>
      <c r="HML127" s="118"/>
      <c r="HMM127" s="119"/>
      <c r="HMN127" s="117"/>
      <c r="HMO127" s="118"/>
      <c r="HMP127" s="118"/>
      <c r="HMQ127" s="118"/>
      <c r="HMR127" s="118"/>
      <c r="HMS127" s="118"/>
      <c r="HMT127" s="118"/>
      <c r="HMU127" s="118"/>
      <c r="HMV127" s="119"/>
      <c r="HMW127" s="117"/>
      <c r="HMX127" s="118"/>
      <c r="HMY127" s="118"/>
      <c r="HMZ127" s="118"/>
      <c r="HNA127" s="118"/>
      <c r="HNB127" s="118"/>
      <c r="HNC127" s="118"/>
      <c r="HND127" s="118"/>
      <c r="HNE127" s="119"/>
      <c r="HNF127" s="117"/>
      <c r="HNG127" s="118"/>
      <c r="HNH127" s="118"/>
      <c r="HNI127" s="118"/>
      <c r="HNJ127" s="118"/>
      <c r="HNK127" s="118"/>
      <c r="HNL127" s="118"/>
      <c r="HNM127" s="118"/>
      <c r="HNN127" s="119"/>
      <c r="HNO127" s="117"/>
      <c r="HNP127" s="118"/>
      <c r="HNQ127" s="118"/>
      <c r="HNR127" s="118"/>
      <c r="HNS127" s="118"/>
      <c r="HNT127" s="118"/>
      <c r="HNU127" s="118"/>
      <c r="HNV127" s="118"/>
      <c r="HNW127" s="119"/>
      <c r="HNX127" s="117"/>
      <c r="HNY127" s="118"/>
      <c r="HNZ127" s="118"/>
      <c r="HOA127" s="118"/>
      <c r="HOB127" s="118"/>
      <c r="HOC127" s="118"/>
      <c r="HOD127" s="118"/>
      <c r="HOE127" s="118"/>
      <c r="HOF127" s="119"/>
      <c r="HOG127" s="117"/>
      <c r="HOH127" s="118"/>
      <c r="HOI127" s="118"/>
      <c r="HOJ127" s="118"/>
      <c r="HOK127" s="118"/>
      <c r="HOL127" s="118"/>
      <c r="HOM127" s="118"/>
      <c r="HON127" s="118"/>
      <c r="HOO127" s="119"/>
      <c r="HOP127" s="117"/>
      <c r="HOQ127" s="118"/>
      <c r="HOR127" s="118"/>
      <c r="HOS127" s="118"/>
      <c r="HOT127" s="118"/>
      <c r="HOU127" s="118"/>
      <c r="HOV127" s="118"/>
      <c r="HOW127" s="118"/>
      <c r="HOX127" s="119"/>
      <c r="HOY127" s="117"/>
      <c r="HOZ127" s="118"/>
      <c r="HPA127" s="118"/>
      <c r="HPB127" s="118"/>
      <c r="HPC127" s="118"/>
      <c r="HPD127" s="118"/>
      <c r="HPE127" s="118"/>
      <c r="HPF127" s="118"/>
      <c r="HPG127" s="119"/>
      <c r="HPH127" s="117"/>
      <c r="HPI127" s="118"/>
      <c r="HPJ127" s="118"/>
      <c r="HPK127" s="118"/>
      <c r="HPL127" s="118"/>
      <c r="HPM127" s="118"/>
      <c r="HPN127" s="118"/>
      <c r="HPO127" s="118"/>
      <c r="HPP127" s="119"/>
      <c r="HPQ127" s="117"/>
      <c r="HPR127" s="118"/>
      <c r="HPS127" s="118"/>
      <c r="HPT127" s="118"/>
      <c r="HPU127" s="118"/>
      <c r="HPV127" s="118"/>
      <c r="HPW127" s="118"/>
      <c r="HPX127" s="118"/>
      <c r="HPY127" s="119"/>
      <c r="HPZ127" s="117"/>
      <c r="HQA127" s="118"/>
      <c r="HQB127" s="118"/>
      <c r="HQC127" s="118"/>
      <c r="HQD127" s="118"/>
      <c r="HQE127" s="118"/>
      <c r="HQF127" s="118"/>
      <c r="HQG127" s="118"/>
      <c r="HQH127" s="119"/>
      <c r="HQI127" s="117"/>
      <c r="HQJ127" s="118"/>
      <c r="HQK127" s="118"/>
      <c r="HQL127" s="118"/>
      <c r="HQM127" s="118"/>
      <c r="HQN127" s="118"/>
      <c r="HQO127" s="118"/>
      <c r="HQP127" s="118"/>
      <c r="HQQ127" s="119"/>
      <c r="HQR127" s="117"/>
      <c r="HQS127" s="118"/>
      <c r="HQT127" s="118"/>
      <c r="HQU127" s="118"/>
      <c r="HQV127" s="118"/>
      <c r="HQW127" s="118"/>
      <c r="HQX127" s="118"/>
      <c r="HQY127" s="118"/>
      <c r="HQZ127" s="119"/>
      <c r="HRA127" s="117"/>
      <c r="HRB127" s="118"/>
      <c r="HRC127" s="118"/>
      <c r="HRD127" s="118"/>
      <c r="HRE127" s="118"/>
      <c r="HRF127" s="118"/>
      <c r="HRG127" s="118"/>
      <c r="HRH127" s="118"/>
      <c r="HRI127" s="119"/>
      <c r="HRJ127" s="117"/>
      <c r="HRK127" s="118"/>
      <c r="HRL127" s="118"/>
      <c r="HRM127" s="118"/>
      <c r="HRN127" s="118"/>
      <c r="HRO127" s="118"/>
      <c r="HRP127" s="118"/>
      <c r="HRQ127" s="118"/>
      <c r="HRR127" s="119"/>
      <c r="HRS127" s="117"/>
      <c r="HRT127" s="118"/>
      <c r="HRU127" s="118"/>
      <c r="HRV127" s="118"/>
      <c r="HRW127" s="118"/>
      <c r="HRX127" s="118"/>
      <c r="HRY127" s="118"/>
      <c r="HRZ127" s="118"/>
      <c r="HSA127" s="119"/>
      <c r="HSB127" s="117"/>
      <c r="HSC127" s="118"/>
      <c r="HSD127" s="118"/>
      <c r="HSE127" s="118"/>
      <c r="HSF127" s="118"/>
      <c r="HSG127" s="118"/>
      <c r="HSH127" s="118"/>
      <c r="HSI127" s="118"/>
      <c r="HSJ127" s="119"/>
      <c r="HSK127" s="117"/>
      <c r="HSL127" s="118"/>
      <c r="HSM127" s="118"/>
      <c r="HSN127" s="118"/>
      <c r="HSO127" s="118"/>
      <c r="HSP127" s="118"/>
      <c r="HSQ127" s="118"/>
      <c r="HSR127" s="118"/>
      <c r="HSS127" s="119"/>
      <c r="HST127" s="117"/>
      <c r="HSU127" s="118"/>
      <c r="HSV127" s="118"/>
      <c r="HSW127" s="118"/>
      <c r="HSX127" s="118"/>
      <c r="HSY127" s="118"/>
      <c r="HSZ127" s="118"/>
      <c r="HTA127" s="118"/>
      <c r="HTB127" s="119"/>
      <c r="HTC127" s="117"/>
      <c r="HTD127" s="118"/>
      <c r="HTE127" s="118"/>
      <c r="HTF127" s="118"/>
      <c r="HTG127" s="118"/>
      <c r="HTH127" s="118"/>
      <c r="HTI127" s="118"/>
      <c r="HTJ127" s="118"/>
      <c r="HTK127" s="119"/>
      <c r="HTL127" s="117"/>
      <c r="HTM127" s="118"/>
      <c r="HTN127" s="118"/>
      <c r="HTO127" s="118"/>
      <c r="HTP127" s="118"/>
      <c r="HTQ127" s="118"/>
      <c r="HTR127" s="118"/>
      <c r="HTS127" s="118"/>
      <c r="HTT127" s="119"/>
      <c r="HTU127" s="117"/>
      <c r="HTV127" s="118"/>
      <c r="HTW127" s="118"/>
      <c r="HTX127" s="118"/>
      <c r="HTY127" s="118"/>
      <c r="HTZ127" s="118"/>
      <c r="HUA127" s="118"/>
      <c r="HUB127" s="118"/>
      <c r="HUC127" s="119"/>
      <c r="HUD127" s="117"/>
      <c r="HUE127" s="118"/>
      <c r="HUF127" s="118"/>
      <c r="HUG127" s="118"/>
      <c r="HUH127" s="118"/>
      <c r="HUI127" s="118"/>
      <c r="HUJ127" s="118"/>
      <c r="HUK127" s="118"/>
      <c r="HUL127" s="119"/>
      <c r="HUM127" s="117"/>
      <c r="HUN127" s="118"/>
      <c r="HUO127" s="118"/>
      <c r="HUP127" s="118"/>
      <c r="HUQ127" s="118"/>
      <c r="HUR127" s="118"/>
      <c r="HUS127" s="118"/>
      <c r="HUT127" s="118"/>
      <c r="HUU127" s="119"/>
      <c r="HUV127" s="117"/>
      <c r="HUW127" s="118"/>
      <c r="HUX127" s="118"/>
      <c r="HUY127" s="118"/>
      <c r="HUZ127" s="118"/>
      <c r="HVA127" s="118"/>
      <c r="HVB127" s="118"/>
      <c r="HVC127" s="118"/>
      <c r="HVD127" s="119"/>
      <c r="HVE127" s="117"/>
      <c r="HVF127" s="118"/>
      <c r="HVG127" s="118"/>
      <c r="HVH127" s="118"/>
      <c r="HVI127" s="118"/>
      <c r="HVJ127" s="118"/>
      <c r="HVK127" s="118"/>
      <c r="HVL127" s="118"/>
      <c r="HVM127" s="119"/>
      <c r="HVN127" s="117"/>
      <c r="HVO127" s="118"/>
      <c r="HVP127" s="118"/>
      <c r="HVQ127" s="118"/>
      <c r="HVR127" s="118"/>
      <c r="HVS127" s="118"/>
      <c r="HVT127" s="118"/>
      <c r="HVU127" s="118"/>
      <c r="HVV127" s="119"/>
      <c r="HVW127" s="117"/>
      <c r="HVX127" s="118"/>
      <c r="HVY127" s="118"/>
      <c r="HVZ127" s="118"/>
      <c r="HWA127" s="118"/>
      <c r="HWB127" s="118"/>
      <c r="HWC127" s="118"/>
      <c r="HWD127" s="118"/>
      <c r="HWE127" s="119"/>
      <c r="HWF127" s="117"/>
      <c r="HWG127" s="118"/>
      <c r="HWH127" s="118"/>
      <c r="HWI127" s="118"/>
      <c r="HWJ127" s="118"/>
      <c r="HWK127" s="118"/>
      <c r="HWL127" s="118"/>
      <c r="HWM127" s="118"/>
      <c r="HWN127" s="119"/>
      <c r="HWO127" s="117"/>
      <c r="HWP127" s="118"/>
      <c r="HWQ127" s="118"/>
      <c r="HWR127" s="118"/>
      <c r="HWS127" s="118"/>
      <c r="HWT127" s="118"/>
      <c r="HWU127" s="118"/>
      <c r="HWV127" s="118"/>
      <c r="HWW127" s="119"/>
      <c r="HWX127" s="117"/>
      <c r="HWY127" s="118"/>
      <c r="HWZ127" s="118"/>
      <c r="HXA127" s="118"/>
      <c r="HXB127" s="118"/>
      <c r="HXC127" s="118"/>
      <c r="HXD127" s="118"/>
      <c r="HXE127" s="118"/>
      <c r="HXF127" s="119"/>
      <c r="HXG127" s="117"/>
      <c r="HXH127" s="118"/>
      <c r="HXI127" s="118"/>
      <c r="HXJ127" s="118"/>
      <c r="HXK127" s="118"/>
      <c r="HXL127" s="118"/>
      <c r="HXM127" s="118"/>
      <c r="HXN127" s="118"/>
      <c r="HXO127" s="119"/>
      <c r="HXP127" s="117"/>
      <c r="HXQ127" s="118"/>
      <c r="HXR127" s="118"/>
      <c r="HXS127" s="118"/>
      <c r="HXT127" s="118"/>
      <c r="HXU127" s="118"/>
      <c r="HXV127" s="118"/>
      <c r="HXW127" s="118"/>
      <c r="HXX127" s="119"/>
      <c r="HXY127" s="117"/>
      <c r="HXZ127" s="118"/>
      <c r="HYA127" s="118"/>
      <c r="HYB127" s="118"/>
      <c r="HYC127" s="118"/>
      <c r="HYD127" s="118"/>
      <c r="HYE127" s="118"/>
      <c r="HYF127" s="118"/>
      <c r="HYG127" s="119"/>
      <c r="HYH127" s="117"/>
      <c r="HYI127" s="118"/>
      <c r="HYJ127" s="118"/>
      <c r="HYK127" s="118"/>
      <c r="HYL127" s="118"/>
      <c r="HYM127" s="118"/>
      <c r="HYN127" s="118"/>
      <c r="HYO127" s="118"/>
      <c r="HYP127" s="119"/>
      <c r="HYQ127" s="117"/>
      <c r="HYR127" s="118"/>
      <c r="HYS127" s="118"/>
      <c r="HYT127" s="118"/>
      <c r="HYU127" s="118"/>
      <c r="HYV127" s="118"/>
      <c r="HYW127" s="118"/>
      <c r="HYX127" s="118"/>
      <c r="HYY127" s="119"/>
      <c r="HYZ127" s="117"/>
      <c r="HZA127" s="118"/>
      <c r="HZB127" s="118"/>
      <c r="HZC127" s="118"/>
      <c r="HZD127" s="118"/>
      <c r="HZE127" s="118"/>
      <c r="HZF127" s="118"/>
      <c r="HZG127" s="118"/>
      <c r="HZH127" s="119"/>
      <c r="HZI127" s="117"/>
      <c r="HZJ127" s="118"/>
      <c r="HZK127" s="118"/>
      <c r="HZL127" s="118"/>
      <c r="HZM127" s="118"/>
      <c r="HZN127" s="118"/>
      <c r="HZO127" s="118"/>
      <c r="HZP127" s="118"/>
      <c r="HZQ127" s="119"/>
      <c r="HZR127" s="117"/>
      <c r="HZS127" s="118"/>
      <c r="HZT127" s="118"/>
      <c r="HZU127" s="118"/>
      <c r="HZV127" s="118"/>
      <c r="HZW127" s="118"/>
      <c r="HZX127" s="118"/>
      <c r="HZY127" s="118"/>
      <c r="HZZ127" s="119"/>
      <c r="IAA127" s="117"/>
      <c r="IAB127" s="118"/>
      <c r="IAC127" s="118"/>
      <c r="IAD127" s="118"/>
      <c r="IAE127" s="118"/>
      <c r="IAF127" s="118"/>
      <c r="IAG127" s="118"/>
      <c r="IAH127" s="118"/>
      <c r="IAI127" s="119"/>
      <c r="IAJ127" s="117"/>
      <c r="IAK127" s="118"/>
      <c r="IAL127" s="118"/>
      <c r="IAM127" s="118"/>
      <c r="IAN127" s="118"/>
      <c r="IAO127" s="118"/>
      <c r="IAP127" s="118"/>
      <c r="IAQ127" s="118"/>
      <c r="IAR127" s="119"/>
      <c r="IAS127" s="117"/>
      <c r="IAT127" s="118"/>
      <c r="IAU127" s="118"/>
      <c r="IAV127" s="118"/>
      <c r="IAW127" s="118"/>
      <c r="IAX127" s="118"/>
      <c r="IAY127" s="118"/>
      <c r="IAZ127" s="118"/>
      <c r="IBA127" s="119"/>
      <c r="IBB127" s="117"/>
      <c r="IBC127" s="118"/>
      <c r="IBD127" s="118"/>
      <c r="IBE127" s="118"/>
      <c r="IBF127" s="118"/>
      <c r="IBG127" s="118"/>
      <c r="IBH127" s="118"/>
      <c r="IBI127" s="118"/>
      <c r="IBJ127" s="119"/>
      <c r="IBK127" s="117"/>
      <c r="IBL127" s="118"/>
      <c r="IBM127" s="118"/>
      <c r="IBN127" s="118"/>
      <c r="IBO127" s="118"/>
      <c r="IBP127" s="118"/>
      <c r="IBQ127" s="118"/>
      <c r="IBR127" s="118"/>
      <c r="IBS127" s="119"/>
      <c r="IBT127" s="117"/>
      <c r="IBU127" s="118"/>
      <c r="IBV127" s="118"/>
      <c r="IBW127" s="118"/>
      <c r="IBX127" s="118"/>
      <c r="IBY127" s="118"/>
      <c r="IBZ127" s="118"/>
      <c r="ICA127" s="118"/>
      <c r="ICB127" s="119"/>
      <c r="ICC127" s="117"/>
      <c r="ICD127" s="118"/>
      <c r="ICE127" s="118"/>
      <c r="ICF127" s="118"/>
      <c r="ICG127" s="118"/>
      <c r="ICH127" s="118"/>
      <c r="ICI127" s="118"/>
      <c r="ICJ127" s="118"/>
      <c r="ICK127" s="119"/>
      <c r="ICL127" s="117"/>
      <c r="ICM127" s="118"/>
      <c r="ICN127" s="118"/>
      <c r="ICO127" s="118"/>
      <c r="ICP127" s="118"/>
      <c r="ICQ127" s="118"/>
      <c r="ICR127" s="118"/>
      <c r="ICS127" s="118"/>
      <c r="ICT127" s="119"/>
      <c r="ICU127" s="117"/>
      <c r="ICV127" s="118"/>
      <c r="ICW127" s="118"/>
      <c r="ICX127" s="118"/>
      <c r="ICY127" s="118"/>
      <c r="ICZ127" s="118"/>
      <c r="IDA127" s="118"/>
      <c r="IDB127" s="118"/>
      <c r="IDC127" s="119"/>
      <c r="IDD127" s="117"/>
      <c r="IDE127" s="118"/>
      <c r="IDF127" s="118"/>
      <c r="IDG127" s="118"/>
      <c r="IDH127" s="118"/>
      <c r="IDI127" s="118"/>
      <c r="IDJ127" s="118"/>
      <c r="IDK127" s="118"/>
      <c r="IDL127" s="119"/>
      <c r="IDM127" s="117"/>
      <c r="IDN127" s="118"/>
      <c r="IDO127" s="118"/>
      <c r="IDP127" s="118"/>
      <c r="IDQ127" s="118"/>
      <c r="IDR127" s="118"/>
      <c r="IDS127" s="118"/>
      <c r="IDT127" s="118"/>
      <c r="IDU127" s="119"/>
      <c r="IDV127" s="117"/>
      <c r="IDW127" s="118"/>
      <c r="IDX127" s="118"/>
      <c r="IDY127" s="118"/>
      <c r="IDZ127" s="118"/>
      <c r="IEA127" s="118"/>
      <c r="IEB127" s="118"/>
      <c r="IEC127" s="118"/>
      <c r="IED127" s="119"/>
      <c r="IEE127" s="117"/>
      <c r="IEF127" s="118"/>
      <c r="IEG127" s="118"/>
      <c r="IEH127" s="118"/>
      <c r="IEI127" s="118"/>
      <c r="IEJ127" s="118"/>
      <c r="IEK127" s="118"/>
      <c r="IEL127" s="118"/>
      <c r="IEM127" s="119"/>
      <c r="IEN127" s="117"/>
      <c r="IEO127" s="118"/>
      <c r="IEP127" s="118"/>
      <c r="IEQ127" s="118"/>
      <c r="IER127" s="118"/>
      <c r="IES127" s="118"/>
      <c r="IET127" s="118"/>
      <c r="IEU127" s="118"/>
      <c r="IEV127" s="119"/>
      <c r="IEW127" s="117"/>
      <c r="IEX127" s="118"/>
      <c r="IEY127" s="118"/>
      <c r="IEZ127" s="118"/>
      <c r="IFA127" s="118"/>
      <c r="IFB127" s="118"/>
      <c r="IFC127" s="118"/>
      <c r="IFD127" s="118"/>
      <c r="IFE127" s="119"/>
      <c r="IFF127" s="117"/>
      <c r="IFG127" s="118"/>
      <c r="IFH127" s="118"/>
      <c r="IFI127" s="118"/>
      <c r="IFJ127" s="118"/>
      <c r="IFK127" s="118"/>
      <c r="IFL127" s="118"/>
      <c r="IFM127" s="118"/>
      <c r="IFN127" s="119"/>
      <c r="IFO127" s="117"/>
      <c r="IFP127" s="118"/>
      <c r="IFQ127" s="118"/>
      <c r="IFR127" s="118"/>
      <c r="IFS127" s="118"/>
      <c r="IFT127" s="118"/>
      <c r="IFU127" s="118"/>
      <c r="IFV127" s="118"/>
      <c r="IFW127" s="119"/>
      <c r="IFX127" s="117"/>
      <c r="IFY127" s="118"/>
      <c r="IFZ127" s="118"/>
      <c r="IGA127" s="118"/>
      <c r="IGB127" s="118"/>
      <c r="IGC127" s="118"/>
      <c r="IGD127" s="118"/>
      <c r="IGE127" s="118"/>
      <c r="IGF127" s="119"/>
      <c r="IGG127" s="117"/>
      <c r="IGH127" s="118"/>
      <c r="IGI127" s="118"/>
      <c r="IGJ127" s="118"/>
      <c r="IGK127" s="118"/>
      <c r="IGL127" s="118"/>
      <c r="IGM127" s="118"/>
      <c r="IGN127" s="118"/>
      <c r="IGO127" s="119"/>
      <c r="IGP127" s="117"/>
      <c r="IGQ127" s="118"/>
      <c r="IGR127" s="118"/>
      <c r="IGS127" s="118"/>
      <c r="IGT127" s="118"/>
      <c r="IGU127" s="118"/>
      <c r="IGV127" s="118"/>
      <c r="IGW127" s="118"/>
      <c r="IGX127" s="119"/>
      <c r="IGY127" s="117"/>
      <c r="IGZ127" s="118"/>
      <c r="IHA127" s="118"/>
      <c r="IHB127" s="118"/>
      <c r="IHC127" s="118"/>
      <c r="IHD127" s="118"/>
      <c r="IHE127" s="118"/>
      <c r="IHF127" s="118"/>
      <c r="IHG127" s="119"/>
      <c r="IHH127" s="117"/>
      <c r="IHI127" s="118"/>
      <c r="IHJ127" s="118"/>
      <c r="IHK127" s="118"/>
      <c r="IHL127" s="118"/>
      <c r="IHM127" s="118"/>
      <c r="IHN127" s="118"/>
      <c r="IHO127" s="118"/>
      <c r="IHP127" s="119"/>
      <c r="IHQ127" s="117"/>
      <c r="IHR127" s="118"/>
      <c r="IHS127" s="118"/>
      <c r="IHT127" s="118"/>
      <c r="IHU127" s="118"/>
      <c r="IHV127" s="118"/>
      <c r="IHW127" s="118"/>
      <c r="IHX127" s="118"/>
      <c r="IHY127" s="119"/>
      <c r="IHZ127" s="117"/>
      <c r="IIA127" s="118"/>
      <c r="IIB127" s="118"/>
      <c r="IIC127" s="118"/>
      <c r="IID127" s="118"/>
      <c r="IIE127" s="118"/>
      <c r="IIF127" s="118"/>
      <c r="IIG127" s="118"/>
      <c r="IIH127" s="119"/>
      <c r="III127" s="117"/>
      <c r="IIJ127" s="118"/>
      <c r="IIK127" s="118"/>
      <c r="IIL127" s="118"/>
      <c r="IIM127" s="118"/>
      <c r="IIN127" s="118"/>
      <c r="IIO127" s="118"/>
      <c r="IIP127" s="118"/>
      <c r="IIQ127" s="119"/>
      <c r="IIR127" s="117"/>
      <c r="IIS127" s="118"/>
      <c r="IIT127" s="118"/>
      <c r="IIU127" s="118"/>
      <c r="IIV127" s="118"/>
      <c r="IIW127" s="118"/>
      <c r="IIX127" s="118"/>
      <c r="IIY127" s="118"/>
      <c r="IIZ127" s="119"/>
      <c r="IJA127" s="117"/>
      <c r="IJB127" s="118"/>
      <c r="IJC127" s="118"/>
      <c r="IJD127" s="118"/>
      <c r="IJE127" s="118"/>
      <c r="IJF127" s="118"/>
      <c r="IJG127" s="118"/>
      <c r="IJH127" s="118"/>
      <c r="IJI127" s="119"/>
      <c r="IJJ127" s="117"/>
      <c r="IJK127" s="118"/>
      <c r="IJL127" s="118"/>
      <c r="IJM127" s="118"/>
      <c r="IJN127" s="118"/>
      <c r="IJO127" s="118"/>
      <c r="IJP127" s="118"/>
      <c r="IJQ127" s="118"/>
      <c r="IJR127" s="119"/>
      <c r="IJS127" s="117"/>
      <c r="IJT127" s="118"/>
      <c r="IJU127" s="118"/>
      <c r="IJV127" s="118"/>
      <c r="IJW127" s="118"/>
      <c r="IJX127" s="118"/>
      <c r="IJY127" s="118"/>
      <c r="IJZ127" s="118"/>
      <c r="IKA127" s="119"/>
      <c r="IKB127" s="117"/>
      <c r="IKC127" s="118"/>
      <c r="IKD127" s="118"/>
      <c r="IKE127" s="118"/>
      <c r="IKF127" s="118"/>
      <c r="IKG127" s="118"/>
      <c r="IKH127" s="118"/>
      <c r="IKI127" s="118"/>
      <c r="IKJ127" s="119"/>
      <c r="IKK127" s="117"/>
      <c r="IKL127" s="118"/>
      <c r="IKM127" s="118"/>
      <c r="IKN127" s="118"/>
      <c r="IKO127" s="118"/>
      <c r="IKP127" s="118"/>
      <c r="IKQ127" s="118"/>
      <c r="IKR127" s="118"/>
      <c r="IKS127" s="119"/>
      <c r="IKT127" s="117"/>
      <c r="IKU127" s="118"/>
      <c r="IKV127" s="118"/>
      <c r="IKW127" s="118"/>
      <c r="IKX127" s="118"/>
      <c r="IKY127" s="118"/>
      <c r="IKZ127" s="118"/>
      <c r="ILA127" s="118"/>
      <c r="ILB127" s="119"/>
      <c r="ILC127" s="117"/>
      <c r="ILD127" s="118"/>
      <c r="ILE127" s="118"/>
      <c r="ILF127" s="118"/>
      <c r="ILG127" s="118"/>
      <c r="ILH127" s="118"/>
      <c r="ILI127" s="118"/>
      <c r="ILJ127" s="118"/>
      <c r="ILK127" s="119"/>
      <c r="ILL127" s="117"/>
      <c r="ILM127" s="118"/>
      <c r="ILN127" s="118"/>
      <c r="ILO127" s="118"/>
      <c r="ILP127" s="118"/>
      <c r="ILQ127" s="118"/>
      <c r="ILR127" s="118"/>
      <c r="ILS127" s="118"/>
      <c r="ILT127" s="119"/>
      <c r="ILU127" s="117"/>
      <c r="ILV127" s="118"/>
      <c r="ILW127" s="118"/>
      <c r="ILX127" s="118"/>
      <c r="ILY127" s="118"/>
      <c r="ILZ127" s="118"/>
      <c r="IMA127" s="118"/>
      <c r="IMB127" s="118"/>
      <c r="IMC127" s="119"/>
      <c r="IMD127" s="117"/>
      <c r="IME127" s="118"/>
      <c r="IMF127" s="118"/>
      <c r="IMG127" s="118"/>
      <c r="IMH127" s="118"/>
      <c r="IMI127" s="118"/>
      <c r="IMJ127" s="118"/>
      <c r="IMK127" s="118"/>
      <c r="IML127" s="119"/>
      <c r="IMM127" s="117"/>
      <c r="IMN127" s="118"/>
      <c r="IMO127" s="118"/>
      <c r="IMP127" s="118"/>
      <c r="IMQ127" s="118"/>
      <c r="IMR127" s="118"/>
      <c r="IMS127" s="118"/>
      <c r="IMT127" s="118"/>
      <c r="IMU127" s="119"/>
      <c r="IMV127" s="117"/>
      <c r="IMW127" s="118"/>
      <c r="IMX127" s="118"/>
      <c r="IMY127" s="118"/>
      <c r="IMZ127" s="118"/>
      <c r="INA127" s="118"/>
      <c r="INB127" s="118"/>
      <c r="INC127" s="118"/>
      <c r="IND127" s="119"/>
      <c r="INE127" s="117"/>
      <c r="INF127" s="118"/>
      <c r="ING127" s="118"/>
      <c r="INH127" s="118"/>
      <c r="INI127" s="118"/>
      <c r="INJ127" s="118"/>
      <c r="INK127" s="118"/>
      <c r="INL127" s="118"/>
      <c r="INM127" s="119"/>
      <c r="INN127" s="117"/>
      <c r="INO127" s="118"/>
      <c r="INP127" s="118"/>
      <c r="INQ127" s="118"/>
      <c r="INR127" s="118"/>
      <c r="INS127" s="118"/>
      <c r="INT127" s="118"/>
      <c r="INU127" s="118"/>
      <c r="INV127" s="119"/>
      <c r="INW127" s="117"/>
      <c r="INX127" s="118"/>
      <c r="INY127" s="118"/>
      <c r="INZ127" s="118"/>
      <c r="IOA127" s="118"/>
      <c r="IOB127" s="118"/>
      <c r="IOC127" s="118"/>
      <c r="IOD127" s="118"/>
      <c r="IOE127" s="119"/>
      <c r="IOF127" s="117"/>
      <c r="IOG127" s="118"/>
      <c r="IOH127" s="118"/>
      <c r="IOI127" s="118"/>
      <c r="IOJ127" s="118"/>
      <c r="IOK127" s="118"/>
      <c r="IOL127" s="118"/>
      <c r="IOM127" s="118"/>
      <c r="ION127" s="119"/>
      <c r="IOO127" s="117"/>
      <c r="IOP127" s="118"/>
      <c r="IOQ127" s="118"/>
      <c r="IOR127" s="118"/>
      <c r="IOS127" s="118"/>
      <c r="IOT127" s="118"/>
      <c r="IOU127" s="118"/>
      <c r="IOV127" s="118"/>
      <c r="IOW127" s="119"/>
      <c r="IOX127" s="117"/>
      <c r="IOY127" s="118"/>
      <c r="IOZ127" s="118"/>
      <c r="IPA127" s="118"/>
      <c r="IPB127" s="118"/>
      <c r="IPC127" s="118"/>
      <c r="IPD127" s="118"/>
      <c r="IPE127" s="118"/>
      <c r="IPF127" s="119"/>
      <c r="IPG127" s="117"/>
      <c r="IPH127" s="118"/>
      <c r="IPI127" s="118"/>
      <c r="IPJ127" s="118"/>
      <c r="IPK127" s="118"/>
      <c r="IPL127" s="118"/>
      <c r="IPM127" s="118"/>
      <c r="IPN127" s="118"/>
      <c r="IPO127" s="119"/>
      <c r="IPP127" s="117"/>
      <c r="IPQ127" s="118"/>
      <c r="IPR127" s="118"/>
      <c r="IPS127" s="118"/>
      <c r="IPT127" s="118"/>
      <c r="IPU127" s="118"/>
      <c r="IPV127" s="118"/>
      <c r="IPW127" s="118"/>
      <c r="IPX127" s="119"/>
      <c r="IPY127" s="117"/>
      <c r="IPZ127" s="118"/>
      <c r="IQA127" s="118"/>
      <c r="IQB127" s="118"/>
      <c r="IQC127" s="118"/>
      <c r="IQD127" s="118"/>
      <c r="IQE127" s="118"/>
      <c r="IQF127" s="118"/>
      <c r="IQG127" s="119"/>
      <c r="IQH127" s="117"/>
      <c r="IQI127" s="118"/>
      <c r="IQJ127" s="118"/>
      <c r="IQK127" s="118"/>
      <c r="IQL127" s="118"/>
      <c r="IQM127" s="118"/>
      <c r="IQN127" s="118"/>
      <c r="IQO127" s="118"/>
      <c r="IQP127" s="119"/>
      <c r="IQQ127" s="117"/>
      <c r="IQR127" s="118"/>
      <c r="IQS127" s="118"/>
      <c r="IQT127" s="118"/>
      <c r="IQU127" s="118"/>
      <c r="IQV127" s="118"/>
      <c r="IQW127" s="118"/>
      <c r="IQX127" s="118"/>
      <c r="IQY127" s="119"/>
      <c r="IQZ127" s="117"/>
      <c r="IRA127" s="118"/>
      <c r="IRB127" s="118"/>
      <c r="IRC127" s="118"/>
      <c r="IRD127" s="118"/>
      <c r="IRE127" s="118"/>
      <c r="IRF127" s="118"/>
      <c r="IRG127" s="118"/>
      <c r="IRH127" s="119"/>
      <c r="IRI127" s="117"/>
      <c r="IRJ127" s="118"/>
      <c r="IRK127" s="118"/>
      <c r="IRL127" s="118"/>
      <c r="IRM127" s="118"/>
      <c r="IRN127" s="118"/>
      <c r="IRO127" s="118"/>
      <c r="IRP127" s="118"/>
      <c r="IRQ127" s="119"/>
      <c r="IRR127" s="117"/>
      <c r="IRS127" s="118"/>
      <c r="IRT127" s="118"/>
      <c r="IRU127" s="118"/>
      <c r="IRV127" s="118"/>
      <c r="IRW127" s="118"/>
      <c r="IRX127" s="118"/>
      <c r="IRY127" s="118"/>
      <c r="IRZ127" s="119"/>
      <c r="ISA127" s="117"/>
      <c r="ISB127" s="118"/>
      <c r="ISC127" s="118"/>
      <c r="ISD127" s="118"/>
      <c r="ISE127" s="118"/>
      <c r="ISF127" s="118"/>
      <c r="ISG127" s="118"/>
      <c r="ISH127" s="118"/>
      <c r="ISI127" s="119"/>
      <c r="ISJ127" s="117"/>
      <c r="ISK127" s="118"/>
      <c r="ISL127" s="118"/>
      <c r="ISM127" s="118"/>
      <c r="ISN127" s="118"/>
      <c r="ISO127" s="118"/>
      <c r="ISP127" s="118"/>
      <c r="ISQ127" s="118"/>
      <c r="ISR127" s="119"/>
      <c r="ISS127" s="117"/>
      <c r="IST127" s="118"/>
      <c r="ISU127" s="118"/>
      <c r="ISV127" s="118"/>
      <c r="ISW127" s="118"/>
      <c r="ISX127" s="118"/>
      <c r="ISY127" s="118"/>
      <c r="ISZ127" s="118"/>
      <c r="ITA127" s="119"/>
      <c r="ITB127" s="117"/>
      <c r="ITC127" s="118"/>
      <c r="ITD127" s="118"/>
      <c r="ITE127" s="118"/>
      <c r="ITF127" s="118"/>
      <c r="ITG127" s="118"/>
      <c r="ITH127" s="118"/>
      <c r="ITI127" s="118"/>
      <c r="ITJ127" s="119"/>
      <c r="ITK127" s="117"/>
      <c r="ITL127" s="118"/>
      <c r="ITM127" s="118"/>
      <c r="ITN127" s="118"/>
      <c r="ITO127" s="118"/>
      <c r="ITP127" s="118"/>
      <c r="ITQ127" s="118"/>
      <c r="ITR127" s="118"/>
      <c r="ITS127" s="119"/>
      <c r="ITT127" s="117"/>
      <c r="ITU127" s="118"/>
      <c r="ITV127" s="118"/>
      <c r="ITW127" s="118"/>
      <c r="ITX127" s="118"/>
      <c r="ITY127" s="118"/>
      <c r="ITZ127" s="118"/>
      <c r="IUA127" s="118"/>
      <c r="IUB127" s="119"/>
      <c r="IUC127" s="117"/>
      <c r="IUD127" s="118"/>
      <c r="IUE127" s="118"/>
      <c r="IUF127" s="118"/>
      <c r="IUG127" s="118"/>
      <c r="IUH127" s="118"/>
      <c r="IUI127" s="118"/>
      <c r="IUJ127" s="118"/>
      <c r="IUK127" s="119"/>
      <c r="IUL127" s="117"/>
      <c r="IUM127" s="118"/>
      <c r="IUN127" s="118"/>
      <c r="IUO127" s="118"/>
      <c r="IUP127" s="118"/>
      <c r="IUQ127" s="118"/>
      <c r="IUR127" s="118"/>
      <c r="IUS127" s="118"/>
      <c r="IUT127" s="119"/>
      <c r="IUU127" s="117"/>
      <c r="IUV127" s="118"/>
      <c r="IUW127" s="118"/>
      <c r="IUX127" s="118"/>
      <c r="IUY127" s="118"/>
      <c r="IUZ127" s="118"/>
      <c r="IVA127" s="118"/>
      <c r="IVB127" s="118"/>
      <c r="IVC127" s="119"/>
      <c r="IVD127" s="117"/>
      <c r="IVE127" s="118"/>
      <c r="IVF127" s="118"/>
      <c r="IVG127" s="118"/>
      <c r="IVH127" s="118"/>
      <c r="IVI127" s="118"/>
      <c r="IVJ127" s="118"/>
      <c r="IVK127" s="118"/>
      <c r="IVL127" s="119"/>
      <c r="IVM127" s="117"/>
      <c r="IVN127" s="118"/>
      <c r="IVO127" s="118"/>
      <c r="IVP127" s="118"/>
      <c r="IVQ127" s="118"/>
      <c r="IVR127" s="118"/>
      <c r="IVS127" s="118"/>
      <c r="IVT127" s="118"/>
      <c r="IVU127" s="119"/>
      <c r="IVV127" s="117"/>
      <c r="IVW127" s="118"/>
      <c r="IVX127" s="118"/>
      <c r="IVY127" s="118"/>
      <c r="IVZ127" s="118"/>
      <c r="IWA127" s="118"/>
      <c r="IWB127" s="118"/>
      <c r="IWC127" s="118"/>
      <c r="IWD127" s="119"/>
      <c r="IWE127" s="117"/>
      <c r="IWF127" s="118"/>
      <c r="IWG127" s="118"/>
      <c r="IWH127" s="118"/>
      <c r="IWI127" s="118"/>
      <c r="IWJ127" s="118"/>
      <c r="IWK127" s="118"/>
      <c r="IWL127" s="118"/>
      <c r="IWM127" s="119"/>
      <c r="IWN127" s="117"/>
      <c r="IWO127" s="118"/>
      <c r="IWP127" s="118"/>
      <c r="IWQ127" s="118"/>
      <c r="IWR127" s="118"/>
      <c r="IWS127" s="118"/>
      <c r="IWT127" s="118"/>
      <c r="IWU127" s="118"/>
      <c r="IWV127" s="119"/>
      <c r="IWW127" s="117"/>
      <c r="IWX127" s="118"/>
      <c r="IWY127" s="118"/>
      <c r="IWZ127" s="118"/>
      <c r="IXA127" s="118"/>
      <c r="IXB127" s="118"/>
      <c r="IXC127" s="118"/>
      <c r="IXD127" s="118"/>
      <c r="IXE127" s="119"/>
      <c r="IXF127" s="117"/>
      <c r="IXG127" s="118"/>
      <c r="IXH127" s="118"/>
      <c r="IXI127" s="118"/>
      <c r="IXJ127" s="118"/>
      <c r="IXK127" s="118"/>
      <c r="IXL127" s="118"/>
      <c r="IXM127" s="118"/>
      <c r="IXN127" s="119"/>
      <c r="IXO127" s="117"/>
      <c r="IXP127" s="118"/>
      <c r="IXQ127" s="118"/>
      <c r="IXR127" s="118"/>
      <c r="IXS127" s="118"/>
      <c r="IXT127" s="118"/>
      <c r="IXU127" s="118"/>
      <c r="IXV127" s="118"/>
      <c r="IXW127" s="119"/>
      <c r="IXX127" s="117"/>
      <c r="IXY127" s="118"/>
      <c r="IXZ127" s="118"/>
      <c r="IYA127" s="118"/>
      <c r="IYB127" s="118"/>
      <c r="IYC127" s="118"/>
      <c r="IYD127" s="118"/>
      <c r="IYE127" s="118"/>
      <c r="IYF127" s="119"/>
      <c r="IYG127" s="117"/>
      <c r="IYH127" s="118"/>
      <c r="IYI127" s="118"/>
      <c r="IYJ127" s="118"/>
      <c r="IYK127" s="118"/>
      <c r="IYL127" s="118"/>
      <c r="IYM127" s="118"/>
      <c r="IYN127" s="118"/>
      <c r="IYO127" s="119"/>
      <c r="IYP127" s="117"/>
      <c r="IYQ127" s="118"/>
      <c r="IYR127" s="118"/>
      <c r="IYS127" s="118"/>
      <c r="IYT127" s="118"/>
      <c r="IYU127" s="118"/>
      <c r="IYV127" s="118"/>
      <c r="IYW127" s="118"/>
      <c r="IYX127" s="119"/>
      <c r="IYY127" s="117"/>
      <c r="IYZ127" s="118"/>
      <c r="IZA127" s="118"/>
      <c r="IZB127" s="118"/>
      <c r="IZC127" s="118"/>
      <c r="IZD127" s="118"/>
      <c r="IZE127" s="118"/>
      <c r="IZF127" s="118"/>
      <c r="IZG127" s="119"/>
      <c r="IZH127" s="117"/>
      <c r="IZI127" s="118"/>
      <c r="IZJ127" s="118"/>
      <c r="IZK127" s="118"/>
      <c r="IZL127" s="118"/>
      <c r="IZM127" s="118"/>
      <c r="IZN127" s="118"/>
      <c r="IZO127" s="118"/>
      <c r="IZP127" s="119"/>
      <c r="IZQ127" s="117"/>
      <c r="IZR127" s="118"/>
      <c r="IZS127" s="118"/>
      <c r="IZT127" s="118"/>
      <c r="IZU127" s="118"/>
      <c r="IZV127" s="118"/>
      <c r="IZW127" s="118"/>
      <c r="IZX127" s="118"/>
      <c r="IZY127" s="119"/>
      <c r="IZZ127" s="117"/>
      <c r="JAA127" s="118"/>
      <c r="JAB127" s="118"/>
      <c r="JAC127" s="118"/>
      <c r="JAD127" s="118"/>
      <c r="JAE127" s="118"/>
      <c r="JAF127" s="118"/>
      <c r="JAG127" s="118"/>
      <c r="JAH127" s="119"/>
      <c r="JAI127" s="117"/>
      <c r="JAJ127" s="118"/>
      <c r="JAK127" s="118"/>
      <c r="JAL127" s="118"/>
      <c r="JAM127" s="118"/>
      <c r="JAN127" s="118"/>
      <c r="JAO127" s="118"/>
      <c r="JAP127" s="118"/>
      <c r="JAQ127" s="119"/>
      <c r="JAR127" s="117"/>
      <c r="JAS127" s="118"/>
      <c r="JAT127" s="118"/>
      <c r="JAU127" s="118"/>
      <c r="JAV127" s="118"/>
      <c r="JAW127" s="118"/>
      <c r="JAX127" s="118"/>
      <c r="JAY127" s="118"/>
      <c r="JAZ127" s="119"/>
      <c r="JBA127" s="117"/>
      <c r="JBB127" s="118"/>
      <c r="JBC127" s="118"/>
      <c r="JBD127" s="118"/>
      <c r="JBE127" s="118"/>
      <c r="JBF127" s="118"/>
      <c r="JBG127" s="118"/>
      <c r="JBH127" s="118"/>
      <c r="JBI127" s="119"/>
      <c r="JBJ127" s="117"/>
      <c r="JBK127" s="118"/>
      <c r="JBL127" s="118"/>
      <c r="JBM127" s="118"/>
      <c r="JBN127" s="118"/>
      <c r="JBO127" s="118"/>
      <c r="JBP127" s="118"/>
      <c r="JBQ127" s="118"/>
      <c r="JBR127" s="119"/>
      <c r="JBS127" s="117"/>
      <c r="JBT127" s="118"/>
      <c r="JBU127" s="118"/>
      <c r="JBV127" s="118"/>
      <c r="JBW127" s="118"/>
      <c r="JBX127" s="118"/>
      <c r="JBY127" s="118"/>
      <c r="JBZ127" s="118"/>
      <c r="JCA127" s="119"/>
      <c r="JCB127" s="117"/>
      <c r="JCC127" s="118"/>
      <c r="JCD127" s="118"/>
      <c r="JCE127" s="118"/>
      <c r="JCF127" s="118"/>
      <c r="JCG127" s="118"/>
      <c r="JCH127" s="118"/>
      <c r="JCI127" s="118"/>
      <c r="JCJ127" s="119"/>
      <c r="JCK127" s="117"/>
      <c r="JCL127" s="118"/>
      <c r="JCM127" s="118"/>
      <c r="JCN127" s="118"/>
      <c r="JCO127" s="118"/>
      <c r="JCP127" s="118"/>
      <c r="JCQ127" s="118"/>
      <c r="JCR127" s="118"/>
      <c r="JCS127" s="119"/>
      <c r="JCT127" s="117"/>
      <c r="JCU127" s="118"/>
      <c r="JCV127" s="118"/>
      <c r="JCW127" s="118"/>
      <c r="JCX127" s="118"/>
      <c r="JCY127" s="118"/>
      <c r="JCZ127" s="118"/>
      <c r="JDA127" s="118"/>
      <c r="JDB127" s="119"/>
      <c r="JDC127" s="117"/>
      <c r="JDD127" s="118"/>
      <c r="JDE127" s="118"/>
      <c r="JDF127" s="118"/>
      <c r="JDG127" s="118"/>
      <c r="JDH127" s="118"/>
      <c r="JDI127" s="118"/>
      <c r="JDJ127" s="118"/>
      <c r="JDK127" s="119"/>
      <c r="JDL127" s="117"/>
      <c r="JDM127" s="118"/>
      <c r="JDN127" s="118"/>
      <c r="JDO127" s="118"/>
      <c r="JDP127" s="118"/>
      <c r="JDQ127" s="118"/>
      <c r="JDR127" s="118"/>
      <c r="JDS127" s="118"/>
      <c r="JDT127" s="119"/>
      <c r="JDU127" s="117"/>
      <c r="JDV127" s="118"/>
      <c r="JDW127" s="118"/>
      <c r="JDX127" s="118"/>
      <c r="JDY127" s="118"/>
      <c r="JDZ127" s="118"/>
      <c r="JEA127" s="118"/>
      <c r="JEB127" s="118"/>
      <c r="JEC127" s="119"/>
      <c r="JED127" s="117"/>
      <c r="JEE127" s="118"/>
      <c r="JEF127" s="118"/>
      <c r="JEG127" s="118"/>
      <c r="JEH127" s="118"/>
      <c r="JEI127" s="118"/>
      <c r="JEJ127" s="118"/>
      <c r="JEK127" s="118"/>
      <c r="JEL127" s="119"/>
      <c r="JEM127" s="117"/>
      <c r="JEN127" s="118"/>
      <c r="JEO127" s="118"/>
      <c r="JEP127" s="118"/>
      <c r="JEQ127" s="118"/>
      <c r="JER127" s="118"/>
      <c r="JES127" s="118"/>
      <c r="JET127" s="118"/>
      <c r="JEU127" s="119"/>
      <c r="JEV127" s="117"/>
      <c r="JEW127" s="118"/>
      <c r="JEX127" s="118"/>
      <c r="JEY127" s="118"/>
      <c r="JEZ127" s="118"/>
      <c r="JFA127" s="118"/>
      <c r="JFB127" s="118"/>
      <c r="JFC127" s="118"/>
      <c r="JFD127" s="119"/>
      <c r="JFE127" s="117"/>
      <c r="JFF127" s="118"/>
      <c r="JFG127" s="118"/>
      <c r="JFH127" s="118"/>
      <c r="JFI127" s="118"/>
      <c r="JFJ127" s="118"/>
      <c r="JFK127" s="118"/>
      <c r="JFL127" s="118"/>
      <c r="JFM127" s="119"/>
      <c r="JFN127" s="117"/>
      <c r="JFO127" s="118"/>
      <c r="JFP127" s="118"/>
      <c r="JFQ127" s="118"/>
      <c r="JFR127" s="118"/>
      <c r="JFS127" s="118"/>
      <c r="JFT127" s="118"/>
      <c r="JFU127" s="118"/>
      <c r="JFV127" s="119"/>
      <c r="JFW127" s="117"/>
      <c r="JFX127" s="118"/>
      <c r="JFY127" s="118"/>
      <c r="JFZ127" s="118"/>
      <c r="JGA127" s="118"/>
      <c r="JGB127" s="118"/>
      <c r="JGC127" s="118"/>
      <c r="JGD127" s="118"/>
      <c r="JGE127" s="119"/>
      <c r="JGF127" s="117"/>
      <c r="JGG127" s="118"/>
      <c r="JGH127" s="118"/>
      <c r="JGI127" s="118"/>
      <c r="JGJ127" s="118"/>
      <c r="JGK127" s="118"/>
      <c r="JGL127" s="118"/>
      <c r="JGM127" s="118"/>
      <c r="JGN127" s="119"/>
      <c r="JGO127" s="117"/>
      <c r="JGP127" s="118"/>
      <c r="JGQ127" s="118"/>
      <c r="JGR127" s="118"/>
      <c r="JGS127" s="118"/>
      <c r="JGT127" s="118"/>
      <c r="JGU127" s="118"/>
      <c r="JGV127" s="118"/>
      <c r="JGW127" s="119"/>
      <c r="JGX127" s="117"/>
      <c r="JGY127" s="118"/>
      <c r="JGZ127" s="118"/>
      <c r="JHA127" s="118"/>
      <c r="JHB127" s="118"/>
      <c r="JHC127" s="118"/>
      <c r="JHD127" s="118"/>
      <c r="JHE127" s="118"/>
      <c r="JHF127" s="119"/>
      <c r="JHG127" s="117"/>
      <c r="JHH127" s="118"/>
      <c r="JHI127" s="118"/>
      <c r="JHJ127" s="118"/>
      <c r="JHK127" s="118"/>
      <c r="JHL127" s="118"/>
      <c r="JHM127" s="118"/>
      <c r="JHN127" s="118"/>
      <c r="JHO127" s="119"/>
      <c r="JHP127" s="117"/>
      <c r="JHQ127" s="118"/>
      <c r="JHR127" s="118"/>
      <c r="JHS127" s="118"/>
      <c r="JHT127" s="118"/>
      <c r="JHU127" s="118"/>
      <c r="JHV127" s="118"/>
      <c r="JHW127" s="118"/>
      <c r="JHX127" s="119"/>
      <c r="JHY127" s="117"/>
      <c r="JHZ127" s="118"/>
      <c r="JIA127" s="118"/>
      <c r="JIB127" s="118"/>
      <c r="JIC127" s="118"/>
      <c r="JID127" s="118"/>
      <c r="JIE127" s="118"/>
      <c r="JIF127" s="118"/>
      <c r="JIG127" s="119"/>
      <c r="JIH127" s="117"/>
      <c r="JII127" s="118"/>
      <c r="JIJ127" s="118"/>
      <c r="JIK127" s="118"/>
      <c r="JIL127" s="118"/>
      <c r="JIM127" s="118"/>
      <c r="JIN127" s="118"/>
      <c r="JIO127" s="118"/>
      <c r="JIP127" s="119"/>
      <c r="JIQ127" s="117"/>
      <c r="JIR127" s="118"/>
      <c r="JIS127" s="118"/>
      <c r="JIT127" s="118"/>
      <c r="JIU127" s="118"/>
      <c r="JIV127" s="118"/>
      <c r="JIW127" s="118"/>
      <c r="JIX127" s="118"/>
      <c r="JIY127" s="119"/>
      <c r="JIZ127" s="117"/>
      <c r="JJA127" s="118"/>
      <c r="JJB127" s="118"/>
      <c r="JJC127" s="118"/>
      <c r="JJD127" s="118"/>
      <c r="JJE127" s="118"/>
      <c r="JJF127" s="118"/>
      <c r="JJG127" s="118"/>
      <c r="JJH127" s="119"/>
      <c r="JJI127" s="117"/>
      <c r="JJJ127" s="118"/>
      <c r="JJK127" s="118"/>
      <c r="JJL127" s="118"/>
      <c r="JJM127" s="118"/>
      <c r="JJN127" s="118"/>
      <c r="JJO127" s="118"/>
      <c r="JJP127" s="118"/>
      <c r="JJQ127" s="119"/>
      <c r="JJR127" s="117"/>
      <c r="JJS127" s="118"/>
      <c r="JJT127" s="118"/>
      <c r="JJU127" s="118"/>
      <c r="JJV127" s="118"/>
      <c r="JJW127" s="118"/>
      <c r="JJX127" s="118"/>
      <c r="JJY127" s="118"/>
      <c r="JJZ127" s="119"/>
      <c r="JKA127" s="117"/>
      <c r="JKB127" s="118"/>
      <c r="JKC127" s="118"/>
      <c r="JKD127" s="118"/>
      <c r="JKE127" s="118"/>
      <c r="JKF127" s="118"/>
      <c r="JKG127" s="118"/>
      <c r="JKH127" s="118"/>
      <c r="JKI127" s="119"/>
      <c r="JKJ127" s="117"/>
      <c r="JKK127" s="118"/>
      <c r="JKL127" s="118"/>
      <c r="JKM127" s="118"/>
      <c r="JKN127" s="118"/>
      <c r="JKO127" s="118"/>
      <c r="JKP127" s="118"/>
      <c r="JKQ127" s="118"/>
      <c r="JKR127" s="119"/>
      <c r="JKS127" s="117"/>
      <c r="JKT127" s="118"/>
      <c r="JKU127" s="118"/>
      <c r="JKV127" s="118"/>
      <c r="JKW127" s="118"/>
      <c r="JKX127" s="118"/>
      <c r="JKY127" s="118"/>
      <c r="JKZ127" s="118"/>
      <c r="JLA127" s="119"/>
      <c r="JLB127" s="117"/>
      <c r="JLC127" s="118"/>
      <c r="JLD127" s="118"/>
      <c r="JLE127" s="118"/>
      <c r="JLF127" s="118"/>
      <c r="JLG127" s="118"/>
      <c r="JLH127" s="118"/>
      <c r="JLI127" s="118"/>
      <c r="JLJ127" s="119"/>
      <c r="JLK127" s="117"/>
      <c r="JLL127" s="118"/>
      <c r="JLM127" s="118"/>
      <c r="JLN127" s="118"/>
      <c r="JLO127" s="118"/>
      <c r="JLP127" s="118"/>
      <c r="JLQ127" s="118"/>
      <c r="JLR127" s="118"/>
      <c r="JLS127" s="119"/>
      <c r="JLT127" s="117"/>
      <c r="JLU127" s="118"/>
      <c r="JLV127" s="118"/>
      <c r="JLW127" s="118"/>
      <c r="JLX127" s="118"/>
      <c r="JLY127" s="118"/>
      <c r="JLZ127" s="118"/>
      <c r="JMA127" s="118"/>
      <c r="JMB127" s="119"/>
      <c r="JMC127" s="117"/>
      <c r="JMD127" s="118"/>
      <c r="JME127" s="118"/>
      <c r="JMF127" s="118"/>
      <c r="JMG127" s="118"/>
      <c r="JMH127" s="118"/>
      <c r="JMI127" s="118"/>
      <c r="JMJ127" s="118"/>
      <c r="JMK127" s="119"/>
      <c r="JML127" s="117"/>
      <c r="JMM127" s="118"/>
      <c r="JMN127" s="118"/>
      <c r="JMO127" s="118"/>
      <c r="JMP127" s="118"/>
      <c r="JMQ127" s="118"/>
      <c r="JMR127" s="118"/>
      <c r="JMS127" s="118"/>
      <c r="JMT127" s="119"/>
      <c r="JMU127" s="117"/>
      <c r="JMV127" s="118"/>
      <c r="JMW127" s="118"/>
      <c r="JMX127" s="118"/>
      <c r="JMY127" s="118"/>
      <c r="JMZ127" s="118"/>
      <c r="JNA127" s="118"/>
      <c r="JNB127" s="118"/>
      <c r="JNC127" s="119"/>
      <c r="JND127" s="117"/>
      <c r="JNE127" s="118"/>
      <c r="JNF127" s="118"/>
      <c r="JNG127" s="118"/>
      <c r="JNH127" s="118"/>
      <c r="JNI127" s="118"/>
      <c r="JNJ127" s="118"/>
      <c r="JNK127" s="118"/>
      <c r="JNL127" s="119"/>
      <c r="JNM127" s="117"/>
      <c r="JNN127" s="118"/>
      <c r="JNO127" s="118"/>
      <c r="JNP127" s="118"/>
      <c r="JNQ127" s="118"/>
      <c r="JNR127" s="118"/>
      <c r="JNS127" s="118"/>
      <c r="JNT127" s="118"/>
      <c r="JNU127" s="119"/>
      <c r="JNV127" s="117"/>
      <c r="JNW127" s="118"/>
      <c r="JNX127" s="118"/>
      <c r="JNY127" s="118"/>
      <c r="JNZ127" s="118"/>
      <c r="JOA127" s="118"/>
      <c r="JOB127" s="118"/>
      <c r="JOC127" s="118"/>
      <c r="JOD127" s="119"/>
      <c r="JOE127" s="117"/>
      <c r="JOF127" s="118"/>
      <c r="JOG127" s="118"/>
      <c r="JOH127" s="118"/>
      <c r="JOI127" s="118"/>
      <c r="JOJ127" s="118"/>
      <c r="JOK127" s="118"/>
      <c r="JOL127" s="118"/>
      <c r="JOM127" s="119"/>
      <c r="JON127" s="117"/>
      <c r="JOO127" s="118"/>
      <c r="JOP127" s="118"/>
      <c r="JOQ127" s="118"/>
      <c r="JOR127" s="118"/>
      <c r="JOS127" s="118"/>
      <c r="JOT127" s="118"/>
      <c r="JOU127" s="118"/>
      <c r="JOV127" s="119"/>
      <c r="JOW127" s="117"/>
      <c r="JOX127" s="118"/>
      <c r="JOY127" s="118"/>
      <c r="JOZ127" s="118"/>
      <c r="JPA127" s="118"/>
      <c r="JPB127" s="118"/>
      <c r="JPC127" s="118"/>
      <c r="JPD127" s="118"/>
      <c r="JPE127" s="119"/>
      <c r="JPF127" s="117"/>
      <c r="JPG127" s="118"/>
      <c r="JPH127" s="118"/>
      <c r="JPI127" s="118"/>
      <c r="JPJ127" s="118"/>
      <c r="JPK127" s="118"/>
      <c r="JPL127" s="118"/>
      <c r="JPM127" s="118"/>
      <c r="JPN127" s="119"/>
      <c r="JPO127" s="117"/>
      <c r="JPP127" s="118"/>
      <c r="JPQ127" s="118"/>
      <c r="JPR127" s="118"/>
      <c r="JPS127" s="118"/>
      <c r="JPT127" s="118"/>
      <c r="JPU127" s="118"/>
      <c r="JPV127" s="118"/>
      <c r="JPW127" s="119"/>
      <c r="JPX127" s="117"/>
      <c r="JPY127" s="118"/>
      <c r="JPZ127" s="118"/>
      <c r="JQA127" s="118"/>
      <c r="JQB127" s="118"/>
      <c r="JQC127" s="118"/>
      <c r="JQD127" s="118"/>
      <c r="JQE127" s="118"/>
      <c r="JQF127" s="119"/>
      <c r="JQG127" s="117"/>
      <c r="JQH127" s="118"/>
      <c r="JQI127" s="118"/>
      <c r="JQJ127" s="118"/>
      <c r="JQK127" s="118"/>
      <c r="JQL127" s="118"/>
      <c r="JQM127" s="118"/>
      <c r="JQN127" s="118"/>
      <c r="JQO127" s="119"/>
      <c r="JQP127" s="117"/>
      <c r="JQQ127" s="118"/>
      <c r="JQR127" s="118"/>
      <c r="JQS127" s="118"/>
      <c r="JQT127" s="118"/>
      <c r="JQU127" s="118"/>
      <c r="JQV127" s="118"/>
      <c r="JQW127" s="118"/>
      <c r="JQX127" s="119"/>
      <c r="JQY127" s="117"/>
      <c r="JQZ127" s="118"/>
      <c r="JRA127" s="118"/>
      <c r="JRB127" s="118"/>
      <c r="JRC127" s="118"/>
      <c r="JRD127" s="118"/>
      <c r="JRE127" s="118"/>
      <c r="JRF127" s="118"/>
      <c r="JRG127" s="119"/>
      <c r="JRH127" s="117"/>
      <c r="JRI127" s="118"/>
      <c r="JRJ127" s="118"/>
      <c r="JRK127" s="118"/>
      <c r="JRL127" s="118"/>
      <c r="JRM127" s="118"/>
      <c r="JRN127" s="118"/>
      <c r="JRO127" s="118"/>
      <c r="JRP127" s="119"/>
      <c r="JRQ127" s="117"/>
      <c r="JRR127" s="118"/>
      <c r="JRS127" s="118"/>
      <c r="JRT127" s="118"/>
      <c r="JRU127" s="118"/>
      <c r="JRV127" s="118"/>
      <c r="JRW127" s="118"/>
      <c r="JRX127" s="118"/>
      <c r="JRY127" s="119"/>
      <c r="JRZ127" s="117"/>
      <c r="JSA127" s="118"/>
      <c r="JSB127" s="118"/>
      <c r="JSC127" s="118"/>
      <c r="JSD127" s="118"/>
      <c r="JSE127" s="118"/>
      <c r="JSF127" s="118"/>
      <c r="JSG127" s="118"/>
      <c r="JSH127" s="119"/>
      <c r="JSI127" s="117"/>
      <c r="JSJ127" s="118"/>
      <c r="JSK127" s="118"/>
      <c r="JSL127" s="118"/>
      <c r="JSM127" s="118"/>
      <c r="JSN127" s="118"/>
      <c r="JSO127" s="118"/>
      <c r="JSP127" s="118"/>
      <c r="JSQ127" s="119"/>
      <c r="JSR127" s="117"/>
      <c r="JSS127" s="118"/>
      <c r="JST127" s="118"/>
      <c r="JSU127" s="118"/>
      <c r="JSV127" s="118"/>
      <c r="JSW127" s="118"/>
      <c r="JSX127" s="118"/>
      <c r="JSY127" s="118"/>
      <c r="JSZ127" s="119"/>
      <c r="JTA127" s="117"/>
      <c r="JTB127" s="118"/>
      <c r="JTC127" s="118"/>
      <c r="JTD127" s="118"/>
      <c r="JTE127" s="118"/>
      <c r="JTF127" s="118"/>
      <c r="JTG127" s="118"/>
      <c r="JTH127" s="118"/>
      <c r="JTI127" s="119"/>
      <c r="JTJ127" s="117"/>
      <c r="JTK127" s="118"/>
      <c r="JTL127" s="118"/>
      <c r="JTM127" s="118"/>
      <c r="JTN127" s="118"/>
      <c r="JTO127" s="118"/>
      <c r="JTP127" s="118"/>
      <c r="JTQ127" s="118"/>
      <c r="JTR127" s="119"/>
      <c r="JTS127" s="117"/>
      <c r="JTT127" s="118"/>
      <c r="JTU127" s="118"/>
      <c r="JTV127" s="118"/>
      <c r="JTW127" s="118"/>
      <c r="JTX127" s="118"/>
      <c r="JTY127" s="118"/>
      <c r="JTZ127" s="118"/>
      <c r="JUA127" s="119"/>
      <c r="JUB127" s="117"/>
      <c r="JUC127" s="118"/>
      <c r="JUD127" s="118"/>
      <c r="JUE127" s="118"/>
      <c r="JUF127" s="118"/>
      <c r="JUG127" s="118"/>
      <c r="JUH127" s="118"/>
      <c r="JUI127" s="118"/>
      <c r="JUJ127" s="119"/>
      <c r="JUK127" s="117"/>
      <c r="JUL127" s="118"/>
      <c r="JUM127" s="118"/>
      <c r="JUN127" s="118"/>
      <c r="JUO127" s="118"/>
      <c r="JUP127" s="118"/>
      <c r="JUQ127" s="118"/>
      <c r="JUR127" s="118"/>
      <c r="JUS127" s="119"/>
      <c r="JUT127" s="117"/>
      <c r="JUU127" s="118"/>
      <c r="JUV127" s="118"/>
      <c r="JUW127" s="118"/>
      <c r="JUX127" s="118"/>
      <c r="JUY127" s="118"/>
      <c r="JUZ127" s="118"/>
      <c r="JVA127" s="118"/>
      <c r="JVB127" s="119"/>
      <c r="JVC127" s="117"/>
      <c r="JVD127" s="118"/>
      <c r="JVE127" s="118"/>
      <c r="JVF127" s="118"/>
      <c r="JVG127" s="118"/>
      <c r="JVH127" s="118"/>
      <c r="JVI127" s="118"/>
      <c r="JVJ127" s="118"/>
      <c r="JVK127" s="119"/>
      <c r="JVL127" s="117"/>
      <c r="JVM127" s="118"/>
      <c r="JVN127" s="118"/>
      <c r="JVO127" s="118"/>
      <c r="JVP127" s="118"/>
      <c r="JVQ127" s="118"/>
      <c r="JVR127" s="118"/>
      <c r="JVS127" s="118"/>
      <c r="JVT127" s="119"/>
      <c r="JVU127" s="117"/>
      <c r="JVV127" s="118"/>
      <c r="JVW127" s="118"/>
      <c r="JVX127" s="118"/>
      <c r="JVY127" s="118"/>
      <c r="JVZ127" s="118"/>
      <c r="JWA127" s="118"/>
      <c r="JWB127" s="118"/>
      <c r="JWC127" s="119"/>
      <c r="JWD127" s="117"/>
      <c r="JWE127" s="118"/>
      <c r="JWF127" s="118"/>
      <c r="JWG127" s="118"/>
      <c r="JWH127" s="118"/>
      <c r="JWI127" s="118"/>
      <c r="JWJ127" s="118"/>
      <c r="JWK127" s="118"/>
      <c r="JWL127" s="119"/>
      <c r="JWM127" s="117"/>
      <c r="JWN127" s="118"/>
      <c r="JWO127" s="118"/>
      <c r="JWP127" s="118"/>
      <c r="JWQ127" s="118"/>
      <c r="JWR127" s="118"/>
      <c r="JWS127" s="118"/>
      <c r="JWT127" s="118"/>
      <c r="JWU127" s="119"/>
      <c r="JWV127" s="117"/>
      <c r="JWW127" s="118"/>
      <c r="JWX127" s="118"/>
      <c r="JWY127" s="118"/>
      <c r="JWZ127" s="118"/>
      <c r="JXA127" s="118"/>
      <c r="JXB127" s="118"/>
      <c r="JXC127" s="118"/>
      <c r="JXD127" s="119"/>
      <c r="JXE127" s="117"/>
      <c r="JXF127" s="118"/>
      <c r="JXG127" s="118"/>
      <c r="JXH127" s="118"/>
      <c r="JXI127" s="118"/>
      <c r="JXJ127" s="118"/>
      <c r="JXK127" s="118"/>
      <c r="JXL127" s="118"/>
      <c r="JXM127" s="119"/>
      <c r="JXN127" s="117"/>
      <c r="JXO127" s="118"/>
      <c r="JXP127" s="118"/>
      <c r="JXQ127" s="118"/>
      <c r="JXR127" s="118"/>
      <c r="JXS127" s="118"/>
      <c r="JXT127" s="118"/>
      <c r="JXU127" s="118"/>
      <c r="JXV127" s="119"/>
      <c r="JXW127" s="117"/>
      <c r="JXX127" s="118"/>
      <c r="JXY127" s="118"/>
      <c r="JXZ127" s="118"/>
      <c r="JYA127" s="118"/>
      <c r="JYB127" s="118"/>
      <c r="JYC127" s="118"/>
      <c r="JYD127" s="118"/>
      <c r="JYE127" s="119"/>
      <c r="JYF127" s="117"/>
      <c r="JYG127" s="118"/>
      <c r="JYH127" s="118"/>
      <c r="JYI127" s="118"/>
      <c r="JYJ127" s="118"/>
      <c r="JYK127" s="118"/>
      <c r="JYL127" s="118"/>
      <c r="JYM127" s="118"/>
      <c r="JYN127" s="119"/>
      <c r="JYO127" s="117"/>
      <c r="JYP127" s="118"/>
      <c r="JYQ127" s="118"/>
      <c r="JYR127" s="118"/>
      <c r="JYS127" s="118"/>
      <c r="JYT127" s="118"/>
      <c r="JYU127" s="118"/>
      <c r="JYV127" s="118"/>
      <c r="JYW127" s="119"/>
      <c r="JYX127" s="117"/>
      <c r="JYY127" s="118"/>
      <c r="JYZ127" s="118"/>
      <c r="JZA127" s="118"/>
      <c r="JZB127" s="118"/>
      <c r="JZC127" s="118"/>
      <c r="JZD127" s="118"/>
      <c r="JZE127" s="118"/>
      <c r="JZF127" s="119"/>
      <c r="JZG127" s="117"/>
      <c r="JZH127" s="118"/>
      <c r="JZI127" s="118"/>
      <c r="JZJ127" s="118"/>
      <c r="JZK127" s="118"/>
      <c r="JZL127" s="118"/>
      <c r="JZM127" s="118"/>
      <c r="JZN127" s="118"/>
      <c r="JZO127" s="119"/>
      <c r="JZP127" s="117"/>
      <c r="JZQ127" s="118"/>
      <c r="JZR127" s="118"/>
      <c r="JZS127" s="118"/>
      <c r="JZT127" s="118"/>
      <c r="JZU127" s="118"/>
      <c r="JZV127" s="118"/>
      <c r="JZW127" s="118"/>
      <c r="JZX127" s="119"/>
      <c r="JZY127" s="117"/>
      <c r="JZZ127" s="118"/>
      <c r="KAA127" s="118"/>
      <c r="KAB127" s="118"/>
      <c r="KAC127" s="118"/>
      <c r="KAD127" s="118"/>
      <c r="KAE127" s="118"/>
      <c r="KAF127" s="118"/>
      <c r="KAG127" s="119"/>
      <c r="KAH127" s="117"/>
      <c r="KAI127" s="118"/>
      <c r="KAJ127" s="118"/>
      <c r="KAK127" s="118"/>
      <c r="KAL127" s="118"/>
      <c r="KAM127" s="118"/>
      <c r="KAN127" s="118"/>
      <c r="KAO127" s="118"/>
      <c r="KAP127" s="119"/>
      <c r="KAQ127" s="117"/>
      <c r="KAR127" s="118"/>
      <c r="KAS127" s="118"/>
      <c r="KAT127" s="118"/>
      <c r="KAU127" s="118"/>
      <c r="KAV127" s="118"/>
      <c r="KAW127" s="118"/>
      <c r="KAX127" s="118"/>
      <c r="KAY127" s="119"/>
      <c r="KAZ127" s="117"/>
      <c r="KBA127" s="118"/>
      <c r="KBB127" s="118"/>
      <c r="KBC127" s="118"/>
      <c r="KBD127" s="118"/>
      <c r="KBE127" s="118"/>
      <c r="KBF127" s="118"/>
      <c r="KBG127" s="118"/>
      <c r="KBH127" s="119"/>
      <c r="KBI127" s="117"/>
      <c r="KBJ127" s="118"/>
      <c r="KBK127" s="118"/>
      <c r="KBL127" s="118"/>
      <c r="KBM127" s="118"/>
      <c r="KBN127" s="118"/>
      <c r="KBO127" s="118"/>
      <c r="KBP127" s="118"/>
      <c r="KBQ127" s="119"/>
      <c r="KBR127" s="117"/>
      <c r="KBS127" s="118"/>
      <c r="KBT127" s="118"/>
      <c r="KBU127" s="118"/>
      <c r="KBV127" s="118"/>
      <c r="KBW127" s="118"/>
      <c r="KBX127" s="118"/>
      <c r="KBY127" s="118"/>
      <c r="KBZ127" s="119"/>
      <c r="KCA127" s="117"/>
      <c r="KCB127" s="118"/>
      <c r="KCC127" s="118"/>
      <c r="KCD127" s="118"/>
      <c r="KCE127" s="118"/>
      <c r="KCF127" s="118"/>
      <c r="KCG127" s="118"/>
      <c r="KCH127" s="118"/>
      <c r="KCI127" s="119"/>
      <c r="KCJ127" s="117"/>
      <c r="KCK127" s="118"/>
      <c r="KCL127" s="118"/>
      <c r="KCM127" s="118"/>
      <c r="KCN127" s="118"/>
      <c r="KCO127" s="118"/>
      <c r="KCP127" s="118"/>
      <c r="KCQ127" s="118"/>
      <c r="KCR127" s="119"/>
      <c r="KCS127" s="117"/>
      <c r="KCT127" s="118"/>
      <c r="KCU127" s="118"/>
      <c r="KCV127" s="118"/>
      <c r="KCW127" s="118"/>
      <c r="KCX127" s="118"/>
      <c r="KCY127" s="118"/>
      <c r="KCZ127" s="118"/>
      <c r="KDA127" s="119"/>
      <c r="KDB127" s="117"/>
      <c r="KDC127" s="118"/>
      <c r="KDD127" s="118"/>
      <c r="KDE127" s="118"/>
      <c r="KDF127" s="118"/>
      <c r="KDG127" s="118"/>
      <c r="KDH127" s="118"/>
      <c r="KDI127" s="118"/>
      <c r="KDJ127" s="119"/>
      <c r="KDK127" s="117"/>
      <c r="KDL127" s="118"/>
      <c r="KDM127" s="118"/>
      <c r="KDN127" s="118"/>
      <c r="KDO127" s="118"/>
      <c r="KDP127" s="118"/>
      <c r="KDQ127" s="118"/>
      <c r="KDR127" s="118"/>
      <c r="KDS127" s="119"/>
      <c r="KDT127" s="117"/>
      <c r="KDU127" s="118"/>
      <c r="KDV127" s="118"/>
      <c r="KDW127" s="118"/>
      <c r="KDX127" s="118"/>
      <c r="KDY127" s="118"/>
      <c r="KDZ127" s="118"/>
      <c r="KEA127" s="118"/>
      <c r="KEB127" s="119"/>
      <c r="KEC127" s="117"/>
      <c r="KED127" s="118"/>
      <c r="KEE127" s="118"/>
      <c r="KEF127" s="118"/>
      <c r="KEG127" s="118"/>
      <c r="KEH127" s="118"/>
      <c r="KEI127" s="118"/>
      <c r="KEJ127" s="118"/>
      <c r="KEK127" s="119"/>
      <c r="KEL127" s="117"/>
      <c r="KEM127" s="118"/>
      <c r="KEN127" s="118"/>
      <c r="KEO127" s="118"/>
      <c r="KEP127" s="118"/>
      <c r="KEQ127" s="118"/>
      <c r="KER127" s="118"/>
      <c r="KES127" s="118"/>
      <c r="KET127" s="119"/>
      <c r="KEU127" s="117"/>
      <c r="KEV127" s="118"/>
      <c r="KEW127" s="118"/>
      <c r="KEX127" s="118"/>
      <c r="KEY127" s="118"/>
      <c r="KEZ127" s="118"/>
      <c r="KFA127" s="118"/>
      <c r="KFB127" s="118"/>
      <c r="KFC127" s="119"/>
      <c r="KFD127" s="117"/>
      <c r="KFE127" s="118"/>
      <c r="KFF127" s="118"/>
      <c r="KFG127" s="118"/>
      <c r="KFH127" s="118"/>
      <c r="KFI127" s="118"/>
      <c r="KFJ127" s="118"/>
      <c r="KFK127" s="118"/>
      <c r="KFL127" s="119"/>
      <c r="KFM127" s="117"/>
      <c r="KFN127" s="118"/>
      <c r="KFO127" s="118"/>
      <c r="KFP127" s="118"/>
      <c r="KFQ127" s="118"/>
      <c r="KFR127" s="118"/>
      <c r="KFS127" s="118"/>
      <c r="KFT127" s="118"/>
      <c r="KFU127" s="119"/>
      <c r="KFV127" s="117"/>
      <c r="KFW127" s="118"/>
      <c r="KFX127" s="118"/>
      <c r="KFY127" s="118"/>
      <c r="KFZ127" s="118"/>
      <c r="KGA127" s="118"/>
      <c r="KGB127" s="118"/>
      <c r="KGC127" s="118"/>
      <c r="KGD127" s="119"/>
      <c r="KGE127" s="117"/>
      <c r="KGF127" s="118"/>
      <c r="KGG127" s="118"/>
      <c r="KGH127" s="118"/>
      <c r="KGI127" s="118"/>
      <c r="KGJ127" s="118"/>
      <c r="KGK127" s="118"/>
      <c r="KGL127" s="118"/>
      <c r="KGM127" s="119"/>
      <c r="KGN127" s="117"/>
      <c r="KGO127" s="118"/>
      <c r="KGP127" s="118"/>
      <c r="KGQ127" s="118"/>
      <c r="KGR127" s="118"/>
      <c r="KGS127" s="118"/>
      <c r="KGT127" s="118"/>
      <c r="KGU127" s="118"/>
      <c r="KGV127" s="119"/>
      <c r="KGW127" s="117"/>
      <c r="KGX127" s="118"/>
      <c r="KGY127" s="118"/>
      <c r="KGZ127" s="118"/>
      <c r="KHA127" s="118"/>
      <c r="KHB127" s="118"/>
      <c r="KHC127" s="118"/>
      <c r="KHD127" s="118"/>
      <c r="KHE127" s="119"/>
      <c r="KHF127" s="117"/>
      <c r="KHG127" s="118"/>
      <c r="KHH127" s="118"/>
      <c r="KHI127" s="118"/>
      <c r="KHJ127" s="118"/>
      <c r="KHK127" s="118"/>
      <c r="KHL127" s="118"/>
      <c r="KHM127" s="118"/>
      <c r="KHN127" s="119"/>
      <c r="KHO127" s="117"/>
      <c r="KHP127" s="118"/>
      <c r="KHQ127" s="118"/>
      <c r="KHR127" s="118"/>
      <c r="KHS127" s="118"/>
      <c r="KHT127" s="118"/>
      <c r="KHU127" s="118"/>
      <c r="KHV127" s="118"/>
      <c r="KHW127" s="119"/>
      <c r="KHX127" s="117"/>
      <c r="KHY127" s="118"/>
      <c r="KHZ127" s="118"/>
      <c r="KIA127" s="118"/>
      <c r="KIB127" s="118"/>
      <c r="KIC127" s="118"/>
      <c r="KID127" s="118"/>
      <c r="KIE127" s="118"/>
      <c r="KIF127" s="119"/>
      <c r="KIG127" s="117"/>
      <c r="KIH127" s="118"/>
      <c r="KII127" s="118"/>
      <c r="KIJ127" s="118"/>
      <c r="KIK127" s="118"/>
      <c r="KIL127" s="118"/>
      <c r="KIM127" s="118"/>
      <c r="KIN127" s="118"/>
      <c r="KIO127" s="119"/>
      <c r="KIP127" s="117"/>
      <c r="KIQ127" s="118"/>
      <c r="KIR127" s="118"/>
      <c r="KIS127" s="118"/>
      <c r="KIT127" s="118"/>
      <c r="KIU127" s="118"/>
      <c r="KIV127" s="118"/>
      <c r="KIW127" s="118"/>
      <c r="KIX127" s="119"/>
      <c r="KIY127" s="117"/>
      <c r="KIZ127" s="118"/>
      <c r="KJA127" s="118"/>
      <c r="KJB127" s="118"/>
      <c r="KJC127" s="118"/>
      <c r="KJD127" s="118"/>
      <c r="KJE127" s="118"/>
      <c r="KJF127" s="118"/>
      <c r="KJG127" s="119"/>
      <c r="KJH127" s="117"/>
      <c r="KJI127" s="118"/>
      <c r="KJJ127" s="118"/>
      <c r="KJK127" s="118"/>
      <c r="KJL127" s="118"/>
      <c r="KJM127" s="118"/>
      <c r="KJN127" s="118"/>
      <c r="KJO127" s="118"/>
      <c r="KJP127" s="119"/>
      <c r="KJQ127" s="117"/>
      <c r="KJR127" s="118"/>
      <c r="KJS127" s="118"/>
      <c r="KJT127" s="118"/>
      <c r="KJU127" s="118"/>
      <c r="KJV127" s="118"/>
      <c r="KJW127" s="118"/>
      <c r="KJX127" s="118"/>
      <c r="KJY127" s="119"/>
      <c r="KJZ127" s="117"/>
      <c r="KKA127" s="118"/>
      <c r="KKB127" s="118"/>
      <c r="KKC127" s="118"/>
      <c r="KKD127" s="118"/>
      <c r="KKE127" s="118"/>
      <c r="KKF127" s="118"/>
      <c r="KKG127" s="118"/>
      <c r="KKH127" s="119"/>
      <c r="KKI127" s="117"/>
      <c r="KKJ127" s="118"/>
      <c r="KKK127" s="118"/>
      <c r="KKL127" s="118"/>
      <c r="KKM127" s="118"/>
      <c r="KKN127" s="118"/>
      <c r="KKO127" s="118"/>
      <c r="KKP127" s="118"/>
      <c r="KKQ127" s="119"/>
      <c r="KKR127" s="117"/>
      <c r="KKS127" s="118"/>
      <c r="KKT127" s="118"/>
      <c r="KKU127" s="118"/>
      <c r="KKV127" s="118"/>
      <c r="KKW127" s="118"/>
      <c r="KKX127" s="118"/>
      <c r="KKY127" s="118"/>
      <c r="KKZ127" s="119"/>
      <c r="KLA127" s="117"/>
      <c r="KLB127" s="118"/>
      <c r="KLC127" s="118"/>
      <c r="KLD127" s="118"/>
      <c r="KLE127" s="118"/>
      <c r="KLF127" s="118"/>
      <c r="KLG127" s="118"/>
      <c r="KLH127" s="118"/>
      <c r="KLI127" s="119"/>
      <c r="KLJ127" s="117"/>
      <c r="KLK127" s="118"/>
      <c r="KLL127" s="118"/>
      <c r="KLM127" s="118"/>
      <c r="KLN127" s="118"/>
      <c r="KLO127" s="118"/>
      <c r="KLP127" s="118"/>
      <c r="KLQ127" s="118"/>
      <c r="KLR127" s="119"/>
      <c r="KLS127" s="117"/>
      <c r="KLT127" s="118"/>
      <c r="KLU127" s="118"/>
      <c r="KLV127" s="118"/>
      <c r="KLW127" s="118"/>
      <c r="KLX127" s="118"/>
      <c r="KLY127" s="118"/>
      <c r="KLZ127" s="118"/>
      <c r="KMA127" s="119"/>
      <c r="KMB127" s="117"/>
      <c r="KMC127" s="118"/>
      <c r="KMD127" s="118"/>
      <c r="KME127" s="118"/>
      <c r="KMF127" s="118"/>
      <c r="KMG127" s="118"/>
      <c r="KMH127" s="118"/>
      <c r="KMI127" s="118"/>
      <c r="KMJ127" s="119"/>
      <c r="KMK127" s="117"/>
      <c r="KML127" s="118"/>
      <c r="KMM127" s="118"/>
      <c r="KMN127" s="118"/>
      <c r="KMO127" s="118"/>
      <c r="KMP127" s="118"/>
      <c r="KMQ127" s="118"/>
      <c r="KMR127" s="118"/>
      <c r="KMS127" s="119"/>
      <c r="KMT127" s="117"/>
      <c r="KMU127" s="118"/>
      <c r="KMV127" s="118"/>
      <c r="KMW127" s="118"/>
      <c r="KMX127" s="118"/>
      <c r="KMY127" s="118"/>
      <c r="KMZ127" s="118"/>
      <c r="KNA127" s="118"/>
      <c r="KNB127" s="119"/>
      <c r="KNC127" s="117"/>
      <c r="KND127" s="118"/>
      <c r="KNE127" s="118"/>
      <c r="KNF127" s="118"/>
      <c r="KNG127" s="118"/>
      <c r="KNH127" s="118"/>
      <c r="KNI127" s="118"/>
      <c r="KNJ127" s="118"/>
      <c r="KNK127" s="119"/>
      <c r="KNL127" s="117"/>
      <c r="KNM127" s="118"/>
      <c r="KNN127" s="118"/>
      <c r="KNO127" s="118"/>
      <c r="KNP127" s="118"/>
      <c r="KNQ127" s="118"/>
      <c r="KNR127" s="118"/>
      <c r="KNS127" s="118"/>
      <c r="KNT127" s="119"/>
      <c r="KNU127" s="117"/>
      <c r="KNV127" s="118"/>
      <c r="KNW127" s="118"/>
      <c r="KNX127" s="118"/>
      <c r="KNY127" s="118"/>
      <c r="KNZ127" s="118"/>
      <c r="KOA127" s="118"/>
      <c r="KOB127" s="118"/>
      <c r="KOC127" s="119"/>
      <c r="KOD127" s="117"/>
      <c r="KOE127" s="118"/>
      <c r="KOF127" s="118"/>
      <c r="KOG127" s="118"/>
      <c r="KOH127" s="118"/>
      <c r="KOI127" s="118"/>
      <c r="KOJ127" s="118"/>
      <c r="KOK127" s="118"/>
      <c r="KOL127" s="119"/>
      <c r="KOM127" s="117"/>
      <c r="KON127" s="118"/>
      <c r="KOO127" s="118"/>
      <c r="KOP127" s="118"/>
      <c r="KOQ127" s="118"/>
      <c r="KOR127" s="118"/>
      <c r="KOS127" s="118"/>
      <c r="KOT127" s="118"/>
      <c r="KOU127" s="119"/>
      <c r="KOV127" s="117"/>
      <c r="KOW127" s="118"/>
      <c r="KOX127" s="118"/>
      <c r="KOY127" s="118"/>
      <c r="KOZ127" s="118"/>
      <c r="KPA127" s="118"/>
      <c r="KPB127" s="118"/>
      <c r="KPC127" s="118"/>
      <c r="KPD127" s="119"/>
      <c r="KPE127" s="117"/>
      <c r="KPF127" s="118"/>
      <c r="KPG127" s="118"/>
      <c r="KPH127" s="118"/>
      <c r="KPI127" s="118"/>
      <c r="KPJ127" s="118"/>
      <c r="KPK127" s="118"/>
      <c r="KPL127" s="118"/>
      <c r="KPM127" s="119"/>
      <c r="KPN127" s="117"/>
      <c r="KPO127" s="118"/>
      <c r="KPP127" s="118"/>
      <c r="KPQ127" s="118"/>
      <c r="KPR127" s="118"/>
      <c r="KPS127" s="118"/>
      <c r="KPT127" s="118"/>
      <c r="KPU127" s="118"/>
      <c r="KPV127" s="119"/>
      <c r="KPW127" s="117"/>
      <c r="KPX127" s="118"/>
      <c r="KPY127" s="118"/>
      <c r="KPZ127" s="118"/>
      <c r="KQA127" s="118"/>
      <c r="KQB127" s="118"/>
      <c r="KQC127" s="118"/>
      <c r="KQD127" s="118"/>
      <c r="KQE127" s="119"/>
      <c r="KQF127" s="117"/>
      <c r="KQG127" s="118"/>
      <c r="KQH127" s="118"/>
      <c r="KQI127" s="118"/>
      <c r="KQJ127" s="118"/>
      <c r="KQK127" s="118"/>
      <c r="KQL127" s="118"/>
      <c r="KQM127" s="118"/>
      <c r="KQN127" s="119"/>
      <c r="KQO127" s="117"/>
      <c r="KQP127" s="118"/>
      <c r="KQQ127" s="118"/>
      <c r="KQR127" s="118"/>
      <c r="KQS127" s="118"/>
      <c r="KQT127" s="118"/>
      <c r="KQU127" s="118"/>
      <c r="KQV127" s="118"/>
      <c r="KQW127" s="119"/>
      <c r="KQX127" s="117"/>
      <c r="KQY127" s="118"/>
      <c r="KQZ127" s="118"/>
      <c r="KRA127" s="118"/>
      <c r="KRB127" s="118"/>
      <c r="KRC127" s="118"/>
      <c r="KRD127" s="118"/>
      <c r="KRE127" s="118"/>
      <c r="KRF127" s="119"/>
      <c r="KRG127" s="117"/>
      <c r="KRH127" s="118"/>
      <c r="KRI127" s="118"/>
      <c r="KRJ127" s="118"/>
      <c r="KRK127" s="118"/>
      <c r="KRL127" s="118"/>
      <c r="KRM127" s="118"/>
      <c r="KRN127" s="118"/>
      <c r="KRO127" s="119"/>
      <c r="KRP127" s="117"/>
      <c r="KRQ127" s="118"/>
      <c r="KRR127" s="118"/>
      <c r="KRS127" s="118"/>
      <c r="KRT127" s="118"/>
      <c r="KRU127" s="118"/>
      <c r="KRV127" s="118"/>
      <c r="KRW127" s="118"/>
      <c r="KRX127" s="119"/>
      <c r="KRY127" s="117"/>
      <c r="KRZ127" s="118"/>
      <c r="KSA127" s="118"/>
      <c r="KSB127" s="118"/>
      <c r="KSC127" s="118"/>
      <c r="KSD127" s="118"/>
      <c r="KSE127" s="118"/>
      <c r="KSF127" s="118"/>
      <c r="KSG127" s="119"/>
      <c r="KSH127" s="117"/>
      <c r="KSI127" s="118"/>
      <c r="KSJ127" s="118"/>
      <c r="KSK127" s="118"/>
      <c r="KSL127" s="118"/>
      <c r="KSM127" s="118"/>
      <c r="KSN127" s="118"/>
      <c r="KSO127" s="118"/>
      <c r="KSP127" s="119"/>
      <c r="KSQ127" s="117"/>
      <c r="KSR127" s="118"/>
      <c r="KSS127" s="118"/>
      <c r="KST127" s="118"/>
      <c r="KSU127" s="118"/>
      <c r="KSV127" s="118"/>
      <c r="KSW127" s="118"/>
      <c r="KSX127" s="118"/>
      <c r="KSY127" s="119"/>
      <c r="KSZ127" s="117"/>
      <c r="KTA127" s="118"/>
      <c r="KTB127" s="118"/>
      <c r="KTC127" s="118"/>
      <c r="KTD127" s="118"/>
      <c r="KTE127" s="118"/>
      <c r="KTF127" s="118"/>
      <c r="KTG127" s="118"/>
      <c r="KTH127" s="119"/>
      <c r="KTI127" s="117"/>
      <c r="KTJ127" s="118"/>
      <c r="KTK127" s="118"/>
      <c r="KTL127" s="118"/>
      <c r="KTM127" s="118"/>
      <c r="KTN127" s="118"/>
      <c r="KTO127" s="118"/>
      <c r="KTP127" s="118"/>
      <c r="KTQ127" s="119"/>
      <c r="KTR127" s="117"/>
      <c r="KTS127" s="118"/>
      <c r="KTT127" s="118"/>
      <c r="KTU127" s="118"/>
      <c r="KTV127" s="118"/>
      <c r="KTW127" s="118"/>
      <c r="KTX127" s="118"/>
      <c r="KTY127" s="118"/>
      <c r="KTZ127" s="119"/>
      <c r="KUA127" s="117"/>
      <c r="KUB127" s="118"/>
      <c r="KUC127" s="118"/>
      <c r="KUD127" s="118"/>
      <c r="KUE127" s="118"/>
      <c r="KUF127" s="118"/>
      <c r="KUG127" s="118"/>
      <c r="KUH127" s="118"/>
      <c r="KUI127" s="119"/>
      <c r="KUJ127" s="117"/>
      <c r="KUK127" s="118"/>
      <c r="KUL127" s="118"/>
      <c r="KUM127" s="118"/>
      <c r="KUN127" s="118"/>
      <c r="KUO127" s="118"/>
      <c r="KUP127" s="118"/>
      <c r="KUQ127" s="118"/>
      <c r="KUR127" s="119"/>
      <c r="KUS127" s="117"/>
      <c r="KUT127" s="118"/>
      <c r="KUU127" s="118"/>
      <c r="KUV127" s="118"/>
      <c r="KUW127" s="118"/>
      <c r="KUX127" s="118"/>
      <c r="KUY127" s="118"/>
      <c r="KUZ127" s="118"/>
      <c r="KVA127" s="119"/>
      <c r="KVB127" s="117"/>
      <c r="KVC127" s="118"/>
      <c r="KVD127" s="118"/>
      <c r="KVE127" s="118"/>
      <c r="KVF127" s="118"/>
      <c r="KVG127" s="118"/>
      <c r="KVH127" s="118"/>
      <c r="KVI127" s="118"/>
      <c r="KVJ127" s="119"/>
      <c r="KVK127" s="117"/>
      <c r="KVL127" s="118"/>
      <c r="KVM127" s="118"/>
      <c r="KVN127" s="118"/>
      <c r="KVO127" s="118"/>
      <c r="KVP127" s="118"/>
      <c r="KVQ127" s="118"/>
      <c r="KVR127" s="118"/>
      <c r="KVS127" s="119"/>
      <c r="KVT127" s="117"/>
      <c r="KVU127" s="118"/>
      <c r="KVV127" s="118"/>
      <c r="KVW127" s="118"/>
      <c r="KVX127" s="118"/>
      <c r="KVY127" s="118"/>
      <c r="KVZ127" s="118"/>
      <c r="KWA127" s="118"/>
      <c r="KWB127" s="119"/>
      <c r="KWC127" s="117"/>
      <c r="KWD127" s="118"/>
      <c r="KWE127" s="118"/>
      <c r="KWF127" s="118"/>
      <c r="KWG127" s="118"/>
      <c r="KWH127" s="118"/>
      <c r="KWI127" s="118"/>
      <c r="KWJ127" s="118"/>
      <c r="KWK127" s="119"/>
      <c r="KWL127" s="117"/>
      <c r="KWM127" s="118"/>
      <c r="KWN127" s="118"/>
      <c r="KWO127" s="118"/>
      <c r="KWP127" s="118"/>
      <c r="KWQ127" s="118"/>
      <c r="KWR127" s="118"/>
      <c r="KWS127" s="118"/>
      <c r="KWT127" s="119"/>
      <c r="KWU127" s="117"/>
      <c r="KWV127" s="118"/>
      <c r="KWW127" s="118"/>
      <c r="KWX127" s="118"/>
      <c r="KWY127" s="118"/>
      <c r="KWZ127" s="118"/>
      <c r="KXA127" s="118"/>
      <c r="KXB127" s="118"/>
      <c r="KXC127" s="119"/>
      <c r="KXD127" s="117"/>
      <c r="KXE127" s="118"/>
      <c r="KXF127" s="118"/>
      <c r="KXG127" s="118"/>
      <c r="KXH127" s="118"/>
      <c r="KXI127" s="118"/>
      <c r="KXJ127" s="118"/>
      <c r="KXK127" s="118"/>
      <c r="KXL127" s="119"/>
      <c r="KXM127" s="117"/>
      <c r="KXN127" s="118"/>
      <c r="KXO127" s="118"/>
      <c r="KXP127" s="118"/>
      <c r="KXQ127" s="118"/>
      <c r="KXR127" s="118"/>
      <c r="KXS127" s="118"/>
      <c r="KXT127" s="118"/>
      <c r="KXU127" s="119"/>
      <c r="KXV127" s="117"/>
      <c r="KXW127" s="118"/>
      <c r="KXX127" s="118"/>
      <c r="KXY127" s="118"/>
      <c r="KXZ127" s="118"/>
      <c r="KYA127" s="118"/>
      <c r="KYB127" s="118"/>
      <c r="KYC127" s="118"/>
      <c r="KYD127" s="119"/>
      <c r="KYE127" s="117"/>
      <c r="KYF127" s="118"/>
      <c r="KYG127" s="118"/>
      <c r="KYH127" s="118"/>
      <c r="KYI127" s="118"/>
      <c r="KYJ127" s="118"/>
      <c r="KYK127" s="118"/>
      <c r="KYL127" s="118"/>
      <c r="KYM127" s="119"/>
      <c r="KYN127" s="117"/>
      <c r="KYO127" s="118"/>
      <c r="KYP127" s="118"/>
      <c r="KYQ127" s="118"/>
      <c r="KYR127" s="118"/>
      <c r="KYS127" s="118"/>
      <c r="KYT127" s="118"/>
      <c r="KYU127" s="118"/>
      <c r="KYV127" s="119"/>
      <c r="KYW127" s="117"/>
      <c r="KYX127" s="118"/>
      <c r="KYY127" s="118"/>
      <c r="KYZ127" s="118"/>
      <c r="KZA127" s="118"/>
      <c r="KZB127" s="118"/>
      <c r="KZC127" s="118"/>
      <c r="KZD127" s="118"/>
      <c r="KZE127" s="119"/>
      <c r="KZF127" s="117"/>
      <c r="KZG127" s="118"/>
      <c r="KZH127" s="118"/>
      <c r="KZI127" s="118"/>
      <c r="KZJ127" s="118"/>
      <c r="KZK127" s="118"/>
      <c r="KZL127" s="118"/>
      <c r="KZM127" s="118"/>
      <c r="KZN127" s="119"/>
      <c r="KZO127" s="117"/>
      <c r="KZP127" s="118"/>
      <c r="KZQ127" s="118"/>
      <c r="KZR127" s="118"/>
      <c r="KZS127" s="118"/>
      <c r="KZT127" s="118"/>
      <c r="KZU127" s="118"/>
      <c r="KZV127" s="118"/>
      <c r="KZW127" s="119"/>
      <c r="KZX127" s="117"/>
      <c r="KZY127" s="118"/>
      <c r="KZZ127" s="118"/>
      <c r="LAA127" s="118"/>
      <c r="LAB127" s="118"/>
      <c r="LAC127" s="118"/>
      <c r="LAD127" s="118"/>
      <c r="LAE127" s="118"/>
      <c r="LAF127" s="119"/>
      <c r="LAG127" s="117"/>
      <c r="LAH127" s="118"/>
      <c r="LAI127" s="118"/>
      <c r="LAJ127" s="118"/>
      <c r="LAK127" s="118"/>
      <c r="LAL127" s="118"/>
      <c r="LAM127" s="118"/>
      <c r="LAN127" s="118"/>
      <c r="LAO127" s="119"/>
      <c r="LAP127" s="117"/>
      <c r="LAQ127" s="118"/>
      <c r="LAR127" s="118"/>
      <c r="LAS127" s="118"/>
      <c r="LAT127" s="118"/>
      <c r="LAU127" s="118"/>
      <c r="LAV127" s="118"/>
      <c r="LAW127" s="118"/>
      <c r="LAX127" s="119"/>
      <c r="LAY127" s="117"/>
      <c r="LAZ127" s="118"/>
      <c r="LBA127" s="118"/>
      <c r="LBB127" s="118"/>
      <c r="LBC127" s="118"/>
      <c r="LBD127" s="118"/>
      <c r="LBE127" s="118"/>
      <c r="LBF127" s="118"/>
      <c r="LBG127" s="119"/>
      <c r="LBH127" s="117"/>
      <c r="LBI127" s="118"/>
      <c r="LBJ127" s="118"/>
      <c r="LBK127" s="118"/>
      <c r="LBL127" s="118"/>
      <c r="LBM127" s="118"/>
      <c r="LBN127" s="118"/>
      <c r="LBO127" s="118"/>
      <c r="LBP127" s="119"/>
      <c r="LBQ127" s="117"/>
      <c r="LBR127" s="118"/>
      <c r="LBS127" s="118"/>
      <c r="LBT127" s="118"/>
      <c r="LBU127" s="118"/>
      <c r="LBV127" s="118"/>
      <c r="LBW127" s="118"/>
      <c r="LBX127" s="118"/>
      <c r="LBY127" s="119"/>
      <c r="LBZ127" s="117"/>
      <c r="LCA127" s="118"/>
      <c r="LCB127" s="118"/>
      <c r="LCC127" s="118"/>
      <c r="LCD127" s="118"/>
      <c r="LCE127" s="118"/>
      <c r="LCF127" s="118"/>
      <c r="LCG127" s="118"/>
      <c r="LCH127" s="119"/>
      <c r="LCI127" s="117"/>
      <c r="LCJ127" s="118"/>
      <c r="LCK127" s="118"/>
      <c r="LCL127" s="118"/>
      <c r="LCM127" s="118"/>
      <c r="LCN127" s="118"/>
      <c r="LCO127" s="118"/>
      <c r="LCP127" s="118"/>
      <c r="LCQ127" s="119"/>
      <c r="LCR127" s="117"/>
      <c r="LCS127" s="118"/>
      <c r="LCT127" s="118"/>
      <c r="LCU127" s="118"/>
      <c r="LCV127" s="118"/>
      <c r="LCW127" s="118"/>
      <c r="LCX127" s="118"/>
      <c r="LCY127" s="118"/>
      <c r="LCZ127" s="119"/>
      <c r="LDA127" s="117"/>
      <c r="LDB127" s="118"/>
      <c r="LDC127" s="118"/>
      <c r="LDD127" s="118"/>
      <c r="LDE127" s="118"/>
      <c r="LDF127" s="118"/>
      <c r="LDG127" s="118"/>
      <c r="LDH127" s="118"/>
      <c r="LDI127" s="119"/>
      <c r="LDJ127" s="117"/>
      <c r="LDK127" s="118"/>
      <c r="LDL127" s="118"/>
      <c r="LDM127" s="118"/>
      <c r="LDN127" s="118"/>
      <c r="LDO127" s="118"/>
      <c r="LDP127" s="118"/>
      <c r="LDQ127" s="118"/>
      <c r="LDR127" s="119"/>
      <c r="LDS127" s="117"/>
      <c r="LDT127" s="118"/>
      <c r="LDU127" s="118"/>
      <c r="LDV127" s="118"/>
      <c r="LDW127" s="118"/>
      <c r="LDX127" s="118"/>
      <c r="LDY127" s="118"/>
      <c r="LDZ127" s="118"/>
      <c r="LEA127" s="119"/>
      <c r="LEB127" s="117"/>
      <c r="LEC127" s="118"/>
      <c r="LED127" s="118"/>
      <c r="LEE127" s="118"/>
      <c r="LEF127" s="118"/>
      <c r="LEG127" s="118"/>
      <c r="LEH127" s="118"/>
      <c r="LEI127" s="118"/>
      <c r="LEJ127" s="119"/>
      <c r="LEK127" s="117"/>
      <c r="LEL127" s="118"/>
      <c r="LEM127" s="118"/>
      <c r="LEN127" s="118"/>
      <c r="LEO127" s="118"/>
      <c r="LEP127" s="118"/>
      <c r="LEQ127" s="118"/>
      <c r="LER127" s="118"/>
      <c r="LES127" s="119"/>
      <c r="LET127" s="117"/>
      <c r="LEU127" s="118"/>
      <c r="LEV127" s="118"/>
      <c r="LEW127" s="118"/>
      <c r="LEX127" s="118"/>
      <c r="LEY127" s="118"/>
      <c r="LEZ127" s="118"/>
      <c r="LFA127" s="118"/>
      <c r="LFB127" s="119"/>
      <c r="LFC127" s="117"/>
      <c r="LFD127" s="118"/>
      <c r="LFE127" s="118"/>
      <c r="LFF127" s="118"/>
      <c r="LFG127" s="118"/>
      <c r="LFH127" s="118"/>
      <c r="LFI127" s="118"/>
      <c r="LFJ127" s="118"/>
      <c r="LFK127" s="119"/>
      <c r="LFL127" s="117"/>
      <c r="LFM127" s="118"/>
      <c r="LFN127" s="118"/>
      <c r="LFO127" s="118"/>
      <c r="LFP127" s="118"/>
      <c r="LFQ127" s="118"/>
      <c r="LFR127" s="118"/>
      <c r="LFS127" s="118"/>
      <c r="LFT127" s="119"/>
      <c r="LFU127" s="117"/>
      <c r="LFV127" s="118"/>
      <c r="LFW127" s="118"/>
      <c r="LFX127" s="118"/>
      <c r="LFY127" s="118"/>
      <c r="LFZ127" s="118"/>
      <c r="LGA127" s="118"/>
      <c r="LGB127" s="118"/>
      <c r="LGC127" s="119"/>
      <c r="LGD127" s="117"/>
      <c r="LGE127" s="118"/>
      <c r="LGF127" s="118"/>
      <c r="LGG127" s="118"/>
      <c r="LGH127" s="118"/>
      <c r="LGI127" s="118"/>
      <c r="LGJ127" s="118"/>
      <c r="LGK127" s="118"/>
      <c r="LGL127" s="119"/>
      <c r="LGM127" s="117"/>
      <c r="LGN127" s="118"/>
      <c r="LGO127" s="118"/>
      <c r="LGP127" s="118"/>
      <c r="LGQ127" s="118"/>
      <c r="LGR127" s="118"/>
      <c r="LGS127" s="118"/>
      <c r="LGT127" s="118"/>
      <c r="LGU127" s="119"/>
      <c r="LGV127" s="117"/>
      <c r="LGW127" s="118"/>
      <c r="LGX127" s="118"/>
      <c r="LGY127" s="118"/>
      <c r="LGZ127" s="118"/>
      <c r="LHA127" s="118"/>
      <c r="LHB127" s="118"/>
      <c r="LHC127" s="118"/>
      <c r="LHD127" s="119"/>
      <c r="LHE127" s="117"/>
      <c r="LHF127" s="118"/>
      <c r="LHG127" s="118"/>
      <c r="LHH127" s="118"/>
      <c r="LHI127" s="118"/>
      <c r="LHJ127" s="118"/>
      <c r="LHK127" s="118"/>
      <c r="LHL127" s="118"/>
      <c r="LHM127" s="119"/>
      <c r="LHN127" s="117"/>
      <c r="LHO127" s="118"/>
      <c r="LHP127" s="118"/>
      <c r="LHQ127" s="118"/>
      <c r="LHR127" s="118"/>
      <c r="LHS127" s="118"/>
      <c r="LHT127" s="118"/>
      <c r="LHU127" s="118"/>
      <c r="LHV127" s="119"/>
      <c r="LHW127" s="117"/>
      <c r="LHX127" s="118"/>
      <c r="LHY127" s="118"/>
      <c r="LHZ127" s="118"/>
      <c r="LIA127" s="118"/>
      <c r="LIB127" s="118"/>
      <c r="LIC127" s="118"/>
      <c r="LID127" s="118"/>
      <c r="LIE127" s="119"/>
      <c r="LIF127" s="117"/>
      <c r="LIG127" s="118"/>
      <c r="LIH127" s="118"/>
      <c r="LII127" s="118"/>
      <c r="LIJ127" s="118"/>
      <c r="LIK127" s="118"/>
      <c r="LIL127" s="118"/>
      <c r="LIM127" s="118"/>
      <c r="LIN127" s="119"/>
      <c r="LIO127" s="117"/>
      <c r="LIP127" s="118"/>
      <c r="LIQ127" s="118"/>
      <c r="LIR127" s="118"/>
      <c r="LIS127" s="118"/>
      <c r="LIT127" s="118"/>
      <c r="LIU127" s="118"/>
      <c r="LIV127" s="118"/>
      <c r="LIW127" s="119"/>
      <c r="LIX127" s="117"/>
      <c r="LIY127" s="118"/>
      <c r="LIZ127" s="118"/>
      <c r="LJA127" s="118"/>
      <c r="LJB127" s="118"/>
      <c r="LJC127" s="118"/>
      <c r="LJD127" s="118"/>
      <c r="LJE127" s="118"/>
      <c r="LJF127" s="119"/>
      <c r="LJG127" s="117"/>
      <c r="LJH127" s="118"/>
      <c r="LJI127" s="118"/>
      <c r="LJJ127" s="118"/>
      <c r="LJK127" s="118"/>
      <c r="LJL127" s="118"/>
      <c r="LJM127" s="118"/>
      <c r="LJN127" s="118"/>
      <c r="LJO127" s="119"/>
      <c r="LJP127" s="117"/>
      <c r="LJQ127" s="118"/>
      <c r="LJR127" s="118"/>
      <c r="LJS127" s="118"/>
      <c r="LJT127" s="118"/>
      <c r="LJU127" s="118"/>
      <c r="LJV127" s="118"/>
      <c r="LJW127" s="118"/>
      <c r="LJX127" s="119"/>
      <c r="LJY127" s="117"/>
      <c r="LJZ127" s="118"/>
      <c r="LKA127" s="118"/>
      <c r="LKB127" s="118"/>
      <c r="LKC127" s="118"/>
      <c r="LKD127" s="118"/>
      <c r="LKE127" s="118"/>
      <c r="LKF127" s="118"/>
      <c r="LKG127" s="119"/>
      <c r="LKH127" s="117"/>
      <c r="LKI127" s="118"/>
      <c r="LKJ127" s="118"/>
      <c r="LKK127" s="118"/>
      <c r="LKL127" s="118"/>
      <c r="LKM127" s="118"/>
      <c r="LKN127" s="118"/>
      <c r="LKO127" s="118"/>
      <c r="LKP127" s="119"/>
      <c r="LKQ127" s="117"/>
      <c r="LKR127" s="118"/>
      <c r="LKS127" s="118"/>
      <c r="LKT127" s="118"/>
      <c r="LKU127" s="118"/>
      <c r="LKV127" s="118"/>
      <c r="LKW127" s="118"/>
      <c r="LKX127" s="118"/>
      <c r="LKY127" s="119"/>
      <c r="LKZ127" s="117"/>
      <c r="LLA127" s="118"/>
      <c r="LLB127" s="118"/>
      <c r="LLC127" s="118"/>
      <c r="LLD127" s="118"/>
      <c r="LLE127" s="118"/>
      <c r="LLF127" s="118"/>
      <c r="LLG127" s="118"/>
      <c r="LLH127" s="119"/>
      <c r="LLI127" s="117"/>
      <c r="LLJ127" s="118"/>
      <c r="LLK127" s="118"/>
      <c r="LLL127" s="118"/>
      <c r="LLM127" s="118"/>
      <c r="LLN127" s="118"/>
      <c r="LLO127" s="118"/>
      <c r="LLP127" s="118"/>
      <c r="LLQ127" s="119"/>
      <c r="LLR127" s="117"/>
      <c r="LLS127" s="118"/>
      <c r="LLT127" s="118"/>
      <c r="LLU127" s="118"/>
      <c r="LLV127" s="118"/>
      <c r="LLW127" s="118"/>
      <c r="LLX127" s="118"/>
      <c r="LLY127" s="118"/>
      <c r="LLZ127" s="119"/>
      <c r="LMA127" s="117"/>
      <c r="LMB127" s="118"/>
      <c r="LMC127" s="118"/>
      <c r="LMD127" s="118"/>
      <c r="LME127" s="118"/>
      <c r="LMF127" s="118"/>
      <c r="LMG127" s="118"/>
      <c r="LMH127" s="118"/>
      <c r="LMI127" s="119"/>
      <c r="LMJ127" s="117"/>
      <c r="LMK127" s="118"/>
      <c r="LML127" s="118"/>
      <c r="LMM127" s="118"/>
      <c r="LMN127" s="118"/>
      <c r="LMO127" s="118"/>
      <c r="LMP127" s="118"/>
      <c r="LMQ127" s="118"/>
      <c r="LMR127" s="119"/>
      <c r="LMS127" s="117"/>
      <c r="LMT127" s="118"/>
      <c r="LMU127" s="118"/>
      <c r="LMV127" s="118"/>
      <c r="LMW127" s="118"/>
      <c r="LMX127" s="118"/>
      <c r="LMY127" s="118"/>
      <c r="LMZ127" s="118"/>
      <c r="LNA127" s="119"/>
      <c r="LNB127" s="117"/>
      <c r="LNC127" s="118"/>
      <c r="LND127" s="118"/>
      <c r="LNE127" s="118"/>
      <c r="LNF127" s="118"/>
      <c r="LNG127" s="118"/>
      <c r="LNH127" s="118"/>
      <c r="LNI127" s="118"/>
      <c r="LNJ127" s="119"/>
      <c r="LNK127" s="117"/>
      <c r="LNL127" s="118"/>
      <c r="LNM127" s="118"/>
      <c r="LNN127" s="118"/>
      <c r="LNO127" s="118"/>
      <c r="LNP127" s="118"/>
      <c r="LNQ127" s="118"/>
      <c r="LNR127" s="118"/>
      <c r="LNS127" s="119"/>
      <c r="LNT127" s="117"/>
      <c r="LNU127" s="118"/>
      <c r="LNV127" s="118"/>
      <c r="LNW127" s="118"/>
      <c r="LNX127" s="118"/>
      <c r="LNY127" s="118"/>
      <c r="LNZ127" s="118"/>
      <c r="LOA127" s="118"/>
      <c r="LOB127" s="119"/>
      <c r="LOC127" s="117"/>
      <c r="LOD127" s="118"/>
      <c r="LOE127" s="118"/>
      <c r="LOF127" s="118"/>
      <c r="LOG127" s="118"/>
      <c r="LOH127" s="118"/>
      <c r="LOI127" s="118"/>
      <c r="LOJ127" s="118"/>
      <c r="LOK127" s="119"/>
      <c r="LOL127" s="117"/>
      <c r="LOM127" s="118"/>
      <c r="LON127" s="118"/>
      <c r="LOO127" s="118"/>
      <c r="LOP127" s="118"/>
      <c r="LOQ127" s="118"/>
      <c r="LOR127" s="118"/>
      <c r="LOS127" s="118"/>
      <c r="LOT127" s="119"/>
      <c r="LOU127" s="117"/>
      <c r="LOV127" s="118"/>
      <c r="LOW127" s="118"/>
      <c r="LOX127" s="118"/>
      <c r="LOY127" s="118"/>
      <c r="LOZ127" s="118"/>
      <c r="LPA127" s="118"/>
      <c r="LPB127" s="118"/>
      <c r="LPC127" s="119"/>
      <c r="LPD127" s="117"/>
      <c r="LPE127" s="118"/>
      <c r="LPF127" s="118"/>
      <c r="LPG127" s="118"/>
      <c r="LPH127" s="118"/>
      <c r="LPI127" s="118"/>
      <c r="LPJ127" s="118"/>
      <c r="LPK127" s="118"/>
      <c r="LPL127" s="119"/>
      <c r="LPM127" s="117"/>
      <c r="LPN127" s="118"/>
      <c r="LPO127" s="118"/>
      <c r="LPP127" s="118"/>
      <c r="LPQ127" s="118"/>
      <c r="LPR127" s="118"/>
      <c r="LPS127" s="118"/>
      <c r="LPT127" s="118"/>
      <c r="LPU127" s="119"/>
      <c r="LPV127" s="117"/>
      <c r="LPW127" s="118"/>
      <c r="LPX127" s="118"/>
      <c r="LPY127" s="118"/>
      <c r="LPZ127" s="118"/>
      <c r="LQA127" s="118"/>
      <c r="LQB127" s="118"/>
      <c r="LQC127" s="118"/>
      <c r="LQD127" s="119"/>
      <c r="LQE127" s="117"/>
      <c r="LQF127" s="118"/>
      <c r="LQG127" s="118"/>
      <c r="LQH127" s="118"/>
      <c r="LQI127" s="118"/>
      <c r="LQJ127" s="118"/>
      <c r="LQK127" s="118"/>
      <c r="LQL127" s="118"/>
      <c r="LQM127" s="119"/>
      <c r="LQN127" s="117"/>
      <c r="LQO127" s="118"/>
      <c r="LQP127" s="118"/>
      <c r="LQQ127" s="118"/>
      <c r="LQR127" s="118"/>
      <c r="LQS127" s="118"/>
      <c r="LQT127" s="118"/>
      <c r="LQU127" s="118"/>
      <c r="LQV127" s="119"/>
      <c r="LQW127" s="117"/>
      <c r="LQX127" s="118"/>
      <c r="LQY127" s="118"/>
      <c r="LQZ127" s="118"/>
      <c r="LRA127" s="118"/>
      <c r="LRB127" s="118"/>
      <c r="LRC127" s="118"/>
      <c r="LRD127" s="118"/>
      <c r="LRE127" s="119"/>
      <c r="LRF127" s="117"/>
      <c r="LRG127" s="118"/>
      <c r="LRH127" s="118"/>
      <c r="LRI127" s="118"/>
      <c r="LRJ127" s="118"/>
      <c r="LRK127" s="118"/>
      <c r="LRL127" s="118"/>
      <c r="LRM127" s="118"/>
      <c r="LRN127" s="119"/>
      <c r="LRO127" s="117"/>
      <c r="LRP127" s="118"/>
      <c r="LRQ127" s="118"/>
      <c r="LRR127" s="118"/>
      <c r="LRS127" s="118"/>
      <c r="LRT127" s="118"/>
      <c r="LRU127" s="118"/>
      <c r="LRV127" s="118"/>
      <c r="LRW127" s="119"/>
      <c r="LRX127" s="117"/>
      <c r="LRY127" s="118"/>
      <c r="LRZ127" s="118"/>
      <c r="LSA127" s="118"/>
      <c r="LSB127" s="118"/>
      <c r="LSC127" s="118"/>
      <c r="LSD127" s="118"/>
      <c r="LSE127" s="118"/>
      <c r="LSF127" s="119"/>
      <c r="LSG127" s="117"/>
      <c r="LSH127" s="118"/>
      <c r="LSI127" s="118"/>
      <c r="LSJ127" s="118"/>
      <c r="LSK127" s="118"/>
      <c r="LSL127" s="118"/>
      <c r="LSM127" s="118"/>
      <c r="LSN127" s="118"/>
      <c r="LSO127" s="119"/>
      <c r="LSP127" s="117"/>
      <c r="LSQ127" s="118"/>
      <c r="LSR127" s="118"/>
      <c r="LSS127" s="118"/>
      <c r="LST127" s="118"/>
      <c r="LSU127" s="118"/>
      <c r="LSV127" s="118"/>
      <c r="LSW127" s="118"/>
      <c r="LSX127" s="119"/>
      <c r="LSY127" s="117"/>
      <c r="LSZ127" s="118"/>
      <c r="LTA127" s="118"/>
      <c r="LTB127" s="118"/>
      <c r="LTC127" s="118"/>
      <c r="LTD127" s="118"/>
      <c r="LTE127" s="118"/>
      <c r="LTF127" s="118"/>
      <c r="LTG127" s="119"/>
      <c r="LTH127" s="117"/>
      <c r="LTI127" s="118"/>
      <c r="LTJ127" s="118"/>
      <c r="LTK127" s="118"/>
      <c r="LTL127" s="118"/>
      <c r="LTM127" s="118"/>
      <c r="LTN127" s="118"/>
      <c r="LTO127" s="118"/>
      <c r="LTP127" s="119"/>
      <c r="LTQ127" s="117"/>
      <c r="LTR127" s="118"/>
      <c r="LTS127" s="118"/>
      <c r="LTT127" s="118"/>
      <c r="LTU127" s="118"/>
      <c r="LTV127" s="118"/>
      <c r="LTW127" s="118"/>
      <c r="LTX127" s="118"/>
      <c r="LTY127" s="119"/>
      <c r="LTZ127" s="117"/>
      <c r="LUA127" s="118"/>
      <c r="LUB127" s="118"/>
      <c r="LUC127" s="118"/>
      <c r="LUD127" s="118"/>
      <c r="LUE127" s="118"/>
      <c r="LUF127" s="118"/>
      <c r="LUG127" s="118"/>
      <c r="LUH127" s="119"/>
      <c r="LUI127" s="117"/>
      <c r="LUJ127" s="118"/>
      <c r="LUK127" s="118"/>
      <c r="LUL127" s="118"/>
      <c r="LUM127" s="118"/>
      <c r="LUN127" s="118"/>
      <c r="LUO127" s="118"/>
      <c r="LUP127" s="118"/>
      <c r="LUQ127" s="119"/>
      <c r="LUR127" s="117"/>
      <c r="LUS127" s="118"/>
      <c r="LUT127" s="118"/>
      <c r="LUU127" s="118"/>
      <c r="LUV127" s="118"/>
      <c r="LUW127" s="118"/>
      <c r="LUX127" s="118"/>
      <c r="LUY127" s="118"/>
      <c r="LUZ127" s="119"/>
      <c r="LVA127" s="117"/>
      <c r="LVB127" s="118"/>
      <c r="LVC127" s="118"/>
      <c r="LVD127" s="118"/>
      <c r="LVE127" s="118"/>
      <c r="LVF127" s="118"/>
      <c r="LVG127" s="118"/>
      <c r="LVH127" s="118"/>
      <c r="LVI127" s="119"/>
      <c r="LVJ127" s="117"/>
      <c r="LVK127" s="118"/>
      <c r="LVL127" s="118"/>
      <c r="LVM127" s="118"/>
      <c r="LVN127" s="118"/>
      <c r="LVO127" s="118"/>
      <c r="LVP127" s="118"/>
      <c r="LVQ127" s="118"/>
      <c r="LVR127" s="119"/>
      <c r="LVS127" s="117"/>
      <c r="LVT127" s="118"/>
      <c r="LVU127" s="118"/>
      <c r="LVV127" s="118"/>
      <c r="LVW127" s="118"/>
      <c r="LVX127" s="118"/>
      <c r="LVY127" s="118"/>
      <c r="LVZ127" s="118"/>
      <c r="LWA127" s="119"/>
      <c r="LWB127" s="117"/>
      <c r="LWC127" s="118"/>
      <c r="LWD127" s="118"/>
      <c r="LWE127" s="118"/>
      <c r="LWF127" s="118"/>
      <c r="LWG127" s="118"/>
      <c r="LWH127" s="118"/>
      <c r="LWI127" s="118"/>
      <c r="LWJ127" s="119"/>
      <c r="LWK127" s="117"/>
      <c r="LWL127" s="118"/>
      <c r="LWM127" s="118"/>
      <c r="LWN127" s="118"/>
      <c r="LWO127" s="118"/>
      <c r="LWP127" s="118"/>
      <c r="LWQ127" s="118"/>
      <c r="LWR127" s="118"/>
      <c r="LWS127" s="119"/>
      <c r="LWT127" s="117"/>
      <c r="LWU127" s="118"/>
      <c r="LWV127" s="118"/>
      <c r="LWW127" s="118"/>
      <c r="LWX127" s="118"/>
      <c r="LWY127" s="118"/>
      <c r="LWZ127" s="118"/>
      <c r="LXA127" s="118"/>
      <c r="LXB127" s="119"/>
      <c r="LXC127" s="117"/>
      <c r="LXD127" s="118"/>
      <c r="LXE127" s="118"/>
      <c r="LXF127" s="118"/>
      <c r="LXG127" s="118"/>
      <c r="LXH127" s="118"/>
      <c r="LXI127" s="118"/>
      <c r="LXJ127" s="118"/>
      <c r="LXK127" s="119"/>
      <c r="LXL127" s="117"/>
      <c r="LXM127" s="118"/>
      <c r="LXN127" s="118"/>
      <c r="LXO127" s="118"/>
      <c r="LXP127" s="118"/>
      <c r="LXQ127" s="118"/>
      <c r="LXR127" s="118"/>
      <c r="LXS127" s="118"/>
      <c r="LXT127" s="119"/>
      <c r="LXU127" s="117"/>
      <c r="LXV127" s="118"/>
      <c r="LXW127" s="118"/>
      <c r="LXX127" s="118"/>
      <c r="LXY127" s="118"/>
      <c r="LXZ127" s="118"/>
      <c r="LYA127" s="118"/>
      <c r="LYB127" s="118"/>
      <c r="LYC127" s="119"/>
      <c r="LYD127" s="117"/>
      <c r="LYE127" s="118"/>
      <c r="LYF127" s="118"/>
      <c r="LYG127" s="118"/>
      <c r="LYH127" s="118"/>
      <c r="LYI127" s="118"/>
      <c r="LYJ127" s="118"/>
      <c r="LYK127" s="118"/>
      <c r="LYL127" s="119"/>
      <c r="LYM127" s="117"/>
      <c r="LYN127" s="118"/>
      <c r="LYO127" s="118"/>
      <c r="LYP127" s="118"/>
      <c r="LYQ127" s="118"/>
      <c r="LYR127" s="118"/>
      <c r="LYS127" s="118"/>
      <c r="LYT127" s="118"/>
      <c r="LYU127" s="119"/>
      <c r="LYV127" s="117"/>
      <c r="LYW127" s="118"/>
      <c r="LYX127" s="118"/>
      <c r="LYY127" s="118"/>
      <c r="LYZ127" s="118"/>
      <c r="LZA127" s="118"/>
      <c r="LZB127" s="118"/>
      <c r="LZC127" s="118"/>
      <c r="LZD127" s="119"/>
      <c r="LZE127" s="117"/>
      <c r="LZF127" s="118"/>
      <c r="LZG127" s="118"/>
      <c r="LZH127" s="118"/>
      <c r="LZI127" s="118"/>
      <c r="LZJ127" s="118"/>
      <c r="LZK127" s="118"/>
      <c r="LZL127" s="118"/>
      <c r="LZM127" s="119"/>
      <c r="LZN127" s="117"/>
      <c r="LZO127" s="118"/>
      <c r="LZP127" s="118"/>
      <c r="LZQ127" s="118"/>
      <c r="LZR127" s="118"/>
      <c r="LZS127" s="118"/>
      <c r="LZT127" s="118"/>
      <c r="LZU127" s="118"/>
      <c r="LZV127" s="119"/>
      <c r="LZW127" s="117"/>
      <c r="LZX127" s="118"/>
      <c r="LZY127" s="118"/>
      <c r="LZZ127" s="118"/>
      <c r="MAA127" s="118"/>
      <c r="MAB127" s="118"/>
      <c r="MAC127" s="118"/>
      <c r="MAD127" s="118"/>
      <c r="MAE127" s="119"/>
      <c r="MAF127" s="117"/>
      <c r="MAG127" s="118"/>
      <c r="MAH127" s="118"/>
      <c r="MAI127" s="118"/>
      <c r="MAJ127" s="118"/>
      <c r="MAK127" s="118"/>
      <c r="MAL127" s="118"/>
      <c r="MAM127" s="118"/>
      <c r="MAN127" s="119"/>
      <c r="MAO127" s="117"/>
      <c r="MAP127" s="118"/>
      <c r="MAQ127" s="118"/>
      <c r="MAR127" s="118"/>
      <c r="MAS127" s="118"/>
      <c r="MAT127" s="118"/>
      <c r="MAU127" s="118"/>
      <c r="MAV127" s="118"/>
      <c r="MAW127" s="119"/>
      <c r="MAX127" s="117"/>
      <c r="MAY127" s="118"/>
      <c r="MAZ127" s="118"/>
      <c r="MBA127" s="118"/>
      <c r="MBB127" s="118"/>
      <c r="MBC127" s="118"/>
      <c r="MBD127" s="118"/>
      <c r="MBE127" s="118"/>
      <c r="MBF127" s="119"/>
      <c r="MBG127" s="117"/>
      <c r="MBH127" s="118"/>
      <c r="MBI127" s="118"/>
      <c r="MBJ127" s="118"/>
      <c r="MBK127" s="118"/>
      <c r="MBL127" s="118"/>
      <c r="MBM127" s="118"/>
      <c r="MBN127" s="118"/>
      <c r="MBO127" s="119"/>
      <c r="MBP127" s="117"/>
      <c r="MBQ127" s="118"/>
      <c r="MBR127" s="118"/>
      <c r="MBS127" s="118"/>
      <c r="MBT127" s="118"/>
      <c r="MBU127" s="118"/>
      <c r="MBV127" s="118"/>
      <c r="MBW127" s="118"/>
      <c r="MBX127" s="119"/>
      <c r="MBY127" s="117"/>
      <c r="MBZ127" s="118"/>
      <c r="MCA127" s="118"/>
      <c r="MCB127" s="118"/>
      <c r="MCC127" s="118"/>
      <c r="MCD127" s="118"/>
      <c r="MCE127" s="118"/>
      <c r="MCF127" s="118"/>
      <c r="MCG127" s="119"/>
      <c r="MCH127" s="117"/>
      <c r="MCI127" s="118"/>
      <c r="MCJ127" s="118"/>
      <c r="MCK127" s="118"/>
      <c r="MCL127" s="118"/>
      <c r="MCM127" s="118"/>
      <c r="MCN127" s="118"/>
      <c r="MCO127" s="118"/>
      <c r="MCP127" s="119"/>
      <c r="MCQ127" s="117"/>
      <c r="MCR127" s="118"/>
      <c r="MCS127" s="118"/>
      <c r="MCT127" s="118"/>
      <c r="MCU127" s="118"/>
      <c r="MCV127" s="118"/>
      <c r="MCW127" s="118"/>
      <c r="MCX127" s="118"/>
      <c r="MCY127" s="119"/>
      <c r="MCZ127" s="117"/>
      <c r="MDA127" s="118"/>
      <c r="MDB127" s="118"/>
      <c r="MDC127" s="118"/>
      <c r="MDD127" s="118"/>
      <c r="MDE127" s="118"/>
      <c r="MDF127" s="118"/>
      <c r="MDG127" s="118"/>
      <c r="MDH127" s="119"/>
      <c r="MDI127" s="117"/>
      <c r="MDJ127" s="118"/>
      <c r="MDK127" s="118"/>
      <c r="MDL127" s="118"/>
      <c r="MDM127" s="118"/>
      <c r="MDN127" s="118"/>
      <c r="MDO127" s="118"/>
      <c r="MDP127" s="118"/>
      <c r="MDQ127" s="119"/>
      <c r="MDR127" s="117"/>
      <c r="MDS127" s="118"/>
      <c r="MDT127" s="118"/>
      <c r="MDU127" s="118"/>
      <c r="MDV127" s="118"/>
      <c r="MDW127" s="118"/>
      <c r="MDX127" s="118"/>
      <c r="MDY127" s="118"/>
      <c r="MDZ127" s="119"/>
      <c r="MEA127" s="117"/>
      <c r="MEB127" s="118"/>
      <c r="MEC127" s="118"/>
      <c r="MED127" s="118"/>
      <c r="MEE127" s="118"/>
      <c r="MEF127" s="118"/>
      <c r="MEG127" s="118"/>
      <c r="MEH127" s="118"/>
      <c r="MEI127" s="119"/>
      <c r="MEJ127" s="117"/>
      <c r="MEK127" s="118"/>
      <c r="MEL127" s="118"/>
      <c r="MEM127" s="118"/>
      <c r="MEN127" s="118"/>
      <c r="MEO127" s="118"/>
      <c r="MEP127" s="118"/>
      <c r="MEQ127" s="118"/>
      <c r="MER127" s="119"/>
      <c r="MES127" s="117"/>
      <c r="MET127" s="118"/>
      <c r="MEU127" s="118"/>
      <c r="MEV127" s="118"/>
      <c r="MEW127" s="118"/>
      <c r="MEX127" s="118"/>
      <c r="MEY127" s="118"/>
      <c r="MEZ127" s="118"/>
      <c r="MFA127" s="119"/>
      <c r="MFB127" s="117"/>
      <c r="MFC127" s="118"/>
      <c r="MFD127" s="118"/>
      <c r="MFE127" s="118"/>
      <c r="MFF127" s="118"/>
      <c r="MFG127" s="118"/>
      <c r="MFH127" s="118"/>
      <c r="MFI127" s="118"/>
      <c r="MFJ127" s="119"/>
      <c r="MFK127" s="117"/>
      <c r="MFL127" s="118"/>
      <c r="MFM127" s="118"/>
      <c r="MFN127" s="118"/>
      <c r="MFO127" s="118"/>
      <c r="MFP127" s="118"/>
      <c r="MFQ127" s="118"/>
      <c r="MFR127" s="118"/>
      <c r="MFS127" s="119"/>
      <c r="MFT127" s="117"/>
      <c r="MFU127" s="118"/>
      <c r="MFV127" s="118"/>
      <c r="MFW127" s="118"/>
      <c r="MFX127" s="118"/>
      <c r="MFY127" s="118"/>
      <c r="MFZ127" s="118"/>
      <c r="MGA127" s="118"/>
      <c r="MGB127" s="119"/>
      <c r="MGC127" s="117"/>
      <c r="MGD127" s="118"/>
      <c r="MGE127" s="118"/>
      <c r="MGF127" s="118"/>
      <c r="MGG127" s="118"/>
      <c r="MGH127" s="118"/>
      <c r="MGI127" s="118"/>
      <c r="MGJ127" s="118"/>
      <c r="MGK127" s="119"/>
      <c r="MGL127" s="117"/>
      <c r="MGM127" s="118"/>
      <c r="MGN127" s="118"/>
      <c r="MGO127" s="118"/>
      <c r="MGP127" s="118"/>
      <c r="MGQ127" s="118"/>
      <c r="MGR127" s="118"/>
      <c r="MGS127" s="118"/>
      <c r="MGT127" s="119"/>
      <c r="MGU127" s="117"/>
      <c r="MGV127" s="118"/>
      <c r="MGW127" s="118"/>
      <c r="MGX127" s="118"/>
      <c r="MGY127" s="118"/>
      <c r="MGZ127" s="118"/>
      <c r="MHA127" s="118"/>
      <c r="MHB127" s="118"/>
      <c r="MHC127" s="119"/>
      <c r="MHD127" s="117"/>
      <c r="MHE127" s="118"/>
      <c r="MHF127" s="118"/>
      <c r="MHG127" s="118"/>
      <c r="MHH127" s="118"/>
      <c r="MHI127" s="118"/>
      <c r="MHJ127" s="118"/>
      <c r="MHK127" s="118"/>
      <c r="MHL127" s="119"/>
      <c r="MHM127" s="117"/>
      <c r="MHN127" s="118"/>
      <c r="MHO127" s="118"/>
      <c r="MHP127" s="118"/>
      <c r="MHQ127" s="118"/>
      <c r="MHR127" s="118"/>
      <c r="MHS127" s="118"/>
      <c r="MHT127" s="118"/>
      <c r="MHU127" s="119"/>
      <c r="MHV127" s="117"/>
      <c r="MHW127" s="118"/>
      <c r="MHX127" s="118"/>
      <c r="MHY127" s="118"/>
      <c r="MHZ127" s="118"/>
      <c r="MIA127" s="118"/>
      <c r="MIB127" s="118"/>
      <c r="MIC127" s="118"/>
      <c r="MID127" s="119"/>
      <c r="MIE127" s="117"/>
      <c r="MIF127" s="118"/>
      <c r="MIG127" s="118"/>
      <c r="MIH127" s="118"/>
      <c r="MII127" s="118"/>
      <c r="MIJ127" s="118"/>
      <c r="MIK127" s="118"/>
      <c r="MIL127" s="118"/>
      <c r="MIM127" s="119"/>
      <c r="MIN127" s="117"/>
      <c r="MIO127" s="118"/>
      <c r="MIP127" s="118"/>
      <c r="MIQ127" s="118"/>
      <c r="MIR127" s="118"/>
      <c r="MIS127" s="118"/>
      <c r="MIT127" s="118"/>
      <c r="MIU127" s="118"/>
      <c r="MIV127" s="119"/>
      <c r="MIW127" s="117"/>
      <c r="MIX127" s="118"/>
      <c r="MIY127" s="118"/>
      <c r="MIZ127" s="118"/>
      <c r="MJA127" s="118"/>
      <c r="MJB127" s="118"/>
      <c r="MJC127" s="118"/>
      <c r="MJD127" s="118"/>
      <c r="MJE127" s="119"/>
      <c r="MJF127" s="117"/>
      <c r="MJG127" s="118"/>
      <c r="MJH127" s="118"/>
      <c r="MJI127" s="118"/>
      <c r="MJJ127" s="118"/>
      <c r="MJK127" s="118"/>
      <c r="MJL127" s="118"/>
      <c r="MJM127" s="118"/>
      <c r="MJN127" s="119"/>
      <c r="MJO127" s="117"/>
      <c r="MJP127" s="118"/>
      <c r="MJQ127" s="118"/>
      <c r="MJR127" s="118"/>
      <c r="MJS127" s="118"/>
      <c r="MJT127" s="118"/>
      <c r="MJU127" s="118"/>
      <c r="MJV127" s="118"/>
      <c r="MJW127" s="119"/>
      <c r="MJX127" s="117"/>
      <c r="MJY127" s="118"/>
      <c r="MJZ127" s="118"/>
      <c r="MKA127" s="118"/>
      <c r="MKB127" s="118"/>
      <c r="MKC127" s="118"/>
      <c r="MKD127" s="118"/>
      <c r="MKE127" s="118"/>
      <c r="MKF127" s="119"/>
      <c r="MKG127" s="117"/>
      <c r="MKH127" s="118"/>
      <c r="MKI127" s="118"/>
      <c r="MKJ127" s="118"/>
      <c r="MKK127" s="118"/>
      <c r="MKL127" s="118"/>
      <c r="MKM127" s="118"/>
      <c r="MKN127" s="118"/>
      <c r="MKO127" s="119"/>
      <c r="MKP127" s="117"/>
      <c r="MKQ127" s="118"/>
      <c r="MKR127" s="118"/>
      <c r="MKS127" s="118"/>
      <c r="MKT127" s="118"/>
      <c r="MKU127" s="118"/>
      <c r="MKV127" s="118"/>
      <c r="MKW127" s="118"/>
      <c r="MKX127" s="119"/>
      <c r="MKY127" s="117"/>
      <c r="MKZ127" s="118"/>
      <c r="MLA127" s="118"/>
      <c r="MLB127" s="118"/>
      <c r="MLC127" s="118"/>
      <c r="MLD127" s="118"/>
      <c r="MLE127" s="118"/>
      <c r="MLF127" s="118"/>
      <c r="MLG127" s="119"/>
      <c r="MLH127" s="117"/>
      <c r="MLI127" s="118"/>
      <c r="MLJ127" s="118"/>
      <c r="MLK127" s="118"/>
      <c r="MLL127" s="118"/>
      <c r="MLM127" s="118"/>
      <c r="MLN127" s="118"/>
      <c r="MLO127" s="118"/>
      <c r="MLP127" s="119"/>
      <c r="MLQ127" s="117"/>
      <c r="MLR127" s="118"/>
      <c r="MLS127" s="118"/>
      <c r="MLT127" s="118"/>
      <c r="MLU127" s="118"/>
      <c r="MLV127" s="118"/>
      <c r="MLW127" s="118"/>
      <c r="MLX127" s="118"/>
      <c r="MLY127" s="119"/>
      <c r="MLZ127" s="117"/>
      <c r="MMA127" s="118"/>
      <c r="MMB127" s="118"/>
      <c r="MMC127" s="118"/>
      <c r="MMD127" s="118"/>
      <c r="MME127" s="118"/>
      <c r="MMF127" s="118"/>
      <c r="MMG127" s="118"/>
      <c r="MMH127" s="119"/>
      <c r="MMI127" s="117"/>
      <c r="MMJ127" s="118"/>
      <c r="MMK127" s="118"/>
      <c r="MML127" s="118"/>
      <c r="MMM127" s="118"/>
      <c r="MMN127" s="118"/>
      <c r="MMO127" s="118"/>
      <c r="MMP127" s="118"/>
      <c r="MMQ127" s="119"/>
      <c r="MMR127" s="117"/>
      <c r="MMS127" s="118"/>
      <c r="MMT127" s="118"/>
      <c r="MMU127" s="118"/>
      <c r="MMV127" s="118"/>
      <c r="MMW127" s="118"/>
      <c r="MMX127" s="118"/>
      <c r="MMY127" s="118"/>
      <c r="MMZ127" s="119"/>
      <c r="MNA127" s="117"/>
      <c r="MNB127" s="118"/>
      <c r="MNC127" s="118"/>
      <c r="MND127" s="118"/>
      <c r="MNE127" s="118"/>
      <c r="MNF127" s="118"/>
      <c r="MNG127" s="118"/>
      <c r="MNH127" s="118"/>
      <c r="MNI127" s="119"/>
      <c r="MNJ127" s="117"/>
      <c r="MNK127" s="118"/>
      <c r="MNL127" s="118"/>
      <c r="MNM127" s="118"/>
      <c r="MNN127" s="118"/>
      <c r="MNO127" s="118"/>
      <c r="MNP127" s="118"/>
      <c r="MNQ127" s="118"/>
      <c r="MNR127" s="119"/>
      <c r="MNS127" s="117"/>
      <c r="MNT127" s="118"/>
      <c r="MNU127" s="118"/>
      <c r="MNV127" s="118"/>
      <c r="MNW127" s="118"/>
      <c r="MNX127" s="118"/>
      <c r="MNY127" s="118"/>
      <c r="MNZ127" s="118"/>
      <c r="MOA127" s="119"/>
      <c r="MOB127" s="117"/>
      <c r="MOC127" s="118"/>
      <c r="MOD127" s="118"/>
      <c r="MOE127" s="118"/>
      <c r="MOF127" s="118"/>
      <c r="MOG127" s="118"/>
      <c r="MOH127" s="118"/>
      <c r="MOI127" s="118"/>
      <c r="MOJ127" s="119"/>
      <c r="MOK127" s="117"/>
      <c r="MOL127" s="118"/>
      <c r="MOM127" s="118"/>
      <c r="MON127" s="118"/>
      <c r="MOO127" s="118"/>
      <c r="MOP127" s="118"/>
      <c r="MOQ127" s="118"/>
      <c r="MOR127" s="118"/>
      <c r="MOS127" s="119"/>
      <c r="MOT127" s="117"/>
      <c r="MOU127" s="118"/>
      <c r="MOV127" s="118"/>
      <c r="MOW127" s="118"/>
      <c r="MOX127" s="118"/>
      <c r="MOY127" s="118"/>
      <c r="MOZ127" s="118"/>
      <c r="MPA127" s="118"/>
      <c r="MPB127" s="119"/>
      <c r="MPC127" s="117"/>
      <c r="MPD127" s="118"/>
      <c r="MPE127" s="118"/>
      <c r="MPF127" s="118"/>
      <c r="MPG127" s="118"/>
      <c r="MPH127" s="118"/>
      <c r="MPI127" s="118"/>
      <c r="MPJ127" s="118"/>
      <c r="MPK127" s="119"/>
      <c r="MPL127" s="117"/>
      <c r="MPM127" s="118"/>
      <c r="MPN127" s="118"/>
      <c r="MPO127" s="118"/>
      <c r="MPP127" s="118"/>
      <c r="MPQ127" s="118"/>
      <c r="MPR127" s="118"/>
      <c r="MPS127" s="118"/>
      <c r="MPT127" s="119"/>
      <c r="MPU127" s="117"/>
      <c r="MPV127" s="118"/>
      <c r="MPW127" s="118"/>
      <c r="MPX127" s="118"/>
      <c r="MPY127" s="118"/>
      <c r="MPZ127" s="118"/>
      <c r="MQA127" s="118"/>
      <c r="MQB127" s="118"/>
      <c r="MQC127" s="119"/>
      <c r="MQD127" s="117"/>
      <c r="MQE127" s="118"/>
      <c r="MQF127" s="118"/>
      <c r="MQG127" s="118"/>
      <c r="MQH127" s="118"/>
      <c r="MQI127" s="118"/>
      <c r="MQJ127" s="118"/>
      <c r="MQK127" s="118"/>
      <c r="MQL127" s="119"/>
      <c r="MQM127" s="117"/>
      <c r="MQN127" s="118"/>
      <c r="MQO127" s="118"/>
      <c r="MQP127" s="118"/>
      <c r="MQQ127" s="118"/>
      <c r="MQR127" s="118"/>
      <c r="MQS127" s="118"/>
      <c r="MQT127" s="118"/>
      <c r="MQU127" s="119"/>
      <c r="MQV127" s="117"/>
      <c r="MQW127" s="118"/>
      <c r="MQX127" s="118"/>
      <c r="MQY127" s="118"/>
      <c r="MQZ127" s="118"/>
      <c r="MRA127" s="118"/>
      <c r="MRB127" s="118"/>
      <c r="MRC127" s="118"/>
      <c r="MRD127" s="119"/>
      <c r="MRE127" s="117"/>
      <c r="MRF127" s="118"/>
      <c r="MRG127" s="118"/>
      <c r="MRH127" s="118"/>
      <c r="MRI127" s="118"/>
      <c r="MRJ127" s="118"/>
      <c r="MRK127" s="118"/>
      <c r="MRL127" s="118"/>
      <c r="MRM127" s="119"/>
      <c r="MRN127" s="117"/>
      <c r="MRO127" s="118"/>
      <c r="MRP127" s="118"/>
      <c r="MRQ127" s="118"/>
      <c r="MRR127" s="118"/>
      <c r="MRS127" s="118"/>
      <c r="MRT127" s="118"/>
      <c r="MRU127" s="118"/>
      <c r="MRV127" s="119"/>
      <c r="MRW127" s="117"/>
      <c r="MRX127" s="118"/>
      <c r="MRY127" s="118"/>
      <c r="MRZ127" s="118"/>
      <c r="MSA127" s="118"/>
      <c r="MSB127" s="118"/>
      <c r="MSC127" s="118"/>
      <c r="MSD127" s="118"/>
      <c r="MSE127" s="119"/>
      <c r="MSF127" s="117"/>
      <c r="MSG127" s="118"/>
      <c r="MSH127" s="118"/>
      <c r="MSI127" s="118"/>
      <c r="MSJ127" s="118"/>
      <c r="MSK127" s="118"/>
      <c r="MSL127" s="118"/>
      <c r="MSM127" s="118"/>
      <c r="MSN127" s="119"/>
      <c r="MSO127" s="117"/>
      <c r="MSP127" s="118"/>
      <c r="MSQ127" s="118"/>
      <c r="MSR127" s="118"/>
      <c r="MSS127" s="118"/>
      <c r="MST127" s="118"/>
      <c r="MSU127" s="118"/>
      <c r="MSV127" s="118"/>
      <c r="MSW127" s="119"/>
      <c r="MSX127" s="117"/>
      <c r="MSY127" s="118"/>
      <c r="MSZ127" s="118"/>
      <c r="MTA127" s="118"/>
      <c r="MTB127" s="118"/>
      <c r="MTC127" s="118"/>
      <c r="MTD127" s="118"/>
      <c r="MTE127" s="118"/>
      <c r="MTF127" s="119"/>
      <c r="MTG127" s="117"/>
      <c r="MTH127" s="118"/>
      <c r="MTI127" s="118"/>
      <c r="MTJ127" s="118"/>
      <c r="MTK127" s="118"/>
      <c r="MTL127" s="118"/>
      <c r="MTM127" s="118"/>
      <c r="MTN127" s="118"/>
      <c r="MTO127" s="119"/>
      <c r="MTP127" s="117"/>
      <c r="MTQ127" s="118"/>
      <c r="MTR127" s="118"/>
      <c r="MTS127" s="118"/>
      <c r="MTT127" s="118"/>
      <c r="MTU127" s="118"/>
      <c r="MTV127" s="118"/>
      <c r="MTW127" s="118"/>
      <c r="MTX127" s="119"/>
      <c r="MTY127" s="117"/>
      <c r="MTZ127" s="118"/>
      <c r="MUA127" s="118"/>
      <c r="MUB127" s="118"/>
      <c r="MUC127" s="118"/>
      <c r="MUD127" s="118"/>
      <c r="MUE127" s="118"/>
      <c r="MUF127" s="118"/>
      <c r="MUG127" s="119"/>
      <c r="MUH127" s="117"/>
      <c r="MUI127" s="118"/>
      <c r="MUJ127" s="118"/>
      <c r="MUK127" s="118"/>
      <c r="MUL127" s="118"/>
      <c r="MUM127" s="118"/>
      <c r="MUN127" s="118"/>
      <c r="MUO127" s="118"/>
      <c r="MUP127" s="119"/>
      <c r="MUQ127" s="117"/>
      <c r="MUR127" s="118"/>
      <c r="MUS127" s="118"/>
      <c r="MUT127" s="118"/>
      <c r="MUU127" s="118"/>
      <c r="MUV127" s="118"/>
      <c r="MUW127" s="118"/>
      <c r="MUX127" s="118"/>
      <c r="MUY127" s="119"/>
      <c r="MUZ127" s="117"/>
      <c r="MVA127" s="118"/>
      <c r="MVB127" s="118"/>
      <c r="MVC127" s="118"/>
      <c r="MVD127" s="118"/>
      <c r="MVE127" s="118"/>
      <c r="MVF127" s="118"/>
      <c r="MVG127" s="118"/>
      <c r="MVH127" s="119"/>
      <c r="MVI127" s="117"/>
      <c r="MVJ127" s="118"/>
      <c r="MVK127" s="118"/>
      <c r="MVL127" s="118"/>
      <c r="MVM127" s="118"/>
      <c r="MVN127" s="118"/>
      <c r="MVO127" s="118"/>
      <c r="MVP127" s="118"/>
      <c r="MVQ127" s="119"/>
      <c r="MVR127" s="117"/>
      <c r="MVS127" s="118"/>
      <c r="MVT127" s="118"/>
      <c r="MVU127" s="118"/>
      <c r="MVV127" s="118"/>
      <c r="MVW127" s="118"/>
      <c r="MVX127" s="118"/>
      <c r="MVY127" s="118"/>
      <c r="MVZ127" s="119"/>
      <c r="MWA127" s="117"/>
      <c r="MWB127" s="118"/>
      <c r="MWC127" s="118"/>
      <c r="MWD127" s="118"/>
      <c r="MWE127" s="118"/>
      <c r="MWF127" s="118"/>
      <c r="MWG127" s="118"/>
      <c r="MWH127" s="118"/>
      <c r="MWI127" s="119"/>
      <c r="MWJ127" s="117"/>
      <c r="MWK127" s="118"/>
      <c r="MWL127" s="118"/>
      <c r="MWM127" s="118"/>
      <c r="MWN127" s="118"/>
      <c r="MWO127" s="118"/>
      <c r="MWP127" s="118"/>
      <c r="MWQ127" s="118"/>
      <c r="MWR127" s="119"/>
      <c r="MWS127" s="117"/>
      <c r="MWT127" s="118"/>
      <c r="MWU127" s="118"/>
      <c r="MWV127" s="118"/>
      <c r="MWW127" s="118"/>
      <c r="MWX127" s="118"/>
      <c r="MWY127" s="118"/>
      <c r="MWZ127" s="118"/>
      <c r="MXA127" s="119"/>
      <c r="MXB127" s="117"/>
      <c r="MXC127" s="118"/>
      <c r="MXD127" s="118"/>
      <c r="MXE127" s="118"/>
      <c r="MXF127" s="118"/>
      <c r="MXG127" s="118"/>
      <c r="MXH127" s="118"/>
      <c r="MXI127" s="118"/>
      <c r="MXJ127" s="119"/>
      <c r="MXK127" s="117"/>
      <c r="MXL127" s="118"/>
      <c r="MXM127" s="118"/>
      <c r="MXN127" s="118"/>
      <c r="MXO127" s="118"/>
      <c r="MXP127" s="118"/>
      <c r="MXQ127" s="118"/>
      <c r="MXR127" s="118"/>
      <c r="MXS127" s="119"/>
      <c r="MXT127" s="117"/>
      <c r="MXU127" s="118"/>
      <c r="MXV127" s="118"/>
      <c r="MXW127" s="118"/>
      <c r="MXX127" s="118"/>
      <c r="MXY127" s="118"/>
      <c r="MXZ127" s="118"/>
      <c r="MYA127" s="118"/>
      <c r="MYB127" s="119"/>
      <c r="MYC127" s="117"/>
      <c r="MYD127" s="118"/>
      <c r="MYE127" s="118"/>
      <c r="MYF127" s="118"/>
      <c r="MYG127" s="118"/>
      <c r="MYH127" s="118"/>
      <c r="MYI127" s="118"/>
      <c r="MYJ127" s="118"/>
      <c r="MYK127" s="119"/>
      <c r="MYL127" s="117"/>
      <c r="MYM127" s="118"/>
      <c r="MYN127" s="118"/>
      <c r="MYO127" s="118"/>
      <c r="MYP127" s="118"/>
      <c r="MYQ127" s="118"/>
      <c r="MYR127" s="118"/>
      <c r="MYS127" s="118"/>
      <c r="MYT127" s="119"/>
      <c r="MYU127" s="117"/>
      <c r="MYV127" s="118"/>
      <c r="MYW127" s="118"/>
      <c r="MYX127" s="118"/>
      <c r="MYY127" s="118"/>
      <c r="MYZ127" s="118"/>
      <c r="MZA127" s="118"/>
      <c r="MZB127" s="118"/>
      <c r="MZC127" s="119"/>
      <c r="MZD127" s="117"/>
      <c r="MZE127" s="118"/>
      <c r="MZF127" s="118"/>
      <c r="MZG127" s="118"/>
      <c r="MZH127" s="118"/>
      <c r="MZI127" s="118"/>
      <c r="MZJ127" s="118"/>
      <c r="MZK127" s="118"/>
      <c r="MZL127" s="119"/>
      <c r="MZM127" s="117"/>
      <c r="MZN127" s="118"/>
      <c r="MZO127" s="118"/>
      <c r="MZP127" s="118"/>
      <c r="MZQ127" s="118"/>
      <c r="MZR127" s="118"/>
      <c r="MZS127" s="118"/>
      <c r="MZT127" s="118"/>
      <c r="MZU127" s="119"/>
      <c r="MZV127" s="117"/>
      <c r="MZW127" s="118"/>
      <c r="MZX127" s="118"/>
      <c r="MZY127" s="118"/>
      <c r="MZZ127" s="118"/>
      <c r="NAA127" s="118"/>
      <c r="NAB127" s="118"/>
      <c r="NAC127" s="118"/>
      <c r="NAD127" s="119"/>
      <c r="NAE127" s="117"/>
      <c r="NAF127" s="118"/>
      <c r="NAG127" s="118"/>
      <c r="NAH127" s="118"/>
      <c r="NAI127" s="118"/>
      <c r="NAJ127" s="118"/>
      <c r="NAK127" s="118"/>
      <c r="NAL127" s="118"/>
      <c r="NAM127" s="119"/>
      <c r="NAN127" s="117"/>
      <c r="NAO127" s="118"/>
      <c r="NAP127" s="118"/>
      <c r="NAQ127" s="118"/>
      <c r="NAR127" s="118"/>
      <c r="NAS127" s="118"/>
      <c r="NAT127" s="118"/>
      <c r="NAU127" s="118"/>
      <c r="NAV127" s="119"/>
      <c r="NAW127" s="117"/>
      <c r="NAX127" s="118"/>
      <c r="NAY127" s="118"/>
      <c r="NAZ127" s="118"/>
      <c r="NBA127" s="118"/>
      <c r="NBB127" s="118"/>
      <c r="NBC127" s="118"/>
      <c r="NBD127" s="118"/>
      <c r="NBE127" s="119"/>
      <c r="NBF127" s="117"/>
      <c r="NBG127" s="118"/>
      <c r="NBH127" s="118"/>
      <c r="NBI127" s="118"/>
      <c r="NBJ127" s="118"/>
      <c r="NBK127" s="118"/>
      <c r="NBL127" s="118"/>
      <c r="NBM127" s="118"/>
      <c r="NBN127" s="119"/>
      <c r="NBO127" s="117"/>
      <c r="NBP127" s="118"/>
      <c r="NBQ127" s="118"/>
      <c r="NBR127" s="118"/>
      <c r="NBS127" s="118"/>
      <c r="NBT127" s="118"/>
      <c r="NBU127" s="118"/>
      <c r="NBV127" s="118"/>
      <c r="NBW127" s="119"/>
      <c r="NBX127" s="117"/>
      <c r="NBY127" s="118"/>
      <c r="NBZ127" s="118"/>
      <c r="NCA127" s="118"/>
      <c r="NCB127" s="118"/>
      <c r="NCC127" s="118"/>
      <c r="NCD127" s="118"/>
      <c r="NCE127" s="118"/>
      <c r="NCF127" s="119"/>
      <c r="NCG127" s="117"/>
      <c r="NCH127" s="118"/>
      <c r="NCI127" s="118"/>
      <c r="NCJ127" s="118"/>
      <c r="NCK127" s="118"/>
      <c r="NCL127" s="118"/>
      <c r="NCM127" s="118"/>
      <c r="NCN127" s="118"/>
      <c r="NCO127" s="119"/>
      <c r="NCP127" s="117"/>
      <c r="NCQ127" s="118"/>
      <c r="NCR127" s="118"/>
      <c r="NCS127" s="118"/>
      <c r="NCT127" s="118"/>
      <c r="NCU127" s="118"/>
      <c r="NCV127" s="118"/>
      <c r="NCW127" s="118"/>
      <c r="NCX127" s="119"/>
      <c r="NCY127" s="117"/>
      <c r="NCZ127" s="118"/>
      <c r="NDA127" s="118"/>
      <c r="NDB127" s="118"/>
      <c r="NDC127" s="118"/>
      <c r="NDD127" s="118"/>
      <c r="NDE127" s="118"/>
      <c r="NDF127" s="118"/>
      <c r="NDG127" s="119"/>
      <c r="NDH127" s="117"/>
      <c r="NDI127" s="118"/>
      <c r="NDJ127" s="118"/>
      <c r="NDK127" s="118"/>
      <c r="NDL127" s="118"/>
      <c r="NDM127" s="118"/>
      <c r="NDN127" s="118"/>
      <c r="NDO127" s="118"/>
      <c r="NDP127" s="119"/>
      <c r="NDQ127" s="117"/>
      <c r="NDR127" s="118"/>
      <c r="NDS127" s="118"/>
      <c r="NDT127" s="118"/>
      <c r="NDU127" s="118"/>
      <c r="NDV127" s="118"/>
      <c r="NDW127" s="118"/>
      <c r="NDX127" s="118"/>
      <c r="NDY127" s="119"/>
      <c r="NDZ127" s="117"/>
      <c r="NEA127" s="118"/>
      <c r="NEB127" s="118"/>
      <c r="NEC127" s="118"/>
      <c r="NED127" s="118"/>
      <c r="NEE127" s="118"/>
      <c r="NEF127" s="118"/>
      <c r="NEG127" s="118"/>
      <c r="NEH127" s="119"/>
      <c r="NEI127" s="117"/>
      <c r="NEJ127" s="118"/>
      <c r="NEK127" s="118"/>
      <c r="NEL127" s="118"/>
      <c r="NEM127" s="118"/>
      <c r="NEN127" s="118"/>
      <c r="NEO127" s="118"/>
      <c r="NEP127" s="118"/>
      <c r="NEQ127" s="119"/>
      <c r="NER127" s="117"/>
      <c r="NES127" s="118"/>
      <c r="NET127" s="118"/>
      <c r="NEU127" s="118"/>
      <c r="NEV127" s="118"/>
      <c r="NEW127" s="118"/>
      <c r="NEX127" s="118"/>
      <c r="NEY127" s="118"/>
      <c r="NEZ127" s="119"/>
      <c r="NFA127" s="117"/>
      <c r="NFB127" s="118"/>
      <c r="NFC127" s="118"/>
      <c r="NFD127" s="118"/>
      <c r="NFE127" s="118"/>
      <c r="NFF127" s="118"/>
      <c r="NFG127" s="118"/>
      <c r="NFH127" s="118"/>
      <c r="NFI127" s="119"/>
      <c r="NFJ127" s="117"/>
      <c r="NFK127" s="118"/>
      <c r="NFL127" s="118"/>
      <c r="NFM127" s="118"/>
      <c r="NFN127" s="118"/>
      <c r="NFO127" s="118"/>
      <c r="NFP127" s="118"/>
      <c r="NFQ127" s="118"/>
      <c r="NFR127" s="119"/>
      <c r="NFS127" s="117"/>
      <c r="NFT127" s="118"/>
      <c r="NFU127" s="118"/>
      <c r="NFV127" s="118"/>
      <c r="NFW127" s="118"/>
      <c r="NFX127" s="118"/>
      <c r="NFY127" s="118"/>
      <c r="NFZ127" s="118"/>
      <c r="NGA127" s="119"/>
      <c r="NGB127" s="117"/>
      <c r="NGC127" s="118"/>
      <c r="NGD127" s="118"/>
      <c r="NGE127" s="118"/>
      <c r="NGF127" s="118"/>
      <c r="NGG127" s="118"/>
      <c r="NGH127" s="118"/>
      <c r="NGI127" s="118"/>
      <c r="NGJ127" s="119"/>
      <c r="NGK127" s="117"/>
      <c r="NGL127" s="118"/>
      <c r="NGM127" s="118"/>
      <c r="NGN127" s="118"/>
      <c r="NGO127" s="118"/>
      <c r="NGP127" s="118"/>
      <c r="NGQ127" s="118"/>
      <c r="NGR127" s="118"/>
      <c r="NGS127" s="119"/>
      <c r="NGT127" s="117"/>
      <c r="NGU127" s="118"/>
      <c r="NGV127" s="118"/>
      <c r="NGW127" s="118"/>
      <c r="NGX127" s="118"/>
      <c r="NGY127" s="118"/>
      <c r="NGZ127" s="118"/>
      <c r="NHA127" s="118"/>
      <c r="NHB127" s="119"/>
      <c r="NHC127" s="117"/>
      <c r="NHD127" s="118"/>
      <c r="NHE127" s="118"/>
      <c r="NHF127" s="118"/>
      <c r="NHG127" s="118"/>
      <c r="NHH127" s="118"/>
      <c r="NHI127" s="118"/>
      <c r="NHJ127" s="118"/>
      <c r="NHK127" s="119"/>
      <c r="NHL127" s="117"/>
      <c r="NHM127" s="118"/>
      <c r="NHN127" s="118"/>
      <c r="NHO127" s="118"/>
      <c r="NHP127" s="118"/>
      <c r="NHQ127" s="118"/>
      <c r="NHR127" s="118"/>
      <c r="NHS127" s="118"/>
      <c r="NHT127" s="119"/>
      <c r="NHU127" s="117"/>
      <c r="NHV127" s="118"/>
      <c r="NHW127" s="118"/>
      <c r="NHX127" s="118"/>
      <c r="NHY127" s="118"/>
      <c r="NHZ127" s="118"/>
      <c r="NIA127" s="118"/>
      <c r="NIB127" s="118"/>
      <c r="NIC127" s="119"/>
      <c r="NID127" s="117"/>
      <c r="NIE127" s="118"/>
      <c r="NIF127" s="118"/>
      <c r="NIG127" s="118"/>
      <c r="NIH127" s="118"/>
      <c r="NII127" s="118"/>
      <c r="NIJ127" s="118"/>
      <c r="NIK127" s="118"/>
      <c r="NIL127" s="119"/>
      <c r="NIM127" s="117"/>
      <c r="NIN127" s="118"/>
      <c r="NIO127" s="118"/>
      <c r="NIP127" s="118"/>
      <c r="NIQ127" s="118"/>
      <c r="NIR127" s="118"/>
      <c r="NIS127" s="118"/>
      <c r="NIT127" s="118"/>
      <c r="NIU127" s="119"/>
      <c r="NIV127" s="117"/>
      <c r="NIW127" s="118"/>
      <c r="NIX127" s="118"/>
      <c r="NIY127" s="118"/>
      <c r="NIZ127" s="118"/>
      <c r="NJA127" s="118"/>
      <c r="NJB127" s="118"/>
      <c r="NJC127" s="118"/>
      <c r="NJD127" s="119"/>
      <c r="NJE127" s="117"/>
      <c r="NJF127" s="118"/>
      <c r="NJG127" s="118"/>
      <c r="NJH127" s="118"/>
      <c r="NJI127" s="118"/>
      <c r="NJJ127" s="118"/>
      <c r="NJK127" s="118"/>
      <c r="NJL127" s="118"/>
      <c r="NJM127" s="119"/>
      <c r="NJN127" s="117"/>
      <c r="NJO127" s="118"/>
      <c r="NJP127" s="118"/>
      <c r="NJQ127" s="118"/>
      <c r="NJR127" s="118"/>
      <c r="NJS127" s="118"/>
      <c r="NJT127" s="118"/>
      <c r="NJU127" s="118"/>
      <c r="NJV127" s="119"/>
      <c r="NJW127" s="117"/>
      <c r="NJX127" s="118"/>
      <c r="NJY127" s="118"/>
      <c r="NJZ127" s="118"/>
      <c r="NKA127" s="118"/>
      <c r="NKB127" s="118"/>
      <c r="NKC127" s="118"/>
      <c r="NKD127" s="118"/>
      <c r="NKE127" s="119"/>
      <c r="NKF127" s="117"/>
      <c r="NKG127" s="118"/>
      <c r="NKH127" s="118"/>
      <c r="NKI127" s="118"/>
      <c r="NKJ127" s="118"/>
      <c r="NKK127" s="118"/>
      <c r="NKL127" s="118"/>
      <c r="NKM127" s="118"/>
      <c r="NKN127" s="119"/>
      <c r="NKO127" s="117"/>
      <c r="NKP127" s="118"/>
      <c r="NKQ127" s="118"/>
      <c r="NKR127" s="118"/>
      <c r="NKS127" s="118"/>
      <c r="NKT127" s="118"/>
      <c r="NKU127" s="118"/>
      <c r="NKV127" s="118"/>
      <c r="NKW127" s="119"/>
      <c r="NKX127" s="117"/>
      <c r="NKY127" s="118"/>
      <c r="NKZ127" s="118"/>
      <c r="NLA127" s="118"/>
      <c r="NLB127" s="118"/>
      <c r="NLC127" s="118"/>
      <c r="NLD127" s="118"/>
      <c r="NLE127" s="118"/>
      <c r="NLF127" s="119"/>
      <c r="NLG127" s="117"/>
      <c r="NLH127" s="118"/>
      <c r="NLI127" s="118"/>
      <c r="NLJ127" s="118"/>
      <c r="NLK127" s="118"/>
      <c r="NLL127" s="118"/>
      <c r="NLM127" s="118"/>
      <c r="NLN127" s="118"/>
      <c r="NLO127" s="119"/>
      <c r="NLP127" s="117"/>
      <c r="NLQ127" s="118"/>
      <c r="NLR127" s="118"/>
      <c r="NLS127" s="118"/>
      <c r="NLT127" s="118"/>
      <c r="NLU127" s="118"/>
      <c r="NLV127" s="118"/>
      <c r="NLW127" s="118"/>
      <c r="NLX127" s="119"/>
      <c r="NLY127" s="117"/>
      <c r="NLZ127" s="118"/>
      <c r="NMA127" s="118"/>
      <c r="NMB127" s="118"/>
      <c r="NMC127" s="118"/>
      <c r="NMD127" s="118"/>
      <c r="NME127" s="118"/>
      <c r="NMF127" s="118"/>
      <c r="NMG127" s="119"/>
      <c r="NMH127" s="117"/>
      <c r="NMI127" s="118"/>
      <c r="NMJ127" s="118"/>
      <c r="NMK127" s="118"/>
      <c r="NML127" s="118"/>
      <c r="NMM127" s="118"/>
      <c r="NMN127" s="118"/>
      <c r="NMO127" s="118"/>
      <c r="NMP127" s="119"/>
      <c r="NMQ127" s="117"/>
      <c r="NMR127" s="118"/>
      <c r="NMS127" s="118"/>
      <c r="NMT127" s="118"/>
      <c r="NMU127" s="118"/>
      <c r="NMV127" s="118"/>
      <c r="NMW127" s="118"/>
      <c r="NMX127" s="118"/>
      <c r="NMY127" s="119"/>
      <c r="NMZ127" s="117"/>
      <c r="NNA127" s="118"/>
      <c r="NNB127" s="118"/>
      <c r="NNC127" s="118"/>
      <c r="NND127" s="118"/>
      <c r="NNE127" s="118"/>
      <c r="NNF127" s="118"/>
      <c r="NNG127" s="118"/>
      <c r="NNH127" s="119"/>
      <c r="NNI127" s="117"/>
      <c r="NNJ127" s="118"/>
      <c r="NNK127" s="118"/>
      <c r="NNL127" s="118"/>
      <c r="NNM127" s="118"/>
      <c r="NNN127" s="118"/>
      <c r="NNO127" s="118"/>
      <c r="NNP127" s="118"/>
      <c r="NNQ127" s="119"/>
      <c r="NNR127" s="117"/>
      <c r="NNS127" s="118"/>
      <c r="NNT127" s="118"/>
      <c r="NNU127" s="118"/>
      <c r="NNV127" s="118"/>
      <c r="NNW127" s="118"/>
      <c r="NNX127" s="118"/>
      <c r="NNY127" s="118"/>
      <c r="NNZ127" s="119"/>
      <c r="NOA127" s="117"/>
      <c r="NOB127" s="118"/>
      <c r="NOC127" s="118"/>
      <c r="NOD127" s="118"/>
      <c r="NOE127" s="118"/>
      <c r="NOF127" s="118"/>
      <c r="NOG127" s="118"/>
      <c r="NOH127" s="118"/>
      <c r="NOI127" s="119"/>
      <c r="NOJ127" s="117"/>
      <c r="NOK127" s="118"/>
      <c r="NOL127" s="118"/>
      <c r="NOM127" s="118"/>
      <c r="NON127" s="118"/>
      <c r="NOO127" s="118"/>
      <c r="NOP127" s="118"/>
      <c r="NOQ127" s="118"/>
      <c r="NOR127" s="119"/>
      <c r="NOS127" s="117"/>
      <c r="NOT127" s="118"/>
      <c r="NOU127" s="118"/>
      <c r="NOV127" s="118"/>
      <c r="NOW127" s="118"/>
      <c r="NOX127" s="118"/>
      <c r="NOY127" s="118"/>
      <c r="NOZ127" s="118"/>
      <c r="NPA127" s="119"/>
      <c r="NPB127" s="117"/>
      <c r="NPC127" s="118"/>
      <c r="NPD127" s="118"/>
      <c r="NPE127" s="118"/>
      <c r="NPF127" s="118"/>
      <c r="NPG127" s="118"/>
      <c r="NPH127" s="118"/>
      <c r="NPI127" s="118"/>
      <c r="NPJ127" s="119"/>
      <c r="NPK127" s="117"/>
      <c r="NPL127" s="118"/>
      <c r="NPM127" s="118"/>
      <c r="NPN127" s="118"/>
      <c r="NPO127" s="118"/>
      <c r="NPP127" s="118"/>
      <c r="NPQ127" s="118"/>
      <c r="NPR127" s="118"/>
      <c r="NPS127" s="119"/>
      <c r="NPT127" s="117"/>
      <c r="NPU127" s="118"/>
      <c r="NPV127" s="118"/>
      <c r="NPW127" s="118"/>
      <c r="NPX127" s="118"/>
      <c r="NPY127" s="118"/>
      <c r="NPZ127" s="118"/>
      <c r="NQA127" s="118"/>
      <c r="NQB127" s="119"/>
      <c r="NQC127" s="117"/>
      <c r="NQD127" s="118"/>
      <c r="NQE127" s="118"/>
      <c r="NQF127" s="118"/>
      <c r="NQG127" s="118"/>
      <c r="NQH127" s="118"/>
      <c r="NQI127" s="118"/>
      <c r="NQJ127" s="118"/>
      <c r="NQK127" s="119"/>
      <c r="NQL127" s="117"/>
      <c r="NQM127" s="118"/>
      <c r="NQN127" s="118"/>
      <c r="NQO127" s="118"/>
      <c r="NQP127" s="118"/>
      <c r="NQQ127" s="118"/>
      <c r="NQR127" s="118"/>
      <c r="NQS127" s="118"/>
      <c r="NQT127" s="119"/>
      <c r="NQU127" s="117"/>
      <c r="NQV127" s="118"/>
      <c r="NQW127" s="118"/>
      <c r="NQX127" s="118"/>
      <c r="NQY127" s="118"/>
      <c r="NQZ127" s="118"/>
      <c r="NRA127" s="118"/>
      <c r="NRB127" s="118"/>
      <c r="NRC127" s="119"/>
      <c r="NRD127" s="117"/>
      <c r="NRE127" s="118"/>
      <c r="NRF127" s="118"/>
      <c r="NRG127" s="118"/>
      <c r="NRH127" s="118"/>
      <c r="NRI127" s="118"/>
      <c r="NRJ127" s="118"/>
      <c r="NRK127" s="118"/>
      <c r="NRL127" s="119"/>
      <c r="NRM127" s="117"/>
      <c r="NRN127" s="118"/>
      <c r="NRO127" s="118"/>
      <c r="NRP127" s="118"/>
      <c r="NRQ127" s="118"/>
      <c r="NRR127" s="118"/>
      <c r="NRS127" s="118"/>
      <c r="NRT127" s="118"/>
      <c r="NRU127" s="119"/>
      <c r="NRV127" s="117"/>
      <c r="NRW127" s="118"/>
      <c r="NRX127" s="118"/>
      <c r="NRY127" s="118"/>
      <c r="NRZ127" s="118"/>
      <c r="NSA127" s="118"/>
      <c r="NSB127" s="118"/>
      <c r="NSC127" s="118"/>
      <c r="NSD127" s="119"/>
      <c r="NSE127" s="117"/>
      <c r="NSF127" s="118"/>
      <c r="NSG127" s="118"/>
      <c r="NSH127" s="118"/>
      <c r="NSI127" s="118"/>
      <c r="NSJ127" s="118"/>
      <c r="NSK127" s="118"/>
      <c r="NSL127" s="118"/>
      <c r="NSM127" s="119"/>
      <c r="NSN127" s="117"/>
      <c r="NSO127" s="118"/>
      <c r="NSP127" s="118"/>
      <c r="NSQ127" s="118"/>
      <c r="NSR127" s="118"/>
      <c r="NSS127" s="118"/>
      <c r="NST127" s="118"/>
      <c r="NSU127" s="118"/>
      <c r="NSV127" s="119"/>
      <c r="NSW127" s="117"/>
      <c r="NSX127" s="118"/>
      <c r="NSY127" s="118"/>
      <c r="NSZ127" s="118"/>
      <c r="NTA127" s="118"/>
      <c r="NTB127" s="118"/>
      <c r="NTC127" s="118"/>
      <c r="NTD127" s="118"/>
      <c r="NTE127" s="119"/>
      <c r="NTF127" s="117"/>
      <c r="NTG127" s="118"/>
      <c r="NTH127" s="118"/>
      <c r="NTI127" s="118"/>
      <c r="NTJ127" s="118"/>
      <c r="NTK127" s="118"/>
      <c r="NTL127" s="118"/>
      <c r="NTM127" s="118"/>
      <c r="NTN127" s="119"/>
      <c r="NTO127" s="117"/>
      <c r="NTP127" s="118"/>
      <c r="NTQ127" s="118"/>
      <c r="NTR127" s="118"/>
      <c r="NTS127" s="118"/>
      <c r="NTT127" s="118"/>
      <c r="NTU127" s="118"/>
      <c r="NTV127" s="118"/>
      <c r="NTW127" s="119"/>
      <c r="NTX127" s="117"/>
      <c r="NTY127" s="118"/>
      <c r="NTZ127" s="118"/>
      <c r="NUA127" s="118"/>
      <c r="NUB127" s="118"/>
      <c r="NUC127" s="118"/>
      <c r="NUD127" s="118"/>
      <c r="NUE127" s="118"/>
      <c r="NUF127" s="119"/>
      <c r="NUG127" s="117"/>
      <c r="NUH127" s="118"/>
      <c r="NUI127" s="118"/>
      <c r="NUJ127" s="118"/>
      <c r="NUK127" s="118"/>
      <c r="NUL127" s="118"/>
      <c r="NUM127" s="118"/>
      <c r="NUN127" s="118"/>
      <c r="NUO127" s="119"/>
      <c r="NUP127" s="117"/>
      <c r="NUQ127" s="118"/>
      <c r="NUR127" s="118"/>
      <c r="NUS127" s="118"/>
      <c r="NUT127" s="118"/>
      <c r="NUU127" s="118"/>
      <c r="NUV127" s="118"/>
      <c r="NUW127" s="118"/>
      <c r="NUX127" s="119"/>
      <c r="NUY127" s="117"/>
      <c r="NUZ127" s="118"/>
      <c r="NVA127" s="118"/>
      <c r="NVB127" s="118"/>
      <c r="NVC127" s="118"/>
      <c r="NVD127" s="118"/>
      <c r="NVE127" s="118"/>
      <c r="NVF127" s="118"/>
      <c r="NVG127" s="119"/>
      <c r="NVH127" s="117"/>
      <c r="NVI127" s="118"/>
      <c r="NVJ127" s="118"/>
      <c r="NVK127" s="118"/>
      <c r="NVL127" s="118"/>
      <c r="NVM127" s="118"/>
      <c r="NVN127" s="118"/>
      <c r="NVO127" s="118"/>
      <c r="NVP127" s="119"/>
      <c r="NVQ127" s="117"/>
      <c r="NVR127" s="118"/>
      <c r="NVS127" s="118"/>
      <c r="NVT127" s="118"/>
      <c r="NVU127" s="118"/>
      <c r="NVV127" s="118"/>
      <c r="NVW127" s="118"/>
      <c r="NVX127" s="118"/>
      <c r="NVY127" s="119"/>
      <c r="NVZ127" s="117"/>
      <c r="NWA127" s="118"/>
      <c r="NWB127" s="118"/>
      <c r="NWC127" s="118"/>
      <c r="NWD127" s="118"/>
      <c r="NWE127" s="118"/>
      <c r="NWF127" s="118"/>
      <c r="NWG127" s="118"/>
      <c r="NWH127" s="119"/>
      <c r="NWI127" s="117"/>
      <c r="NWJ127" s="118"/>
      <c r="NWK127" s="118"/>
      <c r="NWL127" s="118"/>
      <c r="NWM127" s="118"/>
      <c r="NWN127" s="118"/>
      <c r="NWO127" s="118"/>
      <c r="NWP127" s="118"/>
      <c r="NWQ127" s="119"/>
      <c r="NWR127" s="117"/>
      <c r="NWS127" s="118"/>
      <c r="NWT127" s="118"/>
      <c r="NWU127" s="118"/>
      <c r="NWV127" s="118"/>
      <c r="NWW127" s="118"/>
      <c r="NWX127" s="118"/>
      <c r="NWY127" s="118"/>
      <c r="NWZ127" s="119"/>
      <c r="NXA127" s="117"/>
      <c r="NXB127" s="118"/>
      <c r="NXC127" s="118"/>
      <c r="NXD127" s="118"/>
      <c r="NXE127" s="118"/>
      <c r="NXF127" s="118"/>
      <c r="NXG127" s="118"/>
      <c r="NXH127" s="118"/>
      <c r="NXI127" s="119"/>
      <c r="NXJ127" s="117"/>
      <c r="NXK127" s="118"/>
      <c r="NXL127" s="118"/>
      <c r="NXM127" s="118"/>
      <c r="NXN127" s="118"/>
      <c r="NXO127" s="118"/>
      <c r="NXP127" s="118"/>
      <c r="NXQ127" s="118"/>
      <c r="NXR127" s="119"/>
      <c r="NXS127" s="117"/>
      <c r="NXT127" s="118"/>
      <c r="NXU127" s="118"/>
      <c r="NXV127" s="118"/>
      <c r="NXW127" s="118"/>
      <c r="NXX127" s="118"/>
      <c r="NXY127" s="118"/>
      <c r="NXZ127" s="118"/>
      <c r="NYA127" s="119"/>
      <c r="NYB127" s="117"/>
      <c r="NYC127" s="118"/>
      <c r="NYD127" s="118"/>
      <c r="NYE127" s="118"/>
      <c r="NYF127" s="118"/>
      <c r="NYG127" s="118"/>
      <c r="NYH127" s="118"/>
      <c r="NYI127" s="118"/>
      <c r="NYJ127" s="119"/>
      <c r="NYK127" s="117"/>
      <c r="NYL127" s="118"/>
      <c r="NYM127" s="118"/>
      <c r="NYN127" s="118"/>
      <c r="NYO127" s="118"/>
      <c r="NYP127" s="118"/>
      <c r="NYQ127" s="118"/>
      <c r="NYR127" s="118"/>
      <c r="NYS127" s="119"/>
      <c r="NYT127" s="117"/>
      <c r="NYU127" s="118"/>
      <c r="NYV127" s="118"/>
      <c r="NYW127" s="118"/>
      <c r="NYX127" s="118"/>
      <c r="NYY127" s="118"/>
      <c r="NYZ127" s="118"/>
      <c r="NZA127" s="118"/>
      <c r="NZB127" s="119"/>
      <c r="NZC127" s="117"/>
      <c r="NZD127" s="118"/>
      <c r="NZE127" s="118"/>
      <c r="NZF127" s="118"/>
      <c r="NZG127" s="118"/>
      <c r="NZH127" s="118"/>
      <c r="NZI127" s="118"/>
      <c r="NZJ127" s="118"/>
      <c r="NZK127" s="119"/>
      <c r="NZL127" s="117"/>
      <c r="NZM127" s="118"/>
      <c r="NZN127" s="118"/>
      <c r="NZO127" s="118"/>
      <c r="NZP127" s="118"/>
      <c r="NZQ127" s="118"/>
      <c r="NZR127" s="118"/>
      <c r="NZS127" s="118"/>
      <c r="NZT127" s="119"/>
      <c r="NZU127" s="117"/>
      <c r="NZV127" s="118"/>
      <c r="NZW127" s="118"/>
      <c r="NZX127" s="118"/>
      <c r="NZY127" s="118"/>
      <c r="NZZ127" s="118"/>
      <c r="OAA127" s="118"/>
      <c r="OAB127" s="118"/>
      <c r="OAC127" s="119"/>
      <c r="OAD127" s="117"/>
      <c r="OAE127" s="118"/>
      <c r="OAF127" s="118"/>
      <c r="OAG127" s="118"/>
      <c r="OAH127" s="118"/>
      <c r="OAI127" s="118"/>
      <c r="OAJ127" s="118"/>
      <c r="OAK127" s="118"/>
      <c r="OAL127" s="119"/>
      <c r="OAM127" s="117"/>
      <c r="OAN127" s="118"/>
      <c r="OAO127" s="118"/>
      <c r="OAP127" s="118"/>
      <c r="OAQ127" s="118"/>
      <c r="OAR127" s="118"/>
      <c r="OAS127" s="118"/>
      <c r="OAT127" s="118"/>
      <c r="OAU127" s="119"/>
      <c r="OAV127" s="117"/>
      <c r="OAW127" s="118"/>
      <c r="OAX127" s="118"/>
      <c r="OAY127" s="118"/>
      <c r="OAZ127" s="118"/>
      <c r="OBA127" s="118"/>
      <c r="OBB127" s="118"/>
      <c r="OBC127" s="118"/>
      <c r="OBD127" s="119"/>
      <c r="OBE127" s="117"/>
      <c r="OBF127" s="118"/>
      <c r="OBG127" s="118"/>
      <c r="OBH127" s="118"/>
      <c r="OBI127" s="118"/>
      <c r="OBJ127" s="118"/>
      <c r="OBK127" s="118"/>
      <c r="OBL127" s="118"/>
      <c r="OBM127" s="119"/>
      <c r="OBN127" s="117"/>
      <c r="OBO127" s="118"/>
      <c r="OBP127" s="118"/>
      <c r="OBQ127" s="118"/>
      <c r="OBR127" s="118"/>
      <c r="OBS127" s="118"/>
      <c r="OBT127" s="118"/>
      <c r="OBU127" s="118"/>
      <c r="OBV127" s="119"/>
      <c r="OBW127" s="117"/>
      <c r="OBX127" s="118"/>
      <c r="OBY127" s="118"/>
      <c r="OBZ127" s="118"/>
      <c r="OCA127" s="118"/>
      <c r="OCB127" s="118"/>
      <c r="OCC127" s="118"/>
      <c r="OCD127" s="118"/>
      <c r="OCE127" s="119"/>
      <c r="OCF127" s="117"/>
      <c r="OCG127" s="118"/>
      <c r="OCH127" s="118"/>
      <c r="OCI127" s="118"/>
      <c r="OCJ127" s="118"/>
      <c r="OCK127" s="118"/>
      <c r="OCL127" s="118"/>
      <c r="OCM127" s="118"/>
      <c r="OCN127" s="119"/>
      <c r="OCO127" s="117"/>
      <c r="OCP127" s="118"/>
      <c r="OCQ127" s="118"/>
      <c r="OCR127" s="118"/>
      <c r="OCS127" s="118"/>
      <c r="OCT127" s="118"/>
      <c r="OCU127" s="118"/>
      <c r="OCV127" s="118"/>
      <c r="OCW127" s="119"/>
      <c r="OCX127" s="117"/>
      <c r="OCY127" s="118"/>
      <c r="OCZ127" s="118"/>
      <c r="ODA127" s="118"/>
      <c r="ODB127" s="118"/>
      <c r="ODC127" s="118"/>
      <c r="ODD127" s="118"/>
      <c r="ODE127" s="118"/>
      <c r="ODF127" s="119"/>
      <c r="ODG127" s="117"/>
      <c r="ODH127" s="118"/>
      <c r="ODI127" s="118"/>
      <c r="ODJ127" s="118"/>
      <c r="ODK127" s="118"/>
      <c r="ODL127" s="118"/>
      <c r="ODM127" s="118"/>
      <c r="ODN127" s="118"/>
      <c r="ODO127" s="119"/>
      <c r="ODP127" s="117"/>
      <c r="ODQ127" s="118"/>
      <c r="ODR127" s="118"/>
      <c r="ODS127" s="118"/>
      <c r="ODT127" s="118"/>
      <c r="ODU127" s="118"/>
      <c r="ODV127" s="118"/>
      <c r="ODW127" s="118"/>
      <c r="ODX127" s="119"/>
      <c r="ODY127" s="117"/>
      <c r="ODZ127" s="118"/>
      <c r="OEA127" s="118"/>
      <c r="OEB127" s="118"/>
      <c r="OEC127" s="118"/>
      <c r="OED127" s="118"/>
      <c r="OEE127" s="118"/>
      <c r="OEF127" s="118"/>
      <c r="OEG127" s="119"/>
      <c r="OEH127" s="117"/>
      <c r="OEI127" s="118"/>
      <c r="OEJ127" s="118"/>
      <c r="OEK127" s="118"/>
      <c r="OEL127" s="118"/>
      <c r="OEM127" s="118"/>
      <c r="OEN127" s="118"/>
      <c r="OEO127" s="118"/>
      <c r="OEP127" s="119"/>
      <c r="OEQ127" s="117"/>
      <c r="OER127" s="118"/>
      <c r="OES127" s="118"/>
      <c r="OET127" s="118"/>
      <c r="OEU127" s="118"/>
      <c r="OEV127" s="118"/>
      <c r="OEW127" s="118"/>
      <c r="OEX127" s="118"/>
      <c r="OEY127" s="119"/>
      <c r="OEZ127" s="117"/>
      <c r="OFA127" s="118"/>
      <c r="OFB127" s="118"/>
      <c r="OFC127" s="118"/>
      <c r="OFD127" s="118"/>
      <c r="OFE127" s="118"/>
      <c r="OFF127" s="118"/>
      <c r="OFG127" s="118"/>
      <c r="OFH127" s="119"/>
      <c r="OFI127" s="117"/>
      <c r="OFJ127" s="118"/>
      <c r="OFK127" s="118"/>
      <c r="OFL127" s="118"/>
      <c r="OFM127" s="118"/>
      <c r="OFN127" s="118"/>
      <c r="OFO127" s="118"/>
      <c r="OFP127" s="118"/>
      <c r="OFQ127" s="119"/>
      <c r="OFR127" s="117"/>
      <c r="OFS127" s="118"/>
      <c r="OFT127" s="118"/>
      <c r="OFU127" s="118"/>
      <c r="OFV127" s="118"/>
      <c r="OFW127" s="118"/>
      <c r="OFX127" s="118"/>
      <c r="OFY127" s="118"/>
      <c r="OFZ127" s="119"/>
      <c r="OGA127" s="117"/>
      <c r="OGB127" s="118"/>
      <c r="OGC127" s="118"/>
      <c r="OGD127" s="118"/>
      <c r="OGE127" s="118"/>
      <c r="OGF127" s="118"/>
      <c r="OGG127" s="118"/>
      <c r="OGH127" s="118"/>
      <c r="OGI127" s="119"/>
      <c r="OGJ127" s="117"/>
      <c r="OGK127" s="118"/>
      <c r="OGL127" s="118"/>
      <c r="OGM127" s="118"/>
      <c r="OGN127" s="118"/>
      <c r="OGO127" s="118"/>
      <c r="OGP127" s="118"/>
      <c r="OGQ127" s="118"/>
      <c r="OGR127" s="119"/>
      <c r="OGS127" s="117"/>
      <c r="OGT127" s="118"/>
      <c r="OGU127" s="118"/>
      <c r="OGV127" s="118"/>
      <c r="OGW127" s="118"/>
      <c r="OGX127" s="118"/>
      <c r="OGY127" s="118"/>
      <c r="OGZ127" s="118"/>
      <c r="OHA127" s="119"/>
      <c r="OHB127" s="117"/>
      <c r="OHC127" s="118"/>
      <c r="OHD127" s="118"/>
      <c r="OHE127" s="118"/>
      <c r="OHF127" s="118"/>
      <c r="OHG127" s="118"/>
      <c r="OHH127" s="118"/>
      <c r="OHI127" s="118"/>
      <c r="OHJ127" s="119"/>
      <c r="OHK127" s="117"/>
      <c r="OHL127" s="118"/>
      <c r="OHM127" s="118"/>
      <c r="OHN127" s="118"/>
      <c r="OHO127" s="118"/>
      <c r="OHP127" s="118"/>
      <c r="OHQ127" s="118"/>
      <c r="OHR127" s="118"/>
      <c r="OHS127" s="119"/>
      <c r="OHT127" s="117"/>
      <c r="OHU127" s="118"/>
      <c r="OHV127" s="118"/>
      <c r="OHW127" s="118"/>
      <c r="OHX127" s="118"/>
      <c r="OHY127" s="118"/>
      <c r="OHZ127" s="118"/>
      <c r="OIA127" s="118"/>
      <c r="OIB127" s="119"/>
      <c r="OIC127" s="117"/>
      <c r="OID127" s="118"/>
      <c r="OIE127" s="118"/>
      <c r="OIF127" s="118"/>
      <c r="OIG127" s="118"/>
      <c r="OIH127" s="118"/>
      <c r="OII127" s="118"/>
      <c r="OIJ127" s="118"/>
      <c r="OIK127" s="119"/>
      <c r="OIL127" s="117"/>
      <c r="OIM127" s="118"/>
      <c r="OIN127" s="118"/>
      <c r="OIO127" s="118"/>
      <c r="OIP127" s="118"/>
      <c r="OIQ127" s="118"/>
      <c r="OIR127" s="118"/>
      <c r="OIS127" s="118"/>
      <c r="OIT127" s="119"/>
      <c r="OIU127" s="117"/>
      <c r="OIV127" s="118"/>
      <c r="OIW127" s="118"/>
      <c r="OIX127" s="118"/>
      <c r="OIY127" s="118"/>
      <c r="OIZ127" s="118"/>
      <c r="OJA127" s="118"/>
      <c r="OJB127" s="118"/>
      <c r="OJC127" s="119"/>
      <c r="OJD127" s="117"/>
      <c r="OJE127" s="118"/>
      <c r="OJF127" s="118"/>
      <c r="OJG127" s="118"/>
      <c r="OJH127" s="118"/>
      <c r="OJI127" s="118"/>
      <c r="OJJ127" s="118"/>
      <c r="OJK127" s="118"/>
      <c r="OJL127" s="119"/>
      <c r="OJM127" s="117"/>
      <c r="OJN127" s="118"/>
      <c r="OJO127" s="118"/>
      <c r="OJP127" s="118"/>
      <c r="OJQ127" s="118"/>
      <c r="OJR127" s="118"/>
      <c r="OJS127" s="118"/>
      <c r="OJT127" s="118"/>
      <c r="OJU127" s="119"/>
      <c r="OJV127" s="117"/>
      <c r="OJW127" s="118"/>
      <c r="OJX127" s="118"/>
      <c r="OJY127" s="118"/>
      <c r="OJZ127" s="118"/>
      <c r="OKA127" s="118"/>
      <c r="OKB127" s="118"/>
      <c r="OKC127" s="118"/>
      <c r="OKD127" s="119"/>
      <c r="OKE127" s="117"/>
      <c r="OKF127" s="118"/>
      <c r="OKG127" s="118"/>
      <c r="OKH127" s="118"/>
      <c r="OKI127" s="118"/>
      <c r="OKJ127" s="118"/>
      <c r="OKK127" s="118"/>
      <c r="OKL127" s="118"/>
      <c r="OKM127" s="119"/>
      <c r="OKN127" s="117"/>
      <c r="OKO127" s="118"/>
      <c r="OKP127" s="118"/>
      <c r="OKQ127" s="118"/>
      <c r="OKR127" s="118"/>
      <c r="OKS127" s="118"/>
      <c r="OKT127" s="118"/>
      <c r="OKU127" s="118"/>
      <c r="OKV127" s="119"/>
      <c r="OKW127" s="117"/>
      <c r="OKX127" s="118"/>
      <c r="OKY127" s="118"/>
      <c r="OKZ127" s="118"/>
      <c r="OLA127" s="118"/>
      <c r="OLB127" s="118"/>
      <c r="OLC127" s="118"/>
      <c r="OLD127" s="118"/>
      <c r="OLE127" s="119"/>
      <c r="OLF127" s="117"/>
      <c r="OLG127" s="118"/>
      <c r="OLH127" s="118"/>
      <c r="OLI127" s="118"/>
      <c r="OLJ127" s="118"/>
      <c r="OLK127" s="118"/>
      <c r="OLL127" s="118"/>
      <c r="OLM127" s="118"/>
      <c r="OLN127" s="119"/>
      <c r="OLO127" s="117"/>
      <c r="OLP127" s="118"/>
      <c r="OLQ127" s="118"/>
      <c r="OLR127" s="118"/>
      <c r="OLS127" s="118"/>
      <c r="OLT127" s="118"/>
      <c r="OLU127" s="118"/>
      <c r="OLV127" s="118"/>
      <c r="OLW127" s="119"/>
      <c r="OLX127" s="117"/>
      <c r="OLY127" s="118"/>
      <c r="OLZ127" s="118"/>
      <c r="OMA127" s="118"/>
      <c r="OMB127" s="118"/>
      <c r="OMC127" s="118"/>
      <c r="OMD127" s="118"/>
      <c r="OME127" s="118"/>
      <c r="OMF127" s="119"/>
      <c r="OMG127" s="117"/>
      <c r="OMH127" s="118"/>
      <c r="OMI127" s="118"/>
      <c r="OMJ127" s="118"/>
      <c r="OMK127" s="118"/>
      <c r="OML127" s="118"/>
      <c r="OMM127" s="118"/>
      <c r="OMN127" s="118"/>
      <c r="OMO127" s="119"/>
      <c r="OMP127" s="117"/>
      <c r="OMQ127" s="118"/>
      <c r="OMR127" s="118"/>
      <c r="OMS127" s="118"/>
      <c r="OMT127" s="118"/>
      <c r="OMU127" s="118"/>
      <c r="OMV127" s="118"/>
      <c r="OMW127" s="118"/>
      <c r="OMX127" s="119"/>
      <c r="OMY127" s="117"/>
      <c r="OMZ127" s="118"/>
      <c r="ONA127" s="118"/>
      <c r="ONB127" s="118"/>
      <c r="ONC127" s="118"/>
      <c r="OND127" s="118"/>
      <c r="ONE127" s="118"/>
      <c r="ONF127" s="118"/>
      <c r="ONG127" s="119"/>
      <c r="ONH127" s="117"/>
      <c r="ONI127" s="118"/>
      <c r="ONJ127" s="118"/>
      <c r="ONK127" s="118"/>
      <c r="ONL127" s="118"/>
      <c r="ONM127" s="118"/>
      <c r="ONN127" s="118"/>
      <c r="ONO127" s="118"/>
      <c r="ONP127" s="119"/>
      <c r="ONQ127" s="117"/>
      <c r="ONR127" s="118"/>
      <c r="ONS127" s="118"/>
      <c r="ONT127" s="118"/>
      <c r="ONU127" s="118"/>
      <c r="ONV127" s="118"/>
      <c r="ONW127" s="118"/>
      <c r="ONX127" s="118"/>
      <c r="ONY127" s="119"/>
      <c r="ONZ127" s="117"/>
      <c r="OOA127" s="118"/>
      <c r="OOB127" s="118"/>
      <c r="OOC127" s="118"/>
      <c r="OOD127" s="118"/>
      <c r="OOE127" s="118"/>
      <c r="OOF127" s="118"/>
      <c r="OOG127" s="118"/>
      <c r="OOH127" s="119"/>
      <c r="OOI127" s="117"/>
      <c r="OOJ127" s="118"/>
      <c r="OOK127" s="118"/>
      <c r="OOL127" s="118"/>
      <c r="OOM127" s="118"/>
      <c r="OON127" s="118"/>
      <c r="OOO127" s="118"/>
      <c r="OOP127" s="118"/>
      <c r="OOQ127" s="119"/>
      <c r="OOR127" s="117"/>
      <c r="OOS127" s="118"/>
      <c r="OOT127" s="118"/>
      <c r="OOU127" s="118"/>
      <c r="OOV127" s="118"/>
      <c r="OOW127" s="118"/>
      <c r="OOX127" s="118"/>
      <c r="OOY127" s="118"/>
      <c r="OOZ127" s="119"/>
      <c r="OPA127" s="117"/>
      <c r="OPB127" s="118"/>
      <c r="OPC127" s="118"/>
      <c r="OPD127" s="118"/>
      <c r="OPE127" s="118"/>
      <c r="OPF127" s="118"/>
      <c r="OPG127" s="118"/>
      <c r="OPH127" s="118"/>
      <c r="OPI127" s="119"/>
      <c r="OPJ127" s="117"/>
      <c r="OPK127" s="118"/>
      <c r="OPL127" s="118"/>
      <c r="OPM127" s="118"/>
      <c r="OPN127" s="118"/>
      <c r="OPO127" s="118"/>
      <c r="OPP127" s="118"/>
      <c r="OPQ127" s="118"/>
      <c r="OPR127" s="119"/>
      <c r="OPS127" s="117"/>
      <c r="OPT127" s="118"/>
      <c r="OPU127" s="118"/>
      <c r="OPV127" s="118"/>
      <c r="OPW127" s="118"/>
      <c r="OPX127" s="118"/>
      <c r="OPY127" s="118"/>
      <c r="OPZ127" s="118"/>
      <c r="OQA127" s="119"/>
      <c r="OQB127" s="117"/>
      <c r="OQC127" s="118"/>
      <c r="OQD127" s="118"/>
      <c r="OQE127" s="118"/>
      <c r="OQF127" s="118"/>
      <c r="OQG127" s="118"/>
      <c r="OQH127" s="118"/>
      <c r="OQI127" s="118"/>
      <c r="OQJ127" s="119"/>
      <c r="OQK127" s="117"/>
      <c r="OQL127" s="118"/>
      <c r="OQM127" s="118"/>
      <c r="OQN127" s="118"/>
      <c r="OQO127" s="118"/>
      <c r="OQP127" s="118"/>
      <c r="OQQ127" s="118"/>
      <c r="OQR127" s="118"/>
      <c r="OQS127" s="119"/>
      <c r="OQT127" s="117"/>
      <c r="OQU127" s="118"/>
      <c r="OQV127" s="118"/>
      <c r="OQW127" s="118"/>
      <c r="OQX127" s="118"/>
      <c r="OQY127" s="118"/>
      <c r="OQZ127" s="118"/>
      <c r="ORA127" s="118"/>
      <c r="ORB127" s="119"/>
      <c r="ORC127" s="117"/>
      <c r="ORD127" s="118"/>
      <c r="ORE127" s="118"/>
      <c r="ORF127" s="118"/>
      <c r="ORG127" s="118"/>
      <c r="ORH127" s="118"/>
      <c r="ORI127" s="118"/>
      <c r="ORJ127" s="118"/>
      <c r="ORK127" s="119"/>
      <c r="ORL127" s="117"/>
      <c r="ORM127" s="118"/>
      <c r="ORN127" s="118"/>
      <c r="ORO127" s="118"/>
      <c r="ORP127" s="118"/>
      <c r="ORQ127" s="118"/>
      <c r="ORR127" s="118"/>
      <c r="ORS127" s="118"/>
      <c r="ORT127" s="119"/>
      <c r="ORU127" s="117"/>
      <c r="ORV127" s="118"/>
      <c r="ORW127" s="118"/>
      <c r="ORX127" s="118"/>
      <c r="ORY127" s="118"/>
      <c r="ORZ127" s="118"/>
      <c r="OSA127" s="118"/>
      <c r="OSB127" s="118"/>
      <c r="OSC127" s="119"/>
      <c r="OSD127" s="117"/>
      <c r="OSE127" s="118"/>
      <c r="OSF127" s="118"/>
      <c r="OSG127" s="118"/>
      <c r="OSH127" s="118"/>
      <c r="OSI127" s="118"/>
      <c r="OSJ127" s="118"/>
      <c r="OSK127" s="118"/>
      <c r="OSL127" s="119"/>
      <c r="OSM127" s="117"/>
      <c r="OSN127" s="118"/>
      <c r="OSO127" s="118"/>
      <c r="OSP127" s="118"/>
      <c r="OSQ127" s="118"/>
      <c r="OSR127" s="118"/>
      <c r="OSS127" s="118"/>
      <c r="OST127" s="118"/>
      <c r="OSU127" s="119"/>
      <c r="OSV127" s="117"/>
      <c r="OSW127" s="118"/>
      <c r="OSX127" s="118"/>
      <c r="OSY127" s="118"/>
      <c r="OSZ127" s="118"/>
      <c r="OTA127" s="118"/>
      <c r="OTB127" s="118"/>
      <c r="OTC127" s="118"/>
      <c r="OTD127" s="119"/>
      <c r="OTE127" s="117"/>
      <c r="OTF127" s="118"/>
      <c r="OTG127" s="118"/>
      <c r="OTH127" s="118"/>
      <c r="OTI127" s="118"/>
      <c r="OTJ127" s="118"/>
      <c r="OTK127" s="118"/>
      <c r="OTL127" s="118"/>
      <c r="OTM127" s="119"/>
      <c r="OTN127" s="117"/>
      <c r="OTO127" s="118"/>
      <c r="OTP127" s="118"/>
      <c r="OTQ127" s="118"/>
      <c r="OTR127" s="118"/>
      <c r="OTS127" s="118"/>
      <c r="OTT127" s="118"/>
      <c r="OTU127" s="118"/>
      <c r="OTV127" s="119"/>
      <c r="OTW127" s="117"/>
      <c r="OTX127" s="118"/>
      <c r="OTY127" s="118"/>
      <c r="OTZ127" s="118"/>
      <c r="OUA127" s="118"/>
      <c r="OUB127" s="118"/>
      <c r="OUC127" s="118"/>
      <c r="OUD127" s="118"/>
      <c r="OUE127" s="119"/>
      <c r="OUF127" s="117"/>
      <c r="OUG127" s="118"/>
      <c r="OUH127" s="118"/>
      <c r="OUI127" s="118"/>
      <c r="OUJ127" s="118"/>
      <c r="OUK127" s="118"/>
      <c r="OUL127" s="118"/>
      <c r="OUM127" s="118"/>
      <c r="OUN127" s="119"/>
      <c r="OUO127" s="117"/>
      <c r="OUP127" s="118"/>
      <c r="OUQ127" s="118"/>
      <c r="OUR127" s="118"/>
      <c r="OUS127" s="118"/>
      <c r="OUT127" s="118"/>
      <c r="OUU127" s="118"/>
      <c r="OUV127" s="118"/>
      <c r="OUW127" s="119"/>
      <c r="OUX127" s="117"/>
      <c r="OUY127" s="118"/>
      <c r="OUZ127" s="118"/>
      <c r="OVA127" s="118"/>
      <c r="OVB127" s="118"/>
      <c r="OVC127" s="118"/>
      <c r="OVD127" s="118"/>
      <c r="OVE127" s="118"/>
      <c r="OVF127" s="119"/>
      <c r="OVG127" s="117"/>
      <c r="OVH127" s="118"/>
      <c r="OVI127" s="118"/>
      <c r="OVJ127" s="118"/>
      <c r="OVK127" s="118"/>
      <c r="OVL127" s="118"/>
      <c r="OVM127" s="118"/>
      <c r="OVN127" s="118"/>
      <c r="OVO127" s="119"/>
      <c r="OVP127" s="117"/>
      <c r="OVQ127" s="118"/>
      <c r="OVR127" s="118"/>
      <c r="OVS127" s="118"/>
      <c r="OVT127" s="118"/>
      <c r="OVU127" s="118"/>
      <c r="OVV127" s="118"/>
      <c r="OVW127" s="118"/>
      <c r="OVX127" s="119"/>
      <c r="OVY127" s="117"/>
      <c r="OVZ127" s="118"/>
      <c r="OWA127" s="118"/>
      <c r="OWB127" s="118"/>
      <c r="OWC127" s="118"/>
      <c r="OWD127" s="118"/>
      <c r="OWE127" s="118"/>
      <c r="OWF127" s="118"/>
      <c r="OWG127" s="119"/>
      <c r="OWH127" s="117"/>
      <c r="OWI127" s="118"/>
      <c r="OWJ127" s="118"/>
      <c r="OWK127" s="118"/>
      <c r="OWL127" s="118"/>
      <c r="OWM127" s="118"/>
      <c r="OWN127" s="118"/>
      <c r="OWO127" s="118"/>
      <c r="OWP127" s="119"/>
      <c r="OWQ127" s="117"/>
      <c r="OWR127" s="118"/>
      <c r="OWS127" s="118"/>
      <c r="OWT127" s="118"/>
      <c r="OWU127" s="118"/>
      <c r="OWV127" s="118"/>
      <c r="OWW127" s="118"/>
      <c r="OWX127" s="118"/>
      <c r="OWY127" s="119"/>
      <c r="OWZ127" s="117"/>
      <c r="OXA127" s="118"/>
      <c r="OXB127" s="118"/>
      <c r="OXC127" s="118"/>
      <c r="OXD127" s="118"/>
      <c r="OXE127" s="118"/>
      <c r="OXF127" s="118"/>
      <c r="OXG127" s="118"/>
      <c r="OXH127" s="119"/>
      <c r="OXI127" s="117"/>
      <c r="OXJ127" s="118"/>
      <c r="OXK127" s="118"/>
      <c r="OXL127" s="118"/>
      <c r="OXM127" s="118"/>
      <c r="OXN127" s="118"/>
      <c r="OXO127" s="118"/>
      <c r="OXP127" s="118"/>
      <c r="OXQ127" s="119"/>
      <c r="OXR127" s="117"/>
      <c r="OXS127" s="118"/>
      <c r="OXT127" s="118"/>
      <c r="OXU127" s="118"/>
      <c r="OXV127" s="118"/>
      <c r="OXW127" s="118"/>
      <c r="OXX127" s="118"/>
      <c r="OXY127" s="118"/>
      <c r="OXZ127" s="119"/>
      <c r="OYA127" s="117"/>
      <c r="OYB127" s="118"/>
      <c r="OYC127" s="118"/>
      <c r="OYD127" s="118"/>
      <c r="OYE127" s="118"/>
      <c r="OYF127" s="118"/>
      <c r="OYG127" s="118"/>
      <c r="OYH127" s="118"/>
      <c r="OYI127" s="119"/>
      <c r="OYJ127" s="117"/>
      <c r="OYK127" s="118"/>
      <c r="OYL127" s="118"/>
      <c r="OYM127" s="118"/>
      <c r="OYN127" s="118"/>
      <c r="OYO127" s="118"/>
      <c r="OYP127" s="118"/>
      <c r="OYQ127" s="118"/>
      <c r="OYR127" s="119"/>
      <c r="OYS127" s="117"/>
      <c r="OYT127" s="118"/>
      <c r="OYU127" s="118"/>
      <c r="OYV127" s="118"/>
      <c r="OYW127" s="118"/>
      <c r="OYX127" s="118"/>
      <c r="OYY127" s="118"/>
      <c r="OYZ127" s="118"/>
      <c r="OZA127" s="119"/>
      <c r="OZB127" s="117"/>
      <c r="OZC127" s="118"/>
      <c r="OZD127" s="118"/>
      <c r="OZE127" s="118"/>
      <c r="OZF127" s="118"/>
      <c r="OZG127" s="118"/>
      <c r="OZH127" s="118"/>
      <c r="OZI127" s="118"/>
      <c r="OZJ127" s="119"/>
      <c r="OZK127" s="117"/>
      <c r="OZL127" s="118"/>
      <c r="OZM127" s="118"/>
      <c r="OZN127" s="118"/>
      <c r="OZO127" s="118"/>
      <c r="OZP127" s="118"/>
      <c r="OZQ127" s="118"/>
      <c r="OZR127" s="118"/>
      <c r="OZS127" s="119"/>
      <c r="OZT127" s="117"/>
      <c r="OZU127" s="118"/>
      <c r="OZV127" s="118"/>
      <c r="OZW127" s="118"/>
      <c r="OZX127" s="118"/>
      <c r="OZY127" s="118"/>
      <c r="OZZ127" s="118"/>
      <c r="PAA127" s="118"/>
      <c r="PAB127" s="119"/>
      <c r="PAC127" s="117"/>
      <c r="PAD127" s="118"/>
      <c r="PAE127" s="118"/>
      <c r="PAF127" s="118"/>
      <c r="PAG127" s="118"/>
      <c r="PAH127" s="118"/>
      <c r="PAI127" s="118"/>
      <c r="PAJ127" s="118"/>
      <c r="PAK127" s="119"/>
      <c r="PAL127" s="117"/>
      <c r="PAM127" s="118"/>
      <c r="PAN127" s="118"/>
      <c r="PAO127" s="118"/>
      <c r="PAP127" s="118"/>
      <c r="PAQ127" s="118"/>
      <c r="PAR127" s="118"/>
      <c r="PAS127" s="118"/>
      <c r="PAT127" s="119"/>
      <c r="PAU127" s="117"/>
      <c r="PAV127" s="118"/>
      <c r="PAW127" s="118"/>
      <c r="PAX127" s="118"/>
      <c r="PAY127" s="118"/>
      <c r="PAZ127" s="118"/>
      <c r="PBA127" s="118"/>
      <c r="PBB127" s="118"/>
      <c r="PBC127" s="119"/>
      <c r="PBD127" s="117"/>
      <c r="PBE127" s="118"/>
      <c r="PBF127" s="118"/>
      <c r="PBG127" s="118"/>
      <c r="PBH127" s="118"/>
      <c r="PBI127" s="118"/>
      <c r="PBJ127" s="118"/>
      <c r="PBK127" s="118"/>
      <c r="PBL127" s="119"/>
      <c r="PBM127" s="117"/>
      <c r="PBN127" s="118"/>
      <c r="PBO127" s="118"/>
      <c r="PBP127" s="118"/>
      <c r="PBQ127" s="118"/>
      <c r="PBR127" s="118"/>
      <c r="PBS127" s="118"/>
      <c r="PBT127" s="118"/>
      <c r="PBU127" s="119"/>
      <c r="PBV127" s="117"/>
      <c r="PBW127" s="118"/>
      <c r="PBX127" s="118"/>
      <c r="PBY127" s="118"/>
      <c r="PBZ127" s="118"/>
      <c r="PCA127" s="118"/>
      <c r="PCB127" s="118"/>
      <c r="PCC127" s="118"/>
      <c r="PCD127" s="119"/>
      <c r="PCE127" s="117"/>
      <c r="PCF127" s="118"/>
      <c r="PCG127" s="118"/>
      <c r="PCH127" s="118"/>
      <c r="PCI127" s="118"/>
      <c r="PCJ127" s="118"/>
      <c r="PCK127" s="118"/>
      <c r="PCL127" s="118"/>
      <c r="PCM127" s="119"/>
      <c r="PCN127" s="117"/>
      <c r="PCO127" s="118"/>
      <c r="PCP127" s="118"/>
      <c r="PCQ127" s="118"/>
      <c r="PCR127" s="118"/>
      <c r="PCS127" s="118"/>
      <c r="PCT127" s="118"/>
      <c r="PCU127" s="118"/>
      <c r="PCV127" s="119"/>
      <c r="PCW127" s="117"/>
      <c r="PCX127" s="118"/>
      <c r="PCY127" s="118"/>
      <c r="PCZ127" s="118"/>
      <c r="PDA127" s="118"/>
      <c r="PDB127" s="118"/>
      <c r="PDC127" s="118"/>
      <c r="PDD127" s="118"/>
      <c r="PDE127" s="119"/>
      <c r="PDF127" s="117"/>
      <c r="PDG127" s="118"/>
      <c r="PDH127" s="118"/>
      <c r="PDI127" s="118"/>
      <c r="PDJ127" s="118"/>
      <c r="PDK127" s="118"/>
      <c r="PDL127" s="118"/>
      <c r="PDM127" s="118"/>
      <c r="PDN127" s="119"/>
      <c r="PDO127" s="117"/>
      <c r="PDP127" s="118"/>
      <c r="PDQ127" s="118"/>
      <c r="PDR127" s="118"/>
      <c r="PDS127" s="118"/>
      <c r="PDT127" s="118"/>
      <c r="PDU127" s="118"/>
      <c r="PDV127" s="118"/>
      <c r="PDW127" s="119"/>
      <c r="PDX127" s="117"/>
      <c r="PDY127" s="118"/>
      <c r="PDZ127" s="118"/>
      <c r="PEA127" s="118"/>
      <c r="PEB127" s="118"/>
      <c r="PEC127" s="118"/>
      <c r="PED127" s="118"/>
      <c r="PEE127" s="118"/>
      <c r="PEF127" s="119"/>
      <c r="PEG127" s="117"/>
      <c r="PEH127" s="118"/>
      <c r="PEI127" s="118"/>
      <c r="PEJ127" s="118"/>
      <c r="PEK127" s="118"/>
      <c r="PEL127" s="118"/>
      <c r="PEM127" s="118"/>
      <c r="PEN127" s="118"/>
      <c r="PEO127" s="119"/>
      <c r="PEP127" s="117"/>
      <c r="PEQ127" s="118"/>
      <c r="PER127" s="118"/>
      <c r="PES127" s="118"/>
      <c r="PET127" s="118"/>
      <c r="PEU127" s="118"/>
      <c r="PEV127" s="118"/>
      <c r="PEW127" s="118"/>
      <c r="PEX127" s="119"/>
      <c r="PEY127" s="117"/>
      <c r="PEZ127" s="118"/>
      <c r="PFA127" s="118"/>
      <c r="PFB127" s="118"/>
      <c r="PFC127" s="118"/>
      <c r="PFD127" s="118"/>
      <c r="PFE127" s="118"/>
      <c r="PFF127" s="118"/>
      <c r="PFG127" s="119"/>
      <c r="PFH127" s="117"/>
      <c r="PFI127" s="118"/>
      <c r="PFJ127" s="118"/>
      <c r="PFK127" s="118"/>
      <c r="PFL127" s="118"/>
      <c r="PFM127" s="118"/>
      <c r="PFN127" s="118"/>
      <c r="PFO127" s="118"/>
      <c r="PFP127" s="119"/>
      <c r="PFQ127" s="117"/>
      <c r="PFR127" s="118"/>
      <c r="PFS127" s="118"/>
      <c r="PFT127" s="118"/>
      <c r="PFU127" s="118"/>
      <c r="PFV127" s="118"/>
      <c r="PFW127" s="118"/>
      <c r="PFX127" s="118"/>
      <c r="PFY127" s="119"/>
      <c r="PFZ127" s="117"/>
      <c r="PGA127" s="118"/>
      <c r="PGB127" s="118"/>
      <c r="PGC127" s="118"/>
      <c r="PGD127" s="118"/>
      <c r="PGE127" s="118"/>
      <c r="PGF127" s="118"/>
      <c r="PGG127" s="118"/>
      <c r="PGH127" s="119"/>
      <c r="PGI127" s="117"/>
      <c r="PGJ127" s="118"/>
      <c r="PGK127" s="118"/>
      <c r="PGL127" s="118"/>
      <c r="PGM127" s="118"/>
      <c r="PGN127" s="118"/>
      <c r="PGO127" s="118"/>
      <c r="PGP127" s="118"/>
      <c r="PGQ127" s="119"/>
      <c r="PGR127" s="117"/>
      <c r="PGS127" s="118"/>
      <c r="PGT127" s="118"/>
      <c r="PGU127" s="118"/>
      <c r="PGV127" s="118"/>
      <c r="PGW127" s="118"/>
      <c r="PGX127" s="118"/>
      <c r="PGY127" s="118"/>
      <c r="PGZ127" s="119"/>
      <c r="PHA127" s="117"/>
      <c r="PHB127" s="118"/>
      <c r="PHC127" s="118"/>
      <c r="PHD127" s="118"/>
      <c r="PHE127" s="118"/>
      <c r="PHF127" s="118"/>
      <c r="PHG127" s="118"/>
      <c r="PHH127" s="118"/>
      <c r="PHI127" s="119"/>
      <c r="PHJ127" s="117"/>
      <c r="PHK127" s="118"/>
      <c r="PHL127" s="118"/>
      <c r="PHM127" s="118"/>
      <c r="PHN127" s="118"/>
      <c r="PHO127" s="118"/>
      <c r="PHP127" s="118"/>
      <c r="PHQ127" s="118"/>
      <c r="PHR127" s="119"/>
      <c r="PHS127" s="117"/>
      <c r="PHT127" s="118"/>
      <c r="PHU127" s="118"/>
      <c r="PHV127" s="118"/>
      <c r="PHW127" s="118"/>
      <c r="PHX127" s="118"/>
      <c r="PHY127" s="118"/>
      <c r="PHZ127" s="118"/>
      <c r="PIA127" s="119"/>
      <c r="PIB127" s="117"/>
      <c r="PIC127" s="118"/>
      <c r="PID127" s="118"/>
      <c r="PIE127" s="118"/>
      <c r="PIF127" s="118"/>
      <c r="PIG127" s="118"/>
      <c r="PIH127" s="118"/>
      <c r="PII127" s="118"/>
      <c r="PIJ127" s="119"/>
      <c r="PIK127" s="117"/>
      <c r="PIL127" s="118"/>
      <c r="PIM127" s="118"/>
      <c r="PIN127" s="118"/>
      <c r="PIO127" s="118"/>
      <c r="PIP127" s="118"/>
      <c r="PIQ127" s="118"/>
      <c r="PIR127" s="118"/>
      <c r="PIS127" s="119"/>
      <c r="PIT127" s="117"/>
      <c r="PIU127" s="118"/>
      <c r="PIV127" s="118"/>
      <c r="PIW127" s="118"/>
      <c r="PIX127" s="118"/>
      <c r="PIY127" s="118"/>
      <c r="PIZ127" s="118"/>
      <c r="PJA127" s="118"/>
      <c r="PJB127" s="119"/>
      <c r="PJC127" s="117"/>
      <c r="PJD127" s="118"/>
      <c r="PJE127" s="118"/>
      <c r="PJF127" s="118"/>
      <c r="PJG127" s="118"/>
      <c r="PJH127" s="118"/>
      <c r="PJI127" s="118"/>
      <c r="PJJ127" s="118"/>
      <c r="PJK127" s="119"/>
      <c r="PJL127" s="117"/>
      <c r="PJM127" s="118"/>
      <c r="PJN127" s="118"/>
      <c r="PJO127" s="118"/>
      <c r="PJP127" s="118"/>
      <c r="PJQ127" s="118"/>
      <c r="PJR127" s="118"/>
      <c r="PJS127" s="118"/>
      <c r="PJT127" s="119"/>
      <c r="PJU127" s="117"/>
      <c r="PJV127" s="118"/>
      <c r="PJW127" s="118"/>
      <c r="PJX127" s="118"/>
      <c r="PJY127" s="118"/>
      <c r="PJZ127" s="118"/>
      <c r="PKA127" s="118"/>
      <c r="PKB127" s="118"/>
      <c r="PKC127" s="119"/>
      <c r="PKD127" s="117"/>
      <c r="PKE127" s="118"/>
      <c r="PKF127" s="118"/>
      <c r="PKG127" s="118"/>
      <c r="PKH127" s="118"/>
      <c r="PKI127" s="118"/>
      <c r="PKJ127" s="118"/>
      <c r="PKK127" s="118"/>
      <c r="PKL127" s="119"/>
      <c r="PKM127" s="117"/>
      <c r="PKN127" s="118"/>
      <c r="PKO127" s="118"/>
      <c r="PKP127" s="118"/>
      <c r="PKQ127" s="118"/>
      <c r="PKR127" s="118"/>
      <c r="PKS127" s="118"/>
      <c r="PKT127" s="118"/>
      <c r="PKU127" s="119"/>
      <c r="PKV127" s="117"/>
      <c r="PKW127" s="118"/>
      <c r="PKX127" s="118"/>
      <c r="PKY127" s="118"/>
      <c r="PKZ127" s="118"/>
      <c r="PLA127" s="118"/>
      <c r="PLB127" s="118"/>
      <c r="PLC127" s="118"/>
      <c r="PLD127" s="119"/>
      <c r="PLE127" s="117"/>
      <c r="PLF127" s="118"/>
      <c r="PLG127" s="118"/>
      <c r="PLH127" s="118"/>
      <c r="PLI127" s="118"/>
      <c r="PLJ127" s="118"/>
      <c r="PLK127" s="118"/>
      <c r="PLL127" s="118"/>
      <c r="PLM127" s="119"/>
      <c r="PLN127" s="117"/>
      <c r="PLO127" s="118"/>
      <c r="PLP127" s="118"/>
      <c r="PLQ127" s="118"/>
      <c r="PLR127" s="118"/>
      <c r="PLS127" s="118"/>
      <c r="PLT127" s="118"/>
      <c r="PLU127" s="118"/>
      <c r="PLV127" s="119"/>
      <c r="PLW127" s="117"/>
      <c r="PLX127" s="118"/>
      <c r="PLY127" s="118"/>
      <c r="PLZ127" s="118"/>
      <c r="PMA127" s="118"/>
      <c r="PMB127" s="118"/>
      <c r="PMC127" s="118"/>
      <c r="PMD127" s="118"/>
      <c r="PME127" s="119"/>
      <c r="PMF127" s="117"/>
      <c r="PMG127" s="118"/>
      <c r="PMH127" s="118"/>
      <c r="PMI127" s="118"/>
      <c r="PMJ127" s="118"/>
      <c r="PMK127" s="118"/>
      <c r="PML127" s="118"/>
      <c r="PMM127" s="118"/>
      <c r="PMN127" s="119"/>
      <c r="PMO127" s="117"/>
      <c r="PMP127" s="118"/>
      <c r="PMQ127" s="118"/>
      <c r="PMR127" s="118"/>
      <c r="PMS127" s="118"/>
      <c r="PMT127" s="118"/>
      <c r="PMU127" s="118"/>
      <c r="PMV127" s="118"/>
      <c r="PMW127" s="119"/>
      <c r="PMX127" s="117"/>
      <c r="PMY127" s="118"/>
      <c r="PMZ127" s="118"/>
      <c r="PNA127" s="118"/>
      <c r="PNB127" s="118"/>
      <c r="PNC127" s="118"/>
      <c r="PND127" s="118"/>
      <c r="PNE127" s="118"/>
      <c r="PNF127" s="119"/>
      <c r="PNG127" s="117"/>
      <c r="PNH127" s="118"/>
      <c r="PNI127" s="118"/>
      <c r="PNJ127" s="118"/>
      <c r="PNK127" s="118"/>
      <c r="PNL127" s="118"/>
      <c r="PNM127" s="118"/>
      <c r="PNN127" s="118"/>
      <c r="PNO127" s="119"/>
      <c r="PNP127" s="117"/>
      <c r="PNQ127" s="118"/>
      <c r="PNR127" s="118"/>
      <c r="PNS127" s="118"/>
      <c r="PNT127" s="118"/>
      <c r="PNU127" s="118"/>
      <c r="PNV127" s="118"/>
      <c r="PNW127" s="118"/>
      <c r="PNX127" s="119"/>
      <c r="PNY127" s="117"/>
      <c r="PNZ127" s="118"/>
      <c r="POA127" s="118"/>
      <c r="POB127" s="118"/>
      <c r="POC127" s="118"/>
      <c r="POD127" s="118"/>
      <c r="POE127" s="118"/>
      <c r="POF127" s="118"/>
      <c r="POG127" s="119"/>
      <c r="POH127" s="117"/>
      <c r="POI127" s="118"/>
      <c r="POJ127" s="118"/>
      <c r="POK127" s="118"/>
      <c r="POL127" s="118"/>
      <c r="POM127" s="118"/>
      <c r="PON127" s="118"/>
      <c r="POO127" s="118"/>
      <c r="POP127" s="119"/>
      <c r="POQ127" s="117"/>
      <c r="POR127" s="118"/>
      <c r="POS127" s="118"/>
      <c r="POT127" s="118"/>
      <c r="POU127" s="118"/>
      <c r="POV127" s="118"/>
      <c r="POW127" s="118"/>
      <c r="POX127" s="118"/>
      <c r="POY127" s="119"/>
      <c r="POZ127" s="117"/>
      <c r="PPA127" s="118"/>
      <c r="PPB127" s="118"/>
      <c r="PPC127" s="118"/>
      <c r="PPD127" s="118"/>
      <c r="PPE127" s="118"/>
      <c r="PPF127" s="118"/>
      <c r="PPG127" s="118"/>
      <c r="PPH127" s="119"/>
      <c r="PPI127" s="117"/>
      <c r="PPJ127" s="118"/>
      <c r="PPK127" s="118"/>
      <c r="PPL127" s="118"/>
      <c r="PPM127" s="118"/>
      <c r="PPN127" s="118"/>
      <c r="PPO127" s="118"/>
      <c r="PPP127" s="118"/>
      <c r="PPQ127" s="119"/>
      <c r="PPR127" s="117"/>
      <c r="PPS127" s="118"/>
      <c r="PPT127" s="118"/>
      <c r="PPU127" s="118"/>
      <c r="PPV127" s="118"/>
      <c r="PPW127" s="118"/>
      <c r="PPX127" s="118"/>
      <c r="PPY127" s="118"/>
      <c r="PPZ127" s="119"/>
      <c r="PQA127" s="117"/>
      <c r="PQB127" s="118"/>
      <c r="PQC127" s="118"/>
      <c r="PQD127" s="118"/>
      <c r="PQE127" s="118"/>
      <c r="PQF127" s="118"/>
      <c r="PQG127" s="118"/>
      <c r="PQH127" s="118"/>
      <c r="PQI127" s="119"/>
      <c r="PQJ127" s="117"/>
      <c r="PQK127" s="118"/>
      <c r="PQL127" s="118"/>
      <c r="PQM127" s="118"/>
      <c r="PQN127" s="118"/>
      <c r="PQO127" s="118"/>
      <c r="PQP127" s="118"/>
      <c r="PQQ127" s="118"/>
      <c r="PQR127" s="119"/>
      <c r="PQS127" s="117"/>
      <c r="PQT127" s="118"/>
      <c r="PQU127" s="118"/>
      <c r="PQV127" s="118"/>
      <c r="PQW127" s="118"/>
      <c r="PQX127" s="118"/>
      <c r="PQY127" s="118"/>
      <c r="PQZ127" s="118"/>
      <c r="PRA127" s="119"/>
      <c r="PRB127" s="117"/>
      <c r="PRC127" s="118"/>
      <c r="PRD127" s="118"/>
      <c r="PRE127" s="118"/>
      <c r="PRF127" s="118"/>
      <c r="PRG127" s="118"/>
      <c r="PRH127" s="118"/>
      <c r="PRI127" s="118"/>
      <c r="PRJ127" s="119"/>
      <c r="PRK127" s="117"/>
      <c r="PRL127" s="118"/>
      <c r="PRM127" s="118"/>
      <c r="PRN127" s="118"/>
      <c r="PRO127" s="118"/>
      <c r="PRP127" s="118"/>
      <c r="PRQ127" s="118"/>
      <c r="PRR127" s="118"/>
      <c r="PRS127" s="119"/>
      <c r="PRT127" s="117"/>
      <c r="PRU127" s="118"/>
      <c r="PRV127" s="118"/>
      <c r="PRW127" s="118"/>
      <c r="PRX127" s="118"/>
      <c r="PRY127" s="118"/>
      <c r="PRZ127" s="118"/>
      <c r="PSA127" s="118"/>
      <c r="PSB127" s="119"/>
      <c r="PSC127" s="117"/>
      <c r="PSD127" s="118"/>
      <c r="PSE127" s="118"/>
      <c r="PSF127" s="118"/>
      <c r="PSG127" s="118"/>
      <c r="PSH127" s="118"/>
      <c r="PSI127" s="118"/>
      <c r="PSJ127" s="118"/>
      <c r="PSK127" s="119"/>
      <c r="PSL127" s="117"/>
      <c r="PSM127" s="118"/>
      <c r="PSN127" s="118"/>
      <c r="PSO127" s="118"/>
      <c r="PSP127" s="118"/>
      <c r="PSQ127" s="118"/>
      <c r="PSR127" s="118"/>
      <c r="PSS127" s="118"/>
      <c r="PST127" s="119"/>
      <c r="PSU127" s="117"/>
      <c r="PSV127" s="118"/>
      <c r="PSW127" s="118"/>
      <c r="PSX127" s="118"/>
      <c r="PSY127" s="118"/>
      <c r="PSZ127" s="118"/>
      <c r="PTA127" s="118"/>
      <c r="PTB127" s="118"/>
      <c r="PTC127" s="119"/>
      <c r="PTD127" s="117"/>
      <c r="PTE127" s="118"/>
      <c r="PTF127" s="118"/>
      <c r="PTG127" s="118"/>
      <c r="PTH127" s="118"/>
      <c r="PTI127" s="118"/>
      <c r="PTJ127" s="118"/>
      <c r="PTK127" s="118"/>
      <c r="PTL127" s="119"/>
      <c r="PTM127" s="117"/>
      <c r="PTN127" s="118"/>
      <c r="PTO127" s="118"/>
      <c r="PTP127" s="118"/>
      <c r="PTQ127" s="118"/>
      <c r="PTR127" s="118"/>
      <c r="PTS127" s="118"/>
      <c r="PTT127" s="118"/>
      <c r="PTU127" s="119"/>
      <c r="PTV127" s="117"/>
      <c r="PTW127" s="118"/>
      <c r="PTX127" s="118"/>
      <c r="PTY127" s="118"/>
      <c r="PTZ127" s="118"/>
      <c r="PUA127" s="118"/>
      <c r="PUB127" s="118"/>
      <c r="PUC127" s="118"/>
      <c r="PUD127" s="119"/>
      <c r="PUE127" s="117"/>
      <c r="PUF127" s="118"/>
      <c r="PUG127" s="118"/>
      <c r="PUH127" s="118"/>
      <c r="PUI127" s="118"/>
      <c r="PUJ127" s="118"/>
      <c r="PUK127" s="118"/>
      <c r="PUL127" s="118"/>
      <c r="PUM127" s="119"/>
      <c r="PUN127" s="117"/>
      <c r="PUO127" s="118"/>
      <c r="PUP127" s="118"/>
      <c r="PUQ127" s="118"/>
      <c r="PUR127" s="118"/>
      <c r="PUS127" s="118"/>
      <c r="PUT127" s="118"/>
      <c r="PUU127" s="118"/>
      <c r="PUV127" s="119"/>
      <c r="PUW127" s="117"/>
      <c r="PUX127" s="118"/>
      <c r="PUY127" s="118"/>
      <c r="PUZ127" s="118"/>
      <c r="PVA127" s="118"/>
      <c r="PVB127" s="118"/>
      <c r="PVC127" s="118"/>
      <c r="PVD127" s="118"/>
      <c r="PVE127" s="119"/>
      <c r="PVF127" s="117"/>
      <c r="PVG127" s="118"/>
      <c r="PVH127" s="118"/>
      <c r="PVI127" s="118"/>
      <c r="PVJ127" s="118"/>
      <c r="PVK127" s="118"/>
      <c r="PVL127" s="118"/>
      <c r="PVM127" s="118"/>
      <c r="PVN127" s="119"/>
      <c r="PVO127" s="117"/>
      <c r="PVP127" s="118"/>
      <c r="PVQ127" s="118"/>
      <c r="PVR127" s="118"/>
      <c r="PVS127" s="118"/>
      <c r="PVT127" s="118"/>
      <c r="PVU127" s="118"/>
      <c r="PVV127" s="118"/>
      <c r="PVW127" s="119"/>
      <c r="PVX127" s="117"/>
      <c r="PVY127" s="118"/>
      <c r="PVZ127" s="118"/>
      <c r="PWA127" s="118"/>
      <c r="PWB127" s="118"/>
      <c r="PWC127" s="118"/>
      <c r="PWD127" s="118"/>
      <c r="PWE127" s="118"/>
      <c r="PWF127" s="119"/>
      <c r="PWG127" s="117"/>
      <c r="PWH127" s="118"/>
      <c r="PWI127" s="118"/>
      <c r="PWJ127" s="118"/>
      <c r="PWK127" s="118"/>
      <c r="PWL127" s="118"/>
      <c r="PWM127" s="118"/>
      <c r="PWN127" s="118"/>
      <c r="PWO127" s="119"/>
      <c r="PWP127" s="117"/>
      <c r="PWQ127" s="118"/>
      <c r="PWR127" s="118"/>
      <c r="PWS127" s="118"/>
      <c r="PWT127" s="118"/>
      <c r="PWU127" s="118"/>
      <c r="PWV127" s="118"/>
      <c r="PWW127" s="118"/>
      <c r="PWX127" s="119"/>
      <c r="PWY127" s="117"/>
      <c r="PWZ127" s="118"/>
      <c r="PXA127" s="118"/>
      <c r="PXB127" s="118"/>
      <c r="PXC127" s="118"/>
      <c r="PXD127" s="118"/>
      <c r="PXE127" s="118"/>
      <c r="PXF127" s="118"/>
      <c r="PXG127" s="119"/>
      <c r="PXH127" s="117"/>
      <c r="PXI127" s="118"/>
      <c r="PXJ127" s="118"/>
      <c r="PXK127" s="118"/>
      <c r="PXL127" s="118"/>
      <c r="PXM127" s="118"/>
      <c r="PXN127" s="118"/>
      <c r="PXO127" s="118"/>
      <c r="PXP127" s="119"/>
      <c r="PXQ127" s="117"/>
      <c r="PXR127" s="118"/>
      <c r="PXS127" s="118"/>
      <c r="PXT127" s="118"/>
      <c r="PXU127" s="118"/>
      <c r="PXV127" s="118"/>
      <c r="PXW127" s="118"/>
      <c r="PXX127" s="118"/>
      <c r="PXY127" s="119"/>
      <c r="PXZ127" s="117"/>
      <c r="PYA127" s="118"/>
      <c r="PYB127" s="118"/>
      <c r="PYC127" s="118"/>
      <c r="PYD127" s="118"/>
      <c r="PYE127" s="118"/>
      <c r="PYF127" s="118"/>
      <c r="PYG127" s="118"/>
      <c r="PYH127" s="119"/>
      <c r="PYI127" s="117"/>
      <c r="PYJ127" s="118"/>
      <c r="PYK127" s="118"/>
      <c r="PYL127" s="118"/>
      <c r="PYM127" s="118"/>
      <c r="PYN127" s="118"/>
      <c r="PYO127" s="118"/>
      <c r="PYP127" s="118"/>
      <c r="PYQ127" s="119"/>
      <c r="PYR127" s="117"/>
      <c r="PYS127" s="118"/>
      <c r="PYT127" s="118"/>
      <c r="PYU127" s="118"/>
      <c r="PYV127" s="118"/>
      <c r="PYW127" s="118"/>
      <c r="PYX127" s="118"/>
      <c r="PYY127" s="118"/>
      <c r="PYZ127" s="119"/>
      <c r="PZA127" s="117"/>
      <c r="PZB127" s="118"/>
      <c r="PZC127" s="118"/>
      <c r="PZD127" s="118"/>
      <c r="PZE127" s="118"/>
      <c r="PZF127" s="118"/>
      <c r="PZG127" s="118"/>
      <c r="PZH127" s="118"/>
      <c r="PZI127" s="119"/>
      <c r="PZJ127" s="117"/>
      <c r="PZK127" s="118"/>
      <c r="PZL127" s="118"/>
      <c r="PZM127" s="118"/>
      <c r="PZN127" s="118"/>
      <c r="PZO127" s="118"/>
      <c r="PZP127" s="118"/>
      <c r="PZQ127" s="118"/>
      <c r="PZR127" s="119"/>
      <c r="PZS127" s="117"/>
      <c r="PZT127" s="118"/>
      <c r="PZU127" s="118"/>
      <c r="PZV127" s="118"/>
      <c r="PZW127" s="118"/>
      <c r="PZX127" s="118"/>
      <c r="PZY127" s="118"/>
      <c r="PZZ127" s="118"/>
      <c r="QAA127" s="119"/>
      <c r="QAB127" s="117"/>
      <c r="QAC127" s="118"/>
      <c r="QAD127" s="118"/>
      <c r="QAE127" s="118"/>
      <c r="QAF127" s="118"/>
      <c r="QAG127" s="118"/>
      <c r="QAH127" s="118"/>
      <c r="QAI127" s="118"/>
      <c r="QAJ127" s="119"/>
      <c r="QAK127" s="117"/>
      <c r="QAL127" s="118"/>
      <c r="QAM127" s="118"/>
      <c r="QAN127" s="118"/>
      <c r="QAO127" s="118"/>
      <c r="QAP127" s="118"/>
      <c r="QAQ127" s="118"/>
      <c r="QAR127" s="118"/>
      <c r="QAS127" s="119"/>
      <c r="QAT127" s="117"/>
      <c r="QAU127" s="118"/>
      <c r="QAV127" s="118"/>
      <c r="QAW127" s="118"/>
      <c r="QAX127" s="118"/>
      <c r="QAY127" s="118"/>
      <c r="QAZ127" s="118"/>
      <c r="QBA127" s="118"/>
      <c r="QBB127" s="119"/>
      <c r="QBC127" s="117"/>
      <c r="QBD127" s="118"/>
      <c r="QBE127" s="118"/>
      <c r="QBF127" s="118"/>
      <c r="QBG127" s="118"/>
      <c r="QBH127" s="118"/>
      <c r="QBI127" s="118"/>
      <c r="QBJ127" s="118"/>
      <c r="QBK127" s="119"/>
      <c r="QBL127" s="117"/>
      <c r="QBM127" s="118"/>
      <c r="QBN127" s="118"/>
      <c r="QBO127" s="118"/>
      <c r="QBP127" s="118"/>
      <c r="QBQ127" s="118"/>
      <c r="QBR127" s="118"/>
      <c r="QBS127" s="118"/>
      <c r="QBT127" s="119"/>
      <c r="QBU127" s="117"/>
      <c r="QBV127" s="118"/>
      <c r="QBW127" s="118"/>
      <c r="QBX127" s="118"/>
      <c r="QBY127" s="118"/>
      <c r="QBZ127" s="118"/>
      <c r="QCA127" s="118"/>
      <c r="QCB127" s="118"/>
      <c r="QCC127" s="119"/>
      <c r="QCD127" s="117"/>
      <c r="QCE127" s="118"/>
      <c r="QCF127" s="118"/>
      <c r="QCG127" s="118"/>
      <c r="QCH127" s="118"/>
      <c r="QCI127" s="118"/>
      <c r="QCJ127" s="118"/>
      <c r="QCK127" s="118"/>
      <c r="QCL127" s="119"/>
      <c r="QCM127" s="117"/>
      <c r="QCN127" s="118"/>
      <c r="QCO127" s="118"/>
      <c r="QCP127" s="118"/>
      <c r="QCQ127" s="118"/>
      <c r="QCR127" s="118"/>
      <c r="QCS127" s="118"/>
      <c r="QCT127" s="118"/>
      <c r="QCU127" s="119"/>
      <c r="QCV127" s="117"/>
      <c r="QCW127" s="118"/>
      <c r="QCX127" s="118"/>
      <c r="QCY127" s="118"/>
      <c r="QCZ127" s="118"/>
      <c r="QDA127" s="118"/>
      <c r="QDB127" s="118"/>
      <c r="QDC127" s="118"/>
      <c r="QDD127" s="119"/>
      <c r="QDE127" s="117"/>
      <c r="QDF127" s="118"/>
      <c r="QDG127" s="118"/>
      <c r="QDH127" s="118"/>
      <c r="QDI127" s="118"/>
      <c r="QDJ127" s="118"/>
      <c r="QDK127" s="118"/>
      <c r="QDL127" s="118"/>
      <c r="QDM127" s="119"/>
      <c r="QDN127" s="117"/>
      <c r="QDO127" s="118"/>
      <c r="QDP127" s="118"/>
      <c r="QDQ127" s="118"/>
      <c r="QDR127" s="118"/>
      <c r="QDS127" s="118"/>
      <c r="QDT127" s="118"/>
      <c r="QDU127" s="118"/>
      <c r="QDV127" s="119"/>
      <c r="QDW127" s="117"/>
      <c r="QDX127" s="118"/>
      <c r="QDY127" s="118"/>
      <c r="QDZ127" s="118"/>
      <c r="QEA127" s="118"/>
      <c r="QEB127" s="118"/>
      <c r="QEC127" s="118"/>
      <c r="QED127" s="118"/>
      <c r="QEE127" s="119"/>
      <c r="QEF127" s="117"/>
      <c r="QEG127" s="118"/>
      <c r="QEH127" s="118"/>
      <c r="QEI127" s="118"/>
      <c r="QEJ127" s="118"/>
      <c r="QEK127" s="118"/>
      <c r="QEL127" s="118"/>
      <c r="QEM127" s="118"/>
      <c r="QEN127" s="119"/>
      <c r="QEO127" s="117"/>
      <c r="QEP127" s="118"/>
      <c r="QEQ127" s="118"/>
      <c r="QER127" s="118"/>
      <c r="QES127" s="118"/>
      <c r="QET127" s="118"/>
      <c r="QEU127" s="118"/>
      <c r="QEV127" s="118"/>
      <c r="QEW127" s="119"/>
      <c r="QEX127" s="117"/>
      <c r="QEY127" s="118"/>
      <c r="QEZ127" s="118"/>
      <c r="QFA127" s="118"/>
      <c r="QFB127" s="118"/>
      <c r="QFC127" s="118"/>
      <c r="QFD127" s="118"/>
      <c r="QFE127" s="118"/>
      <c r="QFF127" s="119"/>
      <c r="QFG127" s="117"/>
      <c r="QFH127" s="118"/>
      <c r="QFI127" s="118"/>
      <c r="QFJ127" s="118"/>
      <c r="QFK127" s="118"/>
      <c r="QFL127" s="118"/>
      <c r="QFM127" s="118"/>
      <c r="QFN127" s="118"/>
      <c r="QFO127" s="119"/>
      <c r="QFP127" s="117"/>
      <c r="QFQ127" s="118"/>
      <c r="QFR127" s="118"/>
      <c r="QFS127" s="118"/>
      <c r="QFT127" s="118"/>
      <c r="QFU127" s="118"/>
      <c r="QFV127" s="118"/>
      <c r="QFW127" s="118"/>
      <c r="QFX127" s="119"/>
      <c r="QFY127" s="117"/>
      <c r="QFZ127" s="118"/>
      <c r="QGA127" s="118"/>
      <c r="QGB127" s="118"/>
      <c r="QGC127" s="118"/>
      <c r="QGD127" s="118"/>
      <c r="QGE127" s="118"/>
      <c r="QGF127" s="118"/>
      <c r="QGG127" s="119"/>
      <c r="QGH127" s="117"/>
      <c r="QGI127" s="118"/>
      <c r="QGJ127" s="118"/>
      <c r="QGK127" s="118"/>
      <c r="QGL127" s="118"/>
      <c r="QGM127" s="118"/>
      <c r="QGN127" s="118"/>
      <c r="QGO127" s="118"/>
      <c r="QGP127" s="119"/>
      <c r="QGQ127" s="117"/>
      <c r="QGR127" s="118"/>
      <c r="QGS127" s="118"/>
      <c r="QGT127" s="118"/>
      <c r="QGU127" s="118"/>
      <c r="QGV127" s="118"/>
      <c r="QGW127" s="118"/>
      <c r="QGX127" s="118"/>
      <c r="QGY127" s="119"/>
      <c r="QGZ127" s="117"/>
      <c r="QHA127" s="118"/>
      <c r="QHB127" s="118"/>
      <c r="QHC127" s="118"/>
      <c r="QHD127" s="118"/>
      <c r="QHE127" s="118"/>
      <c r="QHF127" s="118"/>
      <c r="QHG127" s="118"/>
      <c r="QHH127" s="119"/>
      <c r="QHI127" s="117"/>
      <c r="QHJ127" s="118"/>
      <c r="QHK127" s="118"/>
      <c r="QHL127" s="118"/>
      <c r="QHM127" s="118"/>
      <c r="QHN127" s="118"/>
      <c r="QHO127" s="118"/>
      <c r="QHP127" s="118"/>
      <c r="QHQ127" s="119"/>
      <c r="QHR127" s="117"/>
      <c r="QHS127" s="118"/>
      <c r="QHT127" s="118"/>
      <c r="QHU127" s="118"/>
      <c r="QHV127" s="118"/>
      <c r="QHW127" s="118"/>
      <c r="QHX127" s="118"/>
      <c r="QHY127" s="118"/>
      <c r="QHZ127" s="119"/>
      <c r="QIA127" s="117"/>
      <c r="QIB127" s="118"/>
      <c r="QIC127" s="118"/>
      <c r="QID127" s="118"/>
      <c r="QIE127" s="118"/>
      <c r="QIF127" s="118"/>
      <c r="QIG127" s="118"/>
      <c r="QIH127" s="118"/>
      <c r="QII127" s="119"/>
      <c r="QIJ127" s="117"/>
      <c r="QIK127" s="118"/>
      <c r="QIL127" s="118"/>
      <c r="QIM127" s="118"/>
      <c r="QIN127" s="118"/>
      <c r="QIO127" s="118"/>
      <c r="QIP127" s="118"/>
      <c r="QIQ127" s="118"/>
      <c r="QIR127" s="119"/>
      <c r="QIS127" s="117"/>
      <c r="QIT127" s="118"/>
      <c r="QIU127" s="118"/>
      <c r="QIV127" s="118"/>
      <c r="QIW127" s="118"/>
      <c r="QIX127" s="118"/>
      <c r="QIY127" s="118"/>
      <c r="QIZ127" s="118"/>
      <c r="QJA127" s="119"/>
      <c r="QJB127" s="117"/>
      <c r="QJC127" s="118"/>
      <c r="QJD127" s="118"/>
      <c r="QJE127" s="118"/>
      <c r="QJF127" s="118"/>
      <c r="QJG127" s="118"/>
      <c r="QJH127" s="118"/>
      <c r="QJI127" s="118"/>
      <c r="QJJ127" s="119"/>
      <c r="QJK127" s="117"/>
      <c r="QJL127" s="118"/>
      <c r="QJM127" s="118"/>
      <c r="QJN127" s="118"/>
      <c r="QJO127" s="118"/>
      <c r="QJP127" s="118"/>
      <c r="QJQ127" s="118"/>
      <c r="QJR127" s="118"/>
      <c r="QJS127" s="119"/>
      <c r="QJT127" s="117"/>
      <c r="QJU127" s="118"/>
      <c r="QJV127" s="118"/>
      <c r="QJW127" s="118"/>
      <c r="QJX127" s="118"/>
      <c r="QJY127" s="118"/>
      <c r="QJZ127" s="118"/>
      <c r="QKA127" s="118"/>
      <c r="QKB127" s="119"/>
      <c r="QKC127" s="117"/>
      <c r="QKD127" s="118"/>
      <c r="QKE127" s="118"/>
      <c r="QKF127" s="118"/>
      <c r="QKG127" s="118"/>
      <c r="QKH127" s="118"/>
      <c r="QKI127" s="118"/>
      <c r="QKJ127" s="118"/>
      <c r="QKK127" s="119"/>
      <c r="QKL127" s="117"/>
      <c r="QKM127" s="118"/>
      <c r="QKN127" s="118"/>
      <c r="QKO127" s="118"/>
      <c r="QKP127" s="118"/>
      <c r="QKQ127" s="118"/>
      <c r="QKR127" s="118"/>
      <c r="QKS127" s="118"/>
      <c r="QKT127" s="119"/>
      <c r="QKU127" s="117"/>
      <c r="QKV127" s="118"/>
      <c r="QKW127" s="118"/>
      <c r="QKX127" s="118"/>
      <c r="QKY127" s="118"/>
      <c r="QKZ127" s="118"/>
      <c r="QLA127" s="118"/>
      <c r="QLB127" s="118"/>
      <c r="QLC127" s="119"/>
      <c r="QLD127" s="117"/>
      <c r="QLE127" s="118"/>
      <c r="QLF127" s="118"/>
      <c r="QLG127" s="118"/>
      <c r="QLH127" s="118"/>
      <c r="QLI127" s="118"/>
      <c r="QLJ127" s="118"/>
      <c r="QLK127" s="118"/>
      <c r="QLL127" s="119"/>
      <c r="QLM127" s="117"/>
      <c r="QLN127" s="118"/>
      <c r="QLO127" s="118"/>
      <c r="QLP127" s="118"/>
      <c r="QLQ127" s="118"/>
      <c r="QLR127" s="118"/>
      <c r="QLS127" s="118"/>
      <c r="QLT127" s="118"/>
      <c r="QLU127" s="119"/>
      <c r="QLV127" s="117"/>
      <c r="QLW127" s="118"/>
      <c r="QLX127" s="118"/>
      <c r="QLY127" s="118"/>
      <c r="QLZ127" s="118"/>
      <c r="QMA127" s="118"/>
      <c r="QMB127" s="118"/>
      <c r="QMC127" s="118"/>
      <c r="QMD127" s="119"/>
      <c r="QME127" s="117"/>
      <c r="QMF127" s="118"/>
      <c r="QMG127" s="118"/>
      <c r="QMH127" s="118"/>
      <c r="QMI127" s="118"/>
      <c r="QMJ127" s="118"/>
      <c r="QMK127" s="118"/>
      <c r="QML127" s="118"/>
      <c r="QMM127" s="119"/>
      <c r="QMN127" s="117"/>
      <c r="QMO127" s="118"/>
      <c r="QMP127" s="118"/>
      <c r="QMQ127" s="118"/>
      <c r="QMR127" s="118"/>
      <c r="QMS127" s="118"/>
      <c r="QMT127" s="118"/>
      <c r="QMU127" s="118"/>
      <c r="QMV127" s="119"/>
      <c r="QMW127" s="117"/>
      <c r="QMX127" s="118"/>
      <c r="QMY127" s="118"/>
      <c r="QMZ127" s="118"/>
      <c r="QNA127" s="118"/>
      <c r="QNB127" s="118"/>
      <c r="QNC127" s="118"/>
      <c r="QND127" s="118"/>
      <c r="QNE127" s="119"/>
      <c r="QNF127" s="117"/>
      <c r="QNG127" s="118"/>
      <c r="QNH127" s="118"/>
      <c r="QNI127" s="118"/>
      <c r="QNJ127" s="118"/>
      <c r="QNK127" s="118"/>
      <c r="QNL127" s="118"/>
      <c r="QNM127" s="118"/>
      <c r="QNN127" s="119"/>
      <c r="QNO127" s="117"/>
      <c r="QNP127" s="118"/>
      <c r="QNQ127" s="118"/>
      <c r="QNR127" s="118"/>
      <c r="QNS127" s="118"/>
      <c r="QNT127" s="118"/>
      <c r="QNU127" s="118"/>
      <c r="QNV127" s="118"/>
      <c r="QNW127" s="119"/>
      <c r="QNX127" s="117"/>
      <c r="QNY127" s="118"/>
      <c r="QNZ127" s="118"/>
      <c r="QOA127" s="118"/>
      <c r="QOB127" s="118"/>
      <c r="QOC127" s="118"/>
      <c r="QOD127" s="118"/>
      <c r="QOE127" s="118"/>
      <c r="QOF127" s="119"/>
      <c r="QOG127" s="117"/>
      <c r="QOH127" s="118"/>
      <c r="QOI127" s="118"/>
      <c r="QOJ127" s="118"/>
      <c r="QOK127" s="118"/>
      <c r="QOL127" s="118"/>
      <c r="QOM127" s="118"/>
      <c r="QON127" s="118"/>
      <c r="QOO127" s="119"/>
      <c r="QOP127" s="117"/>
      <c r="QOQ127" s="118"/>
      <c r="QOR127" s="118"/>
      <c r="QOS127" s="118"/>
      <c r="QOT127" s="118"/>
      <c r="QOU127" s="118"/>
      <c r="QOV127" s="118"/>
      <c r="QOW127" s="118"/>
      <c r="QOX127" s="119"/>
      <c r="QOY127" s="117"/>
      <c r="QOZ127" s="118"/>
      <c r="QPA127" s="118"/>
      <c r="QPB127" s="118"/>
      <c r="QPC127" s="118"/>
      <c r="QPD127" s="118"/>
      <c r="QPE127" s="118"/>
      <c r="QPF127" s="118"/>
      <c r="QPG127" s="119"/>
      <c r="QPH127" s="117"/>
      <c r="QPI127" s="118"/>
      <c r="QPJ127" s="118"/>
      <c r="QPK127" s="118"/>
      <c r="QPL127" s="118"/>
      <c r="QPM127" s="118"/>
      <c r="QPN127" s="118"/>
      <c r="QPO127" s="118"/>
      <c r="QPP127" s="119"/>
      <c r="QPQ127" s="117"/>
      <c r="QPR127" s="118"/>
      <c r="QPS127" s="118"/>
      <c r="QPT127" s="118"/>
      <c r="QPU127" s="118"/>
      <c r="QPV127" s="118"/>
      <c r="QPW127" s="118"/>
      <c r="QPX127" s="118"/>
      <c r="QPY127" s="119"/>
      <c r="QPZ127" s="117"/>
      <c r="QQA127" s="118"/>
      <c r="QQB127" s="118"/>
      <c r="QQC127" s="118"/>
      <c r="QQD127" s="118"/>
      <c r="QQE127" s="118"/>
      <c r="QQF127" s="118"/>
      <c r="QQG127" s="118"/>
      <c r="QQH127" s="119"/>
      <c r="QQI127" s="117"/>
      <c r="QQJ127" s="118"/>
      <c r="QQK127" s="118"/>
      <c r="QQL127" s="118"/>
      <c r="QQM127" s="118"/>
      <c r="QQN127" s="118"/>
      <c r="QQO127" s="118"/>
      <c r="QQP127" s="118"/>
      <c r="QQQ127" s="119"/>
      <c r="QQR127" s="117"/>
      <c r="QQS127" s="118"/>
      <c r="QQT127" s="118"/>
      <c r="QQU127" s="118"/>
      <c r="QQV127" s="118"/>
      <c r="QQW127" s="118"/>
      <c r="QQX127" s="118"/>
      <c r="QQY127" s="118"/>
      <c r="QQZ127" s="119"/>
      <c r="QRA127" s="117"/>
      <c r="QRB127" s="118"/>
      <c r="QRC127" s="118"/>
      <c r="QRD127" s="118"/>
      <c r="QRE127" s="118"/>
      <c r="QRF127" s="118"/>
      <c r="QRG127" s="118"/>
      <c r="QRH127" s="118"/>
      <c r="QRI127" s="119"/>
      <c r="QRJ127" s="117"/>
      <c r="QRK127" s="118"/>
      <c r="QRL127" s="118"/>
      <c r="QRM127" s="118"/>
      <c r="QRN127" s="118"/>
      <c r="QRO127" s="118"/>
      <c r="QRP127" s="118"/>
      <c r="QRQ127" s="118"/>
      <c r="QRR127" s="119"/>
      <c r="QRS127" s="117"/>
      <c r="QRT127" s="118"/>
      <c r="QRU127" s="118"/>
      <c r="QRV127" s="118"/>
      <c r="QRW127" s="118"/>
      <c r="QRX127" s="118"/>
      <c r="QRY127" s="118"/>
      <c r="QRZ127" s="118"/>
      <c r="QSA127" s="119"/>
      <c r="QSB127" s="117"/>
      <c r="QSC127" s="118"/>
      <c r="QSD127" s="118"/>
      <c r="QSE127" s="118"/>
      <c r="QSF127" s="118"/>
      <c r="QSG127" s="118"/>
      <c r="QSH127" s="118"/>
      <c r="QSI127" s="118"/>
      <c r="QSJ127" s="119"/>
      <c r="QSK127" s="117"/>
      <c r="QSL127" s="118"/>
      <c r="QSM127" s="118"/>
      <c r="QSN127" s="118"/>
      <c r="QSO127" s="118"/>
      <c r="QSP127" s="118"/>
      <c r="QSQ127" s="118"/>
      <c r="QSR127" s="118"/>
      <c r="QSS127" s="119"/>
      <c r="QST127" s="117"/>
      <c r="QSU127" s="118"/>
      <c r="QSV127" s="118"/>
      <c r="QSW127" s="118"/>
      <c r="QSX127" s="118"/>
      <c r="QSY127" s="118"/>
      <c r="QSZ127" s="118"/>
      <c r="QTA127" s="118"/>
      <c r="QTB127" s="119"/>
      <c r="QTC127" s="117"/>
      <c r="QTD127" s="118"/>
      <c r="QTE127" s="118"/>
      <c r="QTF127" s="118"/>
      <c r="QTG127" s="118"/>
      <c r="QTH127" s="118"/>
      <c r="QTI127" s="118"/>
      <c r="QTJ127" s="118"/>
      <c r="QTK127" s="119"/>
      <c r="QTL127" s="117"/>
      <c r="QTM127" s="118"/>
      <c r="QTN127" s="118"/>
      <c r="QTO127" s="118"/>
      <c r="QTP127" s="118"/>
      <c r="QTQ127" s="118"/>
      <c r="QTR127" s="118"/>
      <c r="QTS127" s="118"/>
      <c r="QTT127" s="119"/>
      <c r="QTU127" s="117"/>
      <c r="QTV127" s="118"/>
      <c r="QTW127" s="118"/>
      <c r="QTX127" s="118"/>
      <c r="QTY127" s="118"/>
      <c r="QTZ127" s="118"/>
      <c r="QUA127" s="118"/>
      <c r="QUB127" s="118"/>
      <c r="QUC127" s="119"/>
      <c r="QUD127" s="117"/>
      <c r="QUE127" s="118"/>
      <c r="QUF127" s="118"/>
      <c r="QUG127" s="118"/>
      <c r="QUH127" s="118"/>
      <c r="QUI127" s="118"/>
      <c r="QUJ127" s="118"/>
      <c r="QUK127" s="118"/>
      <c r="QUL127" s="119"/>
      <c r="QUM127" s="117"/>
      <c r="QUN127" s="118"/>
      <c r="QUO127" s="118"/>
      <c r="QUP127" s="118"/>
      <c r="QUQ127" s="118"/>
      <c r="QUR127" s="118"/>
      <c r="QUS127" s="118"/>
      <c r="QUT127" s="118"/>
      <c r="QUU127" s="119"/>
      <c r="QUV127" s="117"/>
      <c r="QUW127" s="118"/>
      <c r="QUX127" s="118"/>
      <c r="QUY127" s="118"/>
      <c r="QUZ127" s="118"/>
      <c r="QVA127" s="118"/>
      <c r="QVB127" s="118"/>
      <c r="QVC127" s="118"/>
      <c r="QVD127" s="119"/>
      <c r="QVE127" s="117"/>
      <c r="QVF127" s="118"/>
      <c r="QVG127" s="118"/>
      <c r="QVH127" s="118"/>
      <c r="QVI127" s="118"/>
      <c r="QVJ127" s="118"/>
      <c r="QVK127" s="118"/>
      <c r="QVL127" s="118"/>
      <c r="QVM127" s="119"/>
      <c r="QVN127" s="117"/>
      <c r="QVO127" s="118"/>
      <c r="QVP127" s="118"/>
      <c r="QVQ127" s="118"/>
      <c r="QVR127" s="118"/>
      <c r="QVS127" s="118"/>
      <c r="QVT127" s="118"/>
      <c r="QVU127" s="118"/>
      <c r="QVV127" s="119"/>
      <c r="QVW127" s="117"/>
      <c r="QVX127" s="118"/>
      <c r="QVY127" s="118"/>
      <c r="QVZ127" s="118"/>
      <c r="QWA127" s="118"/>
      <c r="QWB127" s="118"/>
      <c r="QWC127" s="118"/>
      <c r="QWD127" s="118"/>
      <c r="QWE127" s="119"/>
      <c r="QWF127" s="117"/>
      <c r="QWG127" s="118"/>
      <c r="QWH127" s="118"/>
      <c r="QWI127" s="118"/>
      <c r="QWJ127" s="118"/>
      <c r="QWK127" s="118"/>
      <c r="QWL127" s="118"/>
      <c r="QWM127" s="118"/>
      <c r="QWN127" s="119"/>
      <c r="QWO127" s="117"/>
      <c r="QWP127" s="118"/>
      <c r="QWQ127" s="118"/>
      <c r="QWR127" s="118"/>
      <c r="QWS127" s="118"/>
      <c r="QWT127" s="118"/>
      <c r="QWU127" s="118"/>
      <c r="QWV127" s="118"/>
      <c r="QWW127" s="119"/>
      <c r="QWX127" s="117"/>
      <c r="QWY127" s="118"/>
      <c r="QWZ127" s="118"/>
      <c r="QXA127" s="118"/>
      <c r="QXB127" s="118"/>
      <c r="QXC127" s="118"/>
      <c r="QXD127" s="118"/>
      <c r="QXE127" s="118"/>
      <c r="QXF127" s="119"/>
      <c r="QXG127" s="117"/>
      <c r="QXH127" s="118"/>
      <c r="QXI127" s="118"/>
      <c r="QXJ127" s="118"/>
      <c r="QXK127" s="118"/>
      <c r="QXL127" s="118"/>
      <c r="QXM127" s="118"/>
      <c r="QXN127" s="118"/>
      <c r="QXO127" s="119"/>
      <c r="QXP127" s="117"/>
      <c r="QXQ127" s="118"/>
      <c r="QXR127" s="118"/>
      <c r="QXS127" s="118"/>
      <c r="QXT127" s="118"/>
      <c r="QXU127" s="118"/>
      <c r="QXV127" s="118"/>
      <c r="QXW127" s="118"/>
      <c r="QXX127" s="119"/>
      <c r="QXY127" s="117"/>
      <c r="QXZ127" s="118"/>
      <c r="QYA127" s="118"/>
      <c r="QYB127" s="118"/>
      <c r="QYC127" s="118"/>
      <c r="QYD127" s="118"/>
      <c r="QYE127" s="118"/>
      <c r="QYF127" s="118"/>
      <c r="QYG127" s="119"/>
      <c r="QYH127" s="117"/>
      <c r="QYI127" s="118"/>
      <c r="QYJ127" s="118"/>
      <c r="QYK127" s="118"/>
      <c r="QYL127" s="118"/>
      <c r="QYM127" s="118"/>
      <c r="QYN127" s="118"/>
      <c r="QYO127" s="118"/>
      <c r="QYP127" s="119"/>
      <c r="QYQ127" s="117"/>
      <c r="QYR127" s="118"/>
      <c r="QYS127" s="118"/>
      <c r="QYT127" s="118"/>
      <c r="QYU127" s="118"/>
      <c r="QYV127" s="118"/>
      <c r="QYW127" s="118"/>
      <c r="QYX127" s="118"/>
      <c r="QYY127" s="119"/>
      <c r="QYZ127" s="117"/>
      <c r="QZA127" s="118"/>
      <c r="QZB127" s="118"/>
      <c r="QZC127" s="118"/>
      <c r="QZD127" s="118"/>
      <c r="QZE127" s="118"/>
      <c r="QZF127" s="118"/>
      <c r="QZG127" s="118"/>
      <c r="QZH127" s="119"/>
      <c r="QZI127" s="117"/>
      <c r="QZJ127" s="118"/>
      <c r="QZK127" s="118"/>
      <c r="QZL127" s="118"/>
      <c r="QZM127" s="118"/>
      <c r="QZN127" s="118"/>
      <c r="QZO127" s="118"/>
      <c r="QZP127" s="118"/>
      <c r="QZQ127" s="119"/>
      <c r="QZR127" s="117"/>
      <c r="QZS127" s="118"/>
      <c r="QZT127" s="118"/>
      <c r="QZU127" s="118"/>
      <c r="QZV127" s="118"/>
      <c r="QZW127" s="118"/>
      <c r="QZX127" s="118"/>
      <c r="QZY127" s="118"/>
      <c r="QZZ127" s="119"/>
      <c r="RAA127" s="117"/>
      <c r="RAB127" s="118"/>
      <c r="RAC127" s="118"/>
      <c r="RAD127" s="118"/>
      <c r="RAE127" s="118"/>
      <c r="RAF127" s="118"/>
      <c r="RAG127" s="118"/>
      <c r="RAH127" s="118"/>
      <c r="RAI127" s="119"/>
      <c r="RAJ127" s="117"/>
      <c r="RAK127" s="118"/>
      <c r="RAL127" s="118"/>
      <c r="RAM127" s="118"/>
      <c r="RAN127" s="118"/>
      <c r="RAO127" s="118"/>
      <c r="RAP127" s="118"/>
      <c r="RAQ127" s="118"/>
      <c r="RAR127" s="119"/>
      <c r="RAS127" s="117"/>
      <c r="RAT127" s="118"/>
      <c r="RAU127" s="118"/>
      <c r="RAV127" s="118"/>
      <c r="RAW127" s="118"/>
      <c r="RAX127" s="118"/>
      <c r="RAY127" s="118"/>
      <c r="RAZ127" s="118"/>
      <c r="RBA127" s="119"/>
      <c r="RBB127" s="117"/>
      <c r="RBC127" s="118"/>
      <c r="RBD127" s="118"/>
      <c r="RBE127" s="118"/>
      <c r="RBF127" s="118"/>
      <c r="RBG127" s="118"/>
      <c r="RBH127" s="118"/>
      <c r="RBI127" s="118"/>
      <c r="RBJ127" s="119"/>
      <c r="RBK127" s="117"/>
      <c r="RBL127" s="118"/>
      <c r="RBM127" s="118"/>
      <c r="RBN127" s="118"/>
      <c r="RBO127" s="118"/>
      <c r="RBP127" s="118"/>
      <c r="RBQ127" s="118"/>
      <c r="RBR127" s="118"/>
      <c r="RBS127" s="119"/>
      <c r="RBT127" s="117"/>
      <c r="RBU127" s="118"/>
      <c r="RBV127" s="118"/>
      <c r="RBW127" s="118"/>
      <c r="RBX127" s="118"/>
      <c r="RBY127" s="118"/>
      <c r="RBZ127" s="118"/>
      <c r="RCA127" s="118"/>
      <c r="RCB127" s="119"/>
      <c r="RCC127" s="117"/>
      <c r="RCD127" s="118"/>
      <c r="RCE127" s="118"/>
      <c r="RCF127" s="118"/>
      <c r="RCG127" s="118"/>
      <c r="RCH127" s="118"/>
      <c r="RCI127" s="118"/>
      <c r="RCJ127" s="118"/>
      <c r="RCK127" s="119"/>
      <c r="RCL127" s="117"/>
      <c r="RCM127" s="118"/>
      <c r="RCN127" s="118"/>
      <c r="RCO127" s="118"/>
      <c r="RCP127" s="118"/>
      <c r="RCQ127" s="118"/>
      <c r="RCR127" s="118"/>
      <c r="RCS127" s="118"/>
      <c r="RCT127" s="119"/>
      <c r="RCU127" s="117"/>
      <c r="RCV127" s="118"/>
      <c r="RCW127" s="118"/>
      <c r="RCX127" s="118"/>
      <c r="RCY127" s="118"/>
      <c r="RCZ127" s="118"/>
      <c r="RDA127" s="118"/>
      <c r="RDB127" s="118"/>
      <c r="RDC127" s="119"/>
      <c r="RDD127" s="117"/>
      <c r="RDE127" s="118"/>
      <c r="RDF127" s="118"/>
      <c r="RDG127" s="118"/>
      <c r="RDH127" s="118"/>
      <c r="RDI127" s="118"/>
      <c r="RDJ127" s="118"/>
      <c r="RDK127" s="118"/>
      <c r="RDL127" s="119"/>
      <c r="RDM127" s="117"/>
      <c r="RDN127" s="118"/>
      <c r="RDO127" s="118"/>
      <c r="RDP127" s="118"/>
      <c r="RDQ127" s="118"/>
      <c r="RDR127" s="118"/>
      <c r="RDS127" s="118"/>
      <c r="RDT127" s="118"/>
      <c r="RDU127" s="119"/>
      <c r="RDV127" s="117"/>
      <c r="RDW127" s="118"/>
      <c r="RDX127" s="118"/>
      <c r="RDY127" s="118"/>
      <c r="RDZ127" s="118"/>
      <c r="REA127" s="118"/>
      <c r="REB127" s="118"/>
      <c r="REC127" s="118"/>
      <c r="RED127" s="119"/>
      <c r="REE127" s="117"/>
      <c r="REF127" s="118"/>
      <c r="REG127" s="118"/>
      <c r="REH127" s="118"/>
      <c r="REI127" s="118"/>
      <c r="REJ127" s="118"/>
      <c r="REK127" s="118"/>
      <c r="REL127" s="118"/>
      <c r="REM127" s="119"/>
      <c r="REN127" s="117"/>
      <c r="REO127" s="118"/>
      <c r="REP127" s="118"/>
      <c r="REQ127" s="118"/>
      <c r="RER127" s="118"/>
      <c r="RES127" s="118"/>
      <c r="RET127" s="118"/>
      <c r="REU127" s="118"/>
      <c r="REV127" s="119"/>
      <c r="REW127" s="117"/>
      <c r="REX127" s="118"/>
      <c r="REY127" s="118"/>
      <c r="REZ127" s="118"/>
      <c r="RFA127" s="118"/>
      <c r="RFB127" s="118"/>
      <c r="RFC127" s="118"/>
      <c r="RFD127" s="118"/>
      <c r="RFE127" s="119"/>
      <c r="RFF127" s="117"/>
      <c r="RFG127" s="118"/>
      <c r="RFH127" s="118"/>
      <c r="RFI127" s="118"/>
      <c r="RFJ127" s="118"/>
      <c r="RFK127" s="118"/>
      <c r="RFL127" s="118"/>
      <c r="RFM127" s="118"/>
      <c r="RFN127" s="119"/>
      <c r="RFO127" s="117"/>
      <c r="RFP127" s="118"/>
      <c r="RFQ127" s="118"/>
      <c r="RFR127" s="118"/>
      <c r="RFS127" s="118"/>
      <c r="RFT127" s="118"/>
      <c r="RFU127" s="118"/>
      <c r="RFV127" s="118"/>
      <c r="RFW127" s="119"/>
      <c r="RFX127" s="117"/>
      <c r="RFY127" s="118"/>
      <c r="RFZ127" s="118"/>
      <c r="RGA127" s="118"/>
      <c r="RGB127" s="118"/>
      <c r="RGC127" s="118"/>
      <c r="RGD127" s="118"/>
      <c r="RGE127" s="118"/>
      <c r="RGF127" s="119"/>
      <c r="RGG127" s="117"/>
      <c r="RGH127" s="118"/>
      <c r="RGI127" s="118"/>
      <c r="RGJ127" s="118"/>
      <c r="RGK127" s="118"/>
      <c r="RGL127" s="118"/>
      <c r="RGM127" s="118"/>
      <c r="RGN127" s="118"/>
      <c r="RGO127" s="119"/>
      <c r="RGP127" s="117"/>
      <c r="RGQ127" s="118"/>
      <c r="RGR127" s="118"/>
      <c r="RGS127" s="118"/>
      <c r="RGT127" s="118"/>
      <c r="RGU127" s="118"/>
      <c r="RGV127" s="118"/>
      <c r="RGW127" s="118"/>
      <c r="RGX127" s="119"/>
      <c r="RGY127" s="117"/>
      <c r="RGZ127" s="118"/>
      <c r="RHA127" s="118"/>
      <c r="RHB127" s="118"/>
      <c r="RHC127" s="118"/>
      <c r="RHD127" s="118"/>
      <c r="RHE127" s="118"/>
      <c r="RHF127" s="118"/>
      <c r="RHG127" s="119"/>
      <c r="RHH127" s="117"/>
      <c r="RHI127" s="118"/>
      <c r="RHJ127" s="118"/>
      <c r="RHK127" s="118"/>
      <c r="RHL127" s="118"/>
      <c r="RHM127" s="118"/>
      <c r="RHN127" s="118"/>
      <c r="RHO127" s="118"/>
      <c r="RHP127" s="119"/>
      <c r="RHQ127" s="117"/>
      <c r="RHR127" s="118"/>
      <c r="RHS127" s="118"/>
      <c r="RHT127" s="118"/>
      <c r="RHU127" s="118"/>
      <c r="RHV127" s="118"/>
      <c r="RHW127" s="118"/>
      <c r="RHX127" s="118"/>
      <c r="RHY127" s="119"/>
      <c r="RHZ127" s="117"/>
      <c r="RIA127" s="118"/>
      <c r="RIB127" s="118"/>
      <c r="RIC127" s="118"/>
      <c r="RID127" s="118"/>
      <c r="RIE127" s="118"/>
      <c r="RIF127" s="118"/>
      <c r="RIG127" s="118"/>
      <c r="RIH127" s="119"/>
      <c r="RII127" s="117"/>
      <c r="RIJ127" s="118"/>
      <c r="RIK127" s="118"/>
      <c r="RIL127" s="118"/>
      <c r="RIM127" s="118"/>
      <c r="RIN127" s="118"/>
      <c r="RIO127" s="118"/>
      <c r="RIP127" s="118"/>
      <c r="RIQ127" s="119"/>
      <c r="RIR127" s="117"/>
      <c r="RIS127" s="118"/>
      <c r="RIT127" s="118"/>
      <c r="RIU127" s="118"/>
      <c r="RIV127" s="118"/>
      <c r="RIW127" s="118"/>
      <c r="RIX127" s="118"/>
      <c r="RIY127" s="118"/>
      <c r="RIZ127" s="119"/>
      <c r="RJA127" s="117"/>
      <c r="RJB127" s="118"/>
      <c r="RJC127" s="118"/>
      <c r="RJD127" s="118"/>
      <c r="RJE127" s="118"/>
      <c r="RJF127" s="118"/>
      <c r="RJG127" s="118"/>
      <c r="RJH127" s="118"/>
      <c r="RJI127" s="119"/>
      <c r="RJJ127" s="117"/>
      <c r="RJK127" s="118"/>
      <c r="RJL127" s="118"/>
      <c r="RJM127" s="118"/>
      <c r="RJN127" s="118"/>
      <c r="RJO127" s="118"/>
      <c r="RJP127" s="118"/>
      <c r="RJQ127" s="118"/>
      <c r="RJR127" s="119"/>
      <c r="RJS127" s="117"/>
      <c r="RJT127" s="118"/>
      <c r="RJU127" s="118"/>
      <c r="RJV127" s="118"/>
      <c r="RJW127" s="118"/>
      <c r="RJX127" s="118"/>
      <c r="RJY127" s="118"/>
      <c r="RJZ127" s="118"/>
      <c r="RKA127" s="119"/>
      <c r="RKB127" s="117"/>
      <c r="RKC127" s="118"/>
      <c r="RKD127" s="118"/>
      <c r="RKE127" s="118"/>
      <c r="RKF127" s="118"/>
      <c r="RKG127" s="118"/>
      <c r="RKH127" s="118"/>
      <c r="RKI127" s="118"/>
      <c r="RKJ127" s="119"/>
      <c r="RKK127" s="117"/>
      <c r="RKL127" s="118"/>
      <c r="RKM127" s="118"/>
      <c r="RKN127" s="118"/>
      <c r="RKO127" s="118"/>
      <c r="RKP127" s="118"/>
      <c r="RKQ127" s="118"/>
      <c r="RKR127" s="118"/>
      <c r="RKS127" s="119"/>
      <c r="RKT127" s="117"/>
      <c r="RKU127" s="118"/>
      <c r="RKV127" s="118"/>
      <c r="RKW127" s="118"/>
      <c r="RKX127" s="118"/>
      <c r="RKY127" s="118"/>
      <c r="RKZ127" s="118"/>
      <c r="RLA127" s="118"/>
      <c r="RLB127" s="119"/>
      <c r="RLC127" s="117"/>
      <c r="RLD127" s="118"/>
      <c r="RLE127" s="118"/>
      <c r="RLF127" s="118"/>
      <c r="RLG127" s="118"/>
      <c r="RLH127" s="118"/>
      <c r="RLI127" s="118"/>
      <c r="RLJ127" s="118"/>
      <c r="RLK127" s="119"/>
      <c r="RLL127" s="117"/>
      <c r="RLM127" s="118"/>
      <c r="RLN127" s="118"/>
      <c r="RLO127" s="118"/>
      <c r="RLP127" s="118"/>
      <c r="RLQ127" s="118"/>
      <c r="RLR127" s="118"/>
      <c r="RLS127" s="118"/>
      <c r="RLT127" s="119"/>
      <c r="RLU127" s="117"/>
      <c r="RLV127" s="118"/>
      <c r="RLW127" s="118"/>
      <c r="RLX127" s="118"/>
      <c r="RLY127" s="118"/>
      <c r="RLZ127" s="118"/>
      <c r="RMA127" s="118"/>
      <c r="RMB127" s="118"/>
      <c r="RMC127" s="119"/>
      <c r="RMD127" s="117"/>
      <c r="RME127" s="118"/>
      <c r="RMF127" s="118"/>
      <c r="RMG127" s="118"/>
      <c r="RMH127" s="118"/>
      <c r="RMI127" s="118"/>
      <c r="RMJ127" s="118"/>
      <c r="RMK127" s="118"/>
      <c r="RML127" s="119"/>
      <c r="RMM127" s="117"/>
      <c r="RMN127" s="118"/>
      <c r="RMO127" s="118"/>
      <c r="RMP127" s="118"/>
      <c r="RMQ127" s="118"/>
      <c r="RMR127" s="118"/>
      <c r="RMS127" s="118"/>
      <c r="RMT127" s="118"/>
      <c r="RMU127" s="119"/>
      <c r="RMV127" s="117"/>
      <c r="RMW127" s="118"/>
      <c r="RMX127" s="118"/>
      <c r="RMY127" s="118"/>
      <c r="RMZ127" s="118"/>
      <c r="RNA127" s="118"/>
      <c r="RNB127" s="118"/>
      <c r="RNC127" s="118"/>
      <c r="RND127" s="119"/>
      <c r="RNE127" s="117"/>
      <c r="RNF127" s="118"/>
      <c r="RNG127" s="118"/>
      <c r="RNH127" s="118"/>
      <c r="RNI127" s="118"/>
      <c r="RNJ127" s="118"/>
      <c r="RNK127" s="118"/>
      <c r="RNL127" s="118"/>
      <c r="RNM127" s="119"/>
      <c r="RNN127" s="117"/>
      <c r="RNO127" s="118"/>
      <c r="RNP127" s="118"/>
      <c r="RNQ127" s="118"/>
      <c r="RNR127" s="118"/>
      <c r="RNS127" s="118"/>
      <c r="RNT127" s="118"/>
      <c r="RNU127" s="118"/>
      <c r="RNV127" s="119"/>
      <c r="RNW127" s="117"/>
      <c r="RNX127" s="118"/>
      <c r="RNY127" s="118"/>
      <c r="RNZ127" s="118"/>
      <c r="ROA127" s="118"/>
      <c r="ROB127" s="118"/>
      <c r="ROC127" s="118"/>
      <c r="ROD127" s="118"/>
      <c r="ROE127" s="119"/>
      <c r="ROF127" s="117"/>
      <c r="ROG127" s="118"/>
      <c r="ROH127" s="118"/>
      <c r="ROI127" s="118"/>
      <c r="ROJ127" s="118"/>
      <c r="ROK127" s="118"/>
      <c r="ROL127" s="118"/>
      <c r="ROM127" s="118"/>
      <c r="RON127" s="119"/>
      <c r="ROO127" s="117"/>
      <c r="ROP127" s="118"/>
      <c r="ROQ127" s="118"/>
      <c r="ROR127" s="118"/>
      <c r="ROS127" s="118"/>
      <c r="ROT127" s="118"/>
      <c r="ROU127" s="118"/>
      <c r="ROV127" s="118"/>
      <c r="ROW127" s="119"/>
      <c r="ROX127" s="117"/>
      <c r="ROY127" s="118"/>
      <c r="ROZ127" s="118"/>
      <c r="RPA127" s="118"/>
      <c r="RPB127" s="118"/>
      <c r="RPC127" s="118"/>
      <c r="RPD127" s="118"/>
      <c r="RPE127" s="118"/>
      <c r="RPF127" s="119"/>
      <c r="RPG127" s="117"/>
      <c r="RPH127" s="118"/>
      <c r="RPI127" s="118"/>
      <c r="RPJ127" s="118"/>
      <c r="RPK127" s="118"/>
      <c r="RPL127" s="118"/>
      <c r="RPM127" s="118"/>
      <c r="RPN127" s="118"/>
      <c r="RPO127" s="119"/>
      <c r="RPP127" s="117"/>
      <c r="RPQ127" s="118"/>
      <c r="RPR127" s="118"/>
      <c r="RPS127" s="118"/>
      <c r="RPT127" s="118"/>
      <c r="RPU127" s="118"/>
      <c r="RPV127" s="118"/>
      <c r="RPW127" s="118"/>
      <c r="RPX127" s="119"/>
      <c r="RPY127" s="117"/>
      <c r="RPZ127" s="118"/>
      <c r="RQA127" s="118"/>
      <c r="RQB127" s="118"/>
      <c r="RQC127" s="118"/>
      <c r="RQD127" s="118"/>
      <c r="RQE127" s="118"/>
      <c r="RQF127" s="118"/>
      <c r="RQG127" s="119"/>
      <c r="RQH127" s="117"/>
      <c r="RQI127" s="118"/>
      <c r="RQJ127" s="118"/>
      <c r="RQK127" s="118"/>
      <c r="RQL127" s="118"/>
      <c r="RQM127" s="118"/>
      <c r="RQN127" s="118"/>
      <c r="RQO127" s="118"/>
      <c r="RQP127" s="119"/>
      <c r="RQQ127" s="117"/>
      <c r="RQR127" s="118"/>
      <c r="RQS127" s="118"/>
      <c r="RQT127" s="118"/>
      <c r="RQU127" s="118"/>
      <c r="RQV127" s="118"/>
      <c r="RQW127" s="118"/>
      <c r="RQX127" s="118"/>
      <c r="RQY127" s="119"/>
      <c r="RQZ127" s="117"/>
      <c r="RRA127" s="118"/>
      <c r="RRB127" s="118"/>
      <c r="RRC127" s="118"/>
      <c r="RRD127" s="118"/>
      <c r="RRE127" s="118"/>
      <c r="RRF127" s="118"/>
      <c r="RRG127" s="118"/>
      <c r="RRH127" s="119"/>
      <c r="RRI127" s="117"/>
      <c r="RRJ127" s="118"/>
      <c r="RRK127" s="118"/>
      <c r="RRL127" s="118"/>
      <c r="RRM127" s="118"/>
      <c r="RRN127" s="118"/>
      <c r="RRO127" s="118"/>
      <c r="RRP127" s="118"/>
      <c r="RRQ127" s="119"/>
      <c r="RRR127" s="117"/>
      <c r="RRS127" s="118"/>
      <c r="RRT127" s="118"/>
      <c r="RRU127" s="118"/>
      <c r="RRV127" s="118"/>
      <c r="RRW127" s="118"/>
      <c r="RRX127" s="118"/>
      <c r="RRY127" s="118"/>
      <c r="RRZ127" s="119"/>
      <c r="RSA127" s="117"/>
      <c r="RSB127" s="118"/>
      <c r="RSC127" s="118"/>
      <c r="RSD127" s="118"/>
      <c r="RSE127" s="118"/>
      <c r="RSF127" s="118"/>
      <c r="RSG127" s="118"/>
      <c r="RSH127" s="118"/>
      <c r="RSI127" s="119"/>
      <c r="RSJ127" s="117"/>
      <c r="RSK127" s="118"/>
      <c r="RSL127" s="118"/>
      <c r="RSM127" s="118"/>
      <c r="RSN127" s="118"/>
      <c r="RSO127" s="118"/>
      <c r="RSP127" s="118"/>
      <c r="RSQ127" s="118"/>
      <c r="RSR127" s="119"/>
      <c r="RSS127" s="117"/>
      <c r="RST127" s="118"/>
      <c r="RSU127" s="118"/>
      <c r="RSV127" s="118"/>
      <c r="RSW127" s="118"/>
      <c r="RSX127" s="118"/>
      <c r="RSY127" s="118"/>
      <c r="RSZ127" s="118"/>
      <c r="RTA127" s="119"/>
      <c r="RTB127" s="117"/>
      <c r="RTC127" s="118"/>
      <c r="RTD127" s="118"/>
      <c r="RTE127" s="118"/>
      <c r="RTF127" s="118"/>
      <c r="RTG127" s="118"/>
      <c r="RTH127" s="118"/>
      <c r="RTI127" s="118"/>
      <c r="RTJ127" s="119"/>
      <c r="RTK127" s="117"/>
      <c r="RTL127" s="118"/>
      <c r="RTM127" s="118"/>
      <c r="RTN127" s="118"/>
      <c r="RTO127" s="118"/>
      <c r="RTP127" s="118"/>
      <c r="RTQ127" s="118"/>
      <c r="RTR127" s="118"/>
      <c r="RTS127" s="119"/>
      <c r="RTT127" s="117"/>
      <c r="RTU127" s="118"/>
      <c r="RTV127" s="118"/>
      <c r="RTW127" s="118"/>
      <c r="RTX127" s="118"/>
      <c r="RTY127" s="118"/>
      <c r="RTZ127" s="118"/>
      <c r="RUA127" s="118"/>
      <c r="RUB127" s="119"/>
      <c r="RUC127" s="117"/>
      <c r="RUD127" s="118"/>
      <c r="RUE127" s="118"/>
      <c r="RUF127" s="118"/>
      <c r="RUG127" s="118"/>
      <c r="RUH127" s="118"/>
      <c r="RUI127" s="118"/>
      <c r="RUJ127" s="118"/>
      <c r="RUK127" s="119"/>
      <c r="RUL127" s="117"/>
      <c r="RUM127" s="118"/>
      <c r="RUN127" s="118"/>
      <c r="RUO127" s="118"/>
      <c r="RUP127" s="118"/>
      <c r="RUQ127" s="118"/>
      <c r="RUR127" s="118"/>
      <c r="RUS127" s="118"/>
      <c r="RUT127" s="119"/>
      <c r="RUU127" s="117"/>
      <c r="RUV127" s="118"/>
      <c r="RUW127" s="118"/>
      <c r="RUX127" s="118"/>
      <c r="RUY127" s="118"/>
      <c r="RUZ127" s="118"/>
      <c r="RVA127" s="118"/>
      <c r="RVB127" s="118"/>
      <c r="RVC127" s="119"/>
      <c r="RVD127" s="117"/>
      <c r="RVE127" s="118"/>
      <c r="RVF127" s="118"/>
      <c r="RVG127" s="118"/>
      <c r="RVH127" s="118"/>
      <c r="RVI127" s="118"/>
      <c r="RVJ127" s="118"/>
      <c r="RVK127" s="118"/>
      <c r="RVL127" s="119"/>
      <c r="RVM127" s="117"/>
      <c r="RVN127" s="118"/>
      <c r="RVO127" s="118"/>
      <c r="RVP127" s="118"/>
      <c r="RVQ127" s="118"/>
      <c r="RVR127" s="118"/>
      <c r="RVS127" s="118"/>
      <c r="RVT127" s="118"/>
      <c r="RVU127" s="119"/>
      <c r="RVV127" s="117"/>
      <c r="RVW127" s="118"/>
      <c r="RVX127" s="118"/>
      <c r="RVY127" s="118"/>
      <c r="RVZ127" s="118"/>
      <c r="RWA127" s="118"/>
      <c r="RWB127" s="118"/>
      <c r="RWC127" s="118"/>
      <c r="RWD127" s="119"/>
      <c r="RWE127" s="117"/>
      <c r="RWF127" s="118"/>
      <c r="RWG127" s="118"/>
      <c r="RWH127" s="118"/>
      <c r="RWI127" s="118"/>
      <c r="RWJ127" s="118"/>
      <c r="RWK127" s="118"/>
      <c r="RWL127" s="118"/>
      <c r="RWM127" s="119"/>
      <c r="RWN127" s="117"/>
      <c r="RWO127" s="118"/>
      <c r="RWP127" s="118"/>
      <c r="RWQ127" s="118"/>
      <c r="RWR127" s="118"/>
      <c r="RWS127" s="118"/>
      <c r="RWT127" s="118"/>
      <c r="RWU127" s="118"/>
      <c r="RWV127" s="119"/>
      <c r="RWW127" s="117"/>
      <c r="RWX127" s="118"/>
      <c r="RWY127" s="118"/>
      <c r="RWZ127" s="118"/>
      <c r="RXA127" s="118"/>
      <c r="RXB127" s="118"/>
      <c r="RXC127" s="118"/>
      <c r="RXD127" s="118"/>
      <c r="RXE127" s="119"/>
      <c r="RXF127" s="117"/>
      <c r="RXG127" s="118"/>
      <c r="RXH127" s="118"/>
      <c r="RXI127" s="118"/>
      <c r="RXJ127" s="118"/>
      <c r="RXK127" s="118"/>
      <c r="RXL127" s="118"/>
      <c r="RXM127" s="118"/>
      <c r="RXN127" s="119"/>
      <c r="RXO127" s="117"/>
      <c r="RXP127" s="118"/>
      <c r="RXQ127" s="118"/>
      <c r="RXR127" s="118"/>
      <c r="RXS127" s="118"/>
      <c r="RXT127" s="118"/>
      <c r="RXU127" s="118"/>
      <c r="RXV127" s="118"/>
      <c r="RXW127" s="119"/>
      <c r="RXX127" s="117"/>
      <c r="RXY127" s="118"/>
      <c r="RXZ127" s="118"/>
      <c r="RYA127" s="118"/>
      <c r="RYB127" s="118"/>
      <c r="RYC127" s="118"/>
      <c r="RYD127" s="118"/>
      <c r="RYE127" s="118"/>
      <c r="RYF127" s="119"/>
      <c r="RYG127" s="117"/>
      <c r="RYH127" s="118"/>
      <c r="RYI127" s="118"/>
      <c r="RYJ127" s="118"/>
      <c r="RYK127" s="118"/>
      <c r="RYL127" s="118"/>
      <c r="RYM127" s="118"/>
      <c r="RYN127" s="118"/>
      <c r="RYO127" s="119"/>
      <c r="RYP127" s="117"/>
      <c r="RYQ127" s="118"/>
      <c r="RYR127" s="118"/>
      <c r="RYS127" s="118"/>
      <c r="RYT127" s="118"/>
      <c r="RYU127" s="118"/>
      <c r="RYV127" s="118"/>
      <c r="RYW127" s="118"/>
      <c r="RYX127" s="119"/>
      <c r="RYY127" s="117"/>
      <c r="RYZ127" s="118"/>
      <c r="RZA127" s="118"/>
      <c r="RZB127" s="118"/>
      <c r="RZC127" s="118"/>
      <c r="RZD127" s="118"/>
      <c r="RZE127" s="118"/>
      <c r="RZF127" s="118"/>
      <c r="RZG127" s="119"/>
      <c r="RZH127" s="117"/>
      <c r="RZI127" s="118"/>
      <c r="RZJ127" s="118"/>
      <c r="RZK127" s="118"/>
      <c r="RZL127" s="118"/>
      <c r="RZM127" s="118"/>
      <c r="RZN127" s="118"/>
      <c r="RZO127" s="118"/>
      <c r="RZP127" s="119"/>
      <c r="RZQ127" s="117"/>
      <c r="RZR127" s="118"/>
      <c r="RZS127" s="118"/>
      <c r="RZT127" s="118"/>
      <c r="RZU127" s="118"/>
      <c r="RZV127" s="118"/>
      <c r="RZW127" s="118"/>
      <c r="RZX127" s="118"/>
      <c r="RZY127" s="119"/>
      <c r="RZZ127" s="117"/>
      <c r="SAA127" s="118"/>
      <c r="SAB127" s="118"/>
      <c r="SAC127" s="118"/>
      <c r="SAD127" s="118"/>
      <c r="SAE127" s="118"/>
      <c r="SAF127" s="118"/>
      <c r="SAG127" s="118"/>
      <c r="SAH127" s="119"/>
      <c r="SAI127" s="117"/>
      <c r="SAJ127" s="118"/>
      <c r="SAK127" s="118"/>
      <c r="SAL127" s="118"/>
      <c r="SAM127" s="118"/>
      <c r="SAN127" s="118"/>
      <c r="SAO127" s="118"/>
      <c r="SAP127" s="118"/>
      <c r="SAQ127" s="119"/>
      <c r="SAR127" s="117"/>
      <c r="SAS127" s="118"/>
      <c r="SAT127" s="118"/>
      <c r="SAU127" s="118"/>
      <c r="SAV127" s="118"/>
      <c r="SAW127" s="118"/>
      <c r="SAX127" s="118"/>
      <c r="SAY127" s="118"/>
      <c r="SAZ127" s="119"/>
      <c r="SBA127" s="117"/>
      <c r="SBB127" s="118"/>
      <c r="SBC127" s="118"/>
      <c r="SBD127" s="118"/>
      <c r="SBE127" s="118"/>
      <c r="SBF127" s="118"/>
      <c r="SBG127" s="118"/>
      <c r="SBH127" s="118"/>
      <c r="SBI127" s="119"/>
      <c r="SBJ127" s="117"/>
      <c r="SBK127" s="118"/>
      <c r="SBL127" s="118"/>
      <c r="SBM127" s="118"/>
      <c r="SBN127" s="118"/>
      <c r="SBO127" s="118"/>
      <c r="SBP127" s="118"/>
      <c r="SBQ127" s="118"/>
      <c r="SBR127" s="119"/>
      <c r="SBS127" s="117"/>
      <c r="SBT127" s="118"/>
      <c r="SBU127" s="118"/>
      <c r="SBV127" s="118"/>
      <c r="SBW127" s="118"/>
      <c r="SBX127" s="118"/>
      <c r="SBY127" s="118"/>
      <c r="SBZ127" s="118"/>
      <c r="SCA127" s="119"/>
      <c r="SCB127" s="117"/>
      <c r="SCC127" s="118"/>
      <c r="SCD127" s="118"/>
      <c r="SCE127" s="118"/>
      <c r="SCF127" s="118"/>
      <c r="SCG127" s="118"/>
      <c r="SCH127" s="118"/>
      <c r="SCI127" s="118"/>
      <c r="SCJ127" s="119"/>
      <c r="SCK127" s="117"/>
      <c r="SCL127" s="118"/>
      <c r="SCM127" s="118"/>
      <c r="SCN127" s="118"/>
      <c r="SCO127" s="118"/>
      <c r="SCP127" s="118"/>
      <c r="SCQ127" s="118"/>
      <c r="SCR127" s="118"/>
      <c r="SCS127" s="119"/>
      <c r="SCT127" s="117"/>
      <c r="SCU127" s="118"/>
      <c r="SCV127" s="118"/>
      <c r="SCW127" s="118"/>
      <c r="SCX127" s="118"/>
      <c r="SCY127" s="118"/>
      <c r="SCZ127" s="118"/>
      <c r="SDA127" s="118"/>
      <c r="SDB127" s="119"/>
      <c r="SDC127" s="117"/>
      <c r="SDD127" s="118"/>
      <c r="SDE127" s="118"/>
      <c r="SDF127" s="118"/>
      <c r="SDG127" s="118"/>
      <c r="SDH127" s="118"/>
      <c r="SDI127" s="118"/>
      <c r="SDJ127" s="118"/>
      <c r="SDK127" s="119"/>
      <c r="SDL127" s="117"/>
      <c r="SDM127" s="118"/>
      <c r="SDN127" s="118"/>
      <c r="SDO127" s="118"/>
      <c r="SDP127" s="118"/>
      <c r="SDQ127" s="118"/>
      <c r="SDR127" s="118"/>
      <c r="SDS127" s="118"/>
      <c r="SDT127" s="119"/>
      <c r="SDU127" s="117"/>
      <c r="SDV127" s="118"/>
      <c r="SDW127" s="118"/>
      <c r="SDX127" s="118"/>
      <c r="SDY127" s="118"/>
      <c r="SDZ127" s="118"/>
      <c r="SEA127" s="118"/>
      <c r="SEB127" s="118"/>
      <c r="SEC127" s="119"/>
      <c r="SED127" s="117"/>
      <c r="SEE127" s="118"/>
      <c r="SEF127" s="118"/>
      <c r="SEG127" s="118"/>
      <c r="SEH127" s="118"/>
      <c r="SEI127" s="118"/>
      <c r="SEJ127" s="118"/>
      <c r="SEK127" s="118"/>
      <c r="SEL127" s="119"/>
      <c r="SEM127" s="117"/>
      <c r="SEN127" s="118"/>
      <c r="SEO127" s="118"/>
      <c r="SEP127" s="118"/>
      <c r="SEQ127" s="118"/>
      <c r="SER127" s="118"/>
      <c r="SES127" s="118"/>
      <c r="SET127" s="118"/>
      <c r="SEU127" s="119"/>
      <c r="SEV127" s="117"/>
      <c r="SEW127" s="118"/>
      <c r="SEX127" s="118"/>
      <c r="SEY127" s="118"/>
      <c r="SEZ127" s="118"/>
      <c r="SFA127" s="118"/>
      <c r="SFB127" s="118"/>
      <c r="SFC127" s="118"/>
      <c r="SFD127" s="119"/>
      <c r="SFE127" s="117"/>
      <c r="SFF127" s="118"/>
      <c r="SFG127" s="118"/>
      <c r="SFH127" s="118"/>
      <c r="SFI127" s="118"/>
      <c r="SFJ127" s="118"/>
      <c r="SFK127" s="118"/>
      <c r="SFL127" s="118"/>
      <c r="SFM127" s="119"/>
      <c r="SFN127" s="117"/>
      <c r="SFO127" s="118"/>
      <c r="SFP127" s="118"/>
      <c r="SFQ127" s="118"/>
      <c r="SFR127" s="118"/>
      <c r="SFS127" s="118"/>
      <c r="SFT127" s="118"/>
      <c r="SFU127" s="118"/>
      <c r="SFV127" s="119"/>
      <c r="SFW127" s="117"/>
      <c r="SFX127" s="118"/>
      <c r="SFY127" s="118"/>
      <c r="SFZ127" s="118"/>
      <c r="SGA127" s="118"/>
      <c r="SGB127" s="118"/>
      <c r="SGC127" s="118"/>
      <c r="SGD127" s="118"/>
      <c r="SGE127" s="119"/>
      <c r="SGF127" s="117"/>
      <c r="SGG127" s="118"/>
      <c r="SGH127" s="118"/>
      <c r="SGI127" s="118"/>
      <c r="SGJ127" s="118"/>
      <c r="SGK127" s="118"/>
      <c r="SGL127" s="118"/>
      <c r="SGM127" s="118"/>
      <c r="SGN127" s="119"/>
      <c r="SGO127" s="117"/>
      <c r="SGP127" s="118"/>
      <c r="SGQ127" s="118"/>
      <c r="SGR127" s="118"/>
      <c r="SGS127" s="118"/>
      <c r="SGT127" s="118"/>
      <c r="SGU127" s="118"/>
      <c r="SGV127" s="118"/>
      <c r="SGW127" s="119"/>
      <c r="SGX127" s="117"/>
      <c r="SGY127" s="118"/>
      <c r="SGZ127" s="118"/>
      <c r="SHA127" s="118"/>
      <c r="SHB127" s="118"/>
      <c r="SHC127" s="118"/>
      <c r="SHD127" s="118"/>
      <c r="SHE127" s="118"/>
      <c r="SHF127" s="119"/>
      <c r="SHG127" s="117"/>
      <c r="SHH127" s="118"/>
      <c r="SHI127" s="118"/>
      <c r="SHJ127" s="118"/>
      <c r="SHK127" s="118"/>
      <c r="SHL127" s="118"/>
      <c r="SHM127" s="118"/>
      <c r="SHN127" s="118"/>
      <c r="SHO127" s="119"/>
      <c r="SHP127" s="117"/>
      <c r="SHQ127" s="118"/>
      <c r="SHR127" s="118"/>
      <c r="SHS127" s="118"/>
      <c r="SHT127" s="118"/>
      <c r="SHU127" s="118"/>
      <c r="SHV127" s="118"/>
      <c r="SHW127" s="118"/>
      <c r="SHX127" s="119"/>
      <c r="SHY127" s="117"/>
      <c r="SHZ127" s="118"/>
      <c r="SIA127" s="118"/>
      <c r="SIB127" s="118"/>
      <c r="SIC127" s="118"/>
      <c r="SID127" s="118"/>
      <c r="SIE127" s="118"/>
      <c r="SIF127" s="118"/>
      <c r="SIG127" s="119"/>
      <c r="SIH127" s="117"/>
      <c r="SII127" s="118"/>
      <c r="SIJ127" s="118"/>
      <c r="SIK127" s="118"/>
      <c r="SIL127" s="118"/>
      <c r="SIM127" s="118"/>
      <c r="SIN127" s="118"/>
      <c r="SIO127" s="118"/>
      <c r="SIP127" s="119"/>
      <c r="SIQ127" s="117"/>
      <c r="SIR127" s="118"/>
      <c r="SIS127" s="118"/>
      <c r="SIT127" s="118"/>
      <c r="SIU127" s="118"/>
      <c r="SIV127" s="118"/>
      <c r="SIW127" s="118"/>
      <c r="SIX127" s="118"/>
      <c r="SIY127" s="119"/>
      <c r="SIZ127" s="117"/>
      <c r="SJA127" s="118"/>
      <c r="SJB127" s="118"/>
      <c r="SJC127" s="118"/>
      <c r="SJD127" s="118"/>
      <c r="SJE127" s="118"/>
      <c r="SJF127" s="118"/>
      <c r="SJG127" s="118"/>
      <c r="SJH127" s="119"/>
      <c r="SJI127" s="117"/>
      <c r="SJJ127" s="118"/>
      <c r="SJK127" s="118"/>
      <c r="SJL127" s="118"/>
      <c r="SJM127" s="118"/>
      <c r="SJN127" s="118"/>
      <c r="SJO127" s="118"/>
      <c r="SJP127" s="118"/>
      <c r="SJQ127" s="119"/>
      <c r="SJR127" s="117"/>
      <c r="SJS127" s="118"/>
      <c r="SJT127" s="118"/>
      <c r="SJU127" s="118"/>
      <c r="SJV127" s="118"/>
      <c r="SJW127" s="118"/>
      <c r="SJX127" s="118"/>
      <c r="SJY127" s="118"/>
      <c r="SJZ127" s="119"/>
      <c r="SKA127" s="117"/>
      <c r="SKB127" s="118"/>
      <c r="SKC127" s="118"/>
      <c r="SKD127" s="118"/>
      <c r="SKE127" s="118"/>
      <c r="SKF127" s="118"/>
      <c r="SKG127" s="118"/>
      <c r="SKH127" s="118"/>
      <c r="SKI127" s="119"/>
      <c r="SKJ127" s="117"/>
      <c r="SKK127" s="118"/>
      <c r="SKL127" s="118"/>
      <c r="SKM127" s="118"/>
      <c r="SKN127" s="118"/>
      <c r="SKO127" s="118"/>
      <c r="SKP127" s="118"/>
      <c r="SKQ127" s="118"/>
      <c r="SKR127" s="119"/>
      <c r="SKS127" s="117"/>
      <c r="SKT127" s="118"/>
      <c r="SKU127" s="118"/>
      <c r="SKV127" s="118"/>
      <c r="SKW127" s="118"/>
      <c r="SKX127" s="118"/>
      <c r="SKY127" s="118"/>
      <c r="SKZ127" s="118"/>
      <c r="SLA127" s="119"/>
      <c r="SLB127" s="117"/>
      <c r="SLC127" s="118"/>
      <c r="SLD127" s="118"/>
      <c r="SLE127" s="118"/>
      <c r="SLF127" s="118"/>
      <c r="SLG127" s="118"/>
      <c r="SLH127" s="118"/>
      <c r="SLI127" s="118"/>
      <c r="SLJ127" s="119"/>
      <c r="SLK127" s="117"/>
      <c r="SLL127" s="118"/>
      <c r="SLM127" s="118"/>
      <c r="SLN127" s="118"/>
      <c r="SLO127" s="118"/>
      <c r="SLP127" s="118"/>
      <c r="SLQ127" s="118"/>
      <c r="SLR127" s="118"/>
      <c r="SLS127" s="119"/>
      <c r="SLT127" s="117"/>
      <c r="SLU127" s="118"/>
      <c r="SLV127" s="118"/>
      <c r="SLW127" s="118"/>
      <c r="SLX127" s="118"/>
      <c r="SLY127" s="118"/>
      <c r="SLZ127" s="118"/>
      <c r="SMA127" s="118"/>
      <c r="SMB127" s="119"/>
      <c r="SMC127" s="117"/>
      <c r="SMD127" s="118"/>
      <c r="SME127" s="118"/>
      <c r="SMF127" s="118"/>
      <c r="SMG127" s="118"/>
      <c r="SMH127" s="118"/>
      <c r="SMI127" s="118"/>
      <c r="SMJ127" s="118"/>
      <c r="SMK127" s="119"/>
      <c r="SML127" s="117"/>
      <c r="SMM127" s="118"/>
      <c r="SMN127" s="118"/>
      <c r="SMO127" s="118"/>
      <c r="SMP127" s="118"/>
      <c r="SMQ127" s="118"/>
      <c r="SMR127" s="118"/>
      <c r="SMS127" s="118"/>
      <c r="SMT127" s="119"/>
      <c r="SMU127" s="117"/>
      <c r="SMV127" s="118"/>
      <c r="SMW127" s="118"/>
      <c r="SMX127" s="118"/>
      <c r="SMY127" s="118"/>
      <c r="SMZ127" s="118"/>
      <c r="SNA127" s="118"/>
      <c r="SNB127" s="118"/>
      <c r="SNC127" s="119"/>
      <c r="SND127" s="117"/>
      <c r="SNE127" s="118"/>
      <c r="SNF127" s="118"/>
      <c r="SNG127" s="118"/>
      <c r="SNH127" s="118"/>
      <c r="SNI127" s="118"/>
      <c r="SNJ127" s="118"/>
      <c r="SNK127" s="118"/>
      <c r="SNL127" s="119"/>
      <c r="SNM127" s="117"/>
      <c r="SNN127" s="118"/>
      <c r="SNO127" s="118"/>
      <c r="SNP127" s="118"/>
      <c r="SNQ127" s="118"/>
      <c r="SNR127" s="118"/>
      <c r="SNS127" s="118"/>
      <c r="SNT127" s="118"/>
      <c r="SNU127" s="119"/>
      <c r="SNV127" s="117"/>
      <c r="SNW127" s="118"/>
      <c r="SNX127" s="118"/>
      <c r="SNY127" s="118"/>
      <c r="SNZ127" s="118"/>
      <c r="SOA127" s="118"/>
      <c r="SOB127" s="118"/>
      <c r="SOC127" s="118"/>
      <c r="SOD127" s="119"/>
      <c r="SOE127" s="117"/>
      <c r="SOF127" s="118"/>
      <c r="SOG127" s="118"/>
      <c r="SOH127" s="118"/>
      <c r="SOI127" s="118"/>
      <c r="SOJ127" s="118"/>
      <c r="SOK127" s="118"/>
      <c r="SOL127" s="118"/>
      <c r="SOM127" s="119"/>
      <c r="SON127" s="117"/>
      <c r="SOO127" s="118"/>
      <c r="SOP127" s="118"/>
      <c r="SOQ127" s="118"/>
      <c r="SOR127" s="118"/>
      <c r="SOS127" s="118"/>
      <c r="SOT127" s="118"/>
      <c r="SOU127" s="118"/>
      <c r="SOV127" s="119"/>
      <c r="SOW127" s="117"/>
      <c r="SOX127" s="118"/>
      <c r="SOY127" s="118"/>
      <c r="SOZ127" s="118"/>
      <c r="SPA127" s="118"/>
      <c r="SPB127" s="118"/>
      <c r="SPC127" s="118"/>
      <c r="SPD127" s="118"/>
      <c r="SPE127" s="119"/>
      <c r="SPF127" s="117"/>
      <c r="SPG127" s="118"/>
      <c r="SPH127" s="118"/>
      <c r="SPI127" s="118"/>
      <c r="SPJ127" s="118"/>
      <c r="SPK127" s="118"/>
      <c r="SPL127" s="118"/>
      <c r="SPM127" s="118"/>
      <c r="SPN127" s="119"/>
      <c r="SPO127" s="117"/>
      <c r="SPP127" s="118"/>
      <c r="SPQ127" s="118"/>
      <c r="SPR127" s="118"/>
      <c r="SPS127" s="118"/>
      <c r="SPT127" s="118"/>
      <c r="SPU127" s="118"/>
      <c r="SPV127" s="118"/>
      <c r="SPW127" s="119"/>
      <c r="SPX127" s="117"/>
      <c r="SPY127" s="118"/>
      <c r="SPZ127" s="118"/>
      <c r="SQA127" s="118"/>
      <c r="SQB127" s="118"/>
      <c r="SQC127" s="118"/>
      <c r="SQD127" s="118"/>
      <c r="SQE127" s="118"/>
      <c r="SQF127" s="119"/>
      <c r="SQG127" s="117"/>
      <c r="SQH127" s="118"/>
      <c r="SQI127" s="118"/>
      <c r="SQJ127" s="118"/>
      <c r="SQK127" s="118"/>
      <c r="SQL127" s="118"/>
      <c r="SQM127" s="118"/>
      <c r="SQN127" s="118"/>
      <c r="SQO127" s="119"/>
      <c r="SQP127" s="117"/>
      <c r="SQQ127" s="118"/>
      <c r="SQR127" s="118"/>
      <c r="SQS127" s="118"/>
      <c r="SQT127" s="118"/>
      <c r="SQU127" s="118"/>
      <c r="SQV127" s="118"/>
      <c r="SQW127" s="118"/>
      <c r="SQX127" s="119"/>
      <c r="SQY127" s="117"/>
      <c r="SQZ127" s="118"/>
      <c r="SRA127" s="118"/>
      <c r="SRB127" s="118"/>
      <c r="SRC127" s="118"/>
      <c r="SRD127" s="118"/>
      <c r="SRE127" s="118"/>
      <c r="SRF127" s="118"/>
      <c r="SRG127" s="119"/>
      <c r="SRH127" s="117"/>
      <c r="SRI127" s="118"/>
      <c r="SRJ127" s="118"/>
      <c r="SRK127" s="118"/>
      <c r="SRL127" s="118"/>
      <c r="SRM127" s="118"/>
      <c r="SRN127" s="118"/>
      <c r="SRO127" s="118"/>
      <c r="SRP127" s="119"/>
      <c r="SRQ127" s="117"/>
      <c r="SRR127" s="118"/>
      <c r="SRS127" s="118"/>
      <c r="SRT127" s="118"/>
      <c r="SRU127" s="118"/>
      <c r="SRV127" s="118"/>
      <c r="SRW127" s="118"/>
      <c r="SRX127" s="118"/>
      <c r="SRY127" s="119"/>
      <c r="SRZ127" s="117"/>
      <c r="SSA127" s="118"/>
      <c r="SSB127" s="118"/>
      <c r="SSC127" s="118"/>
      <c r="SSD127" s="118"/>
      <c r="SSE127" s="118"/>
      <c r="SSF127" s="118"/>
      <c r="SSG127" s="118"/>
      <c r="SSH127" s="119"/>
      <c r="SSI127" s="117"/>
      <c r="SSJ127" s="118"/>
      <c r="SSK127" s="118"/>
      <c r="SSL127" s="118"/>
      <c r="SSM127" s="118"/>
      <c r="SSN127" s="118"/>
      <c r="SSO127" s="118"/>
      <c r="SSP127" s="118"/>
      <c r="SSQ127" s="119"/>
      <c r="SSR127" s="117"/>
      <c r="SSS127" s="118"/>
      <c r="SST127" s="118"/>
      <c r="SSU127" s="118"/>
      <c r="SSV127" s="118"/>
      <c r="SSW127" s="118"/>
      <c r="SSX127" s="118"/>
      <c r="SSY127" s="118"/>
      <c r="SSZ127" s="119"/>
      <c r="STA127" s="117"/>
      <c r="STB127" s="118"/>
      <c r="STC127" s="118"/>
      <c r="STD127" s="118"/>
      <c r="STE127" s="118"/>
      <c r="STF127" s="118"/>
      <c r="STG127" s="118"/>
      <c r="STH127" s="118"/>
      <c r="STI127" s="119"/>
      <c r="STJ127" s="117"/>
      <c r="STK127" s="118"/>
      <c r="STL127" s="118"/>
      <c r="STM127" s="118"/>
      <c r="STN127" s="118"/>
      <c r="STO127" s="118"/>
      <c r="STP127" s="118"/>
      <c r="STQ127" s="118"/>
      <c r="STR127" s="119"/>
      <c r="STS127" s="117"/>
      <c r="STT127" s="118"/>
      <c r="STU127" s="118"/>
      <c r="STV127" s="118"/>
      <c r="STW127" s="118"/>
      <c r="STX127" s="118"/>
      <c r="STY127" s="118"/>
      <c r="STZ127" s="118"/>
      <c r="SUA127" s="119"/>
      <c r="SUB127" s="117"/>
      <c r="SUC127" s="118"/>
      <c r="SUD127" s="118"/>
      <c r="SUE127" s="118"/>
      <c r="SUF127" s="118"/>
      <c r="SUG127" s="118"/>
      <c r="SUH127" s="118"/>
      <c r="SUI127" s="118"/>
      <c r="SUJ127" s="119"/>
      <c r="SUK127" s="117"/>
      <c r="SUL127" s="118"/>
      <c r="SUM127" s="118"/>
      <c r="SUN127" s="118"/>
      <c r="SUO127" s="118"/>
      <c r="SUP127" s="118"/>
      <c r="SUQ127" s="118"/>
      <c r="SUR127" s="118"/>
      <c r="SUS127" s="119"/>
      <c r="SUT127" s="117"/>
      <c r="SUU127" s="118"/>
      <c r="SUV127" s="118"/>
      <c r="SUW127" s="118"/>
      <c r="SUX127" s="118"/>
      <c r="SUY127" s="118"/>
      <c r="SUZ127" s="118"/>
      <c r="SVA127" s="118"/>
      <c r="SVB127" s="119"/>
      <c r="SVC127" s="117"/>
      <c r="SVD127" s="118"/>
      <c r="SVE127" s="118"/>
      <c r="SVF127" s="118"/>
      <c r="SVG127" s="118"/>
      <c r="SVH127" s="118"/>
      <c r="SVI127" s="118"/>
      <c r="SVJ127" s="118"/>
      <c r="SVK127" s="119"/>
      <c r="SVL127" s="117"/>
      <c r="SVM127" s="118"/>
      <c r="SVN127" s="118"/>
      <c r="SVO127" s="118"/>
      <c r="SVP127" s="118"/>
      <c r="SVQ127" s="118"/>
      <c r="SVR127" s="118"/>
      <c r="SVS127" s="118"/>
      <c r="SVT127" s="119"/>
      <c r="SVU127" s="117"/>
      <c r="SVV127" s="118"/>
      <c r="SVW127" s="118"/>
      <c r="SVX127" s="118"/>
      <c r="SVY127" s="118"/>
      <c r="SVZ127" s="118"/>
      <c r="SWA127" s="118"/>
      <c r="SWB127" s="118"/>
      <c r="SWC127" s="119"/>
      <c r="SWD127" s="117"/>
      <c r="SWE127" s="118"/>
      <c r="SWF127" s="118"/>
      <c r="SWG127" s="118"/>
      <c r="SWH127" s="118"/>
      <c r="SWI127" s="118"/>
      <c r="SWJ127" s="118"/>
      <c r="SWK127" s="118"/>
      <c r="SWL127" s="119"/>
      <c r="SWM127" s="117"/>
      <c r="SWN127" s="118"/>
      <c r="SWO127" s="118"/>
      <c r="SWP127" s="118"/>
      <c r="SWQ127" s="118"/>
      <c r="SWR127" s="118"/>
      <c r="SWS127" s="118"/>
      <c r="SWT127" s="118"/>
      <c r="SWU127" s="119"/>
      <c r="SWV127" s="117"/>
      <c r="SWW127" s="118"/>
      <c r="SWX127" s="118"/>
      <c r="SWY127" s="118"/>
      <c r="SWZ127" s="118"/>
      <c r="SXA127" s="118"/>
      <c r="SXB127" s="118"/>
      <c r="SXC127" s="118"/>
      <c r="SXD127" s="119"/>
      <c r="SXE127" s="117"/>
      <c r="SXF127" s="118"/>
      <c r="SXG127" s="118"/>
      <c r="SXH127" s="118"/>
      <c r="SXI127" s="118"/>
      <c r="SXJ127" s="118"/>
      <c r="SXK127" s="118"/>
      <c r="SXL127" s="118"/>
      <c r="SXM127" s="119"/>
      <c r="SXN127" s="117"/>
      <c r="SXO127" s="118"/>
      <c r="SXP127" s="118"/>
      <c r="SXQ127" s="118"/>
      <c r="SXR127" s="118"/>
      <c r="SXS127" s="118"/>
      <c r="SXT127" s="118"/>
      <c r="SXU127" s="118"/>
      <c r="SXV127" s="119"/>
      <c r="SXW127" s="117"/>
      <c r="SXX127" s="118"/>
      <c r="SXY127" s="118"/>
      <c r="SXZ127" s="118"/>
      <c r="SYA127" s="118"/>
      <c r="SYB127" s="118"/>
      <c r="SYC127" s="118"/>
      <c r="SYD127" s="118"/>
      <c r="SYE127" s="119"/>
      <c r="SYF127" s="117"/>
      <c r="SYG127" s="118"/>
      <c r="SYH127" s="118"/>
      <c r="SYI127" s="118"/>
      <c r="SYJ127" s="118"/>
      <c r="SYK127" s="118"/>
      <c r="SYL127" s="118"/>
      <c r="SYM127" s="118"/>
      <c r="SYN127" s="119"/>
      <c r="SYO127" s="117"/>
      <c r="SYP127" s="118"/>
      <c r="SYQ127" s="118"/>
      <c r="SYR127" s="118"/>
      <c r="SYS127" s="118"/>
      <c r="SYT127" s="118"/>
      <c r="SYU127" s="118"/>
      <c r="SYV127" s="118"/>
      <c r="SYW127" s="119"/>
      <c r="SYX127" s="117"/>
      <c r="SYY127" s="118"/>
      <c r="SYZ127" s="118"/>
      <c r="SZA127" s="118"/>
      <c r="SZB127" s="118"/>
      <c r="SZC127" s="118"/>
      <c r="SZD127" s="118"/>
      <c r="SZE127" s="118"/>
      <c r="SZF127" s="119"/>
      <c r="SZG127" s="117"/>
      <c r="SZH127" s="118"/>
      <c r="SZI127" s="118"/>
      <c r="SZJ127" s="118"/>
      <c r="SZK127" s="118"/>
      <c r="SZL127" s="118"/>
      <c r="SZM127" s="118"/>
      <c r="SZN127" s="118"/>
      <c r="SZO127" s="119"/>
      <c r="SZP127" s="117"/>
      <c r="SZQ127" s="118"/>
      <c r="SZR127" s="118"/>
      <c r="SZS127" s="118"/>
      <c r="SZT127" s="118"/>
      <c r="SZU127" s="118"/>
      <c r="SZV127" s="118"/>
      <c r="SZW127" s="118"/>
      <c r="SZX127" s="119"/>
      <c r="SZY127" s="117"/>
      <c r="SZZ127" s="118"/>
      <c r="TAA127" s="118"/>
      <c r="TAB127" s="118"/>
      <c r="TAC127" s="118"/>
      <c r="TAD127" s="118"/>
      <c r="TAE127" s="118"/>
      <c r="TAF127" s="118"/>
      <c r="TAG127" s="119"/>
      <c r="TAH127" s="117"/>
      <c r="TAI127" s="118"/>
      <c r="TAJ127" s="118"/>
      <c r="TAK127" s="118"/>
      <c r="TAL127" s="118"/>
      <c r="TAM127" s="118"/>
      <c r="TAN127" s="118"/>
      <c r="TAO127" s="118"/>
      <c r="TAP127" s="119"/>
      <c r="TAQ127" s="117"/>
      <c r="TAR127" s="118"/>
      <c r="TAS127" s="118"/>
      <c r="TAT127" s="118"/>
      <c r="TAU127" s="118"/>
      <c r="TAV127" s="118"/>
      <c r="TAW127" s="118"/>
      <c r="TAX127" s="118"/>
      <c r="TAY127" s="119"/>
      <c r="TAZ127" s="117"/>
      <c r="TBA127" s="118"/>
      <c r="TBB127" s="118"/>
      <c r="TBC127" s="118"/>
      <c r="TBD127" s="118"/>
      <c r="TBE127" s="118"/>
      <c r="TBF127" s="118"/>
      <c r="TBG127" s="118"/>
      <c r="TBH127" s="119"/>
      <c r="TBI127" s="117"/>
      <c r="TBJ127" s="118"/>
      <c r="TBK127" s="118"/>
      <c r="TBL127" s="118"/>
      <c r="TBM127" s="118"/>
      <c r="TBN127" s="118"/>
      <c r="TBO127" s="118"/>
      <c r="TBP127" s="118"/>
      <c r="TBQ127" s="119"/>
      <c r="TBR127" s="117"/>
      <c r="TBS127" s="118"/>
      <c r="TBT127" s="118"/>
      <c r="TBU127" s="118"/>
      <c r="TBV127" s="118"/>
      <c r="TBW127" s="118"/>
      <c r="TBX127" s="118"/>
      <c r="TBY127" s="118"/>
      <c r="TBZ127" s="119"/>
      <c r="TCA127" s="117"/>
      <c r="TCB127" s="118"/>
      <c r="TCC127" s="118"/>
      <c r="TCD127" s="118"/>
      <c r="TCE127" s="118"/>
      <c r="TCF127" s="118"/>
      <c r="TCG127" s="118"/>
      <c r="TCH127" s="118"/>
      <c r="TCI127" s="119"/>
      <c r="TCJ127" s="117"/>
      <c r="TCK127" s="118"/>
      <c r="TCL127" s="118"/>
      <c r="TCM127" s="118"/>
      <c r="TCN127" s="118"/>
      <c r="TCO127" s="118"/>
      <c r="TCP127" s="118"/>
      <c r="TCQ127" s="118"/>
      <c r="TCR127" s="119"/>
      <c r="TCS127" s="117"/>
      <c r="TCT127" s="118"/>
      <c r="TCU127" s="118"/>
      <c r="TCV127" s="118"/>
      <c r="TCW127" s="118"/>
      <c r="TCX127" s="118"/>
      <c r="TCY127" s="118"/>
      <c r="TCZ127" s="118"/>
      <c r="TDA127" s="119"/>
      <c r="TDB127" s="117"/>
      <c r="TDC127" s="118"/>
      <c r="TDD127" s="118"/>
      <c r="TDE127" s="118"/>
      <c r="TDF127" s="118"/>
      <c r="TDG127" s="118"/>
      <c r="TDH127" s="118"/>
      <c r="TDI127" s="118"/>
      <c r="TDJ127" s="119"/>
      <c r="TDK127" s="117"/>
      <c r="TDL127" s="118"/>
      <c r="TDM127" s="118"/>
      <c r="TDN127" s="118"/>
      <c r="TDO127" s="118"/>
      <c r="TDP127" s="118"/>
      <c r="TDQ127" s="118"/>
      <c r="TDR127" s="118"/>
      <c r="TDS127" s="119"/>
      <c r="TDT127" s="117"/>
      <c r="TDU127" s="118"/>
      <c r="TDV127" s="118"/>
      <c r="TDW127" s="118"/>
      <c r="TDX127" s="118"/>
      <c r="TDY127" s="118"/>
      <c r="TDZ127" s="118"/>
      <c r="TEA127" s="118"/>
      <c r="TEB127" s="119"/>
      <c r="TEC127" s="117"/>
      <c r="TED127" s="118"/>
      <c r="TEE127" s="118"/>
      <c r="TEF127" s="118"/>
      <c r="TEG127" s="118"/>
      <c r="TEH127" s="118"/>
      <c r="TEI127" s="118"/>
      <c r="TEJ127" s="118"/>
      <c r="TEK127" s="119"/>
      <c r="TEL127" s="117"/>
      <c r="TEM127" s="118"/>
      <c r="TEN127" s="118"/>
      <c r="TEO127" s="118"/>
      <c r="TEP127" s="118"/>
      <c r="TEQ127" s="118"/>
      <c r="TER127" s="118"/>
      <c r="TES127" s="118"/>
      <c r="TET127" s="119"/>
      <c r="TEU127" s="117"/>
      <c r="TEV127" s="118"/>
      <c r="TEW127" s="118"/>
      <c r="TEX127" s="118"/>
      <c r="TEY127" s="118"/>
      <c r="TEZ127" s="118"/>
      <c r="TFA127" s="118"/>
      <c r="TFB127" s="118"/>
      <c r="TFC127" s="119"/>
      <c r="TFD127" s="117"/>
      <c r="TFE127" s="118"/>
      <c r="TFF127" s="118"/>
      <c r="TFG127" s="118"/>
      <c r="TFH127" s="118"/>
      <c r="TFI127" s="118"/>
      <c r="TFJ127" s="118"/>
      <c r="TFK127" s="118"/>
      <c r="TFL127" s="119"/>
      <c r="TFM127" s="117"/>
      <c r="TFN127" s="118"/>
      <c r="TFO127" s="118"/>
      <c r="TFP127" s="118"/>
      <c r="TFQ127" s="118"/>
      <c r="TFR127" s="118"/>
      <c r="TFS127" s="118"/>
      <c r="TFT127" s="118"/>
      <c r="TFU127" s="119"/>
      <c r="TFV127" s="117"/>
      <c r="TFW127" s="118"/>
      <c r="TFX127" s="118"/>
      <c r="TFY127" s="118"/>
      <c r="TFZ127" s="118"/>
      <c r="TGA127" s="118"/>
      <c r="TGB127" s="118"/>
      <c r="TGC127" s="118"/>
      <c r="TGD127" s="119"/>
      <c r="TGE127" s="117"/>
      <c r="TGF127" s="118"/>
      <c r="TGG127" s="118"/>
      <c r="TGH127" s="118"/>
      <c r="TGI127" s="118"/>
      <c r="TGJ127" s="118"/>
      <c r="TGK127" s="118"/>
      <c r="TGL127" s="118"/>
      <c r="TGM127" s="119"/>
      <c r="TGN127" s="117"/>
      <c r="TGO127" s="118"/>
      <c r="TGP127" s="118"/>
      <c r="TGQ127" s="118"/>
      <c r="TGR127" s="118"/>
      <c r="TGS127" s="118"/>
      <c r="TGT127" s="118"/>
      <c r="TGU127" s="118"/>
      <c r="TGV127" s="119"/>
      <c r="TGW127" s="117"/>
      <c r="TGX127" s="118"/>
      <c r="TGY127" s="118"/>
      <c r="TGZ127" s="118"/>
      <c r="THA127" s="118"/>
      <c r="THB127" s="118"/>
      <c r="THC127" s="118"/>
      <c r="THD127" s="118"/>
      <c r="THE127" s="119"/>
      <c r="THF127" s="117"/>
      <c r="THG127" s="118"/>
      <c r="THH127" s="118"/>
      <c r="THI127" s="118"/>
      <c r="THJ127" s="118"/>
      <c r="THK127" s="118"/>
      <c r="THL127" s="118"/>
      <c r="THM127" s="118"/>
      <c r="THN127" s="119"/>
      <c r="THO127" s="117"/>
      <c r="THP127" s="118"/>
      <c r="THQ127" s="118"/>
      <c r="THR127" s="118"/>
      <c r="THS127" s="118"/>
      <c r="THT127" s="118"/>
      <c r="THU127" s="118"/>
      <c r="THV127" s="118"/>
      <c r="THW127" s="119"/>
      <c r="THX127" s="117"/>
      <c r="THY127" s="118"/>
      <c r="THZ127" s="118"/>
      <c r="TIA127" s="118"/>
      <c r="TIB127" s="118"/>
      <c r="TIC127" s="118"/>
      <c r="TID127" s="118"/>
      <c r="TIE127" s="118"/>
      <c r="TIF127" s="119"/>
      <c r="TIG127" s="117"/>
      <c r="TIH127" s="118"/>
      <c r="TII127" s="118"/>
      <c r="TIJ127" s="118"/>
      <c r="TIK127" s="118"/>
      <c r="TIL127" s="118"/>
      <c r="TIM127" s="118"/>
      <c r="TIN127" s="118"/>
      <c r="TIO127" s="119"/>
      <c r="TIP127" s="117"/>
      <c r="TIQ127" s="118"/>
      <c r="TIR127" s="118"/>
      <c r="TIS127" s="118"/>
      <c r="TIT127" s="118"/>
      <c r="TIU127" s="118"/>
      <c r="TIV127" s="118"/>
      <c r="TIW127" s="118"/>
      <c r="TIX127" s="119"/>
      <c r="TIY127" s="117"/>
      <c r="TIZ127" s="118"/>
      <c r="TJA127" s="118"/>
      <c r="TJB127" s="118"/>
      <c r="TJC127" s="118"/>
      <c r="TJD127" s="118"/>
      <c r="TJE127" s="118"/>
      <c r="TJF127" s="118"/>
      <c r="TJG127" s="119"/>
      <c r="TJH127" s="117"/>
      <c r="TJI127" s="118"/>
      <c r="TJJ127" s="118"/>
      <c r="TJK127" s="118"/>
      <c r="TJL127" s="118"/>
      <c r="TJM127" s="118"/>
      <c r="TJN127" s="118"/>
      <c r="TJO127" s="118"/>
      <c r="TJP127" s="119"/>
      <c r="TJQ127" s="117"/>
      <c r="TJR127" s="118"/>
      <c r="TJS127" s="118"/>
      <c r="TJT127" s="118"/>
      <c r="TJU127" s="118"/>
      <c r="TJV127" s="118"/>
      <c r="TJW127" s="118"/>
      <c r="TJX127" s="118"/>
      <c r="TJY127" s="119"/>
      <c r="TJZ127" s="117"/>
      <c r="TKA127" s="118"/>
      <c r="TKB127" s="118"/>
      <c r="TKC127" s="118"/>
      <c r="TKD127" s="118"/>
      <c r="TKE127" s="118"/>
      <c r="TKF127" s="118"/>
      <c r="TKG127" s="118"/>
      <c r="TKH127" s="119"/>
      <c r="TKI127" s="117"/>
      <c r="TKJ127" s="118"/>
      <c r="TKK127" s="118"/>
      <c r="TKL127" s="118"/>
      <c r="TKM127" s="118"/>
      <c r="TKN127" s="118"/>
      <c r="TKO127" s="118"/>
      <c r="TKP127" s="118"/>
      <c r="TKQ127" s="119"/>
      <c r="TKR127" s="117"/>
      <c r="TKS127" s="118"/>
      <c r="TKT127" s="118"/>
      <c r="TKU127" s="118"/>
      <c r="TKV127" s="118"/>
      <c r="TKW127" s="118"/>
      <c r="TKX127" s="118"/>
      <c r="TKY127" s="118"/>
      <c r="TKZ127" s="119"/>
      <c r="TLA127" s="117"/>
      <c r="TLB127" s="118"/>
      <c r="TLC127" s="118"/>
      <c r="TLD127" s="118"/>
      <c r="TLE127" s="118"/>
      <c r="TLF127" s="118"/>
      <c r="TLG127" s="118"/>
      <c r="TLH127" s="118"/>
      <c r="TLI127" s="119"/>
      <c r="TLJ127" s="117"/>
      <c r="TLK127" s="118"/>
      <c r="TLL127" s="118"/>
      <c r="TLM127" s="118"/>
      <c r="TLN127" s="118"/>
      <c r="TLO127" s="118"/>
      <c r="TLP127" s="118"/>
      <c r="TLQ127" s="118"/>
      <c r="TLR127" s="119"/>
      <c r="TLS127" s="117"/>
      <c r="TLT127" s="118"/>
      <c r="TLU127" s="118"/>
      <c r="TLV127" s="118"/>
      <c r="TLW127" s="118"/>
      <c r="TLX127" s="118"/>
      <c r="TLY127" s="118"/>
      <c r="TLZ127" s="118"/>
      <c r="TMA127" s="119"/>
      <c r="TMB127" s="117"/>
      <c r="TMC127" s="118"/>
      <c r="TMD127" s="118"/>
      <c r="TME127" s="118"/>
      <c r="TMF127" s="118"/>
      <c r="TMG127" s="118"/>
      <c r="TMH127" s="118"/>
      <c r="TMI127" s="118"/>
      <c r="TMJ127" s="119"/>
      <c r="TMK127" s="117"/>
      <c r="TML127" s="118"/>
      <c r="TMM127" s="118"/>
      <c r="TMN127" s="118"/>
      <c r="TMO127" s="118"/>
      <c r="TMP127" s="118"/>
      <c r="TMQ127" s="118"/>
      <c r="TMR127" s="118"/>
      <c r="TMS127" s="119"/>
      <c r="TMT127" s="117"/>
      <c r="TMU127" s="118"/>
      <c r="TMV127" s="118"/>
      <c r="TMW127" s="118"/>
      <c r="TMX127" s="118"/>
      <c r="TMY127" s="118"/>
      <c r="TMZ127" s="118"/>
      <c r="TNA127" s="118"/>
      <c r="TNB127" s="119"/>
      <c r="TNC127" s="117"/>
      <c r="TND127" s="118"/>
      <c r="TNE127" s="118"/>
      <c r="TNF127" s="118"/>
      <c r="TNG127" s="118"/>
      <c r="TNH127" s="118"/>
      <c r="TNI127" s="118"/>
      <c r="TNJ127" s="118"/>
      <c r="TNK127" s="119"/>
      <c r="TNL127" s="117"/>
      <c r="TNM127" s="118"/>
      <c r="TNN127" s="118"/>
      <c r="TNO127" s="118"/>
      <c r="TNP127" s="118"/>
      <c r="TNQ127" s="118"/>
      <c r="TNR127" s="118"/>
      <c r="TNS127" s="118"/>
      <c r="TNT127" s="119"/>
      <c r="TNU127" s="117"/>
      <c r="TNV127" s="118"/>
      <c r="TNW127" s="118"/>
      <c r="TNX127" s="118"/>
      <c r="TNY127" s="118"/>
      <c r="TNZ127" s="118"/>
      <c r="TOA127" s="118"/>
      <c r="TOB127" s="118"/>
      <c r="TOC127" s="119"/>
      <c r="TOD127" s="117"/>
      <c r="TOE127" s="118"/>
      <c r="TOF127" s="118"/>
      <c r="TOG127" s="118"/>
      <c r="TOH127" s="118"/>
      <c r="TOI127" s="118"/>
      <c r="TOJ127" s="118"/>
      <c r="TOK127" s="118"/>
      <c r="TOL127" s="119"/>
      <c r="TOM127" s="117"/>
      <c r="TON127" s="118"/>
      <c r="TOO127" s="118"/>
      <c r="TOP127" s="118"/>
      <c r="TOQ127" s="118"/>
      <c r="TOR127" s="118"/>
      <c r="TOS127" s="118"/>
      <c r="TOT127" s="118"/>
      <c r="TOU127" s="119"/>
      <c r="TOV127" s="117"/>
      <c r="TOW127" s="118"/>
      <c r="TOX127" s="118"/>
      <c r="TOY127" s="118"/>
      <c r="TOZ127" s="118"/>
      <c r="TPA127" s="118"/>
      <c r="TPB127" s="118"/>
      <c r="TPC127" s="118"/>
      <c r="TPD127" s="119"/>
      <c r="TPE127" s="117"/>
      <c r="TPF127" s="118"/>
      <c r="TPG127" s="118"/>
      <c r="TPH127" s="118"/>
      <c r="TPI127" s="118"/>
      <c r="TPJ127" s="118"/>
      <c r="TPK127" s="118"/>
      <c r="TPL127" s="118"/>
      <c r="TPM127" s="119"/>
      <c r="TPN127" s="117"/>
      <c r="TPO127" s="118"/>
      <c r="TPP127" s="118"/>
      <c r="TPQ127" s="118"/>
      <c r="TPR127" s="118"/>
      <c r="TPS127" s="118"/>
      <c r="TPT127" s="118"/>
      <c r="TPU127" s="118"/>
      <c r="TPV127" s="119"/>
      <c r="TPW127" s="117"/>
      <c r="TPX127" s="118"/>
      <c r="TPY127" s="118"/>
      <c r="TPZ127" s="118"/>
      <c r="TQA127" s="118"/>
      <c r="TQB127" s="118"/>
      <c r="TQC127" s="118"/>
      <c r="TQD127" s="118"/>
      <c r="TQE127" s="119"/>
      <c r="TQF127" s="117"/>
      <c r="TQG127" s="118"/>
      <c r="TQH127" s="118"/>
      <c r="TQI127" s="118"/>
      <c r="TQJ127" s="118"/>
      <c r="TQK127" s="118"/>
      <c r="TQL127" s="118"/>
      <c r="TQM127" s="118"/>
      <c r="TQN127" s="119"/>
      <c r="TQO127" s="117"/>
      <c r="TQP127" s="118"/>
      <c r="TQQ127" s="118"/>
      <c r="TQR127" s="118"/>
      <c r="TQS127" s="118"/>
      <c r="TQT127" s="118"/>
      <c r="TQU127" s="118"/>
      <c r="TQV127" s="118"/>
      <c r="TQW127" s="119"/>
      <c r="TQX127" s="117"/>
      <c r="TQY127" s="118"/>
      <c r="TQZ127" s="118"/>
      <c r="TRA127" s="118"/>
      <c r="TRB127" s="118"/>
      <c r="TRC127" s="118"/>
      <c r="TRD127" s="118"/>
      <c r="TRE127" s="118"/>
      <c r="TRF127" s="119"/>
      <c r="TRG127" s="117"/>
      <c r="TRH127" s="118"/>
      <c r="TRI127" s="118"/>
      <c r="TRJ127" s="118"/>
      <c r="TRK127" s="118"/>
      <c r="TRL127" s="118"/>
      <c r="TRM127" s="118"/>
      <c r="TRN127" s="118"/>
      <c r="TRO127" s="119"/>
      <c r="TRP127" s="117"/>
      <c r="TRQ127" s="118"/>
      <c r="TRR127" s="118"/>
      <c r="TRS127" s="118"/>
      <c r="TRT127" s="118"/>
      <c r="TRU127" s="118"/>
      <c r="TRV127" s="118"/>
      <c r="TRW127" s="118"/>
      <c r="TRX127" s="119"/>
      <c r="TRY127" s="117"/>
      <c r="TRZ127" s="118"/>
      <c r="TSA127" s="118"/>
      <c r="TSB127" s="118"/>
      <c r="TSC127" s="118"/>
      <c r="TSD127" s="118"/>
      <c r="TSE127" s="118"/>
      <c r="TSF127" s="118"/>
      <c r="TSG127" s="119"/>
      <c r="TSH127" s="117"/>
      <c r="TSI127" s="118"/>
      <c r="TSJ127" s="118"/>
      <c r="TSK127" s="118"/>
      <c r="TSL127" s="118"/>
      <c r="TSM127" s="118"/>
      <c r="TSN127" s="118"/>
      <c r="TSO127" s="118"/>
      <c r="TSP127" s="119"/>
      <c r="TSQ127" s="117"/>
      <c r="TSR127" s="118"/>
      <c r="TSS127" s="118"/>
      <c r="TST127" s="118"/>
      <c r="TSU127" s="118"/>
      <c r="TSV127" s="118"/>
      <c r="TSW127" s="118"/>
      <c r="TSX127" s="118"/>
      <c r="TSY127" s="119"/>
      <c r="TSZ127" s="117"/>
      <c r="TTA127" s="118"/>
      <c r="TTB127" s="118"/>
      <c r="TTC127" s="118"/>
      <c r="TTD127" s="118"/>
      <c r="TTE127" s="118"/>
      <c r="TTF127" s="118"/>
      <c r="TTG127" s="118"/>
      <c r="TTH127" s="119"/>
      <c r="TTI127" s="117"/>
      <c r="TTJ127" s="118"/>
      <c r="TTK127" s="118"/>
      <c r="TTL127" s="118"/>
      <c r="TTM127" s="118"/>
      <c r="TTN127" s="118"/>
      <c r="TTO127" s="118"/>
      <c r="TTP127" s="118"/>
      <c r="TTQ127" s="119"/>
      <c r="TTR127" s="117"/>
      <c r="TTS127" s="118"/>
      <c r="TTT127" s="118"/>
      <c r="TTU127" s="118"/>
      <c r="TTV127" s="118"/>
      <c r="TTW127" s="118"/>
      <c r="TTX127" s="118"/>
      <c r="TTY127" s="118"/>
      <c r="TTZ127" s="119"/>
      <c r="TUA127" s="117"/>
      <c r="TUB127" s="118"/>
      <c r="TUC127" s="118"/>
      <c r="TUD127" s="118"/>
      <c r="TUE127" s="118"/>
      <c r="TUF127" s="118"/>
      <c r="TUG127" s="118"/>
      <c r="TUH127" s="118"/>
      <c r="TUI127" s="119"/>
      <c r="TUJ127" s="117"/>
      <c r="TUK127" s="118"/>
      <c r="TUL127" s="118"/>
      <c r="TUM127" s="118"/>
      <c r="TUN127" s="118"/>
      <c r="TUO127" s="118"/>
      <c r="TUP127" s="118"/>
      <c r="TUQ127" s="118"/>
      <c r="TUR127" s="119"/>
      <c r="TUS127" s="117"/>
      <c r="TUT127" s="118"/>
      <c r="TUU127" s="118"/>
      <c r="TUV127" s="118"/>
      <c r="TUW127" s="118"/>
      <c r="TUX127" s="118"/>
      <c r="TUY127" s="118"/>
      <c r="TUZ127" s="118"/>
      <c r="TVA127" s="119"/>
      <c r="TVB127" s="117"/>
      <c r="TVC127" s="118"/>
      <c r="TVD127" s="118"/>
      <c r="TVE127" s="118"/>
      <c r="TVF127" s="118"/>
      <c r="TVG127" s="118"/>
      <c r="TVH127" s="118"/>
      <c r="TVI127" s="118"/>
      <c r="TVJ127" s="119"/>
      <c r="TVK127" s="117"/>
      <c r="TVL127" s="118"/>
      <c r="TVM127" s="118"/>
      <c r="TVN127" s="118"/>
      <c r="TVO127" s="118"/>
      <c r="TVP127" s="118"/>
      <c r="TVQ127" s="118"/>
      <c r="TVR127" s="118"/>
      <c r="TVS127" s="119"/>
      <c r="TVT127" s="117"/>
      <c r="TVU127" s="118"/>
      <c r="TVV127" s="118"/>
      <c r="TVW127" s="118"/>
      <c r="TVX127" s="118"/>
      <c r="TVY127" s="118"/>
      <c r="TVZ127" s="118"/>
      <c r="TWA127" s="118"/>
      <c r="TWB127" s="119"/>
      <c r="TWC127" s="117"/>
      <c r="TWD127" s="118"/>
      <c r="TWE127" s="118"/>
      <c r="TWF127" s="118"/>
      <c r="TWG127" s="118"/>
      <c r="TWH127" s="118"/>
      <c r="TWI127" s="118"/>
      <c r="TWJ127" s="118"/>
      <c r="TWK127" s="119"/>
      <c r="TWL127" s="117"/>
      <c r="TWM127" s="118"/>
      <c r="TWN127" s="118"/>
      <c r="TWO127" s="118"/>
      <c r="TWP127" s="118"/>
      <c r="TWQ127" s="118"/>
      <c r="TWR127" s="118"/>
      <c r="TWS127" s="118"/>
      <c r="TWT127" s="119"/>
      <c r="TWU127" s="117"/>
      <c r="TWV127" s="118"/>
      <c r="TWW127" s="118"/>
      <c r="TWX127" s="118"/>
      <c r="TWY127" s="118"/>
      <c r="TWZ127" s="118"/>
      <c r="TXA127" s="118"/>
      <c r="TXB127" s="118"/>
      <c r="TXC127" s="119"/>
      <c r="TXD127" s="117"/>
      <c r="TXE127" s="118"/>
      <c r="TXF127" s="118"/>
      <c r="TXG127" s="118"/>
      <c r="TXH127" s="118"/>
      <c r="TXI127" s="118"/>
      <c r="TXJ127" s="118"/>
      <c r="TXK127" s="118"/>
      <c r="TXL127" s="119"/>
      <c r="TXM127" s="117"/>
      <c r="TXN127" s="118"/>
      <c r="TXO127" s="118"/>
      <c r="TXP127" s="118"/>
      <c r="TXQ127" s="118"/>
      <c r="TXR127" s="118"/>
      <c r="TXS127" s="118"/>
      <c r="TXT127" s="118"/>
      <c r="TXU127" s="119"/>
      <c r="TXV127" s="117"/>
      <c r="TXW127" s="118"/>
      <c r="TXX127" s="118"/>
      <c r="TXY127" s="118"/>
      <c r="TXZ127" s="118"/>
      <c r="TYA127" s="118"/>
      <c r="TYB127" s="118"/>
      <c r="TYC127" s="118"/>
      <c r="TYD127" s="119"/>
      <c r="TYE127" s="117"/>
      <c r="TYF127" s="118"/>
      <c r="TYG127" s="118"/>
      <c r="TYH127" s="118"/>
      <c r="TYI127" s="118"/>
      <c r="TYJ127" s="118"/>
      <c r="TYK127" s="118"/>
      <c r="TYL127" s="118"/>
      <c r="TYM127" s="119"/>
      <c r="TYN127" s="117"/>
      <c r="TYO127" s="118"/>
      <c r="TYP127" s="118"/>
      <c r="TYQ127" s="118"/>
      <c r="TYR127" s="118"/>
      <c r="TYS127" s="118"/>
      <c r="TYT127" s="118"/>
      <c r="TYU127" s="118"/>
      <c r="TYV127" s="119"/>
      <c r="TYW127" s="117"/>
      <c r="TYX127" s="118"/>
      <c r="TYY127" s="118"/>
      <c r="TYZ127" s="118"/>
      <c r="TZA127" s="118"/>
      <c r="TZB127" s="118"/>
      <c r="TZC127" s="118"/>
      <c r="TZD127" s="118"/>
      <c r="TZE127" s="119"/>
      <c r="TZF127" s="117"/>
      <c r="TZG127" s="118"/>
      <c r="TZH127" s="118"/>
      <c r="TZI127" s="118"/>
      <c r="TZJ127" s="118"/>
      <c r="TZK127" s="118"/>
      <c r="TZL127" s="118"/>
      <c r="TZM127" s="118"/>
      <c r="TZN127" s="119"/>
      <c r="TZO127" s="117"/>
      <c r="TZP127" s="118"/>
      <c r="TZQ127" s="118"/>
      <c r="TZR127" s="118"/>
      <c r="TZS127" s="118"/>
      <c r="TZT127" s="118"/>
      <c r="TZU127" s="118"/>
      <c r="TZV127" s="118"/>
      <c r="TZW127" s="119"/>
      <c r="TZX127" s="117"/>
      <c r="TZY127" s="118"/>
      <c r="TZZ127" s="118"/>
      <c r="UAA127" s="118"/>
      <c r="UAB127" s="118"/>
      <c r="UAC127" s="118"/>
      <c r="UAD127" s="118"/>
      <c r="UAE127" s="118"/>
      <c r="UAF127" s="119"/>
      <c r="UAG127" s="117"/>
      <c r="UAH127" s="118"/>
      <c r="UAI127" s="118"/>
      <c r="UAJ127" s="118"/>
      <c r="UAK127" s="118"/>
      <c r="UAL127" s="118"/>
      <c r="UAM127" s="118"/>
      <c r="UAN127" s="118"/>
      <c r="UAO127" s="119"/>
      <c r="UAP127" s="117"/>
      <c r="UAQ127" s="118"/>
      <c r="UAR127" s="118"/>
      <c r="UAS127" s="118"/>
      <c r="UAT127" s="118"/>
      <c r="UAU127" s="118"/>
      <c r="UAV127" s="118"/>
      <c r="UAW127" s="118"/>
      <c r="UAX127" s="119"/>
      <c r="UAY127" s="117"/>
      <c r="UAZ127" s="118"/>
      <c r="UBA127" s="118"/>
      <c r="UBB127" s="118"/>
      <c r="UBC127" s="118"/>
      <c r="UBD127" s="118"/>
      <c r="UBE127" s="118"/>
      <c r="UBF127" s="118"/>
      <c r="UBG127" s="119"/>
      <c r="UBH127" s="117"/>
      <c r="UBI127" s="118"/>
      <c r="UBJ127" s="118"/>
      <c r="UBK127" s="118"/>
      <c r="UBL127" s="118"/>
      <c r="UBM127" s="118"/>
      <c r="UBN127" s="118"/>
      <c r="UBO127" s="118"/>
      <c r="UBP127" s="119"/>
      <c r="UBQ127" s="117"/>
      <c r="UBR127" s="118"/>
      <c r="UBS127" s="118"/>
      <c r="UBT127" s="118"/>
      <c r="UBU127" s="118"/>
      <c r="UBV127" s="118"/>
      <c r="UBW127" s="118"/>
      <c r="UBX127" s="118"/>
      <c r="UBY127" s="119"/>
      <c r="UBZ127" s="117"/>
      <c r="UCA127" s="118"/>
      <c r="UCB127" s="118"/>
      <c r="UCC127" s="118"/>
      <c r="UCD127" s="118"/>
      <c r="UCE127" s="118"/>
      <c r="UCF127" s="118"/>
      <c r="UCG127" s="118"/>
      <c r="UCH127" s="119"/>
      <c r="UCI127" s="117"/>
      <c r="UCJ127" s="118"/>
      <c r="UCK127" s="118"/>
      <c r="UCL127" s="118"/>
      <c r="UCM127" s="118"/>
      <c r="UCN127" s="118"/>
      <c r="UCO127" s="118"/>
      <c r="UCP127" s="118"/>
      <c r="UCQ127" s="119"/>
      <c r="UCR127" s="117"/>
      <c r="UCS127" s="118"/>
      <c r="UCT127" s="118"/>
      <c r="UCU127" s="118"/>
      <c r="UCV127" s="118"/>
      <c r="UCW127" s="118"/>
      <c r="UCX127" s="118"/>
      <c r="UCY127" s="118"/>
      <c r="UCZ127" s="119"/>
      <c r="UDA127" s="117"/>
      <c r="UDB127" s="118"/>
      <c r="UDC127" s="118"/>
      <c r="UDD127" s="118"/>
      <c r="UDE127" s="118"/>
      <c r="UDF127" s="118"/>
      <c r="UDG127" s="118"/>
      <c r="UDH127" s="118"/>
      <c r="UDI127" s="119"/>
      <c r="UDJ127" s="117"/>
      <c r="UDK127" s="118"/>
      <c r="UDL127" s="118"/>
      <c r="UDM127" s="118"/>
      <c r="UDN127" s="118"/>
      <c r="UDO127" s="118"/>
      <c r="UDP127" s="118"/>
      <c r="UDQ127" s="118"/>
      <c r="UDR127" s="119"/>
      <c r="UDS127" s="117"/>
      <c r="UDT127" s="118"/>
      <c r="UDU127" s="118"/>
      <c r="UDV127" s="118"/>
      <c r="UDW127" s="118"/>
      <c r="UDX127" s="118"/>
      <c r="UDY127" s="118"/>
      <c r="UDZ127" s="118"/>
      <c r="UEA127" s="119"/>
      <c r="UEB127" s="117"/>
      <c r="UEC127" s="118"/>
      <c r="UED127" s="118"/>
      <c r="UEE127" s="118"/>
      <c r="UEF127" s="118"/>
      <c r="UEG127" s="118"/>
      <c r="UEH127" s="118"/>
      <c r="UEI127" s="118"/>
      <c r="UEJ127" s="119"/>
      <c r="UEK127" s="117"/>
      <c r="UEL127" s="118"/>
      <c r="UEM127" s="118"/>
      <c r="UEN127" s="118"/>
      <c r="UEO127" s="118"/>
      <c r="UEP127" s="118"/>
      <c r="UEQ127" s="118"/>
      <c r="UER127" s="118"/>
      <c r="UES127" s="119"/>
      <c r="UET127" s="117"/>
      <c r="UEU127" s="118"/>
      <c r="UEV127" s="118"/>
      <c r="UEW127" s="118"/>
      <c r="UEX127" s="118"/>
      <c r="UEY127" s="118"/>
      <c r="UEZ127" s="118"/>
      <c r="UFA127" s="118"/>
      <c r="UFB127" s="119"/>
      <c r="UFC127" s="117"/>
      <c r="UFD127" s="118"/>
      <c r="UFE127" s="118"/>
      <c r="UFF127" s="118"/>
      <c r="UFG127" s="118"/>
      <c r="UFH127" s="118"/>
      <c r="UFI127" s="118"/>
      <c r="UFJ127" s="118"/>
      <c r="UFK127" s="119"/>
      <c r="UFL127" s="117"/>
      <c r="UFM127" s="118"/>
      <c r="UFN127" s="118"/>
      <c r="UFO127" s="118"/>
      <c r="UFP127" s="118"/>
      <c r="UFQ127" s="118"/>
      <c r="UFR127" s="118"/>
      <c r="UFS127" s="118"/>
      <c r="UFT127" s="119"/>
      <c r="UFU127" s="117"/>
      <c r="UFV127" s="118"/>
      <c r="UFW127" s="118"/>
      <c r="UFX127" s="118"/>
      <c r="UFY127" s="118"/>
      <c r="UFZ127" s="118"/>
      <c r="UGA127" s="118"/>
      <c r="UGB127" s="118"/>
      <c r="UGC127" s="119"/>
      <c r="UGD127" s="117"/>
      <c r="UGE127" s="118"/>
      <c r="UGF127" s="118"/>
      <c r="UGG127" s="118"/>
      <c r="UGH127" s="118"/>
      <c r="UGI127" s="118"/>
      <c r="UGJ127" s="118"/>
      <c r="UGK127" s="118"/>
      <c r="UGL127" s="119"/>
      <c r="UGM127" s="117"/>
      <c r="UGN127" s="118"/>
      <c r="UGO127" s="118"/>
      <c r="UGP127" s="118"/>
      <c r="UGQ127" s="118"/>
      <c r="UGR127" s="118"/>
      <c r="UGS127" s="118"/>
      <c r="UGT127" s="118"/>
      <c r="UGU127" s="119"/>
      <c r="UGV127" s="117"/>
      <c r="UGW127" s="118"/>
      <c r="UGX127" s="118"/>
      <c r="UGY127" s="118"/>
      <c r="UGZ127" s="118"/>
      <c r="UHA127" s="118"/>
      <c r="UHB127" s="118"/>
      <c r="UHC127" s="118"/>
      <c r="UHD127" s="119"/>
      <c r="UHE127" s="117"/>
      <c r="UHF127" s="118"/>
      <c r="UHG127" s="118"/>
      <c r="UHH127" s="118"/>
      <c r="UHI127" s="118"/>
      <c r="UHJ127" s="118"/>
      <c r="UHK127" s="118"/>
      <c r="UHL127" s="118"/>
      <c r="UHM127" s="119"/>
      <c r="UHN127" s="117"/>
      <c r="UHO127" s="118"/>
      <c r="UHP127" s="118"/>
      <c r="UHQ127" s="118"/>
      <c r="UHR127" s="118"/>
      <c r="UHS127" s="118"/>
      <c r="UHT127" s="118"/>
      <c r="UHU127" s="118"/>
      <c r="UHV127" s="119"/>
      <c r="UHW127" s="117"/>
      <c r="UHX127" s="118"/>
      <c r="UHY127" s="118"/>
      <c r="UHZ127" s="118"/>
      <c r="UIA127" s="118"/>
      <c r="UIB127" s="118"/>
      <c r="UIC127" s="118"/>
      <c r="UID127" s="118"/>
      <c r="UIE127" s="119"/>
      <c r="UIF127" s="117"/>
      <c r="UIG127" s="118"/>
      <c r="UIH127" s="118"/>
      <c r="UII127" s="118"/>
      <c r="UIJ127" s="118"/>
      <c r="UIK127" s="118"/>
      <c r="UIL127" s="118"/>
      <c r="UIM127" s="118"/>
      <c r="UIN127" s="119"/>
      <c r="UIO127" s="117"/>
      <c r="UIP127" s="118"/>
      <c r="UIQ127" s="118"/>
      <c r="UIR127" s="118"/>
      <c r="UIS127" s="118"/>
      <c r="UIT127" s="118"/>
      <c r="UIU127" s="118"/>
      <c r="UIV127" s="118"/>
      <c r="UIW127" s="119"/>
      <c r="UIX127" s="117"/>
      <c r="UIY127" s="118"/>
      <c r="UIZ127" s="118"/>
      <c r="UJA127" s="118"/>
      <c r="UJB127" s="118"/>
      <c r="UJC127" s="118"/>
      <c r="UJD127" s="118"/>
      <c r="UJE127" s="118"/>
      <c r="UJF127" s="119"/>
      <c r="UJG127" s="117"/>
      <c r="UJH127" s="118"/>
      <c r="UJI127" s="118"/>
      <c r="UJJ127" s="118"/>
      <c r="UJK127" s="118"/>
      <c r="UJL127" s="118"/>
      <c r="UJM127" s="118"/>
      <c r="UJN127" s="118"/>
      <c r="UJO127" s="119"/>
      <c r="UJP127" s="117"/>
      <c r="UJQ127" s="118"/>
      <c r="UJR127" s="118"/>
      <c r="UJS127" s="118"/>
      <c r="UJT127" s="118"/>
      <c r="UJU127" s="118"/>
      <c r="UJV127" s="118"/>
      <c r="UJW127" s="118"/>
      <c r="UJX127" s="119"/>
      <c r="UJY127" s="117"/>
      <c r="UJZ127" s="118"/>
      <c r="UKA127" s="118"/>
      <c r="UKB127" s="118"/>
      <c r="UKC127" s="118"/>
      <c r="UKD127" s="118"/>
      <c r="UKE127" s="118"/>
      <c r="UKF127" s="118"/>
      <c r="UKG127" s="119"/>
      <c r="UKH127" s="117"/>
      <c r="UKI127" s="118"/>
      <c r="UKJ127" s="118"/>
      <c r="UKK127" s="118"/>
      <c r="UKL127" s="118"/>
      <c r="UKM127" s="118"/>
      <c r="UKN127" s="118"/>
      <c r="UKO127" s="118"/>
      <c r="UKP127" s="119"/>
      <c r="UKQ127" s="117"/>
      <c r="UKR127" s="118"/>
      <c r="UKS127" s="118"/>
      <c r="UKT127" s="118"/>
      <c r="UKU127" s="118"/>
      <c r="UKV127" s="118"/>
      <c r="UKW127" s="118"/>
      <c r="UKX127" s="118"/>
      <c r="UKY127" s="119"/>
      <c r="UKZ127" s="117"/>
      <c r="ULA127" s="118"/>
      <c r="ULB127" s="118"/>
      <c r="ULC127" s="118"/>
      <c r="ULD127" s="118"/>
      <c r="ULE127" s="118"/>
      <c r="ULF127" s="118"/>
      <c r="ULG127" s="118"/>
      <c r="ULH127" s="119"/>
      <c r="ULI127" s="117"/>
      <c r="ULJ127" s="118"/>
      <c r="ULK127" s="118"/>
      <c r="ULL127" s="118"/>
      <c r="ULM127" s="118"/>
      <c r="ULN127" s="118"/>
      <c r="ULO127" s="118"/>
      <c r="ULP127" s="118"/>
      <c r="ULQ127" s="119"/>
      <c r="ULR127" s="117"/>
      <c r="ULS127" s="118"/>
      <c r="ULT127" s="118"/>
      <c r="ULU127" s="118"/>
      <c r="ULV127" s="118"/>
      <c r="ULW127" s="118"/>
      <c r="ULX127" s="118"/>
      <c r="ULY127" s="118"/>
      <c r="ULZ127" s="119"/>
      <c r="UMA127" s="117"/>
      <c r="UMB127" s="118"/>
      <c r="UMC127" s="118"/>
      <c r="UMD127" s="118"/>
      <c r="UME127" s="118"/>
      <c r="UMF127" s="118"/>
      <c r="UMG127" s="118"/>
      <c r="UMH127" s="118"/>
      <c r="UMI127" s="119"/>
      <c r="UMJ127" s="117"/>
      <c r="UMK127" s="118"/>
      <c r="UML127" s="118"/>
      <c r="UMM127" s="118"/>
      <c r="UMN127" s="118"/>
      <c r="UMO127" s="118"/>
      <c r="UMP127" s="118"/>
      <c r="UMQ127" s="118"/>
      <c r="UMR127" s="119"/>
      <c r="UMS127" s="117"/>
      <c r="UMT127" s="118"/>
      <c r="UMU127" s="118"/>
      <c r="UMV127" s="118"/>
      <c r="UMW127" s="118"/>
      <c r="UMX127" s="118"/>
      <c r="UMY127" s="118"/>
      <c r="UMZ127" s="118"/>
      <c r="UNA127" s="119"/>
      <c r="UNB127" s="117"/>
      <c r="UNC127" s="118"/>
      <c r="UND127" s="118"/>
      <c r="UNE127" s="118"/>
      <c r="UNF127" s="118"/>
      <c r="UNG127" s="118"/>
      <c r="UNH127" s="118"/>
      <c r="UNI127" s="118"/>
      <c r="UNJ127" s="119"/>
      <c r="UNK127" s="117"/>
      <c r="UNL127" s="118"/>
      <c r="UNM127" s="118"/>
      <c r="UNN127" s="118"/>
      <c r="UNO127" s="118"/>
      <c r="UNP127" s="118"/>
      <c r="UNQ127" s="118"/>
      <c r="UNR127" s="118"/>
      <c r="UNS127" s="119"/>
      <c r="UNT127" s="117"/>
      <c r="UNU127" s="118"/>
      <c r="UNV127" s="118"/>
      <c r="UNW127" s="118"/>
      <c r="UNX127" s="118"/>
      <c r="UNY127" s="118"/>
      <c r="UNZ127" s="118"/>
      <c r="UOA127" s="118"/>
      <c r="UOB127" s="119"/>
      <c r="UOC127" s="117"/>
      <c r="UOD127" s="118"/>
      <c r="UOE127" s="118"/>
      <c r="UOF127" s="118"/>
      <c r="UOG127" s="118"/>
      <c r="UOH127" s="118"/>
      <c r="UOI127" s="118"/>
      <c r="UOJ127" s="118"/>
      <c r="UOK127" s="119"/>
      <c r="UOL127" s="117"/>
      <c r="UOM127" s="118"/>
      <c r="UON127" s="118"/>
      <c r="UOO127" s="118"/>
      <c r="UOP127" s="118"/>
      <c r="UOQ127" s="118"/>
      <c r="UOR127" s="118"/>
      <c r="UOS127" s="118"/>
      <c r="UOT127" s="119"/>
      <c r="UOU127" s="117"/>
      <c r="UOV127" s="118"/>
      <c r="UOW127" s="118"/>
      <c r="UOX127" s="118"/>
      <c r="UOY127" s="118"/>
      <c r="UOZ127" s="118"/>
      <c r="UPA127" s="118"/>
      <c r="UPB127" s="118"/>
      <c r="UPC127" s="119"/>
      <c r="UPD127" s="117"/>
      <c r="UPE127" s="118"/>
      <c r="UPF127" s="118"/>
      <c r="UPG127" s="118"/>
      <c r="UPH127" s="118"/>
      <c r="UPI127" s="118"/>
      <c r="UPJ127" s="118"/>
      <c r="UPK127" s="118"/>
      <c r="UPL127" s="119"/>
      <c r="UPM127" s="117"/>
      <c r="UPN127" s="118"/>
      <c r="UPO127" s="118"/>
      <c r="UPP127" s="118"/>
      <c r="UPQ127" s="118"/>
      <c r="UPR127" s="118"/>
      <c r="UPS127" s="118"/>
      <c r="UPT127" s="118"/>
      <c r="UPU127" s="119"/>
      <c r="UPV127" s="117"/>
      <c r="UPW127" s="118"/>
      <c r="UPX127" s="118"/>
      <c r="UPY127" s="118"/>
      <c r="UPZ127" s="118"/>
      <c r="UQA127" s="118"/>
      <c r="UQB127" s="118"/>
      <c r="UQC127" s="118"/>
      <c r="UQD127" s="119"/>
      <c r="UQE127" s="117"/>
      <c r="UQF127" s="118"/>
      <c r="UQG127" s="118"/>
      <c r="UQH127" s="118"/>
      <c r="UQI127" s="118"/>
      <c r="UQJ127" s="118"/>
      <c r="UQK127" s="118"/>
      <c r="UQL127" s="118"/>
      <c r="UQM127" s="119"/>
      <c r="UQN127" s="117"/>
      <c r="UQO127" s="118"/>
      <c r="UQP127" s="118"/>
      <c r="UQQ127" s="118"/>
      <c r="UQR127" s="118"/>
      <c r="UQS127" s="118"/>
      <c r="UQT127" s="118"/>
      <c r="UQU127" s="118"/>
      <c r="UQV127" s="119"/>
      <c r="UQW127" s="117"/>
      <c r="UQX127" s="118"/>
      <c r="UQY127" s="118"/>
      <c r="UQZ127" s="118"/>
      <c r="URA127" s="118"/>
      <c r="URB127" s="118"/>
      <c r="URC127" s="118"/>
      <c r="URD127" s="118"/>
      <c r="URE127" s="119"/>
      <c r="URF127" s="117"/>
      <c r="URG127" s="118"/>
      <c r="URH127" s="118"/>
      <c r="URI127" s="118"/>
      <c r="URJ127" s="118"/>
      <c r="URK127" s="118"/>
      <c r="URL127" s="118"/>
      <c r="URM127" s="118"/>
      <c r="URN127" s="119"/>
      <c r="URO127" s="117"/>
      <c r="URP127" s="118"/>
      <c r="URQ127" s="118"/>
      <c r="URR127" s="118"/>
      <c r="URS127" s="118"/>
      <c r="URT127" s="118"/>
      <c r="URU127" s="118"/>
      <c r="URV127" s="118"/>
      <c r="URW127" s="119"/>
      <c r="URX127" s="117"/>
      <c r="URY127" s="118"/>
      <c r="URZ127" s="118"/>
      <c r="USA127" s="118"/>
      <c r="USB127" s="118"/>
      <c r="USC127" s="118"/>
      <c r="USD127" s="118"/>
      <c r="USE127" s="118"/>
      <c r="USF127" s="119"/>
      <c r="USG127" s="117"/>
      <c r="USH127" s="118"/>
      <c r="USI127" s="118"/>
      <c r="USJ127" s="118"/>
      <c r="USK127" s="118"/>
      <c r="USL127" s="118"/>
      <c r="USM127" s="118"/>
      <c r="USN127" s="118"/>
      <c r="USO127" s="119"/>
      <c r="USP127" s="117"/>
      <c r="USQ127" s="118"/>
      <c r="USR127" s="118"/>
      <c r="USS127" s="118"/>
      <c r="UST127" s="118"/>
      <c r="USU127" s="118"/>
      <c r="USV127" s="118"/>
      <c r="USW127" s="118"/>
      <c r="USX127" s="119"/>
      <c r="USY127" s="117"/>
      <c r="USZ127" s="118"/>
      <c r="UTA127" s="118"/>
      <c r="UTB127" s="118"/>
      <c r="UTC127" s="118"/>
      <c r="UTD127" s="118"/>
      <c r="UTE127" s="118"/>
      <c r="UTF127" s="118"/>
      <c r="UTG127" s="119"/>
      <c r="UTH127" s="117"/>
      <c r="UTI127" s="118"/>
      <c r="UTJ127" s="118"/>
      <c r="UTK127" s="118"/>
      <c r="UTL127" s="118"/>
      <c r="UTM127" s="118"/>
      <c r="UTN127" s="118"/>
      <c r="UTO127" s="118"/>
      <c r="UTP127" s="119"/>
      <c r="UTQ127" s="117"/>
      <c r="UTR127" s="118"/>
      <c r="UTS127" s="118"/>
      <c r="UTT127" s="118"/>
      <c r="UTU127" s="118"/>
      <c r="UTV127" s="118"/>
      <c r="UTW127" s="118"/>
      <c r="UTX127" s="118"/>
      <c r="UTY127" s="119"/>
      <c r="UTZ127" s="117"/>
      <c r="UUA127" s="118"/>
      <c r="UUB127" s="118"/>
      <c r="UUC127" s="118"/>
      <c r="UUD127" s="118"/>
      <c r="UUE127" s="118"/>
      <c r="UUF127" s="118"/>
      <c r="UUG127" s="118"/>
      <c r="UUH127" s="119"/>
      <c r="UUI127" s="117"/>
      <c r="UUJ127" s="118"/>
      <c r="UUK127" s="118"/>
      <c r="UUL127" s="118"/>
      <c r="UUM127" s="118"/>
      <c r="UUN127" s="118"/>
      <c r="UUO127" s="118"/>
      <c r="UUP127" s="118"/>
      <c r="UUQ127" s="119"/>
      <c r="UUR127" s="117"/>
      <c r="UUS127" s="118"/>
      <c r="UUT127" s="118"/>
      <c r="UUU127" s="118"/>
      <c r="UUV127" s="118"/>
      <c r="UUW127" s="118"/>
      <c r="UUX127" s="118"/>
      <c r="UUY127" s="118"/>
      <c r="UUZ127" s="119"/>
      <c r="UVA127" s="117"/>
      <c r="UVB127" s="118"/>
      <c r="UVC127" s="118"/>
      <c r="UVD127" s="118"/>
      <c r="UVE127" s="118"/>
      <c r="UVF127" s="118"/>
      <c r="UVG127" s="118"/>
      <c r="UVH127" s="118"/>
      <c r="UVI127" s="119"/>
      <c r="UVJ127" s="117"/>
      <c r="UVK127" s="118"/>
      <c r="UVL127" s="118"/>
      <c r="UVM127" s="118"/>
      <c r="UVN127" s="118"/>
      <c r="UVO127" s="118"/>
      <c r="UVP127" s="118"/>
      <c r="UVQ127" s="118"/>
      <c r="UVR127" s="119"/>
      <c r="UVS127" s="117"/>
      <c r="UVT127" s="118"/>
      <c r="UVU127" s="118"/>
      <c r="UVV127" s="118"/>
      <c r="UVW127" s="118"/>
      <c r="UVX127" s="118"/>
      <c r="UVY127" s="118"/>
      <c r="UVZ127" s="118"/>
      <c r="UWA127" s="119"/>
      <c r="UWB127" s="117"/>
      <c r="UWC127" s="118"/>
      <c r="UWD127" s="118"/>
      <c r="UWE127" s="118"/>
      <c r="UWF127" s="118"/>
      <c r="UWG127" s="118"/>
      <c r="UWH127" s="118"/>
      <c r="UWI127" s="118"/>
      <c r="UWJ127" s="119"/>
      <c r="UWK127" s="117"/>
      <c r="UWL127" s="118"/>
      <c r="UWM127" s="118"/>
      <c r="UWN127" s="118"/>
      <c r="UWO127" s="118"/>
      <c r="UWP127" s="118"/>
      <c r="UWQ127" s="118"/>
      <c r="UWR127" s="118"/>
      <c r="UWS127" s="119"/>
      <c r="UWT127" s="117"/>
      <c r="UWU127" s="118"/>
      <c r="UWV127" s="118"/>
      <c r="UWW127" s="118"/>
      <c r="UWX127" s="118"/>
      <c r="UWY127" s="118"/>
      <c r="UWZ127" s="118"/>
      <c r="UXA127" s="118"/>
      <c r="UXB127" s="119"/>
      <c r="UXC127" s="117"/>
      <c r="UXD127" s="118"/>
      <c r="UXE127" s="118"/>
      <c r="UXF127" s="118"/>
      <c r="UXG127" s="118"/>
      <c r="UXH127" s="118"/>
      <c r="UXI127" s="118"/>
      <c r="UXJ127" s="118"/>
      <c r="UXK127" s="119"/>
      <c r="UXL127" s="117"/>
      <c r="UXM127" s="118"/>
      <c r="UXN127" s="118"/>
      <c r="UXO127" s="118"/>
      <c r="UXP127" s="118"/>
      <c r="UXQ127" s="118"/>
      <c r="UXR127" s="118"/>
      <c r="UXS127" s="118"/>
      <c r="UXT127" s="119"/>
      <c r="UXU127" s="117"/>
      <c r="UXV127" s="118"/>
      <c r="UXW127" s="118"/>
      <c r="UXX127" s="118"/>
      <c r="UXY127" s="118"/>
      <c r="UXZ127" s="118"/>
      <c r="UYA127" s="118"/>
      <c r="UYB127" s="118"/>
      <c r="UYC127" s="119"/>
      <c r="UYD127" s="117"/>
      <c r="UYE127" s="118"/>
      <c r="UYF127" s="118"/>
      <c r="UYG127" s="118"/>
      <c r="UYH127" s="118"/>
      <c r="UYI127" s="118"/>
      <c r="UYJ127" s="118"/>
      <c r="UYK127" s="118"/>
      <c r="UYL127" s="119"/>
      <c r="UYM127" s="117"/>
      <c r="UYN127" s="118"/>
      <c r="UYO127" s="118"/>
      <c r="UYP127" s="118"/>
      <c r="UYQ127" s="118"/>
      <c r="UYR127" s="118"/>
      <c r="UYS127" s="118"/>
      <c r="UYT127" s="118"/>
      <c r="UYU127" s="119"/>
      <c r="UYV127" s="117"/>
      <c r="UYW127" s="118"/>
      <c r="UYX127" s="118"/>
      <c r="UYY127" s="118"/>
      <c r="UYZ127" s="118"/>
      <c r="UZA127" s="118"/>
      <c r="UZB127" s="118"/>
      <c r="UZC127" s="118"/>
      <c r="UZD127" s="119"/>
      <c r="UZE127" s="117"/>
      <c r="UZF127" s="118"/>
      <c r="UZG127" s="118"/>
      <c r="UZH127" s="118"/>
      <c r="UZI127" s="118"/>
      <c r="UZJ127" s="118"/>
      <c r="UZK127" s="118"/>
      <c r="UZL127" s="118"/>
      <c r="UZM127" s="119"/>
      <c r="UZN127" s="117"/>
      <c r="UZO127" s="118"/>
      <c r="UZP127" s="118"/>
      <c r="UZQ127" s="118"/>
      <c r="UZR127" s="118"/>
      <c r="UZS127" s="118"/>
      <c r="UZT127" s="118"/>
      <c r="UZU127" s="118"/>
      <c r="UZV127" s="119"/>
      <c r="UZW127" s="117"/>
      <c r="UZX127" s="118"/>
      <c r="UZY127" s="118"/>
      <c r="UZZ127" s="118"/>
      <c r="VAA127" s="118"/>
      <c r="VAB127" s="118"/>
      <c r="VAC127" s="118"/>
      <c r="VAD127" s="118"/>
      <c r="VAE127" s="119"/>
      <c r="VAF127" s="117"/>
      <c r="VAG127" s="118"/>
      <c r="VAH127" s="118"/>
      <c r="VAI127" s="118"/>
      <c r="VAJ127" s="118"/>
      <c r="VAK127" s="118"/>
      <c r="VAL127" s="118"/>
      <c r="VAM127" s="118"/>
      <c r="VAN127" s="119"/>
      <c r="VAO127" s="117"/>
      <c r="VAP127" s="118"/>
      <c r="VAQ127" s="118"/>
      <c r="VAR127" s="118"/>
      <c r="VAS127" s="118"/>
      <c r="VAT127" s="118"/>
      <c r="VAU127" s="118"/>
      <c r="VAV127" s="118"/>
      <c r="VAW127" s="119"/>
      <c r="VAX127" s="117"/>
      <c r="VAY127" s="118"/>
      <c r="VAZ127" s="118"/>
      <c r="VBA127" s="118"/>
      <c r="VBB127" s="118"/>
      <c r="VBC127" s="118"/>
      <c r="VBD127" s="118"/>
      <c r="VBE127" s="118"/>
      <c r="VBF127" s="119"/>
      <c r="VBG127" s="117"/>
      <c r="VBH127" s="118"/>
      <c r="VBI127" s="118"/>
      <c r="VBJ127" s="118"/>
      <c r="VBK127" s="118"/>
      <c r="VBL127" s="118"/>
      <c r="VBM127" s="118"/>
      <c r="VBN127" s="118"/>
      <c r="VBO127" s="119"/>
      <c r="VBP127" s="117"/>
      <c r="VBQ127" s="118"/>
      <c r="VBR127" s="118"/>
      <c r="VBS127" s="118"/>
      <c r="VBT127" s="118"/>
      <c r="VBU127" s="118"/>
      <c r="VBV127" s="118"/>
      <c r="VBW127" s="118"/>
      <c r="VBX127" s="119"/>
      <c r="VBY127" s="117"/>
      <c r="VBZ127" s="118"/>
      <c r="VCA127" s="118"/>
      <c r="VCB127" s="118"/>
      <c r="VCC127" s="118"/>
      <c r="VCD127" s="118"/>
      <c r="VCE127" s="118"/>
      <c r="VCF127" s="118"/>
      <c r="VCG127" s="119"/>
      <c r="VCH127" s="117"/>
      <c r="VCI127" s="118"/>
      <c r="VCJ127" s="118"/>
      <c r="VCK127" s="118"/>
      <c r="VCL127" s="118"/>
      <c r="VCM127" s="118"/>
      <c r="VCN127" s="118"/>
      <c r="VCO127" s="118"/>
      <c r="VCP127" s="119"/>
      <c r="VCQ127" s="117"/>
      <c r="VCR127" s="118"/>
      <c r="VCS127" s="118"/>
      <c r="VCT127" s="118"/>
      <c r="VCU127" s="118"/>
      <c r="VCV127" s="118"/>
      <c r="VCW127" s="118"/>
      <c r="VCX127" s="118"/>
      <c r="VCY127" s="119"/>
      <c r="VCZ127" s="117"/>
      <c r="VDA127" s="118"/>
      <c r="VDB127" s="118"/>
      <c r="VDC127" s="118"/>
      <c r="VDD127" s="118"/>
      <c r="VDE127" s="118"/>
      <c r="VDF127" s="118"/>
      <c r="VDG127" s="118"/>
      <c r="VDH127" s="119"/>
      <c r="VDI127" s="117"/>
      <c r="VDJ127" s="118"/>
      <c r="VDK127" s="118"/>
      <c r="VDL127" s="118"/>
      <c r="VDM127" s="118"/>
      <c r="VDN127" s="118"/>
      <c r="VDO127" s="118"/>
      <c r="VDP127" s="118"/>
      <c r="VDQ127" s="119"/>
      <c r="VDR127" s="117"/>
      <c r="VDS127" s="118"/>
      <c r="VDT127" s="118"/>
      <c r="VDU127" s="118"/>
      <c r="VDV127" s="118"/>
      <c r="VDW127" s="118"/>
      <c r="VDX127" s="118"/>
      <c r="VDY127" s="118"/>
      <c r="VDZ127" s="119"/>
      <c r="VEA127" s="117"/>
      <c r="VEB127" s="118"/>
      <c r="VEC127" s="118"/>
      <c r="VED127" s="118"/>
      <c r="VEE127" s="118"/>
      <c r="VEF127" s="118"/>
      <c r="VEG127" s="118"/>
      <c r="VEH127" s="118"/>
      <c r="VEI127" s="119"/>
      <c r="VEJ127" s="117"/>
      <c r="VEK127" s="118"/>
      <c r="VEL127" s="118"/>
      <c r="VEM127" s="118"/>
      <c r="VEN127" s="118"/>
      <c r="VEO127" s="118"/>
      <c r="VEP127" s="118"/>
      <c r="VEQ127" s="118"/>
      <c r="VER127" s="119"/>
      <c r="VES127" s="117"/>
      <c r="VET127" s="118"/>
      <c r="VEU127" s="118"/>
      <c r="VEV127" s="118"/>
      <c r="VEW127" s="118"/>
      <c r="VEX127" s="118"/>
      <c r="VEY127" s="118"/>
      <c r="VEZ127" s="118"/>
      <c r="VFA127" s="119"/>
      <c r="VFB127" s="117"/>
      <c r="VFC127" s="118"/>
      <c r="VFD127" s="118"/>
      <c r="VFE127" s="118"/>
      <c r="VFF127" s="118"/>
      <c r="VFG127" s="118"/>
      <c r="VFH127" s="118"/>
      <c r="VFI127" s="118"/>
      <c r="VFJ127" s="119"/>
      <c r="VFK127" s="117"/>
      <c r="VFL127" s="118"/>
      <c r="VFM127" s="118"/>
      <c r="VFN127" s="118"/>
      <c r="VFO127" s="118"/>
      <c r="VFP127" s="118"/>
      <c r="VFQ127" s="118"/>
      <c r="VFR127" s="118"/>
      <c r="VFS127" s="119"/>
      <c r="VFT127" s="117"/>
      <c r="VFU127" s="118"/>
      <c r="VFV127" s="118"/>
      <c r="VFW127" s="118"/>
      <c r="VFX127" s="118"/>
      <c r="VFY127" s="118"/>
      <c r="VFZ127" s="118"/>
      <c r="VGA127" s="118"/>
      <c r="VGB127" s="119"/>
      <c r="VGC127" s="117"/>
      <c r="VGD127" s="118"/>
      <c r="VGE127" s="118"/>
      <c r="VGF127" s="118"/>
      <c r="VGG127" s="118"/>
      <c r="VGH127" s="118"/>
      <c r="VGI127" s="118"/>
      <c r="VGJ127" s="118"/>
      <c r="VGK127" s="119"/>
      <c r="VGL127" s="117"/>
      <c r="VGM127" s="118"/>
      <c r="VGN127" s="118"/>
      <c r="VGO127" s="118"/>
      <c r="VGP127" s="118"/>
      <c r="VGQ127" s="118"/>
      <c r="VGR127" s="118"/>
      <c r="VGS127" s="118"/>
      <c r="VGT127" s="119"/>
      <c r="VGU127" s="117"/>
      <c r="VGV127" s="118"/>
      <c r="VGW127" s="118"/>
      <c r="VGX127" s="118"/>
      <c r="VGY127" s="118"/>
      <c r="VGZ127" s="118"/>
      <c r="VHA127" s="118"/>
      <c r="VHB127" s="118"/>
      <c r="VHC127" s="119"/>
      <c r="VHD127" s="117"/>
      <c r="VHE127" s="118"/>
      <c r="VHF127" s="118"/>
      <c r="VHG127" s="118"/>
      <c r="VHH127" s="118"/>
      <c r="VHI127" s="118"/>
      <c r="VHJ127" s="118"/>
      <c r="VHK127" s="118"/>
      <c r="VHL127" s="119"/>
      <c r="VHM127" s="117"/>
      <c r="VHN127" s="118"/>
      <c r="VHO127" s="118"/>
      <c r="VHP127" s="118"/>
      <c r="VHQ127" s="118"/>
      <c r="VHR127" s="118"/>
      <c r="VHS127" s="118"/>
      <c r="VHT127" s="118"/>
      <c r="VHU127" s="119"/>
      <c r="VHV127" s="117"/>
      <c r="VHW127" s="118"/>
      <c r="VHX127" s="118"/>
      <c r="VHY127" s="118"/>
      <c r="VHZ127" s="118"/>
      <c r="VIA127" s="118"/>
      <c r="VIB127" s="118"/>
      <c r="VIC127" s="118"/>
      <c r="VID127" s="119"/>
      <c r="VIE127" s="117"/>
      <c r="VIF127" s="118"/>
      <c r="VIG127" s="118"/>
      <c r="VIH127" s="118"/>
      <c r="VII127" s="118"/>
      <c r="VIJ127" s="118"/>
      <c r="VIK127" s="118"/>
      <c r="VIL127" s="118"/>
      <c r="VIM127" s="119"/>
      <c r="VIN127" s="117"/>
      <c r="VIO127" s="118"/>
      <c r="VIP127" s="118"/>
      <c r="VIQ127" s="118"/>
      <c r="VIR127" s="118"/>
      <c r="VIS127" s="118"/>
      <c r="VIT127" s="118"/>
      <c r="VIU127" s="118"/>
      <c r="VIV127" s="119"/>
      <c r="VIW127" s="117"/>
      <c r="VIX127" s="118"/>
      <c r="VIY127" s="118"/>
      <c r="VIZ127" s="118"/>
      <c r="VJA127" s="118"/>
      <c r="VJB127" s="118"/>
      <c r="VJC127" s="118"/>
      <c r="VJD127" s="118"/>
      <c r="VJE127" s="119"/>
      <c r="VJF127" s="117"/>
      <c r="VJG127" s="118"/>
      <c r="VJH127" s="118"/>
      <c r="VJI127" s="118"/>
      <c r="VJJ127" s="118"/>
      <c r="VJK127" s="118"/>
      <c r="VJL127" s="118"/>
      <c r="VJM127" s="118"/>
      <c r="VJN127" s="119"/>
      <c r="VJO127" s="117"/>
      <c r="VJP127" s="118"/>
      <c r="VJQ127" s="118"/>
      <c r="VJR127" s="118"/>
      <c r="VJS127" s="118"/>
      <c r="VJT127" s="118"/>
      <c r="VJU127" s="118"/>
      <c r="VJV127" s="118"/>
      <c r="VJW127" s="119"/>
      <c r="VJX127" s="117"/>
      <c r="VJY127" s="118"/>
      <c r="VJZ127" s="118"/>
      <c r="VKA127" s="118"/>
      <c r="VKB127" s="118"/>
      <c r="VKC127" s="118"/>
      <c r="VKD127" s="118"/>
      <c r="VKE127" s="118"/>
      <c r="VKF127" s="119"/>
      <c r="VKG127" s="117"/>
      <c r="VKH127" s="118"/>
      <c r="VKI127" s="118"/>
      <c r="VKJ127" s="118"/>
      <c r="VKK127" s="118"/>
      <c r="VKL127" s="118"/>
      <c r="VKM127" s="118"/>
      <c r="VKN127" s="118"/>
      <c r="VKO127" s="119"/>
      <c r="VKP127" s="117"/>
      <c r="VKQ127" s="118"/>
      <c r="VKR127" s="118"/>
      <c r="VKS127" s="118"/>
      <c r="VKT127" s="118"/>
      <c r="VKU127" s="118"/>
      <c r="VKV127" s="118"/>
      <c r="VKW127" s="118"/>
      <c r="VKX127" s="119"/>
      <c r="VKY127" s="117"/>
      <c r="VKZ127" s="118"/>
      <c r="VLA127" s="118"/>
      <c r="VLB127" s="118"/>
      <c r="VLC127" s="118"/>
      <c r="VLD127" s="118"/>
      <c r="VLE127" s="118"/>
      <c r="VLF127" s="118"/>
      <c r="VLG127" s="119"/>
      <c r="VLH127" s="117"/>
      <c r="VLI127" s="118"/>
      <c r="VLJ127" s="118"/>
      <c r="VLK127" s="118"/>
      <c r="VLL127" s="118"/>
      <c r="VLM127" s="118"/>
      <c r="VLN127" s="118"/>
      <c r="VLO127" s="118"/>
      <c r="VLP127" s="119"/>
      <c r="VLQ127" s="117"/>
      <c r="VLR127" s="118"/>
      <c r="VLS127" s="118"/>
      <c r="VLT127" s="118"/>
      <c r="VLU127" s="118"/>
      <c r="VLV127" s="118"/>
      <c r="VLW127" s="118"/>
      <c r="VLX127" s="118"/>
      <c r="VLY127" s="119"/>
      <c r="VLZ127" s="117"/>
      <c r="VMA127" s="118"/>
      <c r="VMB127" s="118"/>
      <c r="VMC127" s="118"/>
      <c r="VMD127" s="118"/>
      <c r="VME127" s="118"/>
      <c r="VMF127" s="118"/>
      <c r="VMG127" s="118"/>
      <c r="VMH127" s="119"/>
      <c r="VMI127" s="117"/>
      <c r="VMJ127" s="118"/>
      <c r="VMK127" s="118"/>
      <c r="VML127" s="118"/>
      <c r="VMM127" s="118"/>
      <c r="VMN127" s="118"/>
      <c r="VMO127" s="118"/>
      <c r="VMP127" s="118"/>
      <c r="VMQ127" s="119"/>
      <c r="VMR127" s="117"/>
      <c r="VMS127" s="118"/>
      <c r="VMT127" s="118"/>
      <c r="VMU127" s="118"/>
      <c r="VMV127" s="118"/>
      <c r="VMW127" s="118"/>
      <c r="VMX127" s="118"/>
      <c r="VMY127" s="118"/>
      <c r="VMZ127" s="119"/>
      <c r="VNA127" s="117"/>
      <c r="VNB127" s="118"/>
      <c r="VNC127" s="118"/>
      <c r="VND127" s="118"/>
      <c r="VNE127" s="118"/>
      <c r="VNF127" s="118"/>
      <c r="VNG127" s="118"/>
      <c r="VNH127" s="118"/>
      <c r="VNI127" s="119"/>
      <c r="VNJ127" s="117"/>
      <c r="VNK127" s="118"/>
      <c r="VNL127" s="118"/>
      <c r="VNM127" s="118"/>
      <c r="VNN127" s="118"/>
      <c r="VNO127" s="118"/>
      <c r="VNP127" s="118"/>
      <c r="VNQ127" s="118"/>
      <c r="VNR127" s="119"/>
      <c r="VNS127" s="117"/>
      <c r="VNT127" s="118"/>
      <c r="VNU127" s="118"/>
      <c r="VNV127" s="118"/>
      <c r="VNW127" s="118"/>
      <c r="VNX127" s="118"/>
      <c r="VNY127" s="118"/>
      <c r="VNZ127" s="118"/>
      <c r="VOA127" s="119"/>
      <c r="VOB127" s="117"/>
      <c r="VOC127" s="118"/>
      <c r="VOD127" s="118"/>
      <c r="VOE127" s="118"/>
      <c r="VOF127" s="118"/>
      <c r="VOG127" s="118"/>
      <c r="VOH127" s="118"/>
      <c r="VOI127" s="118"/>
      <c r="VOJ127" s="119"/>
      <c r="VOK127" s="117"/>
      <c r="VOL127" s="118"/>
      <c r="VOM127" s="118"/>
      <c r="VON127" s="118"/>
      <c r="VOO127" s="118"/>
      <c r="VOP127" s="118"/>
      <c r="VOQ127" s="118"/>
      <c r="VOR127" s="118"/>
      <c r="VOS127" s="119"/>
      <c r="VOT127" s="117"/>
      <c r="VOU127" s="118"/>
      <c r="VOV127" s="118"/>
      <c r="VOW127" s="118"/>
      <c r="VOX127" s="118"/>
      <c r="VOY127" s="118"/>
      <c r="VOZ127" s="118"/>
      <c r="VPA127" s="118"/>
      <c r="VPB127" s="119"/>
      <c r="VPC127" s="117"/>
      <c r="VPD127" s="118"/>
      <c r="VPE127" s="118"/>
      <c r="VPF127" s="118"/>
      <c r="VPG127" s="118"/>
      <c r="VPH127" s="118"/>
      <c r="VPI127" s="118"/>
      <c r="VPJ127" s="118"/>
      <c r="VPK127" s="119"/>
      <c r="VPL127" s="117"/>
      <c r="VPM127" s="118"/>
      <c r="VPN127" s="118"/>
      <c r="VPO127" s="118"/>
      <c r="VPP127" s="118"/>
      <c r="VPQ127" s="118"/>
      <c r="VPR127" s="118"/>
      <c r="VPS127" s="118"/>
      <c r="VPT127" s="119"/>
      <c r="VPU127" s="117"/>
      <c r="VPV127" s="118"/>
      <c r="VPW127" s="118"/>
      <c r="VPX127" s="118"/>
      <c r="VPY127" s="118"/>
      <c r="VPZ127" s="118"/>
      <c r="VQA127" s="118"/>
      <c r="VQB127" s="118"/>
      <c r="VQC127" s="119"/>
      <c r="VQD127" s="117"/>
      <c r="VQE127" s="118"/>
      <c r="VQF127" s="118"/>
      <c r="VQG127" s="118"/>
      <c r="VQH127" s="118"/>
      <c r="VQI127" s="118"/>
      <c r="VQJ127" s="118"/>
      <c r="VQK127" s="118"/>
      <c r="VQL127" s="119"/>
      <c r="VQM127" s="117"/>
      <c r="VQN127" s="118"/>
      <c r="VQO127" s="118"/>
      <c r="VQP127" s="118"/>
      <c r="VQQ127" s="118"/>
      <c r="VQR127" s="118"/>
      <c r="VQS127" s="118"/>
      <c r="VQT127" s="118"/>
      <c r="VQU127" s="119"/>
      <c r="VQV127" s="117"/>
      <c r="VQW127" s="118"/>
      <c r="VQX127" s="118"/>
      <c r="VQY127" s="118"/>
      <c r="VQZ127" s="118"/>
      <c r="VRA127" s="118"/>
      <c r="VRB127" s="118"/>
      <c r="VRC127" s="118"/>
      <c r="VRD127" s="119"/>
      <c r="VRE127" s="117"/>
      <c r="VRF127" s="118"/>
      <c r="VRG127" s="118"/>
      <c r="VRH127" s="118"/>
      <c r="VRI127" s="118"/>
      <c r="VRJ127" s="118"/>
      <c r="VRK127" s="118"/>
      <c r="VRL127" s="118"/>
      <c r="VRM127" s="119"/>
      <c r="VRN127" s="117"/>
      <c r="VRO127" s="118"/>
      <c r="VRP127" s="118"/>
      <c r="VRQ127" s="118"/>
      <c r="VRR127" s="118"/>
      <c r="VRS127" s="118"/>
      <c r="VRT127" s="118"/>
      <c r="VRU127" s="118"/>
      <c r="VRV127" s="119"/>
      <c r="VRW127" s="117"/>
      <c r="VRX127" s="118"/>
      <c r="VRY127" s="118"/>
      <c r="VRZ127" s="118"/>
      <c r="VSA127" s="118"/>
      <c r="VSB127" s="118"/>
      <c r="VSC127" s="118"/>
      <c r="VSD127" s="118"/>
      <c r="VSE127" s="119"/>
      <c r="VSF127" s="117"/>
      <c r="VSG127" s="118"/>
      <c r="VSH127" s="118"/>
      <c r="VSI127" s="118"/>
      <c r="VSJ127" s="118"/>
      <c r="VSK127" s="118"/>
      <c r="VSL127" s="118"/>
      <c r="VSM127" s="118"/>
      <c r="VSN127" s="119"/>
      <c r="VSO127" s="117"/>
      <c r="VSP127" s="118"/>
      <c r="VSQ127" s="118"/>
      <c r="VSR127" s="118"/>
      <c r="VSS127" s="118"/>
      <c r="VST127" s="118"/>
      <c r="VSU127" s="118"/>
      <c r="VSV127" s="118"/>
      <c r="VSW127" s="119"/>
      <c r="VSX127" s="117"/>
      <c r="VSY127" s="118"/>
      <c r="VSZ127" s="118"/>
      <c r="VTA127" s="118"/>
      <c r="VTB127" s="118"/>
      <c r="VTC127" s="118"/>
      <c r="VTD127" s="118"/>
      <c r="VTE127" s="118"/>
      <c r="VTF127" s="119"/>
      <c r="VTG127" s="117"/>
      <c r="VTH127" s="118"/>
      <c r="VTI127" s="118"/>
      <c r="VTJ127" s="118"/>
      <c r="VTK127" s="118"/>
      <c r="VTL127" s="118"/>
      <c r="VTM127" s="118"/>
      <c r="VTN127" s="118"/>
      <c r="VTO127" s="119"/>
      <c r="VTP127" s="117"/>
      <c r="VTQ127" s="118"/>
      <c r="VTR127" s="118"/>
      <c r="VTS127" s="118"/>
      <c r="VTT127" s="118"/>
      <c r="VTU127" s="118"/>
      <c r="VTV127" s="118"/>
      <c r="VTW127" s="118"/>
      <c r="VTX127" s="119"/>
      <c r="VTY127" s="117"/>
      <c r="VTZ127" s="118"/>
      <c r="VUA127" s="118"/>
      <c r="VUB127" s="118"/>
      <c r="VUC127" s="118"/>
      <c r="VUD127" s="118"/>
      <c r="VUE127" s="118"/>
      <c r="VUF127" s="118"/>
      <c r="VUG127" s="119"/>
      <c r="VUH127" s="117"/>
      <c r="VUI127" s="118"/>
      <c r="VUJ127" s="118"/>
      <c r="VUK127" s="118"/>
      <c r="VUL127" s="118"/>
      <c r="VUM127" s="118"/>
      <c r="VUN127" s="118"/>
      <c r="VUO127" s="118"/>
      <c r="VUP127" s="119"/>
      <c r="VUQ127" s="117"/>
      <c r="VUR127" s="118"/>
      <c r="VUS127" s="118"/>
      <c r="VUT127" s="118"/>
      <c r="VUU127" s="118"/>
      <c r="VUV127" s="118"/>
      <c r="VUW127" s="118"/>
      <c r="VUX127" s="118"/>
      <c r="VUY127" s="119"/>
      <c r="VUZ127" s="117"/>
      <c r="VVA127" s="118"/>
      <c r="VVB127" s="118"/>
      <c r="VVC127" s="118"/>
      <c r="VVD127" s="118"/>
      <c r="VVE127" s="118"/>
      <c r="VVF127" s="118"/>
      <c r="VVG127" s="118"/>
      <c r="VVH127" s="119"/>
      <c r="VVI127" s="117"/>
      <c r="VVJ127" s="118"/>
      <c r="VVK127" s="118"/>
      <c r="VVL127" s="118"/>
      <c r="VVM127" s="118"/>
      <c r="VVN127" s="118"/>
      <c r="VVO127" s="118"/>
      <c r="VVP127" s="118"/>
      <c r="VVQ127" s="119"/>
      <c r="VVR127" s="117"/>
      <c r="VVS127" s="118"/>
      <c r="VVT127" s="118"/>
      <c r="VVU127" s="118"/>
      <c r="VVV127" s="118"/>
      <c r="VVW127" s="118"/>
      <c r="VVX127" s="118"/>
      <c r="VVY127" s="118"/>
      <c r="VVZ127" s="119"/>
      <c r="VWA127" s="117"/>
      <c r="VWB127" s="118"/>
      <c r="VWC127" s="118"/>
      <c r="VWD127" s="118"/>
      <c r="VWE127" s="118"/>
      <c r="VWF127" s="118"/>
      <c r="VWG127" s="118"/>
      <c r="VWH127" s="118"/>
      <c r="VWI127" s="119"/>
      <c r="VWJ127" s="117"/>
      <c r="VWK127" s="118"/>
      <c r="VWL127" s="118"/>
      <c r="VWM127" s="118"/>
      <c r="VWN127" s="118"/>
      <c r="VWO127" s="118"/>
      <c r="VWP127" s="118"/>
      <c r="VWQ127" s="118"/>
      <c r="VWR127" s="119"/>
      <c r="VWS127" s="117"/>
      <c r="VWT127" s="118"/>
      <c r="VWU127" s="118"/>
      <c r="VWV127" s="118"/>
      <c r="VWW127" s="118"/>
      <c r="VWX127" s="118"/>
      <c r="VWY127" s="118"/>
      <c r="VWZ127" s="118"/>
      <c r="VXA127" s="119"/>
      <c r="VXB127" s="117"/>
      <c r="VXC127" s="118"/>
      <c r="VXD127" s="118"/>
      <c r="VXE127" s="118"/>
      <c r="VXF127" s="118"/>
      <c r="VXG127" s="118"/>
      <c r="VXH127" s="118"/>
      <c r="VXI127" s="118"/>
      <c r="VXJ127" s="119"/>
      <c r="VXK127" s="117"/>
      <c r="VXL127" s="118"/>
      <c r="VXM127" s="118"/>
      <c r="VXN127" s="118"/>
      <c r="VXO127" s="118"/>
      <c r="VXP127" s="118"/>
      <c r="VXQ127" s="118"/>
      <c r="VXR127" s="118"/>
      <c r="VXS127" s="119"/>
      <c r="VXT127" s="117"/>
      <c r="VXU127" s="118"/>
      <c r="VXV127" s="118"/>
      <c r="VXW127" s="118"/>
      <c r="VXX127" s="118"/>
      <c r="VXY127" s="118"/>
      <c r="VXZ127" s="118"/>
      <c r="VYA127" s="118"/>
      <c r="VYB127" s="119"/>
      <c r="VYC127" s="117"/>
      <c r="VYD127" s="118"/>
      <c r="VYE127" s="118"/>
      <c r="VYF127" s="118"/>
      <c r="VYG127" s="118"/>
      <c r="VYH127" s="118"/>
      <c r="VYI127" s="118"/>
      <c r="VYJ127" s="118"/>
      <c r="VYK127" s="119"/>
      <c r="VYL127" s="117"/>
      <c r="VYM127" s="118"/>
      <c r="VYN127" s="118"/>
      <c r="VYO127" s="118"/>
      <c r="VYP127" s="118"/>
      <c r="VYQ127" s="118"/>
      <c r="VYR127" s="118"/>
      <c r="VYS127" s="118"/>
      <c r="VYT127" s="119"/>
      <c r="VYU127" s="117"/>
      <c r="VYV127" s="118"/>
      <c r="VYW127" s="118"/>
      <c r="VYX127" s="118"/>
      <c r="VYY127" s="118"/>
      <c r="VYZ127" s="118"/>
      <c r="VZA127" s="118"/>
      <c r="VZB127" s="118"/>
      <c r="VZC127" s="119"/>
      <c r="VZD127" s="117"/>
      <c r="VZE127" s="118"/>
      <c r="VZF127" s="118"/>
      <c r="VZG127" s="118"/>
      <c r="VZH127" s="118"/>
      <c r="VZI127" s="118"/>
      <c r="VZJ127" s="118"/>
      <c r="VZK127" s="118"/>
      <c r="VZL127" s="119"/>
      <c r="VZM127" s="117"/>
      <c r="VZN127" s="118"/>
      <c r="VZO127" s="118"/>
      <c r="VZP127" s="118"/>
      <c r="VZQ127" s="118"/>
      <c r="VZR127" s="118"/>
      <c r="VZS127" s="118"/>
      <c r="VZT127" s="118"/>
      <c r="VZU127" s="119"/>
      <c r="VZV127" s="117"/>
      <c r="VZW127" s="118"/>
      <c r="VZX127" s="118"/>
      <c r="VZY127" s="118"/>
      <c r="VZZ127" s="118"/>
      <c r="WAA127" s="118"/>
      <c r="WAB127" s="118"/>
      <c r="WAC127" s="118"/>
      <c r="WAD127" s="119"/>
      <c r="WAE127" s="117"/>
      <c r="WAF127" s="118"/>
      <c r="WAG127" s="118"/>
      <c r="WAH127" s="118"/>
      <c r="WAI127" s="118"/>
      <c r="WAJ127" s="118"/>
      <c r="WAK127" s="118"/>
      <c r="WAL127" s="118"/>
      <c r="WAM127" s="119"/>
      <c r="WAN127" s="117"/>
      <c r="WAO127" s="118"/>
      <c r="WAP127" s="118"/>
      <c r="WAQ127" s="118"/>
      <c r="WAR127" s="118"/>
      <c r="WAS127" s="118"/>
      <c r="WAT127" s="118"/>
      <c r="WAU127" s="118"/>
      <c r="WAV127" s="119"/>
      <c r="WAW127" s="117"/>
      <c r="WAX127" s="118"/>
      <c r="WAY127" s="118"/>
      <c r="WAZ127" s="118"/>
      <c r="WBA127" s="118"/>
      <c r="WBB127" s="118"/>
      <c r="WBC127" s="118"/>
      <c r="WBD127" s="118"/>
      <c r="WBE127" s="119"/>
      <c r="WBF127" s="117"/>
      <c r="WBG127" s="118"/>
      <c r="WBH127" s="118"/>
      <c r="WBI127" s="118"/>
      <c r="WBJ127" s="118"/>
      <c r="WBK127" s="118"/>
      <c r="WBL127" s="118"/>
      <c r="WBM127" s="118"/>
      <c r="WBN127" s="119"/>
      <c r="WBO127" s="117"/>
      <c r="WBP127" s="118"/>
      <c r="WBQ127" s="118"/>
      <c r="WBR127" s="118"/>
      <c r="WBS127" s="118"/>
      <c r="WBT127" s="118"/>
      <c r="WBU127" s="118"/>
      <c r="WBV127" s="118"/>
      <c r="WBW127" s="119"/>
      <c r="WBX127" s="117"/>
      <c r="WBY127" s="118"/>
      <c r="WBZ127" s="118"/>
      <c r="WCA127" s="118"/>
      <c r="WCB127" s="118"/>
      <c r="WCC127" s="118"/>
      <c r="WCD127" s="118"/>
      <c r="WCE127" s="118"/>
      <c r="WCF127" s="119"/>
      <c r="WCG127" s="117"/>
      <c r="WCH127" s="118"/>
      <c r="WCI127" s="118"/>
      <c r="WCJ127" s="118"/>
      <c r="WCK127" s="118"/>
      <c r="WCL127" s="118"/>
      <c r="WCM127" s="118"/>
      <c r="WCN127" s="118"/>
      <c r="WCO127" s="119"/>
      <c r="WCP127" s="117"/>
      <c r="WCQ127" s="118"/>
      <c r="WCR127" s="118"/>
      <c r="WCS127" s="118"/>
      <c r="WCT127" s="118"/>
      <c r="WCU127" s="118"/>
      <c r="WCV127" s="118"/>
      <c r="WCW127" s="118"/>
      <c r="WCX127" s="119"/>
      <c r="WCY127" s="117"/>
      <c r="WCZ127" s="118"/>
      <c r="WDA127" s="118"/>
      <c r="WDB127" s="118"/>
      <c r="WDC127" s="118"/>
      <c r="WDD127" s="118"/>
      <c r="WDE127" s="118"/>
      <c r="WDF127" s="118"/>
      <c r="WDG127" s="119"/>
      <c r="WDH127" s="117"/>
      <c r="WDI127" s="118"/>
      <c r="WDJ127" s="118"/>
      <c r="WDK127" s="118"/>
      <c r="WDL127" s="118"/>
      <c r="WDM127" s="118"/>
      <c r="WDN127" s="118"/>
      <c r="WDO127" s="118"/>
      <c r="WDP127" s="119"/>
      <c r="WDQ127" s="117"/>
      <c r="WDR127" s="118"/>
      <c r="WDS127" s="118"/>
      <c r="WDT127" s="118"/>
      <c r="WDU127" s="118"/>
      <c r="WDV127" s="118"/>
      <c r="WDW127" s="118"/>
      <c r="WDX127" s="118"/>
      <c r="WDY127" s="119"/>
      <c r="WDZ127" s="117"/>
      <c r="WEA127" s="118"/>
      <c r="WEB127" s="118"/>
      <c r="WEC127" s="118"/>
      <c r="WED127" s="118"/>
      <c r="WEE127" s="118"/>
      <c r="WEF127" s="118"/>
      <c r="WEG127" s="118"/>
      <c r="WEH127" s="119"/>
      <c r="WEI127" s="117"/>
      <c r="WEJ127" s="118"/>
      <c r="WEK127" s="118"/>
      <c r="WEL127" s="118"/>
      <c r="WEM127" s="118"/>
      <c r="WEN127" s="118"/>
      <c r="WEO127" s="118"/>
      <c r="WEP127" s="118"/>
      <c r="WEQ127" s="119"/>
      <c r="WER127" s="117"/>
      <c r="WES127" s="118"/>
      <c r="WET127" s="118"/>
      <c r="WEU127" s="118"/>
      <c r="WEV127" s="118"/>
      <c r="WEW127" s="118"/>
      <c r="WEX127" s="118"/>
      <c r="WEY127" s="118"/>
      <c r="WEZ127" s="119"/>
      <c r="WFA127" s="117"/>
      <c r="WFB127" s="118"/>
      <c r="WFC127" s="118"/>
      <c r="WFD127" s="118"/>
      <c r="WFE127" s="118"/>
      <c r="WFF127" s="118"/>
      <c r="WFG127" s="118"/>
      <c r="WFH127" s="118"/>
      <c r="WFI127" s="119"/>
      <c r="WFJ127" s="117"/>
      <c r="WFK127" s="118"/>
      <c r="WFL127" s="118"/>
      <c r="WFM127" s="118"/>
      <c r="WFN127" s="118"/>
      <c r="WFO127" s="118"/>
      <c r="WFP127" s="118"/>
      <c r="WFQ127" s="118"/>
      <c r="WFR127" s="119"/>
      <c r="WFS127" s="117"/>
      <c r="WFT127" s="118"/>
      <c r="WFU127" s="118"/>
      <c r="WFV127" s="118"/>
      <c r="WFW127" s="118"/>
      <c r="WFX127" s="118"/>
      <c r="WFY127" s="118"/>
      <c r="WFZ127" s="118"/>
      <c r="WGA127" s="119"/>
      <c r="WGB127" s="117"/>
      <c r="WGC127" s="118"/>
      <c r="WGD127" s="118"/>
      <c r="WGE127" s="118"/>
      <c r="WGF127" s="118"/>
      <c r="WGG127" s="118"/>
      <c r="WGH127" s="118"/>
      <c r="WGI127" s="118"/>
      <c r="WGJ127" s="119"/>
      <c r="WGK127" s="117"/>
      <c r="WGL127" s="118"/>
      <c r="WGM127" s="118"/>
      <c r="WGN127" s="118"/>
      <c r="WGO127" s="118"/>
      <c r="WGP127" s="118"/>
      <c r="WGQ127" s="118"/>
      <c r="WGR127" s="118"/>
      <c r="WGS127" s="119"/>
      <c r="WGT127" s="117"/>
      <c r="WGU127" s="118"/>
      <c r="WGV127" s="118"/>
      <c r="WGW127" s="118"/>
      <c r="WGX127" s="118"/>
      <c r="WGY127" s="118"/>
      <c r="WGZ127" s="118"/>
      <c r="WHA127" s="118"/>
      <c r="WHB127" s="119"/>
      <c r="WHC127" s="117"/>
      <c r="WHD127" s="118"/>
      <c r="WHE127" s="118"/>
      <c r="WHF127" s="118"/>
      <c r="WHG127" s="118"/>
      <c r="WHH127" s="118"/>
      <c r="WHI127" s="118"/>
      <c r="WHJ127" s="118"/>
      <c r="WHK127" s="119"/>
      <c r="WHL127" s="117"/>
      <c r="WHM127" s="118"/>
      <c r="WHN127" s="118"/>
      <c r="WHO127" s="118"/>
      <c r="WHP127" s="118"/>
      <c r="WHQ127" s="118"/>
      <c r="WHR127" s="118"/>
      <c r="WHS127" s="118"/>
      <c r="WHT127" s="119"/>
      <c r="WHU127" s="117"/>
      <c r="WHV127" s="118"/>
      <c r="WHW127" s="118"/>
      <c r="WHX127" s="118"/>
      <c r="WHY127" s="118"/>
      <c r="WHZ127" s="118"/>
      <c r="WIA127" s="118"/>
      <c r="WIB127" s="118"/>
      <c r="WIC127" s="119"/>
      <c r="WID127" s="117"/>
      <c r="WIE127" s="118"/>
      <c r="WIF127" s="118"/>
      <c r="WIG127" s="118"/>
      <c r="WIH127" s="118"/>
      <c r="WII127" s="118"/>
      <c r="WIJ127" s="118"/>
      <c r="WIK127" s="118"/>
      <c r="WIL127" s="119"/>
      <c r="WIM127" s="117"/>
      <c r="WIN127" s="118"/>
      <c r="WIO127" s="118"/>
      <c r="WIP127" s="118"/>
      <c r="WIQ127" s="118"/>
      <c r="WIR127" s="118"/>
      <c r="WIS127" s="118"/>
      <c r="WIT127" s="118"/>
      <c r="WIU127" s="119"/>
      <c r="WIV127" s="117"/>
      <c r="WIW127" s="118"/>
      <c r="WIX127" s="118"/>
      <c r="WIY127" s="118"/>
      <c r="WIZ127" s="118"/>
      <c r="WJA127" s="118"/>
      <c r="WJB127" s="118"/>
      <c r="WJC127" s="118"/>
      <c r="WJD127" s="119"/>
      <c r="WJE127" s="117"/>
      <c r="WJF127" s="118"/>
      <c r="WJG127" s="118"/>
      <c r="WJH127" s="118"/>
      <c r="WJI127" s="118"/>
      <c r="WJJ127" s="118"/>
      <c r="WJK127" s="118"/>
      <c r="WJL127" s="118"/>
      <c r="WJM127" s="119"/>
      <c r="WJN127" s="117"/>
      <c r="WJO127" s="118"/>
      <c r="WJP127" s="118"/>
      <c r="WJQ127" s="118"/>
      <c r="WJR127" s="118"/>
      <c r="WJS127" s="118"/>
      <c r="WJT127" s="118"/>
      <c r="WJU127" s="118"/>
      <c r="WJV127" s="119"/>
      <c r="WJW127" s="117"/>
      <c r="WJX127" s="118"/>
      <c r="WJY127" s="118"/>
      <c r="WJZ127" s="118"/>
      <c r="WKA127" s="118"/>
      <c r="WKB127" s="118"/>
      <c r="WKC127" s="118"/>
      <c r="WKD127" s="118"/>
      <c r="WKE127" s="119"/>
      <c r="WKF127" s="117"/>
      <c r="WKG127" s="118"/>
      <c r="WKH127" s="118"/>
      <c r="WKI127" s="118"/>
      <c r="WKJ127" s="118"/>
      <c r="WKK127" s="118"/>
      <c r="WKL127" s="118"/>
      <c r="WKM127" s="118"/>
      <c r="WKN127" s="119"/>
      <c r="WKO127" s="117"/>
      <c r="WKP127" s="118"/>
      <c r="WKQ127" s="118"/>
      <c r="WKR127" s="118"/>
      <c r="WKS127" s="118"/>
      <c r="WKT127" s="118"/>
      <c r="WKU127" s="118"/>
      <c r="WKV127" s="118"/>
      <c r="WKW127" s="119"/>
      <c r="WKX127" s="117"/>
      <c r="WKY127" s="118"/>
      <c r="WKZ127" s="118"/>
      <c r="WLA127" s="118"/>
      <c r="WLB127" s="118"/>
      <c r="WLC127" s="118"/>
      <c r="WLD127" s="118"/>
      <c r="WLE127" s="118"/>
      <c r="WLF127" s="119"/>
      <c r="WLG127" s="117"/>
      <c r="WLH127" s="118"/>
      <c r="WLI127" s="118"/>
      <c r="WLJ127" s="118"/>
      <c r="WLK127" s="118"/>
      <c r="WLL127" s="118"/>
      <c r="WLM127" s="118"/>
      <c r="WLN127" s="118"/>
      <c r="WLO127" s="119"/>
      <c r="WLP127" s="117"/>
      <c r="WLQ127" s="118"/>
      <c r="WLR127" s="118"/>
      <c r="WLS127" s="118"/>
      <c r="WLT127" s="118"/>
      <c r="WLU127" s="118"/>
      <c r="WLV127" s="118"/>
      <c r="WLW127" s="118"/>
      <c r="WLX127" s="119"/>
      <c r="WLY127" s="117"/>
      <c r="WLZ127" s="118"/>
      <c r="WMA127" s="118"/>
      <c r="WMB127" s="118"/>
      <c r="WMC127" s="118"/>
      <c r="WMD127" s="118"/>
      <c r="WME127" s="118"/>
      <c r="WMF127" s="118"/>
      <c r="WMG127" s="119"/>
      <c r="WMH127" s="117"/>
      <c r="WMI127" s="118"/>
      <c r="WMJ127" s="118"/>
      <c r="WMK127" s="118"/>
      <c r="WML127" s="118"/>
      <c r="WMM127" s="118"/>
      <c r="WMN127" s="118"/>
      <c r="WMO127" s="118"/>
      <c r="WMP127" s="119"/>
      <c r="WMQ127" s="117"/>
      <c r="WMR127" s="118"/>
      <c r="WMS127" s="118"/>
      <c r="WMT127" s="118"/>
      <c r="WMU127" s="118"/>
      <c r="WMV127" s="118"/>
      <c r="WMW127" s="118"/>
      <c r="WMX127" s="118"/>
      <c r="WMY127" s="119"/>
      <c r="WMZ127" s="117"/>
      <c r="WNA127" s="118"/>
      <c r="WNB127" s="118"/>
      <c r="WNC127" s="118"/>
      <c r="WND127" s="118"/>
      <c r="WNE127" s="118"/>
      <c r="WNF127" s="118"/>
      <c r="WNG127" s="118"/>
      <c r="WNH127" s="119"/>
      <c r="WNI127" s="117"/>
      <c r="WNJ127" s="118"/>
      <c r="WNK127" s="118"/>
      <c r="WNL127" s="118"/>
      <c r="WNM127" s="118"/>
      <c r="WNN127" s="118"/>
      <c r="WNO127" s="118"/>
      <c r="WNP127" s="118"/>
      <c r="WNQ127" s="119"/>
      <c r="WNR127" s="117"/>
      <c r="WNS127" s="118"/>
      <c r="WNT127" s="118"/>
      <c r="WNU127" s="118"/>
      <c r="WNV127" s="118"/>
      <c r="WNW127" s="118"/>
      <c r="WNX127" s="118"/>
      <c r="WNY127" s="118"/>
      <c r="WNZ127" s="119"/>
      <c r="WOA127" s="117"/>
      <c r="WOB127" s="118"/>
      <c r="WOC127" s="118"/>
      <c r="WOD127" s="118"/>
      <c r="WOE127" s="118"/>
      <c r="WOF127" s="118"/>
      <c r="WOG127" s="118"/>
      <c r="WOH127" s="118"/>
      <c r="WOI127" s="119"/>
      <c r="WOJ127" s="117"/>
      <c r="WOK127" s="118"/>
      <c r="WOL127" s="118"/>
      <c r="WOM127" s="118"/>
      <c r="WON127" s="118"/>
      <c r="WOO127" s="118"/>
      <c r="WOP127" s="118"/>
      <c r="WOQ127" s="118"/>
      <c r="WOR127" s="119"/>
      <c r="WOS127" s="117"/>
      <c r="WOT127" s="118"/>
      <c r="WOU127" s="118"/>
      <c r="WOV127" s="118"/>
      <c r="WOW127" s="118"/>
      <c r="WOX127" s="118"/>
      <c r="WOY127" s="118"/>
      <c r="WOZ127" s="118"/>
      <c r="WPA127" s="119"/>
      <c r="WPB127" s="117"/>
      <c r="WPC127" s="118"/>
      <c r="WPD127" s="118"/>
      <c r="WPE127" s="118"/>
      <c r="WPF127" s="118"/>
      <c r="WPG127" s="118"/>
      <c r="WPH127" s="118"/>
      <c r="WPI127" s="118"/>
      <c r="WPJ127" s="119"/>
      <c r="WPK127" s="117"/>
      <c r="WPL127" s="118"/>
      <c r="WPM127" s="118"/>
      <c r="WPN127" s="118"/>
      <c r="WPO127" s="118"/>
      <c r="WPP127" s="118"/>
      <c r="WPQ127" s="118"/>
      <c r="WPR127" s="118"/>
      <c r="WPS127" s="119"/>
      <c r="WPT127" s="117"/>
      <c r="WPU127" s="118"/>
      <c r="WPV127" s="118"/>
      <c r="WPW127" s="118"/>
      <c r="WPX127" s="118"/>
      <c r="WPY127" s="118"/>
      <c r="WPZ127" s="118"/>
      <c r="WQA127" s="118"/>
      <c r="WQB127" s="119"/>
      <c r="WQC127" s="117"/>
      <c r="WQD127" s="118"/>
      <c r="WQE127" s="118"/>
      <c r="WQF127" s="118"/>
      <c r="WQG127" s="118"/>
      <c r="WQH127" s="118"/>
      <c r="WQI127" s="118"/>
      <c r="WQJ127" s="118"/>
      <c r="WQK127" s="119"/>
      <c r="WQL127" s="117"/>
      <c r="WQM127" s="118"/>
      <c r="WQN127" s="118"/>
      <c r="WQO127" s="118"/>
      <c r="WQP127" s="118"/>
      <c r="WQQ127" s="118"/>
      <c r="WQR127" s="118"/>
      <c r="WQS127" s="118"/>
      <c r="WQT127" s="119"/>
      <c r="WQU127" s="117"/>
      <c r="WQV127" s="118"/>
      <c r="WQW127" s="118"/>
      <c r="WQX127" s="118"/>
      <c r="WQY127" s="118"/>
      <c r="WQZ127" s="118"/>
      <c r="WRA127" s="118"/>
      <c r="WRB127" s="118"/>
      <c r="WRC127" s="119"/>
      <c r="WRD127" s="117"/>
      <c r="WRE127" s="118"/>
      <c r="WRF127" s="118"/>
      <c r="WRG127" s="118"/>
      <c r="WRH127" s="118"/>
      <c r="WRI127" s="118"/>
      <c r="WRJ127" s="118"/>
      <c r="WRK127" s="118"/>
      <c r="WRL127" s="119"/>
      <c r="WRM127" s="117"/>
      <c r="WRN127" s="118"/>
      <c r="WRO127" s="118"/>
      <c r="WRP127" s="118"/>
      <c r="WRQ127" s="118"/>
      <c r="WRR127" s="118"/>
      <c r="WRS127" s="118"/>
      <c r="WRT127" s="118"/>
      <c r="WRU127" s="119"/>
      <c r="WRV127" s="117"/>
      <c r="WRW127" s="118"/>
      <c r="WRX127" s="118"/>
      <c r="WRY127" s="118"/>
      <c r="WRZ127" s="118"/>
      <c r="WSA127" s="118"/>
      <c r="WSB127" s="118"/>
      <c r="WSC127" s="118"/>
      <c r="WSD127" s="119"/>
      <c r="WSE127" s="117"/>
      <c r="WSF127" s="118"/>
      <c r="WSG127" s="118"/>
      <c r="WSH127" s="118"/>
      <c r="WSI127" s="118"/>
      <c r="WSJ127" s="118"/>
      <c r="WSK127" s="118"/>
      <c r="WSL127" s="118"/>
      <c r="WSM127" s="119"/>
      <c r="WSN127" s="117"/>
      <c r="WSO127" s="118"/>
      <c r="WSP127" s="118"/>
      <c r="WSQ127" s="118"/>
      <c r="WSR127" s="118"/>
      <c r="WSS127" s="118"/>
      <c r="WST127" s="118"/>
      <c r="WSU127" s="118"/>
      <c r="WSV127" s="119"/>
      <c r="WSW127" s="117"/>
      <c r="WSX127" s="118"/>
      <c r="WSY127" s="118"/>
      <c r="WSZ127" s="118"/>
      <c r="WTA127" s="118"/>
      <c r="WTB127" s="118"/>
      <c r="WTC127" s="118"/>
      <c r="WTD127" s="118"/>
      <c r="WTE127" s="119"/>
      <c r="WTF127" s="117"/>
      <c r="WTG127" s="118"/>
      <c r="WTH127" s="118"/>
      <c r="WTI127" s="118"/>
      <c r="WTJ127" s="118"/>
      <c r="WTK127" s="118"/>
      <c r="WTL127" s="118"/>
      <c r="WTM127" s="118"/>
      <c r="WTN127" s="119"/>
      <c r="WTO127" s="117"/>
      <c r="WTP127" s="118"/>
      <c r="WTQ127" s="118"/>
      <c r="WTR127" s="118"/>
      <c r="WTS127" s="118"/>
      <c r="WTT127" s="118"/>
      <c r="WTU127" s="118"/>
      <c r="WTV127" s="118"/>
      <c r="WTW127" s="119"/>
      <c r="WTX127" s="117"/>
      <c r="WTY127" s="118"/>
      <c r="WTZ127" s="118"/>
      <c r="WUA127" s="118"/>
      <c r="WUB127" s="118"/>
      <c r="WUC127" s="118"/>
      <c r="WUD127" s="118"/>
      <c r="WUE127" s="118"/>
      <c r="WUF127" s="119"/>
      <c r="WUG127" s="117"/>
      <c r="WUH127" s="118"/>
      <c r="WUI127" s="118"/>
      <c r="WUJ127" s="118"/>
      <c r="WUK127" s="118"/>
      <c r="WUL127" s="118"/>
      <c r="WUM127" s="118"/>
      <c r="WUN127" s="118"/>
      <c r="WUO127" s="119"/>
      <c r="WUP127" s="117"/>
      <c r="WUQ127" s="118"/>
      <c r="WUR127" s="118"/>
      <c r="WUS127" s="118"/>
      <c r="WUT127" s="118"/>
      <c r="WUU127" s="118"/>
      <c r="WUV127" s="118"/>
      <c r="WUW127" s="118"/>
      <c r="WUX127" s="119"/>
      <c r="WUY127" s="117"/>
      <c r="WUZ127" s="118"/>
      <c r="WVA127" s="118"/>
      <c r="WVB127" s="118"/>
      <c r="WVC127" s="118"/>
      <c r="WVD127" s="118"/>
      <c r="WVE127" s="118"/>
      <c r="WVF127" s="118"/>
      <c r="WVG127" s="119"/>
      <c r="WVH127" s="117"/>
      <c r="WVI127" s="118"/>
      <c r="WVJ127" s="118"/>
      <c r="WVK127" s="118"/>
      <c r="WVL127" s="118"/>
      <c r="WVM127" s="118"/>
      <c r="WVN127" s="118"/>
      <c r="WVO127" s="118"/>
      <c r="WVP127" s="119"/>
      <c r="WVQ127" s="117"/>
      <c r="WVR127" s="118"/>
      <c r="WVS127" s="118"/>
      <c r="WVT127" s="118"/>
      <c r="WVU127" s="118"/>
      <c r="WVV127" s="118"/>
      <c r="WVW127" s="118"/>
      <c r="WVX127" s="118"/>
      <c r="WVY127" s="119"/>
      <c r="WVZ127" s="117"/>
      <c r="WWA127" s="118"/>
      <c r="WWB127" s="118"/>
      <c r="WWC127" s="118"/>
      <c r="WWD127" s="118"/>
      <c r="WWE127" s="118"/>
      <c r="WWF127" s="118"/>
      <c r="WWG127" s="118"/>
      <c r="WWH127" s="119"/>
      <c r="WWI127" s="117"/>
      <c r="WWJ127" s="118"/>
      <c r="WWK127" s="118"/>
      <c r="WWL127" s="118"/>
      <c r="WWM127" s="118"/>
      <c r="WWN127" s="118"/>
      <c r="WWO127" s="118"/>
      <c r="WWP127" s="118"/>
      <c r="WWQ127" s="119"/>
      <c r="WWR127" s="117"/>
      <c r="WWS127" s="118"/>
      <c r="WWT127" s="118"/>
      <c r="WWU127" s="118"/>
      <c r="WWV127" s="118"/>
      <c r="WWW127" s="118"/>
      <c r="WWX127" s="118"/>
      <c r="WWY127" s="118"/>
      <c r="WWZ127" s="119"/>
      <c r="WXA127" s="117"/>
      <c r="WXB127" s="118"/>
      <c r="WXC127" s="118"/>
      <c r="WXD127" s="118"/>
      <c r="WXE127" s="118"/>
      <c r="WXF127" s="118"/>
      <c r="WXG127" s="118"/>
      <c r="WXH127" s="118"/>
      <c r="WXI127" s="119"/>
      <c r="WXJ127" s="117"/>
      <c r="WXK127" s="118"/>
      <c r="WXL127" s="118"/>
      <c r="WXM127" s="118"/>
      <c r="WXN127" s="118"/>
      <c r="WXO127" s="118"/>
      <c r="WXP127" s="118"/>
      <c r="WXQ127" s="118"/>
      <c r="WXR127" s="119"/>
      <c r="WXS127" s="117"/>
      <c r="WXT127" s="118"/>
      <c r="WXU127" s="118"/>
      <c r="WXV127" s="118"/>
      <c r="WXW127" s="118"/>
      <c r="WXX127" s="118"/>
      <c r="WXY127" s="118"/>
      <c r="WXZ127" s="118"/>
      <c r="WYA127" s="119"/>
      <c r="WYB127" s="117"/>
      <c r="WYC127" s="118"/>
      <c r="WYD127" s="118"/>
      <c r="WYE127" s="118"/>
      <c r="WYF127" s="118"/>
      <c r="WYG127" s="118"/>
      <c r="WYH127" s="118"/>
      <c r="WYI127" s="118"/>
      <c r="WYJ127" s="119"/>
      <c r="WYK127" s="117"/>
      <c r="WYL127" s="118"/>
      <c r="WYM127" s="118"/>
      <c r="WYN127" s="118"/>
      <c r="WYO127" s="118"/>
      <c r="WYP127" s="118"/>
      <c r="WYQ127" s="118"/>
      <c r="WYR127" s="118"/>
      <c r="WYS127" s="119"/>
      <c r="WYT127" s="117"/>
      <c r="WYU127" s="118"/>
      <c r="WYV127" s="118"/>
      <c r="WYW127" s="118"/>
      <c r="WYX127" s="118"/>
      <c r="WYY127" s="118"/>
      <c r="WYZ127" s="118"/>
      <c r="WZA127" s="118"/>
      <c r="WZB127" s="119"/>
      <c r="WZC127" s="117"/>
      <c r="WZD127" s="118"/>
      <c r="WZE127" s="118"/>
      <c r="WZF127" s="118"/>
      <c r="WZG127" s="118"/>
      <c r="WZH127" s="118"/>
      <c r="WZI127" s="118"/>
      <c r="WZJ127" s="118"/>
      <c r="WZK127" s="119"/>
      <c r="WZL127" s="117"/>
      <c r="WZM127" s="118"/>
      <c r="WZN127" s="118"/>
      <c r="WZO127" s="118"/>
      <c r="WZP127" s="118"/>
      <c r="WZQ127" s="118"/>
      <c r="WZR127" s="118"/>
      <c r="WZS127" s="118"/>
      <c r="WZT127" s="119"/>
      <c r="WZU127" s="117"/>
      <c r="WZV127" s="118"/>
      <c r="WZW127" s="118"/>
      <c r="WZX127" s="118"/>
      <c r="WZY127" s="118"/>
      <c r="WZZ127" s="118"/>
      <c r="XAA127" s="118"/>
      <c r="XAB127" s="118"/>
      <c r="XAC127" s="119"/>
      <c r="XAD127" s="117"/>
      <c r="XAE127" s="118"/>
      <c r="XAF127" s="118"/>
      <c r="XAG127" s="118"/>
      <c r="XAH127" s="118"/>
      <c r="XAI127" s="118"/>
      <c r="XAJ127" s="118"/>
      <c r="XAK127" s="118"/>
      <c r="XAL127" s="119"/>
      <c r="XAM127" s="117"/>
      <c r="XAN127" s="118"/>
      <c r="XAO127" s="118"/>
      <c r="XAP127" s="118"/>
      <c r="XAQ127" s="118"/>
      <c r="XAR127" s="118"/>
      <c r="XAS127" s="118"/>
      <c r="XAT127" s="118"/>
      <c r="XAU127" s="119"/>
      <c r="XAV127" s="117"/>
      <c r="XAW127" s="118"/>
      <c r="XAX127" s="118"/>
      <c r="XAY127" s="118"/>
      <c r="XAZ127" s="118"/>
      <c r="XBA127" s="118"/>
      <c r="XBB127" s="118"/>
      <c r="XBC127" s="118"/>
      <c r="XBD127" s="119"/>
      <c r="XBE127" s="117"/>
      <c r="XBF127" s="118"/>
      <c r="XBG127" s="118"/>
      <c r="XBH127" s="118"/>
      <c r="XBI127" s="118"/>
      <c r="XBJ127" s="118"/>
      <c r="XBK127" s="118"/>
      <c r="XBL127" s="118"/>
      <c r="XBM127" s="119"/>
      <c r="XBN127" s="117"/>
      <c r="XBO127" s="118"/>
      <c r="XBP127" s="118"/>
      <c r="XBQ127" s="118"/>
      <c r="XBR127" s="118"/>
      <c r="XBS127" s="118"/>
      <c r="XBT127" s="118"/>
      <c r="XBU127" s="118"/>
      <c r="XBV127" s="119"/>
      <c r="XBW127" s="117"/>
      <c r="XBX127" s="118"/>
      <c r="XBY127" s="118"/>
      <c r="XBZ127" s="118"/>
      <c r="XCA127" s="118"/>
      <c r="XCB127" s="118"/>
      <c r="XCC127" s="118"/>
      <c r="XCD127" s="118"/>
      <c r="XCE127" s="119"/>
      <c r="XCF127" s="117"/>
      <c r="XCG127" s="118"/>
      <c r="XCH127" s="118"/>
      <c r="XCI127" s="118"/>
      <c r="XCJ127" s="118"/>
      <c r="XCK127" s="118"/>
      <c r="XCL127" s="118"/>
      <c r="XCM127" s="118"/>
      <c r="XCN127" s="119"/>
      <c r="XCO127" s="117"/>
      <c r="XCP127" s="118"/>
      <c r="XCQ127" s="118"/>
      <c r="XCR127" s="118"/>
      <c r="XCS127" s="118"/>
      <c r="XCT127" s="118"/>
      <c r="XCU127" s="118"/>
      <c r="XCV127" s="118"/>
      <c r="XCW127" s="119"/>
      <c r="XCX127" s="117"/>
      <c r="XCY127" s="118"/>
      <c r="XCZ127" s="118"/>
      <c r="XDA127" s="118"/>
      <c r="XDB127" s="118"/>
      <c r="XDC127" s="118"/>
      <c r="XDD127" s="118"/>
      <c r="XDE127" s="118"/>
      <c r="XDF127" s="119"/>
      <c r="XDG127" s="117"/>
      <c r="XDH127" s="118"/>
      <c r="XDI127" s="118"/>
      <c r="XDJ127" s="118"/>
      <c r="XDK127" s="118"/>
      <c r="XDL127" s="118"/>
      <c r="XDM127" s="118"/>
      <c r="XDN127" s="118"/>
      <c r="XDO127" s="119"/>
      <c r="XDP127" s="117"/>
      <c r="XDQ127" s="118"/>
      <c r="XDR127" s="118"/>
      <c r="XDS127" s="118"/>
      <c r="XDT127" s="118"/>
      <c r="XDU127" s="118"/>
      <c r="XDV127" s="118"/>
      <c r="XDW127" s="118"/>
      <c r="XDX127" s="119"/>
      <c r="XDY127" s="117"/>
      <c r="XDZ127" s="118"/>
      <c r="XEA127" s="118"/>
      <c r="XEB127" s="118"/>
      <c r="XEC127" s="118"/>
      <c r="XED127" s="118"/>
      <c r="XEE127" s="118"/>
      <c r="XEF127" s="118"/>
      <c r="XEG127" s="119"/>
      <c r="XEH127" s="117"/>
      <c r="XEI127" s="118"/>
      <c r="XEJ127" s="118"/>
      <c r="XEK127" s="118"/>
      <c r="XEL127" s="118"/>
      <c r="XEM127" s="118"/>
      <c r="XEN127" s="118"/>
      <c r="XEO127" s="118"/>
      <c r="XEP127" s="119"/>
      <c r="XEQ127" s="117"/>
      <c r="XER127" s="118"/>
      <c r="XES127" s="118"/>
      <c r="XET127" s="118"/>
      <c r="XEU127" s="118"/>
      <c r="XEV127" s="118"/>
      <c r="XEW127" s="118"/>
      <c r="XEX127" s="118"/>
      <c r="XEY127" s="119"/>
      <c r="XEZ127" s="117"/>
      <c r="XFA127" s="118"/>
      <c r="XFB127" s="118"/>
      <c r="XFC127" s="118"/>
    </row>
    <row r="128" spans="1:16383" ht="27" x14ac:dyDescent="0.25">
      <c r="A128" s="99" t="s">
        <v>2</v>
      </c>
      <c r="B128" s="99" t="s">
        <v>3</v>
      </c>
      <c r="C128" s="99" t="s">
        <v>4</v>
      </c>
      <c r="D128" s="99" t="s">
        <v>5</v>
      </c>
      <c r="E128" s="58" t="s">
        <v>179</v>
      </c>
      <c r="F128" s="58" t="s">
        <v>7</v>
      </c>
      <c r="G128" s="99" t="s">
        <v>8</v>
      </c>
      <c r="H128" s="99"/>
      <c r="I128" s="99" t="s">
        <v>9</v>
      </c>
      <c r="J128" s="99" t="s">
        <v>435</v>
      </c>
      <c r="K128" s="99" t="s">
        <v>436</v>
      </c>
      <c r="L128" s="99" t="s">
        <v>422</v>
      </c>
      <c r="M128" s="99" t="s">
        <v>437</v>
      </c>
      <c r="N128" s="99" t="s">
        <v>438</v>
      </c>
      <c r="O128" s="99" t="s">
        <v>439</v>
      </c>
    </row>
    <row r="129" spans="1:15" ht="27" x14ac:dyDescent="0.25">
      <c r="A129" s="114"/>
      <c r="B129" s="99"/>
      <c r="C129" s="99"/>
      <c r="D129" s="99"/>
      <c r="E129" s="40">
        <v>0.01</v>
      </c>
      <c r="F129" s="41">
        <v>0</v>
      </c>
      <c r="G129" s="58" t="s">
        <v>10</v>
      </c>
      <c r="H129" s="58" t="s">
        <v>180</v>
      </c>
      <c r="I129" s="99"/>
      <c r="J129" s="99"/>
      <c r="K129" s="99"/>
      <c r="L129" s="99"/>
      <c r="M129" s="99"/>
      <c r="N129" s="99"/>
      <c r="O129" s="99"/>
    </row>
    <row r="130" spans="1:15" ht="67.5" x14ac:dyDescent="0.25">
      <c r="A130" s="15" t="s">
        <v>106</v>
      </c>
      <c r="B130" s="7" t="s">
        <v>240</v>
      </c>
      <c r="C130" s="63" t="s">
        <v>107</v>
      </c>
      <c r="D130" s="63" t="s">
        <v>108</v>
      </c>
      <c r="E130" s="50">
        <v>1</v>
      </c>
      <c r="F130" s="50"/>
      <c r="G130" s="49"/>
      <c r="H130" s="49"/>
      <c r="I130" s="50">
        <f>MAX(E130:G130)</f>
        <v>1</v>
      </c>
      <c r="J130" s="88" t="s">
        <v>493</v>
      </c>
      <c r="K130" s="67"/>
      <c r="L130" s="67"/>
      <c r="M130" s="67"/>
      <c r="N130" s="67"/>
      <c r="O130" s="67"/>
    </row>
    <row r="131" spans="1:15" ht="27" x14ac:dyDescent="0.25">
      <c r="A131" s="99" t="s">
        <v>2</v>
      </c>
      <c r="B131" s="99" t="s">
        <v>3</v>
      </c>
      <c r="C131" s="99" t="s">
        <v>4</v>
      </c>
      <c r="D131" s="99" t="s">
        <v>5</v>
      </c>
      <c r="E131" s="58" t="s">
        <v>179</v>
      </c>
      <c r="F131" s="58" t="s">
        <v>7</v>
      </c>
      <c r="G131" s="99" t="s">
        <v>8</v>
      </c>
      <c r="H131" s="99"/>
      <c r="I131" s="99" t="s">
        <v>9</v>
      </c>
      <c r="J131" s="99" t="s">
        <v>435</v>
      </c>
      <c r="K131" s="99" t="s">
        <v>436</v>
      </c>
      <c r="L131" s="99" t="s">
        <v>422</v>
      </c>
      <c r="M131" s="99" t="s">
        <v>437</v>
      </c>
      <c r="N131" s="99" t="s">
        <v>438</v>
      </c>
      <c r="O131" s="99" t="s">
        <v>439</v>
      </c>
    </row>
    <row r="132" spans="1:15" ht="27" x14ac:dyDescent="0.25">
      <c r="A132" s="114"/>
      <c r="B132" s="99"/>
      <c r="C132" s="99"/>
      <c r="D132" s="99"/>
      <c r="E132" s="40">
        <v>0.01</v>
      </c>
      <c r="F132" s="41">
        <v>0</v>
      </c>
      <c r="G132" s="58" t="s">
        <v>10</v>
      </c>
      <c r="H132" s="58" t="s">
        <v>180</v>
      </c>
      <c r="I132" s="99"/>
      <c r="J132" s="99"/>
      <c r="K132" s="99"/>
      <c r="L132" s="99"/>
      <c r="M132" s="99"/>
      <c r="N132" s="99"/>
      <c r="O132" s="99"/>
    </row>
    <row r="133" spans="1:15" ht="67.5" x14ac:dyDescent="0.25">
      <c r="A133" s="18" t="s">
        <v>109</v>
      </c>
      <c r="B133" s="7" t="s">
        <v>241</v>
      </c>
      <c r="C133" s="63" t="s">
        <v>110</v>
      </c>
      <c r="D133" s="63" t="s">
        <v>111</v>
      </c>
      <c r="E133" s="50">
        <v>1</v>
      </c>
      <c r="F133" s="50"/>
      <c r="G133" s="49"/>
      <c r="H133" s="49"/>
      <c r="I133" s="50">
        <f>MAX(E133:G133)</f>
        <v>1</v>
      </c>
      <c r="J133" s="97" t="s">
        <v>458</v>
      </c>
      <c r="K133" s="67"/>
      <c r="L133" s="67"/>
      <c r="M133" s="67"/>
      <c r="N133" s="67"/>
      <c r="O133" s="67"/>
    </row>
    <row r="134" spans="1:15" ht="27" x14ac:dyDescent="0.25">
      <c r="A134" s="99" t="s">
        <v>2</v>
      </c>
      <c r="B134" s="99" t="s">
        <v>3</v>
      </c>
      <c r="C134" s="99" t="s">
        <v>4</v>
      </c>
      <c r="D134" s="99" t="s">
        <v>5</v>
      </c>
      <c r="E134" s="58" t="s">
        <v>179</v>
      </c>
      <c r="F134" s="58" t="s">
        <v>7</v>
      </c>
      <c r="G134" s="99" t="s">
        <v>8</v>
      </c>
      <c r="H134" s="99"/>
      <c r="I134" s="99" t="s">
        <v>9</v>
      </c>
      <c r="J134" s="99" t="s">
        <v>435</v>
      </c>
      <c r="K134" s="99" t="s">
        <v>436</v>
      </c>
      <c r="L134" s="99" t="s">
        <v>422</v>
      </c>
      <c r="M134" s="99" t="s">
        <v>437</v>
      </c>
      <c r="N134" s="99" t="s">
        <v>438</v>
      </c>
      <c r="O134" s="99" t="s">
        <v>439</v>
      </c>
    </row>
    <row r="135" spans="1:15" ht="27" x14ac:dyDescent="0.25">
      <c r="A135" s="114"/>
      <c r="B135" s="99"/>
      <c r="C135" s="99"/>
      <c r="D135" s="99"/>
      <c r="E135" s="40">
        <v>0.01</v>
      </c>
      <c r="F135" s="41">
        <v>0</v>
      </c>
      <c r="G135" s="58" t="s">
        <v>10</v>
      </c>
      <c r="H135" s="58" t="s">
        <v>180</v>
      </c>
      <c r="I135" s="99"/>
      <c r="J135" s="99"/>
      <c r="K135" s="99"/>
      <c r="L135" s="99"/>
      <c r="M135" s="99"/>
      <c r="N135" s="99"/>
      <c r="O135" s="99"/>
    </row>
    <row r="136" spans="1:15" ht="87.75" customHeight="1" x14ac:dyDescent="0.25">
      <c r="A136" s="18" t="s">
        <v>112</v>
      </c>
      <c r="B136" s="7" t="s">
        <v>242</v>
      </c>
      <c r="C136" s="63" t="s">
        <v>113</v>
      </c>
      <c r="D136" s="63" t="s">
        <v>421</v>
      </c>
      <c r="E136" s="50">
        <v>1</v>
      </c>
      <c r="F136" s="50"/>
      <c r="G136" s="49"/>
      <c r="H136" s="49"/>
      <c r="I136" s="50">
        <f>MAX(E136:G136)</f>
        <v>1</v>
      </c>
      <c r="J136" s="97" t="s">
        <v>459</v>
      </c>
      <c r="K136" s="67"/>
      <c r="L136" s="67"/>
      <c r="M136" s="67"/>
      <c r="N136" s="67"/>
      <c r="O136" s="67"/>
    </row>
    <row r="137" spans="1:15" ht="36" customHeight="1" x14ac:dyDescent="0.25">
      <c r="A137" s="99" t="s">
        <v>2</v>
      </c>
      <c r="B137" s="99" t="s">
        <v>3</v>
      </c>
      <c r="C137" s="99" t="s">
        <v>4</v>
      </c>
      <c r="D137" s="99" t="s">
        <v>5</v>
      </c>
      <c r="E137" s="58" t="s">
        <v>179</v>
      </c>
      <c r="F137" s="58" t="s">
        <v>7</v>
      </c>
      <c r="G137" s="99" t="s">
        <v>8</v>
      </c>
      <c r="H137" s="99"/>
      <c r="I137" s="99" t="s">
        <v>9</v>
      </c>
      <c r="J137" s="99" t="s">
        <v>435</v>
      </c>
      <c r="K137" s="99" t="s">
        <v>436</v>
      </c>
      <c r="L137" s="99" t="s">
        <v>422</v>
      </c>
      <c r="M137" s="99" t="s">
        <v>437</v>
      </c>
      <c r="N137" s="99" t="s">
        <v>438</v>
      </c>
      <c r="O137" s="99" t="s">
        <v>439</v>
      </c>
    </row>
    <row r="138" spans="1:15" ht="27" x14ac:dyDescent="0.25">
      <c r="A138" s="114"/>
      <c r="B138" s="99"/>
      <c r="C138" s="99"/>
      <c r="D138" s="99"/>
      <c r="E138" s="40">
        <v>0.01</v>
      </c>
      <c r="F138" s="41">
        <v>0</v>
      </c>
      <c r="G138" s="58" t="s">
        <v>10</v>
      </c>
      <c r="H138" s="58" t="s">
        <v>180</v>
      </c>
      <c r="I138" s="99"/>
      <c r="J138" s="99"/>
      <c r="K138" s="99"/>
      <c r="L138" s="99"/>
      <c r="M138" s="99"/>
      <c r="N138" s="99"/>
      <c r="O138" s="99"/>
    </row>
    <row r="139" spans="1:15" ht="76.5" customHeight="1" x14ac:dyDescent="0.25">
      <c r="A139" s="15" t="s">
        <v>114</v>
      </c>
      <c r="B139" s="7" t="s">
        <v>243</v>
      </c>
      <c r="C139" s="63" t="s">
        <v>115</v>
      </c>
      <c r="D139" s="63" t="s">
        <v>116</v>
      </c>
      <c r="E139" s="50">
        <v>1</v>
      </c>
      <c r="F139" s="50"/>
      <c r="G139" s="49"/>
      <c r="H139" s="49"/>
      <c r="I139" s="50">
        <f>MAX(E139:G139)</f>
        <v>1</v>
      </c>
      <c r="J139" s="97" t="s">
        <v>460</v>
      </c>
      <c r="K139" s="67"/>
      <c r="L139" s="67"/>
      <c r="M139" s="67"/>
      <c r="N139" s="67"/>
      <c r="O139" s="67"/>
    </row>
    <row r="140" spans="1:15" ht="40.5" customHeight="1" x14ac:dyDescent="0.25">
      <c r="A140" s="99" t="s">
        <v>2</v>
      </c>
      <c r="B140" s="99" t="s">
        <v>3</v>
      </c>
      <c r="C140" s="99" t="s">
        <v>4</v>
      </c>
      <c r="D140" s="99" t="s">
        <v>5</v>
      </c>
      <c r="E140" s="58" t="s">
        <v>179</v>
      </c>
      <c r="F140" s="58" t="s">
        <v>7</v>
      </c>
      <c r="G140" s="99" t="s">
        <v>8</v>
      </c>
      <c r="H140" s="99"/>
      <c r="I140" s="99" t="s">
        <v>9</v>
      </c>
      <c r="J140" s="99" t="s">
        <v>435</v>
      </c>
      <c r="K140" s="99" t="s">
        <v>436</v>
      </c>
      <c r="L140" s="99" t="s">
        <v>422</v>
      </c>
      <c r="M140" s="99" t="s">
        <v>437</v>
      </c>
      <c r="N140" s="99" t="s">
        <v>438</v>
      </c>
      <c r="O140" s="99" t="s">
        <v>439</v>
      </c>
    </row>
    <row r="141" spans="1:15" ht="27" x14ac:dyDescent="0.25">
      <c r="A141" s="114"/>
      <c r="B141" s="99"/>
      <c r="C141" s="99"/>
      <c r="D141" s="99"/>
      <c r="E141" s="40">
        <v>0.01</v>
      </c>
      <c r="F141" s="41">
        <v>0</v>
      </c>
      <c r="G141" s="58" t="s">
        <v>10</v>
      </c>
      <c r="H141" s="58" t="s">
        <v>180</v>
      </c>
      <c r="I141" s="99"/>
      <c r="J141" s="99"/>
      <c r="K141" s="99"/>
      <c r="L141" s="99"/>
      <c r="M141" s="99"/>
      <c r="N141" s="99"/>
      <c r="O141" s="99"/>
    </row>
    <row r="142" spans="1:15" ht="67.5" x14ac:dyDescent="0.25">
      <c r="A142" s="15" t="s">
        <v>117</v>
      </c>
      <c r="B142" s="7" t="s">
        <v>244</v>
      </c>
      <c r="C142" s="63" t="s">
        <v>118</v>
      </c>
      <c r="D142" s="63" t="s">
        <v>119</v>
      </c>
      <c r="E142" s="50">
        <v>1</v>
      </c>
      <c r="F142" s="50"/>
      <c r="G142" s="49"/>
      <c r="H142" s="49"/>
      <c r="I142" s="50">
        <f>MAX(E142:G142)</f>
        <v>1</v>
      </c>
      <c r="J142" s="97" t="s">
        <v>461</v>
      </c>
      <c r="K142" s="67"/>
      <c r="L142" s="67"/>
      <c r="M142" s="67"/>
      <c r="N142" s="67"/>
      <c r="O142" s="67"/>
    </row>
    <row r="143" spans="1:15" ht="27" x14ac:dyDescent="0.25">
      <c r="A143" s="99" t="s">
        <v>2</v>
      </c>
      <c r="B143" s="99" t="s">
        <v>3</v>
      </c>
      <c r="C143" s="99" t="s">
        <v>4</v>
      </c>
      <c r="D143" s="99" t="s">
        <v>5</v>
      </c>
      <c r="E143" s="58" t="s">
        <v>179</v>
      </c>
      <c r="F143" s="58" t="s">
        <v>7</v>
      </c>
      <c r="G143" s="99" t="s">
        <v>8</v>
      </c>
      <c r="H143" s="99"/>
      <c r="I143" s="99" t="s">
        <v>9</v>
      </c>
      <c r="J143" s="99" t="s">
        <v>435</v>
      </c>
      <c r="K143" s="99" t="s">
        <v>436</v>
      </c>
      <c r="L143" s="99" t="s">
        <v>422</v>
      </c>
      <c r="M143" s="99" t="s">
        <v>437</v>
      </c>
      <c r="N143" s="99" t="s">
        <v>438</v>
      </c>
      <c r="O143" s="99" t="s">
        <v>439</v>
      </c>
    </row>
    <row r="144" spans="1:15" ht="27" x14ac:dyDescent="0.25">
      <c r="A144" s="114"/>
      <c r="B144" s="99"/>
      <c r="C144" s="99"/>
      <c r="D144" s="99"/>
      <c r="E144" s="40">
        <v>0.01</v>
      </c>
      <c r="F144" s="41">
        <v>0</v>
      </c>
      <c r="G144" s="58" t="s">
        <v>10</v>
      </c>
      <c r="H144" s="58" t="s">
        <v>180</v>
      </c>
      <c r="I144" s="99"/>
      <c r="J144" s="99"/>
      <c r="K144" s="99"/>
      <c r="L144" s="99"/>
      <c r="M144" s="99"/>
      <c r="N144" s="99"/>
      <c r="O144" s="99"/>
    </row>
    <row r="145" spans="1:16383" ht="81" x14ac:dyDescent="0.25">
      <c r="A145" s="15" t="s">
        <v>120</v>
      </c>
      <c r="B145" s="7" t="s">
        <v>245</v>
      </c>
      <c r="C145" s="63" t="s">
        <v>121</v>
      </c>
      <c r="D145" s="63" t="s">
        <v>122</v>
      </c>
      <c r="E145" s="50">
        <v>1</v>
      </c>
      <c r="F145" s="50"/>
      <c r="G145" s="49"/>
      <c r="H145" s="49"/>
      <c r="I145" s="50">
        <f>MAX(E145:G145)</f>
        <v>1</v>
      </c>
      <c r="J145" s="88" t="s">
        <v>467</v>
      </c>
      <c r="K145" s="67"/>
      <c r="L145" s="67"/>
      <c r="M145" s="67"/>
      <c r="N145" s="67"/>
      <c r="O145" s="67"/>
    </row>
    <row r="146" spans="1:16383" ht="15.75" customHeight="1" x14ac:dyDescent="0.25">
      <c r="A146" s="112" t="s">
        <v>123</v>
      </c>
      <c r="B146" s="113"/>
      <c r="C146" s="113"/>
      <c r="D146" s="113"/>
      <c r="E146" s="113"/>
      <c r="F146" s="113"/>
      <c r="G146" s="113"/>
      <c r="H146" s="113"/>
      <c r="I146" s="113"/>
      <c r="J146" s="113"/>
      <c r="K146" s="113"/>
      <c r="L146" s="113"/>
      <c r="M146" s="113"/>
      <c r="N146" s="113"/>
      <c r="O146" s="113"/>
      <c r="DD146" s="117"/>
      <c r="DE146" s="118"/>
      <c r="DF146" s="118"/>
      <c r="DG146" s="118"/>
      <c r="DH146" s="118"/>
      <c r="DI146" s="118"/>
      <c r="DJ146" s="118"/>
      <c r="DK146" s="118"/>
      <c r="DL146" s="119"/>
      <c r="DM146" s="117"/>
      <c r="DN146" s="118"/>
      <c r="DO146" s="118"/>
      <c r="DP146" s="118"/>
      <c r="DQ146" s="118"/>
      <c r="DR146" s="118"/>
      <c r="DS146" s="118"/>
      <c r="DT146" s="118"/>
      <c r="DU146" s="119"/>
      <c r="DV146" s="117"/>
      <c r="DW146" s="118"/>
      <c r="DX146" s="118"/>
      <c r="DY146" s="118"/>
      <c r="DZ146" s="118"/>
      <c r="EA146" s="118"/>
      <c r="EB146" s="118"/>
      <c r="EC146" s="118"/>
      <c r="ED146" s="119"/>
      <c r="EE146" s="117"/>
      <c r="EF146" s="118"/>
      <c r="EG146" s="118"/>
      <c r="EH146" s="118"/>
      <c r="EI146" s="118"/>
      <c r="EJ146" s="118"/>
      <c r="EK146" s="118"/>
      <c r="EL146" s="118"/>
      <c r="EM146" s="119"/>
      <c r="EN146" s="117"/>
      <c r="EO146" s="118"/>
      <c r="EP146" s="118"/>
      <c r="EQ146" s="118"/>
      <c r="ER146" s="118"/>
      <c r="ES146" s="118"/>
      <c r="ET146" s="118"/>
      <c r="EU146" s="118"/>
      <c r="EV146" s="119"/>
      <c r="EW146" s="117"/>
      <c r="EX146" s="118"/>
      <c r="EY146" s="118"/>
      <c r="EZ146" s="118"/>
      <c r="FA146" s="118"/>
      <c r="FB146" s="118"/>
      <c r="FC146" s="118"/>
      <c r="FD146" s="118"/>
      <c r="FE146" s="119"/>
      <c r="FF146" s="117"/>
      <c r="FG146" s="118"/>
      <c r="FH146" s="118"/>
      <c r="FI146" s="118"/>
      <c r="FJ146" s="118"/>
      <c r="FK146" s="118"/>
      <c r="FL146" s="118"/>
      <c r="FM146" s="118"/>
      <c r="FN146" s="119"/>
      <c r="FO146" s="117"/>
      <c r="FP146" s="118"/>
      <c r="FQ146" s="118"/>
      <c r="FR146" s="118"/>
      <c r="FS146" s="118"/>
      <c r="FT146" s="118"/>
      <c r="FU146" s="118"/>
      <c r="FV146" s="118"/>
      <c r="FW146" s="119"/>
      <c r="FX146" s="117"/>
      <c r="FY146" s="118"/>
      <c r="FZ146" s="118"/>
      <c r="GA146" s="118"/>
      <c r="GB146" s="118"/>
      <c r="GC146" s="118"/>
      <c r="GD146" s="118"/>
      <c r="GE146" s="118"/>
      <c r="GF146" s="119"/>
      <c r="GG146" s="117"/>
      <c r="GH146" s="118"/>
      <c r="GI146" s="118"/>
      <c r="GJ146" s="118"/>
      <c r="GK146" s="118"/>
      <c r="GL146" s="118"/>
      <c r="GM146" s="118"/>
      <c r="GN146" s="118"/>
      <c r="GO146" s="119"/>
      <c r="GP146" s="117"/>
      <c r="GQ146" s="118"/>
      <c r="GR146" s="118"/>
      <c r="GS146" s="118"/>
      <c r="GT146" s="118"/>
      <c r="GU146" s="118"/>
      <c r="GV146" s="118"/>
      <c r="GW146" s="118"/>
      <c r="GX146" s="119"/>
      <c r="GY146" s="117"/>
      <c r="GZ146" s="118"/>
      <c r="HA146" s="118"/>
      <c r="HB146" s="118"/>
      <c r="HC146" s="118"/>
      <c r="HD146" s="118"/>
      <c r="HE146" s="118"/>
      <c r="HF146" s="118"/>
      <c r="HG146" s="119"/>
      <c r="HH146" s="117"/>
      <c r="HI146" s="118"/>
      <c r="HJ146" s="118"/>
      <c r="HK146" s="118"/>
      <c r="HL146" s="118"/>
      <c r="HM146" s="118"/>
      <c r="HN146" s="118"/>
      <c r="HO146" s="118"/>
      <c r="HP146" s="119"/>
      <c r="HQ146" s="117"/>
      <c r="HR146" s="118"/>
      <c r="HS146" s="118"/>
      <c r="HT146" s="118"/>
      <c r="HU146" s="118"/>
      <c r="HV146" s="118"/>
      <c r="HW146" s="118"/>
      <c r="HX146" s="118"/>
      <c r="HY146" s="119"/>
      <c r="HZ146" s="117"/>
      <c r="IA146" s="118"/>
      <c r="IB146" s="118"/>
      <c r="IC146" s="118"/>
      <c r="ID146" s="118"/>
      <c r="IE146" s="118"/>
      <c r="IF146" s="118"/>
      <c r="IG146" s="118"/>
      <c r="IH146" s="119"/>
      <c r="II146" s="117"/>
      <c r="IJ146" s="118"/>
      <c r="IK146" s="118"/>
      <c r="IL146" s="118"/>
      <c r="IM146" s="118"/>
      <c r="IN146" s="118"/>
      <c r="IO146" s="118"/>
      <c r="IP146" s="118"/>
      <c r="IQ146" s="119"/>
      <c r="IR146" s="117"/>
      <c r="IS146" s="118"/>
      <c r="IT146" s="118"/>
      <c r="IU146" s="118"/>
      <c r="IV146" s="118"/>
      <c r="IW146" s="118"/>
      <c r="IX146" s="118"/>
      <c r="IY146" s="118"/>
      <c r="IZ146" s="119"/>
      <c r="JA146" s="117"/>
      <c r="JB146" s="118"/>
      <c r="JC146" s="118"/>
      <c r="JD146" s="118"/>
      <c r="JE146" s="118"/>
      <c r="JF146" s="118"/>
      <c r="JG146" s="118"/>
      <c r="JH146" s="118"/>
      <c r="JI146" s="119"/>
      <c r="JJ146" s="117"/>
      <c r="JK146" s="118"/>
      <c r="JL146" s="118"/>
      <c r="JM146" s="118"/>
      <c r="JN146" s="118"/>
      <c r="JO146" s="118"/>
      <c r="JP146" s="118"/>
      <c r="JQ146" s="118"/>
      <c r="JR146" s="119"/>
      <c r="JS146" s="117"/>
      <c r="JT146" s="118"/>
      <c r="JU146" s="118"/>
      <c r="JV146" s="118"/>
      <c r="JW146" s="118"/>
      <c r="JX146" s="118"/>
      <c r="JY146" s="118"/>
      <c r="JZ146" s="118"/>
      <c r="KA146" s="119"/>
      <c r="KB146" s="117"/>
      <c r="KC146" s="118"/>
      <c r="KD146" s="118"/>
      <c r="KE146" s="118"/>
      <c r="KF146" s="118"/>
      <c r="KG146" s="118"/>
      <c r="KH146" s="118"/>
      <c r="KI146" s="118"/>
      <c r="KJ146" s="119"/>
      <c r="KK146" s="117"/>
      <c r="KL146" s="118"/>
      <c r="KM146" s="118"/>
      <c r="KN146" s="118"/>
      <c r="KO146" s="118"/>
      <c r="KP146" s="118"/>
      <c r="KQ146" s="118"/>
      <c r="KR146" s="118"/>
      <c r="KS146" s="119"/>
      <c r="KT146" s="117"/>
      <c r="KU146" s="118"/>
      <c r="KV146" s="118"/>
      <c r="KW146" s="118"/>
      <c r="KX146" s="118"/>
      <c r="KY146" s="118"/>
      <c r="KZ146" s="118"/>
      <c r="LA146" s="118"/>
      <c r="LB146" s="119"/>
      <c r="LC146" s="117"/>
      <c r="LD146" s="118"/>
      <c r="LE146" s="118"/>
      <c r="LF146" s="118"/>
      <c r="LG146" s="118"/>
      <c r="LH146" s="118"/>
      <c r="LI146" s="118"/>
      <c r="LJ146" s="118"/>
      <c r="LK146" s="119"/>
      <c r="LL146" s="117"/>
      <c r="LM146" s="118"/>
      <c r="LN146" s="118"/>
      <c r="LO146" s="118"/>
      <c r="LP146" s="118"/>
      <c r="LQ146" s="118"/>
      <c r="LR146" s="118"/>
      <c r="LS146" s="118"/>
      <c r="LT146" s="119"/>
      <c r="LU146" s="117"/>
      <c r="LV146" s="118"/>
      <c r="LW146" s="118"/>
      <c r="LX146" s="118"/>
      <c r="LY146" s="118"/>
      <c r="LZ146" s="118"/>
      <c r="MA146" s="118"/>
      <c r="MB146" s="118"/>
      <c r="MC146" s="119"/>
      <c r="MD146" s="117"/>
      <c r="ME146" s="118"/>
      <c r="MF146" s="118"/>
      <c r="MG146" s="118"/>
      <c r="MH146" s="118"/>
      <c r="MI146" s="118"/>
      <c r="MJ146" s="118"/>
      <c r="MK146" s="118"/>
      <c r="ML146" s="119"/>
      <c r="MM146" s="117"/>
      <c r="MN146" s="118"/>
      <c r="MO146" s="118"/>
      <c r="MP146" s="118"/>
      <c r="MQ146" s="118"/>
      <c r="MR146" s="118"/>
      <c r="MS146" s="118"/>
      <c r="MT146" s="118"/>
      <c r="MU146" s="119"/>
      <c r="MV146" s="117"/>
      <c r="MW146" s="118"/>
      <c r="MX146" s="118"/>
      <c r="MY146" s="118"/>
      <c r="MZ146" s="118"/>
      <c r="NA146" s="118"/>
      <c r="NB146" s="118"/>
      <c r="NC146" s="118"/>
      <c r="ND146" s="119"/>
      <c r="NE146" s="117"/>
      <c r="NF146" s="118"/>
      <c r="NG146" s="118"/>
      <c r="NH146" s="118"/>
      <c r="NI146" s="118"/>
      <c r="NJ146" s="118"/>
      <c r="NK146" s="118"/>
      <c r="NL146" s="118"/>
      <c r="NM146" s="119"/>
      <c r="NN146" s="117"/>
      <c r="NO146" s="118"/>
      <c r="NP146" s="118"/>
      <c r="NQ146" s="118"/>
      <c r="NR146" s="118"/>
      <c r="NS146" s="118"/>
      <c r="NT146" s="118"/>
      <c r="NU146" s="118"/>
      <c r="NV146" s="119"/>
      <c r="NW146" s="117"/>
      <c r="NX146" s="118"/>
      <c r="NY146" s="118"/>
      <c r="NZ146" s="118"/>
      <c r="OA146" s="118"/>
      <c r="OB146" s="118"/>
      <c r="OC146" s="118"/>
      <c r="OD146" s="118"/>
      <c r="OE146" s="119"/>
      <c r="OF146" s="117"/>
      <c r="OG146" s="118"/>
      <c r="OH146" s="118"/>
      <c r="OI146" s="118"/>
      <c r="OJ146" s="118"/>
      <c r="OK146" s="118"/>
      <c r="OL146" s="118"/>
      <c r="OM146" s="118"/>
      <c r="ON146" s="119"/>
      <c r="OO146" s="117"/>
      <c r="OP146" s="118"/>
      <c r="OQ146" s="118"/>
      <c r="OR146" s="118"/>
      <c r="OS146" s="118"/>
      <c r="OT146" s="118"/>
      <c r="OU146" s="118"/>
      <c r="OV146" s="118"/>
      <c r="OW146" s="119"/>
      <c r="OX146" s="117"/>
      <c r="OY146" s="118"/>
      <c r="OZ146" s="118"/>
      <c r="PA146" s="118"/>
      <c r="PB146" s="118"/>
      <c r="PC146" s="118"/>
      <c r="PD146" s="118"/>
      <c r="PE146" s="118"/>
      <c r="PF146" s="119"/>
      <c r="PG146" s="117"/>
      <c r="PH146" s="118"/>
      <c r="PI146" s="118"/>
      <c r="PJ146" s="118"/>
      <c r="PK146" s="118"/>
      <c r="PL146" s="118"/>
      <c r="PM146" s="118"/>
      <c r="PN146" s="118"/>
      <c r="PO146" s="119"/>
      <c r="PP146" s="117"/>
      <c r="PQ146" s="118"/>
      <c r="PR146" s="118"/>
      <c r="PS146" s="118"/>
      <c r="PT146" s="118"/>
      <c r="PU146" s="118"/>
      <c r="PV146" s="118"/>
      <c r="PW146" s="118"/>
      <c r="PX146" s="119"/>
      <c r="PY146" s="117"/>
      <c r="PZ146" s="118"/>
      <c r="QA146" s="118"/>
      <c r="QB146" s="118"/>
      <c r="QC146" s="118"/>
      <c r="QD146" s="118"/>
      <c r="QE146" s="118"/>
      <c r="QF146" s="118"/>
      <c r="QG146" s="119"/>
      <c r="QH146" s="117"/>
      <c r="QI146" s="118"/>
      <c r="QJ146" s="118"/>
      <c r="QK146" s="118"/>
      <c r="QL146" s="118"/>
      <c r="QM146" s="118"/>
      <c r="QN146" s="118"/>
      <c r="QO146" s="118"/>
      <c r="QP146" s="119"/>
      <c r="QQ146" s="117"/>
      <c r="QR146" s="118"/>
      <c r="QS146" s="118"/>
      <c r="QT146" s="118"/>
      <c r="QU146" s="118"/>
      <c r="QV146" s="118"/>
      <c r="QW146" s="118"/>
      <c r="QX146" s="118"/>
      <c r="QY146" s="119"/>
      <c r="QZ146" s="117"/>
      <c r="RA146" s="118"/>
      <c r="RB146" s="118"/>
      <c r="RC146" s="118"/>
      <c r="RD146" s="118"/>
      <c r="RE146" s="118"/>
      <c r="RF146" s="118"/>
      <c r="RG146" s="118"/>
      <c r="RH146" s="119"/>
      <c r="RI146" s="117"/>
      <c r="RJ146" s="118"/>
      <c r="RK146" s="118"/>
      <c r="RL146" s="118"/>
      <c r="RM146" s="118"/>
      <c r="RN146" s="118"/>
      <c r="RO146" s="118"/>
      <c r="RP146" s="118"/>
      <c r="RQ146" s="119"/>
      <c r="RR146" s="117"/>
      <c r="RS146" s="118"/>
      <c r="RT146" s="118"/>
      <c r="RU146" s="118"/>
      <c r="RV146" s="118"/>
      <c r="RW146" s="118"/>
      <c r="RX146" s="118"/>
      <c r="RY146" s="118"/>
      <c r="RZ146" s="119"/>
      <c r="SA146" s="117"/>
      <c r="SB146" s="118"/>
      <c r="SC146" s="118"/>
      <c r="SD146" s="118"/>
      <c r="SE146" s="118"/>
      <c r="SF146" s="118"/>
      <c r="SG146" s="118"/>
      <c r="SH146" s="118"/>
      <c r="SI146" s="119"/>
      <c r="SJ146" s="117"/>
      <c r="SK146" s="118"/>
      <c r="SL146" s="118"/>
      <c r="SM146" s="118"/>
      <c r="SN146" s="118"/>
      <c r="SO146" s="118"/>
      <c r="SP146" s="118"/>
      <c r="SQ146" s="118"/>
      <c r="SR146" s="119"/>
      <c r="SS146" s="117"/>
      <c r="ST146" s="118"/>
      <c r="SU146" s="118"/>
      <c r="SV146" s="118"/>
      <c r="SW146" s="118"/>
      <c r="SX146" s="118"/>
      <c r="SY146" s="118"/>
      <c r="SZ146" s="118"/>
      <c r="TA146" s="119"/>
      <c r="TB146" s="117"/>
      <c r="TC146" s="118"/>
      <c r="TD146" s="118"/>
      <c r="TE146" s="118"/>
      <c r="TF146" s="118"/>
      <c r="TG146" s="118"/>
      <c r="TH146" s="118"/>
      <c r="TI146" s="118"/>
      <c r="TJ146" s="119"/>
      <c r="TK146" s="117"/>
      <c r="TL146" s="118"/>
      <c r="TM146" s="118"/>
      <c r="TN146" s="118"/>
      <c r="TO146" s="118"/>
      <c r="TP146" s="118"/>
      <c r="TQ146" s="118"/>
      <c r="TR146" s="118"/>
      <c r="TS146" s="119"/>
      <c r="TT146" s="117"/>
      <c r="TU146" s="118"/>
      <c r="TV146" s="118"/>
      <c r="TW146" s="118"/>
      <c r="TX146" s="118"/>
      <c r="TY146" s="118"/>
      <c r="TZ146" s="118"/>
      <c r="UA146" s="118"/>
      <c r="UB146" s="119"/>
      <c r="UC146" s="117"/>
      <c r="UD146" s="118"/>
      <c r="UE146" s="118"/>
      <c r="UF146" s="118"/>
      <c r="UG146" s="118"/>
      <c r="UH146" s="118"/>
      <c r="UI146" s="118"/>
      <c r="UJ146" s="118"/>
      <c r="UK146" s="119"/>
      <c r="UL146" s="117"/>
      <c r="UM146" s="118"/>
      <c r="UN146" s="118"/>
      <c r="UO146" s="118"/>
      <c r="UP146" s="118"/>
      <c r="UQ146" s="118"/>
      <c r="UR146" s="118"/>
      <c r="US146" s="118"/>
      <c r="UT146" s="119"/>
      <c r="UU146" s="117"/>
      <c r="UV146" s="118"/>
      <c r="UW146" s="118"/>
      <c r="UX146" s="118"/>
      <c r="UY146" s="118"/>
      <c r="UZ146" s="118"/>
      <c r="VA146" s="118"/>
      <c r="VB146" s="118"/>
      <c r="VC146" s="119"/>
      <c r="VD146" s="117"/>
      <c r="VE146" s="118"/>
      <c r="VF146" s="118"/>
      <c r="VG146" s="118"/>
      <c r="VH146" s="118"/>
      <c r="VI146" s="118"/>
      <c r="VJ146" s="118"/>
      <c r="VK146" s="118"/>
      <c r="VL146" s="119"/>
      <c r="VM146" s="117"/>
      <c r="VN146" s="118"/>
      <c r="VO146" s="118"/>
      <c r="VP146" s="118"/>
      <c r="VQ146" s="118"/>
      <c r="VR146" s="118"/>
      <c r="VS146" s="118"/>
      <c r="VT146" s="118"/>
      <c r="VU146" s="119"/>
      <c r="VV146" s="117"/>
      <c r="VW146" s="118"/>
      <c r="VX146" s="118"/>
      <c r="VY146" s="118"/>
      <c r="VZ146" s="118"/>
      <c r="WA146" s="118"/>
      <c r="WB146" s="118"/>
      <c r="WC146" s="118"/>
      <c r="WD146" s="119"/>
      <c r="WE146" s="117"/>
      <c r="WF146" s="118"/>
      <c r="WG146" s="118"/>
      <c r="WH146" s="118"/>
      <c r="WI146" s="118"/>
      <c r="WJ146" s="118"/>
      <c r="WK146" s="118"/>
      <c r="WL146" s="118"/>
      <c r="WM146" s="119"/>
      <c r="WN146" s="117"/>
      <c r="WO146" s="118"/>
      <c r="WP146" s="118"/>
      <c r="WQ146" s="118"/>
      <c r="WR146" s="118"/>
      <c r="WS146" s="118"/>
      <c r="WT146" s="118"/>
      <c r="WU146" s="118"/>
      <c r="WV146" s="119"/>
      <c r="WW146" s="117"/>
      <c r="WX146" s="118"/>
      <c r="WY146" s="118"/>
      <c r="WZ146" s="118"/>
      <c r="XA146" s="118"/>
      <c r="XB146" s="118"/>
      <c r="XC146" s="118"/>
      <c r="XD146" s="118"/>
      <c r="XE146" s="119"/>
      <c r="XF146" s="117"/>
      <c r="XG146" s="118"/>
      <c r="XH146" s="118"/>
      <c r="XI146" s="118"/>
      <c r="XJ146" s="118"/>
      <c r="XK146" s="118"/>
      <c r="XL146" s="118"/>
      <c r="XM146" s="118"/>
      <c r="XN146" s="119"/>
      <c r="XO146" s="117"/>
      <c r="XP146" s="118"/>
      <c r="XQ146" s="118"/>
      <c r="XR146" s="118"/>
      <c r="XS146" s="118"/>
      <c r="XT146" s="118"/>
      <c r="XU146" s="118"/>
      <c r="XV146" s="118"/>
      <c r="XW146" s="119"/>
      <c r="XX146" s="117"/>
      <c r="XY146" s="118"/>
      <c r="XZ146" s="118"/>
      <c r="YA146" s="118"/>
      <c r="YB146" s="118"/>
      <c r="YC146" s="118"/>
      <c r="YD146" s="118"/>
      <c r="YE146" s="118"/>
      <c r="YF146" s="119"/>
      <c r="YG146" s="117"/>
      <c r="YH146" s="118"/>
      <c r="YI146" s="118"/>
      <c r="YJ146" s="118"/>
      <c r="YK146" s="118"/>
      <c r="YL146" s="118"/>
      <c r="YM146" s="118"/>
      <c r="YN146" s="118"/>
      <c r="YO146" s="119"/>
      <c r="YP146" s="117"/>
      <c r="YQ146" s="118"/>
      <c r="YR146" s="118"/>
      <c r="YS146" s="118"/>
      <c r="YT146" s="118"/>
      <c r="YU146" s="118"/>
      <c r="YV146" s="118"/>
      <c r="YW146" s="118"/>
      <c r="YX146" s="119"/>
      <c r="YY146" s="117"/>
      <c r="YZ146" s="118"/>
      <c r="ZA146" s="118"/>
      <c r="ZB146" s="118"/>
      <c r="ZC146" s="118"/>
      <c r="ZD146" s="118"/>
      <c r="ZE146" s="118"/>
      <c r="ZF146" s="118"/>
      <c r="ZG146" s="119"/>
      <c r="ZH146" s="117"/>
      <c r="ZI146" s="118"/>
      <c r="ZJ146" s="118"/>
      <c r="ZK146" s="118"/>
      <c r="ZL146" s="118"/>
      <c r="ZM146" s="118"/>
      <c r="ZN146" s="118"/>
      <c r="ZO146" s="118"/>
      <c r="ZP146" s="119"/>
      <c r="ZQ146" s="117"/>
      <c r="ZR146" s="118"/>
      <c r="ZS146" s="118"/>
      <c r="ZT146" s="118"/>
      <c r="ZU146" s="118"/>
      <c r="ZV146" s="118"/>
      <c r="ZW146" s="118"/>
      <c r="ZX146" s="118"/>
      <c r="ZY146" s="119"/>
      <c r="ZZ146" s="117"/>
      <c r="AAA146" s="118"/>
      <c r="AAB146" s="118"/>
      <c r="AAC146" s="118"/>
      <c r="AAD146" s="118"/>
      <c r="AAE146" s="118"/>
      <c r="AAF146" s="118"/>
      <c r="AAG146" s="118"/>
      <c r="AAH146" s="119"/>
      <c r="AAI146" s="117"/>
      <c r="AAJ146" s="118"/>
      <c r="AAK146" s="118"/>
      <c r="AAL146" s="118"/>
      <c r="AAM146" s="118"/>
      <c r="AAN146" s="118"/>
      <c r="AAO146" s="118"/>
      <c r="AAP146" s="118"/>
      <c r="AAQ146" s="119"/>
      <c r="AAR146" s="117"/>
      <c r="AAS146" s="118"/>
      <c r="AAT146" s="118"/>
      <c r="AAU146" s="118"/>
      <c r="AAV146" s="118"/>
      <c r="AAW146" s="118"/>
      <c r="AAX146" s="118"/>
      <c r="AAY146" s="118"/>
      <c r="AAZ146" s="119"/>
      <c r="ABA146" s="117"/>
      <c r="ABB146" s="118"/>
      <c r="ABC146" s="118"/>
      <c r="ABD146" s="118"/>
      <c r="ABE146" s="118"/>
      <c r="ABF146" s="118"/>
      <c r="ABG146" s="118"/>
      <c r="ABH146" s="118"/>
      <c r="ABI146" s="119"/>
      <c r="ABJ146" s="117"/>
      <c r="ABK146" s="118"/>
      <c r="ABL146" s="118"/>
      <c r="ABM146" s="118"/>
      <c r="ABN146" s="118"/>
      <c r="ABO146" s="118"/>
      <c r="ABP146" s="118"/>
      <c r="ABQ146" s="118"/>
      <c r="ABR146" s="119"/>
      <c r="ABS146" s="117"/>
      <c r="ABT146" s="118"/>
      <c r="ABU146" s="118"/>
      <c r="ABV146" s="118"/>
      <c r="ABW146" s="118"/>
      <c r="ABX146" s="118"/>
      <c r="ABY146" s="118"/>
      <c r="ABZ146" s="118"/>
      <c r="ACA146" s="119"/>
      <c r="ACB146" s="117"/>
      <c r="ACC146" s="118"/>
      <c r="ACD146" s="118"/>
      <c r="ACE146" s="118"/>
      <c r="ACF146" s="118"/>
      <c r="ACG146" s="118"/>
      <c r="ACH146" s="118"/>
      <c r="ACI146" s="118"/>
      <c r="ACJ146" s="119"/>
      <c r="ACK146" s="117"/>
      <c r="ACL146" s="118"/>
      <c r="ACM146" s="118"/>
      <c r="ACN146" s="118"/>
      <c r="ACO146" s="118"/>
      <c r="ACP146" s="118"/>
      <c r="ACQ146" s="118"/>
      <c r="ACR146" s="118"/>
      <c r="ACS146" s="119"/>
      <c r="ACT146" s="117"/>
      <c r="ACU146" s="118"/>
      <c r="ACV146" s="118"/>
      <c r="ACW146" s="118"/>
      <c r="ACX146" s="118"/>
      <c r="ACY146" s="118"/>
      <c r="ACZ146" s="118"/>
      <c r="ADA146" s="118"/>
      <c r="ADB146" s="119"/>
      <c r="ADC146" s="117"/>
      <c r="ADD146" s="118"/>
      <c r="ADE146" s="118"/>
      <c r="ADF146" s="118"/>
      <c r="ADG146" s="118"/>
      <c r="ADH146" s="118"/>
      <c r="ADI146" s="118"/>
      <c r="ADJ146" s="118"/>
      <c r="ADK146" s="119"/>
      <c r="ADL146" s="117"/>
      <c r="ADM146" s="118"/>
      <c r="ADN146" s="118"/>
      <c r="ADO146" s="118"/>
      <c r="ADP146" s="118"/>
      <c r="ADQ146" s="118"/>
      <c r="ADR146" s="118"/>
      <c r="ADS146" s="118"/>
      <c r="ADT146" s="119"/>
      <c r="ADU146" s="117"/>
      <c r="ADV146" s="118"/>
      <c r="ADW146" s="118"/>
      <c r="ADX146" s="118"/>
      <c r="ADY146" s="118"/>
      <c r="ADZ146" s="118"/>
      <c r="AEA146" s="118"/>
      <c r="AEB146" s="118"/>
      <c r="AEC146" s="119"/>
      <c r="AED146" s="117"/>
      <c r="AEE146" s="118"/>
      <c r="AEF146" s="118"/>
      <c r="AEG146" s="118"/>
      <c r="AEH146" s="118"/>
      <c r="AEI146" s="118"/>
      <c r="AEJ146" s="118"/>
      <c r="AEK146" s="118"/>
      <c r="AEL146" s="119"/>
      <c r="AEM146" s="117"/>
      <c r="AEN146" s="118"/>
      <c r="AEO146" s="118"/>
      <c r="AEP146" s="118"/>
      <c r="AEQ146" s="118"/>
      <c r="AER146" s="118"/>
      <c r="AES146" s="118"/>
      <c r="AET146" s="118"/>
      <c r="AEU146" s="119"/>
      <c r="AEV146" s="117"/>
      <c r="AEW146" s="118"/>
      <c r="AEX146" s="118"/>
      <c r="AEY146" s="118"/>
      <c r="AEZ146" s="118"/>
      <c r="AFA146" s="118"/>
      <c r="AFB146" s="118"/>
      <c r="AFC146" s="118"/>
      <c r="AFD146" s="119"/>
      <c r="AFE146" s="117"/>
      <c r="AFF146" s="118"/>
      <c r="AFG146" s="118"/>
      <c r="AFH146" s="118"/>
      <c r="AFI146" s="118"/>
      <c r="AFJ146" s="118"/>
      <c r="AFK146" s="118"/>
      <c r="AFL146" s="118"/>
      <c r="AFM146" s="119"/>
      <c r="AFN146" s="117"/>
      <c r="AFO146" s="118"/>
      <c r="AFP146" s="118"/>
      <c r="AFQ146" s="118"/>
      <c r="AFR146" s="118"/>
      <c r="AFS146" s="118"/>
      <c r="AFT146" s="118"/>
      <c r="AFU146" s="118"/>
      <c r="AFV146" s="119"/>
      <c r="AFW146" s="117"/>
      <c r="AFX146" s="118"/>
      <c r="AFY146" s="118"/>
      <c r="AFZ146" s="118"/>
      <c r="AGA146" s="118"/>
      <c r="AGB146" s="118"/>
      <c r="AGC146" s="118"/>
      <c r="AGD146" s="118"/>
      <c r="AGE146" s="119"/>
      <c r="AGF146" s="117"/>
      <c r="AGG146" s="118"/>
      <c r="AGH146" s="118"/>
      <c r="AGI146" s="118"/>
      <c r="AGJ146" s="118"/>
      <c r="AGK146" s="118"/>
      <c r="AGL146" s="118"/>
      <c r="AGM146" s="118"/>
      <c r="AGN146" s="119"/>
      <c r="AGO146" s="117"/>
      <c r="AGP146" s="118"/>
      <c r="AGQ146" s="118"/>
      <c r="AGR146" s="118"/>
      <c r="AGS146" s="118"/>
      <c r="AGT146" s="118"/>
      <c r="AGU146" s="118"/>
      <c r="AGV146" s="118"/>
      <c r="AGW146" s="119"/>
      <c r="AGX146" s="117"/>
      <c r="AGY146" s="118"/>
      <c r="AGZ146" s="118"/>
      <c r="AHA146" s="118"/>
      <c r="AHB146" s="118"/>
      <c r="AHC146" s="118"/>
      <c r="AHD146" s="118"/>
      <c r="AHE146" s="118"/>
      <c r="AHF146" s="119"/>
      <c r="AHG146" s="117"/>
      <c r="AHH146" s="118"/>
      <c r="AHI146" s="118"/>
      <c r="AHJ146" s="118"/>
      <c r="AHK146" s="118"/>
      <c r="AHL146" s="118"/>
      <c r="AHM146" s="118"/>
      <c r="AHN146" s="118"/>
      <c r="AHO146" s="119"/>
      <c r="AHP146" s="117"/>
      <c r="AHQ146" s="118"/>
      <c r="AHR146" s="118"/>
      <c r="AHS146" s="118"/>
      <c r="AHT146" s="118"/>
      <c r="AHU146" s="118"/>
      <c r="AHV146" s="118"/>
      <c r="AHW146" s="118"/>
      <c r="AHX146" s="119"/>
      <c r="AHY146" s="117"/>
      <c r="AHZ146" s="118"/>
      <c r="AIA146" s="118"/>
      <c r="AIB146" s="118"/>
      <c r="AIC146" s="118"/>
      <c r="AID146" s="118"/>
      <c r="AIE146" s="118"/>
      <c r="AIF146" s="118"/>
      <c r="AIG146" s="119"/>
      <c r="AIH146" s="117"/>
      <c r="AII146" s="118"/>
      <c r="AIJ146" s="118"/>
      <c r="AIK146" s="118"/>
      <c r="AIL146" s="118"/>
      <c r="AIM146" s="118"/>
      <c r="AIN146" s="118"/>
      <c r="AIO146" s="118"/>
      <c r="AIP146" s="119"/>
      <c r="AIQ146" s="117"/>
      <c r="AIR146" s="118"/>
      <c r="AIS146" s="118"/>
      <c r="AIT146" s="118"/>
      <c r="AIU146" s="118"/>
      <c r="AIV146" s="118"/>
      <c r="AIW146" s="118"/>
      <c r="AIX146" s="118"/>
      <c r="AIY146" s="119"/>
      <c r="AIZ146" s="117"/>
      <c r="AJA146" s="118"/>
      <c r="AJB146" s="118"/>
      <c r="AJC146" s="118"/>
      <c r="AJD146" s="118"/>
      <c r="AJE146" s="118"/>
      <c r="AJF146" s="118"/>
      <c r="AJG146" s="118"/>
      <c r="AJH146" s="119"/>
      <c r="AJI146" s="117"/>
      <c r="AJJ146" s="118"/>
      <c r="AJK146" s="118"/>
      <c r="AJL146" s="118"/>
      <c r="AJM146" s="118"/>
      <c r="AJN146" s="118"/>
      <c r="AJO146" s="118"/>
      <c r="AJP146" s="118"/>
      <c r="AJQ146" s="119"/>
      <c r="AJR146" s="117"/>
      <c r="AJS146" s="118"/>
      <c r="AJT146" s="118"/>
      <c r="AJU146" s="118"/>
      <c r="AJV146" s="118"/>
      <c r="AJW146" s="118"/>
      <c r="AJX146" s="118"/>
      <c r="AJY146" s="118"/>
      <c r="AJZ146" s="119"/>
      <c r="AKA146" s="117"/>
      <c r="AKB146" s="118"/>
      <c r="AKC146" s="118"/>
      <c r="AKD146" s="118"/>
      <c r="AKE146" s="118"/>
      <c r="AKF146" s="118"/>
      <c r="AKG146" s="118"/>
      <c r="AKH146" s="118"/>
      <c r="AKI146" s="119"/>
      <c r="AKJ146" s="117"/>
      <c r="AKK146" s="118"/>
      <c r="AKL146" s="118"/>
      <c r="AKM146" s="118"/>
      <c r="AKN146" s="118"/>
      <c r="AKO146" s="118"/>
      <c r="AKP146" s="118"/>
      <c r="AKQ146" s="118"/>
      <c r="AKR146" s="119"/>
      <c r="AKS146" s="117"/>
      <c r="AKT146" s="118"/>
      <c r="AKU146" s="118"/>
      <c r="AKV146" s="118"/>
      <c r="AKW146" s="118"/>
      <c r="AKX146" s="118"/>
      <c r="AKY146" s="118"/>
      <c r="AKZ146" s="118"/>
      <c r="ALA146" s="119"/>
      <c r="ALB146" s="117"/>
      <c r="ALC146" s="118"/>
      <c r="ALD146" s="118"/>
      <c r="ALE146" s="118"/>
      <c r="ALF146" s="118"/>
      <c r="ALG146" s="118"/>
      <c r="ALH146" s="118"/>
      <c r="ALI146" s="118"/>
      <c r="ALJ146" s="119"/>
      <c r="ALK146" s="117"/>
      <c r="ALL146" s="118"/>
      <c r="ALM146" s="118"/>
      <c r="ALN146" s="118"/>
      <c r="ALO146" s="118"/>
      <c r="ALP146" s="118"/>
      <c r="ALQ146" s="118"/>
      <c r="ALR146" s="118"/>
      <c r="ALS146" s="119"/>
      <c r="ALT146" s="117"/>
      <c r="ALU146" s="118"/>
      <c r="ALV146" s="118"/>
      <c r="ALW146" s="118"/>
      <c r="ALX146" s="118"/>
      <c r="ALY146" s="118"/>
      <c r="ALZ146" s="118"/>
      <c r="AMA146" s="118"/>
      <c r="AMB146" s="119"/>
      <c r="AMC146" s="117"/>
      <c r="AMD146" s="118"/>
      <c r="AME146" s="118"/>
      <c r="AMF146" s="118"/>
      <c r="AMG146" s="118"/>
      <c r="AMH146" s="118"/>
      <c r="AMI146" s="118"/>
      <c r="AMJ146" s="118"/>
      <c r="AMK146" s="119"/>
      <c r="AML146" s="117"/>
      <c r="AMM146" s="118"/>
      <c r="AMN146" s="118"/>
      <c r="AMO146" s="118"/>
      <c r="AMP146" s="118"/>
      <c r="AMQ146" s="118"/>
      <c r="AMR146" s="118"/>
      <c r="AMS146" s="118"/>
      <c r="AMT146" s="119"/>
      <c r="AMU146" s="117"/>
      <c r="AMV146" s="118"/>
      <c r="AMW146" s="118"/>
      <c r="AMX146" s="118"/>
      <c r="AMY146" s="118"/>
      <c r="AMZ146" s="118"/>
      <c r="ANA146" s="118"/>
      <c r="ANB146" s="118"/>
      <c r="ANC146" s="119"/>
      <c r="AND146" s="117"/>
      <c r="ANE146" s="118"/>
      <c r="ANF146" s="118"/>
      <c r="ANG146" s="118"/>
      <c r="ANH146" s="118"/>
      <c r="ANI146" s="118"/>
      <c r="ANJ146" s="118"/>
      <c r="ANK146" s="118"/>
      <c r="ANL146" s="119"/>
      <c r="ANM146" s="117"/>
      <c r="ANN146" s="118"/>
      <c r="ANO146" s="118"/>
      <c r="ANP146" s="118"/>
      <c r="ANQ146" s="118"/>
      <c r="ANR146" s="118"/>
      <c r="ANS146" s="118"/>
      <c r="ANT146" s="118"/>
      <c r="ANU146" s="119"/>
      <c r="ANV146" s="117"/>
      <c r="ANW146" s="118"/>
      <c r="ANX146" s="118"/>
      <c r="ANY146" s="118"/>
      <c r="ANZ146" s="118"/>
      <c r="AOA146" s="118"/>
      <c r="AOB146" s="118"/>
      <c r="AOC146" s="118"/>
      <c r="AOD146" s="119"/>
      <c r="AOE146" s="117"/>
      <c r="AOF146" s="118"/>
      <c r="AOG146" s="118"/>
      <c r="AOH146" s="118"/>
      <c r="AOI146" s="118"/>
      <c r="AOJ146" s="118"/>
      <c r="AOK146" s="118"/>
      <c r="AOL146" s="118"/>
      <c r="AOM146" s="119"/>
      <c r="AON146" s="117"/>
      <c r="AOO146" s="118"/>
      <c r="AOP146" s="118"/>
      <c r="AOQ146" s="118"/>
      <c r="AOR146" s="118"/>
      <c r="AOS146" s="118"/>
      <c r="AOT146" s="118"/>
      <c r="AOU146" s="118"/>
      <c r="AOV146" s="119"/>
      <c r="AOW146" s="117"/>
      <c r="AOX146" s="118"/>
      <c r="AOY146" s="118"/>
      <c r="AOZ146" s="118"/>
      <c r="APA146" s="118"/>
      <c r="APB146" s="118"/>
      <c r="APC146" s="118"/>
      <c r="APD146" s="118"/>
      <c r="APE146" s="119"/>
      <c r="APF146" s="117"/>
      <c r="APG146" s="118"/>
      <c r="APH146" s="118"/>
      <c r="API146" s="118"/>
      <c r="APJ146" s="118"/>
      <c r="APK146" s="118"/>
      <c r="APL146" s="118"/>
      <c r="APM146" s="118"/>
      <c r="APN146" s="119"/>
      <c r="APO146" s="117"/>
      <c r="APP146" s="118"/>
      <c r="APQ146" s="118"/>
      <c r="APR146" s="118"/>
      <c r="APS146" s="118"/>
      <c r="APT146" s="118"/>
      <c r="APU146" s="118"/>
      <c r="APV146" s="118"/>
      <c r="APW146" s="119"/>
      <c r="APX146" s="117"/>
      <c r="APY146" s="118"/>
      <c r="APZ146" s="118"/>
      <c r="AQA146" s="118"/>
      <c r="AQB146" s="118"/>
      <c r="AQC146" s="118"/>
      <c r="AQD146" s="118"/>
      <c r="AQE146" s="118"/>
      <c r="AQF146" s="119"/>
      <c r="AQG146" s="117"/>
      <c r="AQH146" s="118"/>
      <c r="AQI146" s="118"/>
      <c r="AQJ146" s="118"/>
      <c r="AQK146" s="118"/>
      <c r="AQL146" s="118"/>
      <c r="AQM146" s="118"/>
      <c r="AQN146" s="118"/>
      <c r="AQO146" s="119"/>
      <c r="AQP146" s="117"/>
      <c r="AQQ146" s="118"/>
      <c r="AQR146" s="118"/>
      <c r="AQS146" s="118"/>
      <c r="AQT146" s="118"/>
      <c r="AQU146" s="118"/>
      <c r="AQV146" s="118"/>
      <c r="AQW146" s="118"/>
      <c r="AQX146" s="119"/>
      <c r="AQY146" s="117"/>
      <c r="AQZ146" s="118"/>
      <c r="ARA146" s="118"/>
      <c r="ARB146" s="118"/>
      <c r="ARC146" s="118"/>
      <c r="ARD146" s="118"/>
      <c r="ARE146" s="118"/>
      <c r="ARF146" s="118"/>
      <c r="ARG146" s="119"/>
      <c r="ARH146" s="117"/>
      <c r="ARI146" s="118"/>
      <c r="ARJ146" s="118"/>
      <c r="ARK146" s="118"/>
      <c r="ARL146" s="118"/>
      <c r="ARM146" s="118"/>
      <c r="ARN146" s="118"/>
      <c r="ARO146" s="118"/>
      <c r="ARP146" s="119"/>
      <c r="ARQ146" s="117"/>
      <c r="ARR146" s="118"/>
      <c r="ARS146" s="118"/>
      <c r="ART146" s="118"/>
      <c r="ARU146" s="118"/>
      <c r="ARV146" s="118"/>
      <c r="ARW146" s="118"/>
      <c r="ARX146" s="118"/>
      <c r="ARY146" s="119"/>
      <c r="ARZ146" s="117"/>
      <c r="ASA146" s="118"/>
      <c r="ASB146" s="118"/>
      <c r="ASC146" s="118"/>
      <c r="ASD146" s="118"/>
      <c r="ASE146" s="118"/>
      <c r="ASF146" s="118"/>
      <c r="ASG146" s="118"/>
      <c r="ASH146" s="119"/>
      <c r="ASI146" s="117"/>
      <c r="ASJ146" s="118"/>
      <c r="ASK146" s="118"/>
      <c r="ASL146" s="118"/>
      <c r="ASM146" s="118"/>
      <c r="ASN146" s="118"/>
      <c r="ASO146" s="118"/>
      <c r="ASP146" s="118"/>
      <c r="ASQ146" s="119"/>
      <c r="ASR146" s="117"/>
      <c r="ASS146" s="118"/>
      <c r="AST146" s="118"/>
      <c r="ASU146" s="118"/>
      <c r="ASV146" s="118"/>
      <c r="ASW146" s="118"/>
      <c r="ASX146" s="118"/>
      <c r="ASY146" s="118"/>
      <c r="ASZ146" s="119"/>
      <c r="ATA146" s="117"/>
      <c r="ATB146" s="118"/>
      <c r="ATC146" s="118"/>
      <c r="ATD146" s="118"/>
      <c r="ATE146" s="118"/>
      <c r="ATF146" s="118"/>
      <c r="ATG146" s="118"/>
      <c r="ATH146" s="118"/>
      <c r="ATI146" s="119"/>
      <c r="ATJ146" s="117"/>
      <c r="ATK146" s="118"/>
      <c r="ATL146" s="118"/>
      <c r="ATM146" s="118"/>
      <c r="ATN146" s="118"/>
      <c r="ATO146" s="118"/>
      <c r="ATP146" s="118"/>
      <c r="ATQ146" s="118"/>
      <c r="ATR146" s="119"/>
      <c r="ATS146" s="117"/>
      <c r="ATT146" s="118"/>
      <c r="ATU146" s="118"/>
      <c r="ATV146" s="118"/>
      <c r="ATW146" s="118"/>
      <c r="ATX146" s="118"/>
      <c r="ATY146" s="118"/>
      <c r="ATZ146" s="118"/>
      <c r="AUA146" s="119"/>
      <c r="AUB146" s="117"/>
      <c r="AUC146" s="118"/>
      <c r="AUD146" s="118"/>
      <c r="AUE146" s="118"/>
      <c r="AUF146" s="118"/>
      <c r="AUG146" s="118"/>
      <c r="AUH146" s="118"/>
      <c r="AUI146" s="118"/>
      <c r="AUJ146" s="119"/>
      <c r="AUK146" s="117"/>
      <c r="AUL146" s="118"/>
      <c r="AUM146" s="118"/>
      <c r="AUN146" s="118"/>
      <c r="AUO146" s="118"/>
      <c r="AUP146" s="118"/>
      <c r="AUQ146" s="118"/>
      <c r="AUR146" s="118"/>
      <c r="AUS146" s="119"/>
      <c r="AUT146" s="117"/>
      <c r="AUU146" s="118"/>
      <c r="AUV146" s="118"/>
      <c r="AUW146" s="118"/>
      <c r="AUX146" s="118"/>
      <c r="AUY146" s="118"/>
      <c r="AUZ146" s="118"/>
      <c r="AVA146" s="118"/>
      <c r="AVB146" s="119"/>
      <c r="AVC146" s="117"/>
      <c r="AVD146" s="118"/>
      <c r="AVE146" s="118"/>
      <c r="AVF146" s="118"/>
      <c r="AVG146" s="118"/>
      <c r="AVH146" s="118"/>
      <c r="AVI146" s="118"/>
      <c r="AVJ146" s="118"/>
      <c r="AVK146" s="119"/>
      <c r="AVL146" s="117"/>
      <c r="AVM146" s="118"/>
      <c r="AVN146" s="118"/>
      <c r="AVO146" s="118"/>
      <c r="AVP146" s="118"/>
      <c r="AVQ146" s="118"/>
      <c r="AVR146" s="118"/>
      <c r="AVS146" s="118"/>
      <c r="AVT146" s="119"/>
      <c r="AVU146" s="117"/>
      <c r="AVV146" s="118"/>
      <c r="AVW146" s="118"/>
      <c r="AVX146" s="118"/>
      <c r="AVY146" s="118"/>
      <c r="AVZ146" s="118"/>
      <c r="AWA146" s="118"/>
      <c r="AWB146" s="118"/>
      <c r="AWC146" s="119"/>
      <c r="AWD146" s="117"/>
      <c r="AWE146" s="118"/>
      <c r="AWF146" s="118"/>
      <c r="AWG146" s="118"/>
      <c r="AWH146" s="118"/>
      <c r="AWI146" s="118"/>
      <c r="AWJ146" s="118"/>
      <c r="AWK146" s="118"/>
      <c r="AWL146" s="119"/>
      <c r="AWM146" s="117"/>
      <c r="AWN146" s="118"/>
      <c r="AWO146" s="118"/>
      <c r="AWP146" s="118"/>
      <c r="AWQ146" s="118"/>
      <c r="AWR146" s="118"/>
      <c r="AWS146" s="118"/>
      <c r="AWT146" s="118"/>
      <c r="AWU146" s="119"/>
      <c r="AWV146" s="117"/>
      <c r="AWW146" s="118"/>
      <c r="AWX146" s="118"/>
      <c r="AWY146" s="118"/>
      <c r="AWZ146" s="118"/>
      <c r="AXA146" s="118"/>
      <c r="AXB146" s="118"/>
      <c r="AXC146" s="118"/>
      <c r="AXD146" s="119"/>
      <c r="AXE146" s="117"/>
      <c r="AXF146" s="118"/>
      <c r="AXG146" s="118"/>
      <c r="AXH146" s="118"/>
      <c r="AXI146" s="118"/>
      <c r="AXJ146" s="118"/>
      <c r="AXK146" s="118"/>
      <c r="AXL146" s="118"/>
      <c r="AXM146" s="119"/>
      <c r="AXN146" s="117"/>
      <c r="AXO146" s="118"/>
      <c r="AXP146" s="118"/>
      <c r="AXQ146" s="118"/>
      <c r="AXR146" s="118"/>
      <c r="AXS146" s="118"/>
      <c r="AXT146" s="118"/>
      <c r="AXU146" s="118"/>
      <c r="AXV146" s="119"/>
      <c r="AXW146" s="117"/>
      <c r="AXX146" s="118"/>
      <c r="AXY146" s="118"/>
      <c r="AXZ146" s="118"/>
      <c r="AYA146" s="118"/>
      <c r="AYB146" s="118"/>
      <c r="AYC146" s="118"/>
      <c r="AYD146" s="118"/>
      <c r="AYE146" s="119"/>
      <c r="AYF146" s="117"/>
      <c r="AYG146" s="118"/>
      <c r="AYH146" s="118"/>
      <c r="AYI146" s="118"/>
      <c r="AYJ146" s="118"/>
      <c r="AYK146" s="118"/>
      <c r="AYL146" s="118"/>
      <c r="AYM146" s="118"/>
      <c r="AYN146" s="119"/>
      <c r="AYO146" s="117"/>
      <c r="AYP146" s="118"/>
      <c r="AYQ146" s="118"/>
      <c r="AYR146" s="118"/>
      <c r="AYS146" s="118"/>
      <c r="AYT146" s="118"/>
      <c r="AYU146" s="118"/>
      <c r="AYV146" s="118"/>
      <c r="AYW146" s="119"/>
      <c r="AYX146" s="117"/>
      <c r="AYY146" s="118"/>
      <c r="AYZ146" s="118"/>
      <c r="AZA146" s="118"/>
      <c r="AZB146" s="118"/>
      <c r="AZC146" s="118"/>
      <c r="AZD146" s="118"/>
      <c r="AZE146" s="118"/>
      <c r="AZF146" s="119"/>
      <c r="AZG146" s="117"/>
      <c r="AZH146" s="118"/>
      <c r="AZI146" s="118"/>
      <c r="AZJ146" s="118"/>
      <c r="AZK146" s="118"/>
      <c r="AZL146" s="118"/>
      <c r="AZM146" s="118"/>
      <c r="AZN146" s="118"/>
      <c r="AZO146" s="119"/>
      <c r="AZP146" s="117"/>
      <c r="AZQ146" s="118"/>
      <c r="AZR146" s="118"/>
      <c r="AZS146" s="118"/>
      <c r="AZT146" s="118"/>
      <c r="AZU146" s="118"/>
      <c r="AZV146" s="118"/>
      <c r="AZW146" s="118"/>
      <c r="AZX146" s="119"/>
      <c r="AZY146" s="117"/>
      <c r="AZZ146" s="118"/>
      <c r="BAA146" s="118"/>
      <c r="BAB146" s="118"/>
      <c r="BAC146" s="118"/>
      <c r="BAD146" s="118"/>
      <c r="BAE146" s="118"/>
      <c r="BAF146" s="118"/>
      <c r="BAG146" s="119"/>
      <c r="BAH146" s="117"/>
      <c r="BAI146" s="118"/>
      <c r="BAJ146" s="118"/>
      <c r="BAK146" s="118"/>
      <c r="BAL146" s="118"/>
      <c r="BAM146" s="118"/>
      <c r="BAN146" s="118"/>
      <c r="BAO146" s="118"/>
      <c r="BAP146" s="119"/>
      <c r="BAQ146" s="117"/>
      <c r="BAR146" s="118"/>
      <c r="BAS146" s="118"/>
      <c r="BAT146" s="118"/>
      <c r="BAU146" s="118"/>
      <c r="BAV146" s="118"/>
      <c r="BAW146" s="118"/>
      <c r="BAX146" s="118"/>
      <c r="BAY146" s="119"/>
      <c r="BAZ146" s="117"/>
      <c r="BBA146" s="118"/>
      <c r="BBB146" s="118"/>
      <c r="BBC146" s="118"/>
      <c r="BBD146" s="118"/>
      <c r="BBE146" s="118"/>
      <c r="BBF146" s="118"/>
      <c r="BBG146" s="118"/>
      <c r="BBH146" s="119"/>
      <c r="BBI146" s="117"/>
      <c r="BBJ146" s="118"/>
      <c r="BBK146" s="118"/>
      <c r="BBL146" s="118"/>
      <c r="BBM146" s="118"/>
      <c r="BBN146" s="118"/>
      <c r="BBO146" s="118"/>
      <c r="BBP146" s="118"/>
      <c r="BBQ146" s="119"/>
      <c r="BBR146" s="117"/>
      <c r="BBS146" s="118"/>
      <c r="BBT146" s="118"/>
      <c r="BBU146" s="118"/>
      <c r="BBV146" s="118"/>
      <c r="BBW146" s="118"/>
      <c r="BBX146" s="118"/>
      <c r="BBY146" s="118"/>
      <c r="BBZ146" s="119"/>
      <c r="BCA146" s="117"/>
      <c r="BCB146" s="118"/>
      <c r="BCC146" s="118"/>
      <c r="BCD146" s="118"/>
      <c r="BCE146" s="118"/>
      <c r="BCF146" s="118"/>
      <c r="BCG146" s="118"/>
      <c r="BCH146" s="118"/>
      <c r="BCI146" s="119"/>
      <c r="BCJ146" s="117"/>
      <c r="BCK146" s="118"/>
      <c r="BCL146" s="118"/>
      <c r="BCM146" s="118"/>
      <c r="BCN146" s="118"/>
      <c r="BCO146" s="118"/>
      <c r="BCP146" s="118"/>
      <c r="BCQ146" s="118"/>
      <c r="BCR146" s="119"/>
      <c r="BCS146" s="117"/>
      <c r="BCT146" s="118"/>
      <c r="BCU146" s="118"/>
      <c r="BCV146" s="118"/>
      <c r="BCW146" s="118"/>
      <c r="BCX146" s="118"/>
      <c r="BCY146" s="118"/>
      <c r="BCZ146" s="118"/>
      <c r="BDA146" s="119"/>
      <c r="BDB146" s="117"/>
      <c r="BDC146" s="118"/>
      <c r="BDD146" s="118"/>
      <c r="BDE146" s="118"/>
      <c r="BDF146" s="118"/>
      <c r="BDG146" s="118"/>
      <c r="BDH146" s="118"/>
      <c r="BDI146" s="118"/>
      <c r="BDJ146" s="119"/>
      <c r="BDK146" s="117"/>
      <c r="BDL146" s="118"/>
      <c r="BDM146" s="118"/>
      <c r="BDN146" s="118"/>
      <c r="BDO146" s="118"/>
      <c r="BDP146" s="118"/>
      <c r="BDQ146" s="118"/>
      <c r="BDR146" s="118"/>
      <c r="BDS146" s="119"/>
      <c r="BDT146" s="117"/>
      <c r="BDU146" s="118"/>
      <c r="BDV146" s="118"/>
      <c r="BDW146" s="118"/>
      <c r="BDX146" s="118"/>
      <c r="BDY146" s="118"/>
      <c r="BDZ146" s="118"/>
      <c r="BEA146" s="118"/>
      <c r="BEB146" s="119"/>
      <c r="BEC146" s="117"/>
      <c r="BED146" s="118"/>
      <c r="BEE146" s="118"/>
      <c r="BEF146" s="118"/>
      <c r="BEG146" s="118"/>
      <c r="BEH146" s="118"/>
      <c r="BEI146" s="118"/>
      <c r="BEJ146" s="118"/>
      <c r="BEK146" s="119"/>
      <c r="BEL146" s="117"/>
      <c r="BEM146" s="118"/>
      <c r="BEN146" s="118"/>
      <c r="BEO146" s="118"/>
      <c r="BEP146" s="118"/>
      <c r="BEQ146" s="118"/>
      <c r="BER146" s="118"/>
      <c r="BES146" s="118"/>
      <c r="BET146" s="119"/>
      <c r="BEU146" s="117"/>
      <c r="BEV146" s="118"/>
      <c r="BEW146" s="118"/>
      <c r="BEX146" s="118"/>
      <c r="BEY146" s="118"/>
      <c r="BEZ146" s="118"/>
      <c r="BFA146" s="118"/>
      <c r="BFB146" s="118"/>
      <c r="BFC146" s="119"/>
      <c r="BFD146" s="117"/>
      <c r="BFE146" s="118"/>
      <c r="BFF146" s="118"/>
      <c r="BFG146" s="118"/>
      <c r="BFH146" s="118"/>
      <c r="BFI146" s="118"/>
      <c r="BFJ146" s="118"/>
      <c r="BFK146" s="118"/>
      <c r="BFL146" s="119"/>
      <c r="BFM146" s="117"/>
      <c r="BFN146" s="118"/>
      <c r="BFO146" s="118"/>
      <c r="BFP146" s="118"/>
      <c r="BFQ146" s="118"/>
      <c r="BFR146" s="118"/>
      <c r="BFS146" s="118"/>
      <c r="BFT146" s="118"/>
      <c r="BFU146" s="119"/>
      <c r="BFV146" s="117"/>
      <c r="BFW146" s="118"/>
      <c r="BFX146" s="118"/>
      <c r="BFY146" s="118"/>
      <c r="BFZ146" s="118"/>
      <c r="BGA146" s="118"/>
      <c r="BGB146" s="118"/>
      <c r="BGC146" s="118"/>
      <c r="BGD146" s="119"/>
      <c r="BGE146" s="117"/>
      <c r="BGF146" s="118"/>
      <c r="BGG146" s="118"/>
      <c r="BGH146" s="118"/>
      <c r="BGI146" s="118"/>
      <c r="BGJ146" s="118"/>
      <c r="BGK146" s="118"/>
      <c r="BGL146" s="118"/>
      <c r="BGM146" s="119"/>
      <c r="BGN146" s="117"/>
      <c r="BGO146" s="118"/>
      <c r="BGP146" s="118"/>
      <c r="BGQ146" s="118"/>
      <c r="BGR146" s="118"/>
      <c r="BGS146" s="118"/>
      <c r="BGT146" s="118"/>
      <c r="BGU146" s="118"/>
      <c r="BGV146" s="119"/>
      <c r="BGW146" s="117"/>
      <c r="BGX146" s="118"/>
      <c r="BGY146" s="118"/>
      <c r="BGZ146" s="118"/>
      <c r="BHA146" s="118"/>
      <c r="BHB146" s="118"/>
      <c r="BHC146" s="118"/>
      <c r="BHD146" s="118"/>
      <c r="BHE146" s="119"/>
      <c r="BHF146" s="117"/>
      <c r="BHG146" s="118"/>
      <c r="BHH146" s="118"/>
      <c r="BHI146" s="118"/>
      <c r="BHJ146" s="118"/>
      <c r="BHK146" s="118"/>
      <c r="BHL146" s="118"/>
      <c r="BHM146" s="118"/>
      <c r="BHN146" s="119"/>
      <c r="BHO146" s="117"/>
      <c r="BHP146" s="118"/>
      <c r="BHQ146" s="118"/>
      <c r="BHR146" s="118"/>
      <c r="BHS146" s="118"/>
      <c r="BHT146" s="118"/>
      <c r="BHU146" s="118"/>
      <c r="BHV146" s="118"/>
      <c r="BHW146" s="119"/>
      <c r="BHX146" s="117"/>
      <c r="BHY146" s="118"/>
      <c r="BHZ146" s="118"/>
      <c r="BIA146" s="118"/>
      <c r="BIB146" s="118"/>
      <c r="BIC146" s="118"/>
      <c r="BID146" s="118"/>
      <c r="BIE146" s="118"/>
      <c r="BIF146" s="119"/>
      <c r="BIG146" s="117"/>
      <c r="BIH146" s="118"/>
      <c r="BII146" s="118"/>
      <c r="BIJ146" s="118"/>
      <c r="BIK146" s="118"/>
      <c r="BIL146" s="118"/>
      <c r="BIM146" s="118"/>
      <c r="BIN146" s="118"/>
      <c r="BIO146" s="119"/>
      <c r="BIP146" s="117"/>
      <c r="BIQ146" s="118"/>
      <c r="BIR146" s="118"/>
      <c r="BIS146" s="118"/>
      <c r="BIT146" s="118"/>
      <c r="BIU146" s="118"/>
      <c r="BIV146" s="118"/>
      <c r="BIW146" s="118"/>
      <c r="BIX146" s="119"/>
      <c r="BIY146" s="117"/>
      <c r="BIZ146" s="118"/>
      <c r="BJA146" s="118"/>
      <c r="BJB146" s="118"/>
      <c r="BJC146" s="118"/>
      <c r="BJD146" s="118"/>
      <c r="BJE146" s="118"/>
      <c r="BJF146" s="118"/>
      <c r="BJG146" s="119"/>
      <c r="BJH146" s="117"/>
      <c r="BJI146" s="118"/>
      <c r="BJJ146" s="118"/>
      <c r="BJK146" s="118"/>
      <c r="BJL146" s="118"/>
      <c r="BJM146" s="118"/>
      <c r="BJN146" s="118"/>
      <c r="BJO146" s="118"/>
      <c r="BJP146" s="119"/>
      <c r="BJQ146" s="117"/>
      <c r="BJR146" s="118"/>
      <c r="BJS146" s="118"/>
      <c r="BJT146" s="118"/>
      <c r="BJU146" s="118"/>
      <c r="BJV146" s="118"/>
      <c r="BJW146" s="118"/>
      <c r="BJX146" s="118"/>
      <c r="BJY146" s="119"/>
      <c r="BJZ146" s="117"/>
      <c r="BKA146" s="118"/>
      <c r="BKB146" s="118"/>
      <c r="BKC146" s="118"/>
      <c r="BKD146" s="118"/>
      <c r="BKE146" s="118"/>
      <c r="BKF146" s="118"/>
      <c r="BKG146" s="118"/>
      <c r="BKH146" s="119"/>
      <c r="BKI146" s="117"/>
      <c r="BKJ146" s="118"/>
      <c r="BKK146" s="118"/>
      <c r="BKL146" s="118"/>
      <c r="BKM146" s="118"/>
      <c r="BKN146" s="118"/>
      <c r="BKO146" s="118"/>
      <c r="BKP146" s="118"/>
      <c r="BKQ146" s="119"/>
      <c r="BKR146" s="117"/>
      <c r="BKS146" s="118"/>
      <c r="BKT146" s="118"/>
      <c r="BKU146" s="118"/>
      <c r="BKV146" s="118"/>
      <c r="BKW146" s="118"/>
      <c r="BKX146" s="118"/>
      <c r="BKY146" s="118"/>
      <c r="BKZ146" s="119"/>
      <c r="BLA146" s="117"/>
      <c r="BLB146" s="118"/>
      <c r="BLC146" s="118"/>
      <c r="BLD146" s="118"/>
      <c r="BLE146" s="118"/>
      <c r="BLF146" s="118"/>
      <c r="BLG146" s="118"/>
      <c r="BLH146" s="118"/>
      <c r="BLI146" s="119"/>
      <c r="BLJ146" s="117"/>
      <c r="BLK146" s="118"/>
      <c r="BLL146" s="118"/>
      <c r="BLM146" s="118"/>
      <c r="BLN146" s="118"/>
      <c r="BLO146" s="118"/>
      <c r="BLP146" s="118"/>
      <c r="BLQ146" s="118"/>
      <c r="BLR146" s="119"/>
      <c r="BLS146" s="117"/>
      <c r="BLT146" s="118"/>
      <c r="BLU146" s="118"/>
      <c r="BLV146" s="118"/>
      <c r="BLW146" s="118"/>
      <c r="BLX146" s="118"/>
      <c r="BLY146" s="118"/>
      <c r="BLZ146" s="118"/>
      <c r="BMA146" s="119"/>
      <c r="BMB146" s="117"/>
      <c r="BMC146" s="118"/>
      <c r="BMD146" s="118"/>
      <c r="BME146" s="118"/>
      <c r="BMF146" s="118"/>
      <c r="BMG146" s="118"/>
      <c r="BMH146" s="118"/>
      <c r="BMI146" s="118"/>
      <c r="BMJ146" s="119"/>
      <c r="BMK146" s="117"/>
      <c r="BML146" s="118"/>
      <c r="BMM146" s="118"/>
      <c r="BMN146" s="118"/>
      <c r="BMO146" s="118"/>
      <c r="BMP146" s="118"/>
      <c r="BMQ146" s="118"/>
      <c r="BMR146" s="118"/>
      <c r="BMS146" s="119"/>
      <c r="BMT146" s="117"/>
      <c r="BMU146" s="118"/>
      <c r="BMV146" s="118"/>
      <c r="BMW146" s="118"/>
      <c r="BMX146" s="118"/>
      <c r="BMY146" s="118"/>
      <c r="BMZ146" s="118"/>
      <c r="BNA146" s="118"/>
      <c r="BNB146" s="119"/>
      <c r="BNC146" s="117"/>
      <c r="BND146" s="118"/>
      <c r="BNE146" s="118"/>
      <c r="BNF146" s="118"/>
      <c r="BNG146" s="118"/>
      <c r="BNH146" s="118"/>
      <c r="BNI146" s="118"/>
      <c r="BNJ146" s="118"/>
      <c r="BNK146" s="119"/>
      <c r="BNL146" s="117"/>
      <c r="BNM146" s="118"/>
      <c r="BNN146" s="118"/>
      <c r="BNO146" s="118"/>
      <c r="BNP146" s="118"/>
      <c r="BNQ146" s="118"/>
      <c r="BNR146" s="118"/>
      <c r="BNS146" s="118"/>
      <c r="BNT146" s="119"/>
      <c r="BNU146" s="117"/>
      <c r="BNV146" s="118"/>
      <c r="BNW146" s="118"/>
      <c r="BNX146" s="118"/>
      <c r="BNY146" s="118"/>
      <c r="BNZ146" s="118"/>
      <c r="BOA146" s="118"/>
      <c r="BOB146" s="118"/>
      <c r="BOC146" s="119"/>
      <c r="BOD146" s="117"/>
      <c r="BOE146" s="118"/>
      <c r="BOF146" s="118"/>
      <c r="BOG146" s="118"/>
      <c r="BOH146" s="118"/>
      <c r="BOI146" s="118"/>
      <c r="BOJ146" s="118"/>
      <c r="BOK146" s="118"/>
      <c r="BOL146" s="119"/>
      <c r="BOM146" s="117"/>
      <c r="BON146" s="118"/>
      <c r="BOO146" s="118"/>
      <c r="BOP146" s="118"/>
      <c r="BOQ146" s="118"/>
      <c r="BOR146" s="118"/>
      <c r="BOS146" s="118"/>
      <c r="BOT146" s="118"/>
      <c r="BOU146" s="119"/>
      <c r="BOV146" s="117"/>
      <c r="BOW146" s="118"/>
      <c r="BOX146" s="118"/>
      <c r="BOY146" s="118"/>
      <c r="BOZ146" s="118"/>
      <c r="BPA146" s="118"/>
      <c r="BPB146" s="118"/>
      <c r="BPC146" s="118"/>
      <c r="BPD146" s="119"/>
      <c r="BPE146" s="117"/>
      <c r="BPF146" s="118"/>
      <c r="BPG146" s="118"/>
      <c r="BPH146" s="118"/>
      <c r="BPI146" s="118"/>
      <c r="BPJ146" s="118"/>
      <c r="BPK146" s="118"/>
      <c r="BPL146" s="118"/>
      <c r="BPM146" s="119"/>
      <c r="BPN146" s="117"/>
      <c r="BPO146" s="118"/>
      <c r="BPP146" s="118"/>
      <c r="BPQ146" s="118"/>
      <c r="BPR146" s="118"/>
      <c r="BPS146" s="118"/>
      <c r="BPT146" s="118"/>
      <c r="BPU146" s="118"/>
      <c r="BPV146" s="119"/>
      <c r="BPW146" s="117"/>
      <c r="BPX146" s="118"/>
      <c r="BPY146" s="118"/>
      <c r="BPZ146" s="118"/>
      <c r="BQA146" s="118"/>
      <c r="BQB146" s="118"/>
      <c r="BQC146" s="118"/>
      <c r="BQD146" s="118"/>
      <c r="BQE146" s="119"/>
      <c r="BQF146" s="117"/>
      <c r="BQG146" s="118"/>
      <c r="BQH146" s="118"/>
      <c r="BQI146" s="118"/>
      <c r="BQJ146" s="118"/>
      <c r="BQK146" s="118"/>
      <c r="BQL146" s="118"/>
      <c r="BQM146" s="118"/>
      <c r="BQN146" s="119"/>
      <c r="BQO146" s="117"/>
      <c r="BQP146" s="118"/>
      <c r="BQQ146" s="118"/>
      <c r="BQR146" s="118"/>
      <c r="BQS146" s="118"/>
      <c r="BQT146" s="118"/>
      <c r="BQU146" s="118"/>
      <c r="BQV146" s="118"/>
      <c r="BQW146" s="119"/>
      <c r="BQX146" s="117"/>
      <c r="BQY146" s="118"/>
      <c r="BQZ146" s="118"/>
      <c r="BRA146" s="118"/>
      <c r="BRB146" s="118"/>
      <c r="BRC146" s="118"/>
      <c r="BRD146" s="118"/>
      <c r="BRE146" s="118"/>
      <c r="BRF146" s="119"/>
      <c r="BRG146" s="117"/>
      <c r="BRH146" s="118"/>
      <c r="BRI146" s="118"/>
      <c r="BRJ146" s="118"/>
      <c r="BRK146" s="118"/>
      <c r="BRL146" s="118"/>
      <c r="BRM146" s="118"/>
      <c r="BRN146" s="118"/>
      <c r="BRO146" s="119"/>
      <c r="BRP146" s="117"/>
      <c r="BRQ146" s="118"/>
      <c r="BRR146" s="118"/>
      <c r="BRS146" s="118"/>
      <c r="BRT146" s="118"/>
      <c r="BRU146" s="118"/>
      <c r="BRV146" s="118"/>
      <c r="BRW146" s="118"/>
      <c r="BRX146" s="119"/>
      <c r="BRY146" s="117"/>
      <c r="BRZ146" s="118"/>
      <c r="BSA146" s="118"/>
      <c r="BSB146" s="118"/>
      <c r="BSC146" s="118"/>
      <c r="BSD146" s="118"/>
      <c r="BSE146" s="118"/>
      <c r="BSF146" s="118"/>
      <c r="BSG146" s="119"/>
      <c r="BSH146" s="117"/>
      <c r="BSI146" s="118"/>
      <c r="BSJ146" s="118"/>
      <c r="BSK146" s="118"/>
      <c r="BSL146" s="118"/>
      <c r="BSM146" s="118"/>
      <c r="BSN146" s="118"/>
      <c r="BSO146" s="118"/>
      <c r="BSP146" s="119"/>
      <c r="BSQ146" s="117"/>
      <c r="BSR146" s="118"/>
      <c r="BSS146" s="118"/>
      <c r="BST146" s="118"/>
      <c r="BSU146" s="118"/>
      <c r="BSV146" s="118"/>
      <c r="BSW146" s="118"/>
      <c r="BSX146" s="118"/>
      <c r="BSY146" s="119"/>
      <c r="BSZ146" s="117"/>
      <c r="BTA146" s="118"/>
      <c r="BTB146" s="118"/>
      <c r="BTC146" s="118"/>
      <c r="BTD146" s="118"/>
      <c r="BTE146" s="118"/>
      <c r="BTF146" s="118"/>
      <c r="BTG146" s="118"/>
      <c r="BTH146" s="119"/>
      <c r="BTI146" s="117"/>
      <c r="BTJ146" s="118"/>
      <c r="BTK146" s="118"/>
      <c r="BTL146" s="118"/>
      <c r="BTM146" s="118"/>
      <c r="BTN146" s="118"/>
      <c r="BTO146" s="118"/>
      <c r="BTP146" s="118"/>
      <c r="BTQ146" s="119"/>
      <c r="BTR146" s="117"/>
      <c r="BTS146" s="118"/>
      <c r="BTT146" s="118"/>
      <c r="BTU146" s="118"/>
      <c r="BTV146" s="118"/>
      <c r="BTW146" s="118"/>
      <c r="BTX146" s="118"/>
      <c r="BTY146" s="118"/>
      <c r="BTZ146" s="119"/>
      <c r="BUA146" s="117"/>
      <c r="BUB146" s="118"/>
      <c r="BUC146" s="118"/>
      <c r="BUD146" s="118"/>
      <c r="BUE146" s="118"/>
      <c r="BUF146" s="118"/>
      <c r="BUG146" s="118"/>
      <c r="BUH146" s="118"/>
      <c r="BUI146" s="119"/>
      <c r="BUJ146" s="117"/>
      <c r="BUK146" s="118"/>
      <c r="BUL146" s="118"/>
      <c r="BUM146" s="118"/>
      <c r="BUN146" s="118"/>
      <c r="BUO146" s="118"/>
      <c r="BUP146" s="118"/>
      <c r="BUQ146" s="118"/>
      <c r="BUR146" s="119"/>
      <c r="BUS146" s="117"/>
      <c r="BUT146" s="118"/>
      <c r="BUU146" s="118"/>
      <c r="BUV146" s="118"/>
      <c r="BUW146" s="118"/>
      <c r="BUX146" s="118"/>
      <c r="BUY146" s="118"/>
      <c r="BUZ146" s="118"/>
      <c r="BVA146" s="119"/>
      <c r="BVB146" s="117"/>
      <c r="BVC146" s="118"/>
      <c r="BVD146" s="118"/>
      <c r="BVE146" s="118"/>
      <c r="BVF146" s="118"/>
      <c r="BVG146" s="118"/>
      <c r="BVH146" s="118"/>
      <c r="BVI146" s="118"/>
      <c r="BVJ146" s="119"/>
      <c r="BVK146" s="117"/>
      <c r="BVL146" s="118"/>
      <c r="BVM146" s="118"/>
      <c r="BVN146" s="118"/>
      <c r="BVO146" s="118"/>
      <c r="BVP146" s="118"/>
      <c r="BVQ146" s="118"/>
      <c r="BVR146" s="118"/>
      <c r="BVS146" s="119"/>
      <c r="BVT146" s="117"/>
      <c r="BVU146" s="118"/>
      <c r="BVV146" s="118"/>
      <c r="BVW146" s="118"/>
      <c r="BVX146" s="118"/>
      <c r="BVY146" s="118"/>
      <c r="BVZ146" s="118"/>
      <c r="BWA146" s="118"/>
      <c r="BWB146" s="119"/>
      <c r="BWC146" s="117"/>
      <c r="BWD146" s="118"/>
      <c r="BWE146" s="118"/>
      <c r="BWF146" s="118"/>
      <c r="BWG146" s="118"/>
      <c r="BWH146" s="118"/>
      <c r="BWI146" s="118"/>
      <c r="BWJ146" s="118"/>
      <c r="BWK146" s="119"/>
      <c r="BWL146" s="117"/>
      <c r="BWM146" s="118"/>
      <c r="BWN146" s="118"/>
      <c r="BWO146" s="118"/>
      <c r="BWP146" s="118"/>
      <c r="BWQ146" s="118"/>
      <c r="BWR146" s="118"/>
      <c r="BWS146" s="118"/>
      <c r="BWT146" s="119"/>
      <c r="BWU146" s="117"/>
      <c r="BWV146" s="118"/>
      <c r="BWW146" s="118"/>
      <c r="BWX146" s="118"/>
      <c r="BWY146" s="118"/>
      <c r="BWZ146" s="118"/>
      <c r="BXA146" s="118"/>
      <c r="BXB146" s="118"/>
      <c r="BXC146" s="119"/>
      <c r="BXD146" s="117"/>
      <c r="BXE146" s="118"/>
      <c r="BXF146" s="118"/>
      <c r="BXG146" s="118"/>
      <c r="BXH146" s="118"/>
      <c r="BXI146" s="118"/>
      <c r="BXJ146" s="118"/>
      <c r="BXK146" s="118"/>
      <c r="BXL146" s="119"/>
      <c r="BXM146" s="117"/>
      <c r="BXN146" s="118"/>
      <c r="BXO146" s="118"/>
      <c r="BXP146" s="118"/>
      <c r="BXQ146" s="118"/>
      <c r="BXR146" s="118"/>
      <c r="BXS146" s="118"/>
      <c r="BXT146" s="118"/>
      <c r="BXU146" s="119"/>
      <c r="BXV146" s="117"/>
      <c r="BXW146" s="118"/>
      <c r="BXX146" s="118"/>
      <c r="BXY146" s="118"/>
      <c r="BXZ146" s="118"/>
      <c r="BYA146" s="118"/>
      <c r="BYB146" s="118"/>
      <c r="BYC146" s="118"/>
      <c r="BYD146" s="119"/>
      <c r="BYE146" s="117"/>
      <c r="BYF146" s="118"/>
      <c r="BYG146" s="118"/>
      <c r="BYH146" s="118"/>
      <c r="BYI146" s="118"/>
      <c r="BYJ146" s="118"/>
      <c r="BYK146" s="118"/>
      <c r="BYL146" s="118"/>
      <c r="BYM146" s="119"/>
      <c r="BYN146" s="117"/>
      <c r="BYO146" s="118"/>
      <c r="BYP146" s="118"/>
      <c r="BYQ146" s="118"/>
      <c r="BYR146" s="118"/>
      <c r="BYS146" s="118"/>
      <c r="BYT146" s="118"/>
      <c r="BYU146" s="118"/>
      <c r="BYV146" s="119"/>
      <c r="BYW146" s="117"/>
      <c r="BYX146" s="118"/>
      <c r="BYY146" s="118"/>
      <c r="BYZ146" s="118"/>
      <c r="BZA146" s="118"/>
      <c r="BZB146" s="118"/>
      <c r="BZC146" s="118"/>
      <c r="BZD146" s="118"/>
      <c r="BZE146" s="119"/>
      <c r="BZF146" s="117"/>
      <c r="BZG146" s="118"/>
      <c r="BZH146" s="118"/>
      <c r="BZI146" s="118"/>
      <c r="BZJ146" s="118"/>
      <c r="BZK146" s="118"/>
      <c r="BZL146" s="118"/>
      <c r="BZM146" s="118"/>
      <c r="BZN146" s="119"/>
      <c r="BZO146" s="117"/>
      <c r="BZP146" s="118"/>
      <c r="BZQ146" s="118"/>
      <c r="BZR146" s="118"/>
      <c r="BZS146" s="118"/>
      <c r="BZT146" s="118"/>
      <c r="BZU146" s="118"/>
      <c r="BZV146" s="118"/>
      <c r="BZW146" s="119"/>
      <c r="BZX146" s="117"/>
      <c r="BZY146" s="118"/>
      <c r="BZZ146" s="118"/>
      <c r="CAA146" s="118"/>
      <c r="CAB146" s="118"/>
      <c r="CAC146" s="118"/>
      <c r="CAD146" s="118"/>
      <c r="CAE146" s="118"/>
      <c r="CAF146" s="119"/>
      <c r="CAG146" s="117"/>
      <c r="CAH146" s="118"/>
      <c r="CAI146" s="118"/>
      <c r="CAJ146" s="118"/>
      <c r="CAK146" s="118"/>
      <c r="CAL146" s="118"/>
      <c r="CAM146" s="118"/>
      <c r="CAN146" s="118"/>
      <c r="CAO146" s="119"/>
      <c r="CAP146" s="117"/>
      <c r="CAQ146" s="118"/>
      <c r="CAR146" s="118"/>
      <c r="CAS146" s="118"/>
      <c r="CAT146" s="118"/>
      <c r="CAU146" s="118"/>
      <c r="CAV146" s="118"/>
      <c r="CAW146" s="118"/>
      <c r="CAX146" s="119"/>
      <c r="CAY146" s="117"/>
      <c r="CAZ146" s="118"/>
      <c r="CBA146" s="118"/>
      <c r="CBB146" s="118"/>
      <c r="CBC146" s="118"/>
      <c r="CBD146" s="118"/>
      <c r="CBE146" s="118"/>
      <c r="CBF146" s="118"/>
      <c r="CBG146" s="119"/>
      <c r="CBH146" s="117"/>
      <c r="CBI146" s="118"/>
      <c r="CBJ146" s="118"/>
      <c r="CBK146" s="118"/>
      <c r="CBL146" s="118"/>
      <c r="CBM146" s="118"/>
      <c r="CBN146" s="118"/>
      <c r="CBO146" s="118"/>
      <c r="CBP146" s="119"/>
      <c r="CBQ146" s="117"/>
      <c r="CBR146" s="118"/>
      <c r="CBS146" s="118"/>
      <c r="CBT146" s="118"/>
      <c r="CBU146" s="118"/>
      <c r="CBV146" s="118"/>
      <c r="CBW146" s="118"/>
      <c r="CBX146" s="118"/>
      <c r="CBY146" s="119"/>
      <c r="CBZ146" s="117"/>
      <c r="CCA146" s="118"/>
      <c r="CCB146" s="118"/>
      <c r="CCC146" s="118"/>
      <c r="CCD146" s="118"/>
      <c r="CCE146" s="118"/>
      <c r="CCF146" s="118"/>
      <c r="CCG146" s="118"/>
      <c r="CCH146" s="119"/>
      <c r="CCI146" s="117"/>
      <c r="CCJ146" s="118"/>
      <c r="CCK146" s="118"/>
      <c r="CCL146" s="118"/>
      <c r="CCM146" s="118"/>
      <c r="CCN146" s="118"/>
      <c r="CCO146" s="118"/>
      <c r="CCP146" s="118"/>
      <c r="CCQ146" s="119"/>
      <c r="CCR146" s="117"/>
      <c r="CCS146" s="118"/>
      <c r="CCT146" s="118"/>
      <c r="CCU146" s="118"/>
      <c r="CCV146" s="118"/>
      <c r="CCW146" s="118"/>
      <c r="CCX146" s="118"/>
      <c r="CCY146" s="118"/>
      <c r="CCZ146" s="119"/>
      <c r="CDA146" s="117"/>
      <c r="CDB146" s="118"/>
      <c r="CDC146" s="118"/>
      <c r="CDD146" s="118"/>
      <c r="CDE146" s="118"/>
      <c r="CDF146" s="118"/>
      <c r="CDG146" s="118"/>
      <c r="CDH146" s="118"/>
      <c r="CDI146" s="119"/>
      <c r="CDJ146" s="117"/>
      <c r="CDK146" s="118"/>
      <c r="CDL146" s="118"/>
      <c r="CDM146" s="118"/>
      <c r="CDN146" s="118"/>
      <c r="CDO146" s="118"/>
      <c r="CDP146" s="118"/>
      <c r="CDQ146" s="118"/>
      <c r="CDR146" s="119"/>
      <c r="CDS146" s="117"/>
      <c r="CDT146" s="118"/>
      <c r="CDU146" s="118"/>
      <c r="CDV146" s="118"/>
      <c r="CDW146" s="118"/>
      <c r="CDX146" s="118"/>
      <c r="CDY146" s="118"/>
      <c r="CDZ146" s="118"/>
      <c r="CEA146" s="119"/>
      <c r="CEB146" s="117"/>
      <c r="CEC146" s="118"/>
      <c r="CED146" s="118"/>
      <c r="CEE146" s="118"/>
      <c r="CEF146" s="118"/>
      <c r="CEG146" s="118"/>
      <c r="CEH146" s="118"/>
      <c r="CEI146" s="118"/>
      <c r="CEJ146" s="119"/>
      <c r="CEK146" s="117"/>
      <c r="CEL146" s="118"/>
      <c r="CEM146" s="118"/>
      <c r="CEN146" s="118"/>
      <c r="CEO146" s="118"/>
      <c r="CEP146" s="118"/>
      <c r="CEQ146" s="118"/>
      <c r="CER146" s="118"/>
      <c r="CES146" s="119"/>
      <c r="CET146" s="117"/>
      <c r="CEU146" s="118"/>
      <c r="CEV146" s="118"/>
      <c r="CEW146" s="118"/>
      <c r="CEX146" s="118"/>
      <c r="CEY146" s="118"/>
      <c r="CEZ146" s="118"/>
      <c r="CFA146" s="118"/>
      <c r="CFB146" s="119"/>
      <c r="CFC146" s="117"/>
      <c r="CFD146" s="118"/>
      <c r="CFE146" s="118"/>
      <c r="CFF146" s="118"/>
      <c r="CFG146" s="118"/>
      <c r="CFH146" s="118"/>
      <c r="CFI146" s="118"/>
      <c r="CFJ146" s="118"/>
      <c r="CFK146" s="119"/>
      <c r="CFL146" s="117"/>
      <c r="CFM146" s="118"/>
      <c r="CFN146" s="118"/>
      <c r="CFO146" s="118"/>
      <c r="CFP146" s="118"/>
      <c r="CFQ146" s="118"/>
      <c r="CFR146" s="118"/>
      <c r="CFS146" s="118"/>
      <c r="CFT146" s="119"/>
      <c r="CFU146" s="117"/>
      <c r="CFV146" s="118"/>
      <c r="CFW146" s="118"/>
      <c r="CFX146" s="118"/>
      <c r="CFY146" s="118"/>
      <c r="CFZ146" s="118"/>
      <c r="CGA146" s="118"/>
      <c r="CGB146" s="118"/>
      <c r="CGC146" s="119"/>
      <c r="CGD146" s="117"/>
      <c r="CGE146" s="118"/>
      <c r="CGF146" s="118"/>
      <c r="CGG146" s="118"/>
      <c r="CGH146" s="118"/>
      <c r="CGI146" s="118"/>
      <c r="CGJ146" s="118"/>
      <c r="CGK146" s="118"/>
      <c r="CGL146" s="119"/>
      <c r="CGM146" s="117"/>
      <c r="CGN146" s="118"/>
      <c r="CGO146" s="118"/>
      <c r="CGP146" s="118"/>
      <c r="CGQ146" s="118"/>
      <c r="CGR146" s="118"/>
      <c r="CGS146" s="118"/>
      <c r="CGT146" s="118"/>
      <c r="CGU146" s="119"/>
      <c r="CGV146" s="117"/>
      <c r="CGW146" s="118"/>
      <c r="CGX146" s="118"/>
      <c r="CGY146" s="118"/>
      <c r="CGZ146" s="118"/>
      <c r="CHA146" s="118"/>
      <c r="CHB146" s="118"/>
      <c r="CHC146" s="118"/>
      <c r="CHD146" s="119"/>
      <c r="CHE146" s="117"/>
      <c r="CHF146" s="118"/>
      <c r="CHG146" s="118"/>
      <c r="CHH146" s="118"/>
      <c r="CHI146" s="118"/>
      <c r="CHJ146" s="118"/>
      <c r="CHK146" s="118"/>
      <c r="CHL146" s="118"/>
      <c r="CHM146" s="119"/>
      <c r="CHN146" s="117"/>
      <c r="CHO146" s="118"/>
      <c r="CHP146" s="118"/>
      <c r="CHQ146" s="118"/>
      <c r="CHR146" s="118"/>
      <c r="CHS146" s="118"/>
      <c r="CHT146" s="118"/>
      <c r="CHU146" s="118"/>
      <c r="CHV146" s="119"/>
      <c r="CHW146" s="117"/>
      <c r="CHX146" s="118"/>
      <c r="CHY146" s="118"/>
      <c r="CHZ146" s="118"/>
      <c r="CIA146" s="118"/>
      <c r="CIB146" s="118"/>
      <c r="CIC146" s="118"/>
      <c r="CID146" s="118"/>
      <c r="CIE146" s="119"/>
      <c r="CIF146" s="117"/>
      <c r="CIG146" s="118"/>
      <c r="CIH146" s="118"/>
      <c r="CII146" s="118"/>
      <c r="CIJ146" s="118"/>
      <c r="CIK146" s="118"/>
      <c r="CIL146" s="118"/>
      <c r="CIM146" s="118"/>
      <c r="CIN146" s="119"/>
      <c r="CIO146" s="117"/>
      <c r="CIP146" s="118"/>
      <c r="CIQ146" s="118"/>
      <c r="CIR146" s="118"/>
      <c r="CIS146" s="118"/>
      <c r="CIT146" s="118"/>
      <c r="CIU146" s="118"/>
      <c r="CIV146" s="118"/>
      <c r="CIW146" s="119"/>
      <c r="CIX146" s="117"/>
      <c r="CIY146" s="118"/>
      <c r="CIZ146" s="118"/>
      <c r="CJA146" s="118"/>
      <c r="CJB146" s="118"/>
      <c r="CJC146" s="118"/>
      <c r="CJD146" s="118"/>
      <c r="CJE146" s="118"/>
      <c r="CJF146" s="119"/>
      <c r="CJG146" s="117"/>
      <c r="CJH146" s="118"/>
      <c r="CJI146" s="118"/>
      <c r="CJJ146" s="118"/>
      <c r="CJK146" s="118"/>
      <c r="CJL146" s="118"/>
      <c r="CJM146" s="118"/>
      <c r="CJN146" s="118"/>
      <c r="CJO146" s="119"/>
      <c r="CJP146" s="117"/>
      <c r="CJQ146" s="118"/>
      <c r="CJR146" s="118"/>
      <c r="CJS146" s="118"/>
      <c r="CJT146" s="118"/>
      <c r="CJU146" s="118"/>
      <c r="CJV146" s="118"/>
      <c r="CJW146" s="118"/>
      <c r="CJX146" s="119"/>
      <c r="CJY146" s="117"/>
      <c r="CJZ146" s="118"/>
      <c r="CKA146" s="118"/>
      <c r="CKB146" s="118"/>
      <c r="CKC146" s="118"/>
      <c r="CKD146" s="118"/>
      <c r="CKE146" s="118"/>
      <c r="CKF146" s="118"/>
      <c r="CKG146" s="119"/>
      <c r="CKH146" s="117"/>
      <c r="CKI146" s="118"/>
      <c r="CKJ146" s="118"/>
      <c r="CKK146" s="118"/>
      <c r="CKL146" s="118"/>
      <c r="CKM146" s="118"/>
      <c r="CKN146" s="118"/>
      <c r="CKO146" s="118"/>
      <c r="CKP146" s="119"/>
      <c r="CKQ146" s="117"/>
      <c r="CKR146" s="118"/>
      <c r="CKS146" s="118"/>
      <c r="CKT146" s="118"/>
      <c r="CKU146" s="118"/>
      <c r="CKV146" s="118"/>
      <c r="CKW146" s="118"/>
      <c r="CKX146" s="118"/>
      <c r="CKY146" s="119"/>
      <c r="CKZ146" s="117"/>
      <c r="CLA146" s="118"/>
      <c r="CLB146" s="118"/>
      <c r="CLC146" s="118"/>
      <c r="CLD146" s="118"/>
      <c r="CLE146" s="118"/>
      <c r="CLF146" s="118"/>
      <c r="CLG146" s="118"/>
      <c r="CLH146" s="119"/>
      <c r="CLI146" s="117"/>
      <c r="CLJ146" s="118"/>
      <c r="CLK146" s="118"/>
      <c r="CLL146" s="118"/>
      <c r="CLM146" s="118"/>
      <c r="CLN146" s="118"/>
      <c r="CLO146" s="118"/>
      <c r="CLP146" s="118"/>
      <c r="CLQ146" s="119"/>
      <c r="CLR146" s="117"/>
      <c r="CLS146" s="118"/>
      <c r="CLT146" s="118"/>
      <c r="CLU146" s="118"/>
      <c r="CLV146" s="118"/>
      <c r="CLW146" s="118"/>
      <c r="CLX146" s="118"/>
      <c r="CLY146" s="118"/>
      <c r="CLZ146" s="119"/>
      <c r="CMA146" s="117"/>
      <c r="CMB146" s="118"/>
      <c r="CMC146" s="118"/>
      <c r="CMD146" s="118"/>
      <c r="CME146" s="118"/>
      <c r="CMF146" s="118"/>
      <c r="CMG146" s="118"/>
      <c r="CMH146" s="118"/>
      <c r="CMI146" s="119"/>
      <c r="CMJ146" s="117"/>
      <c r="CMK146" s="118"/>
      <c r="CML146" s="118"/>
      <c r="CMM146" s="118"/>
      <c r="CMN146" s="118"/>
      <c r="CMO146" s="118"/>
      <c r="CMP146" s="118"/>
      <c r="CMQ146" s="118"/>
      <c r="CMR146" s="119"/>
      <c r="CMS146" s="117"/>
      <c r="CMT146" s="118"/>
      <c r="CMU146" s="118"/>
      <c r="CMV146" s="118"/>
      <c r="CMW146" s="118"/>
      <c r="CMX146" s="118"/>
      <c r="CMY146" s="118"/>
      <c r="CMZ146" s="118"/>
      <c r="CNA146" s="119"/>
      <c r="CNB146" s="117"/>
      <c r="CNC146" s="118"/>
      <c r="CND146" s="118"/>
      <c r="CNE146" s="118"/>
      <c r="CNF146" s="118"/>
      <c r="CNG146" s="118"/>
      <c r="CNH146" s="118"/>
      <c r="CNI146" s="118"/>
      <c r="CNJ146" s="119"/>
      <c r="CNK146" s="117"/>
      <c r="CNL146" s="118"/>
      <c r="CNM146" s="118"/>
      <c r="CNN146" s="118"/>
      <c r="CNO146" s="118"/>
      <c r="CNP146" s="118"/>
      <c r="CNQ146" s="118"/>
      <c r="CNR146" s="118"/>
      <c r="CNS146" s="119"/>
      <c r="CNT146" s="117"/>
      <c r="CNU146" s="118"/>
      <c r="CNV146" s="118"/>
      <c r="CNW146" s="118"/>
      <c r="CNX146" s="118"/>
      <c r="CNY146" s="118"/>
      <c r="CNZ146" s="118"/>
      <c r="COA146" s="118"/>
      <c r="COB146" s="119"/>
      <c r="COC146" s="117"/>
      <c r="COD146" s="118"/>
      <c r="COE146" s="118"/>
      <c r="COF146" s="118"/>
      <c r="COG146" s="118"/>
      <c r="COH146" s="118"/>
      <c r="COI146" s="118"/>
      <c r="COJ146" s="118"/>
      <c r="COK146" s="119"/>
      <c r="COL146" s="117"/>
      <c r="COM146" s="118"/>
      <c r="CON146" s="118"/>
      <c r="COO146" s="118"/>
      <c r="COP146" s="118"/>
      <c r="COQ146" s="118"/>
      <c r="COR146" s="118"/>
      <c r="COS146" s="118"/>
      <c r="COT146" s="119"/>
      <c r="COU146" s="117"/>
      <c r="COV146" s="118"/>
      <c r="COW146" s="118"/>
      <c r="COX146" s="118"/>
      <c r="COY146" s="118"/>
      <c r="COZ146" s="118"/>
      <c r="CPA146" s="118"/>
      <c r="CPB146" s="118"/>
      <c r="CPC146" s="119"/>
      <c r="CPD146" s="117"/>
      <c r="CPE146" s="118"/>
      <c r="CPF146" s="118"/>
      <c r="CPG146" s="118"/>
      <c r="CPH146" s="118"/>
      <c r="CPI146" s="118"/>
      <c r="CPJ146" s="118"/>
      <c r="CPK146" s="118"/>
      <c r="CPL146" s="119"/>
      <c r="CPM146" s="117"/>
      <c r="CPN146" s="118"/>
      <c r="CPO146" s="118"/>
      <c r="CPP146" s="118"/>
      <c r="CPQ146" s="118"/>
      <c r="CPR146" s="118"/>
      <c r="CPS146" s="118"/>
      <c r="CPT146" s="118"/>
      <c r="CPU146" s="119"/>
      <c r="CPV146" s="117"/>
      <c r="CPW146" s="118"/>
      <c r="CPX146" s="118"/>
      <c r="CPY146" s="118"/>
      <c r="CPZ146" s="118"/>
      <c r="CQA146" s="118"/>
      <c r="CQB146" s="118"/>
      <c r="CQC146" s="118"/>
      <c r="CQD146" s="119"/>
      <c r="CQE146" s="117"/>
      <c r="CQF146" s="118"/>
      <c r="CQG146" s="118"/>
      <c r="CQH146" s="118"/>
      <c r="CQI146" s="118"/>
      <c r="CQJ146" s="118"/>
      <c r="CQK146" s="118"/>
      <c r="CQL146" s="118"/>
      <c r="CQM146" s="119"/>
      <c r="CQN146" s="117"/>
      <c r="CQO146" s="118"/>
      <c r="CQP146" s="118"/>
      <c r="CQQ146" s="118"/>
      <c r="CQR146" s="118"/>
      <c r="CQS146" s="118"/>
      <c r="CQT146" s="118"/>
      <c r="CQU146" s="118"/>
      <c r="CQV146" s="119"/>
      <c r="CQW146" s="117"/>
      <c r="CQX146" s="118"/>
      <c r="CQY146" s="118"/>
      <c r="CQZ146" s="118"/>
      <c r="CRA146" s="118"/>
      <c r="CRB146" s="118"/>
      <c r="CRC146" s="118"/>
      <c r="CRD146" s="118"/>
      <c r="CRE146" s="119"/>
      <c r="CRF146" s="117"/>
      <c r="CRG146" s="118"/>
      <c r="CRH146" s="118"/>
      <c r="CRI146" s="118"/>
      <c r="CRJ146" s="118"/>
      <c r="CRK146" s="118"/>
      <c r="CRL146" s="118"/>
      <c r="CRM146" s="118"/>
      <c r="CRN146" s="119"/>
      <c r="CRO146" s="117"/>
      <c r="CRP146" s="118"/>
      <c r="CRQ146" s="118"/>
      <c r="CRR146" s="118"/>
      <c r="CRS146" s="118"/>
      <c r="CRT146" s="118"/>
      <c r="CRU146" s="118"/>
      <c r="CRV146" s="118"/>
      <c r="CRW146" s="119"/>
      <c r="CRX146" s="117"/>
      <c r="CRY146" s="118"/>
      <c r="CRZ146" s="118"/>
      <c r="CSA146" s="118"/>
      <c r="CSB146" s="118"/>
      <c r="CSC146" s="118"/>
      <c r="CSD146" s="118"/>
      <c r="CSE146" s="118"/>
      <c r="CSF146" s="119"/>
      <c r="CSG146" s="117"/>
      <c r="CSH146" s="118"/>
      <c r="CSI146" s="118"/>
      <c r="CSJ146" s="118"/>
      <c r="CSK146" s="118"/>
      <c r="CSL146" s="118"/>
      <c r="CSM146" s="118"/>
      <c r="CSN146" s="118"/>
      <c r="CSO146" s="119"/>
      <c r="CSP146" s="117"/>
      <c r="CSQ146" s="118"/>
      <c r="CSR146" s="118"/>
      <c r="CSS146" s="118"/>
      <c r="CST146" s="118"/>
      <c r="CSU146" s="118"/>
      <c r="CSV146" s="118"/>
      <c r="CSW146" s="118"/>
      <c r="CSX146" s="119"/>
      <c r="CSY146" s="117"/>
      <c r="CSZ146" s="118"/>
      <c r="CTA146" s="118"/>
      <c r="CTB146" s="118"/>
      <c r="CTC146" s="118"/>
      <c r="CTD146" s="118"/>
      <c r="CTE146" s="118"/>
      <c r="CTF146" s="118"/>
      <c r="CTG146" s="119"/>
      <c r="CTH146" s="117"/>
      <c r="CTI146" s="118"/>
      <c r="CTJ146" s="118"/>
      <c r="CTK146" s="118"/>
      <c r="CTL146" s="118"/>
      <c r="CTM146" s="118"/>
      <c r="CTN146" s="118"/>
      <c r="CTO146" s="118"/>
      <c r="CTP146" s="119"/>
      <c r="CTQ146" s="117"/>
      <c r="CTR146" s="118"/>
      <c r="CTS146" s="118"/>
      <c r="CTT146" s="118"/>
      <c r="CTU146" s="118"/>
      <c r="CTV146" s="118"/>
      <c r="CTW146" s="118"/>
      <c r="CTX146" s="118"/>
      <c r="CTY146" s="119"/>
      <c r="CTZ146" s="117"/>
      <c r="CUA146" s="118"/>
      <c r="CUB146" s="118"/>
      <c r="CUC146" s="118"/>
      <c r="CUD146" s="118"/>
      <c r="CUE146" s="118"/>
      <c r="CUF146" s="118"/>
      <c r="CUG146" s="118"/>
      <c r="CUH146" s="119"/>
      <c r="CUI146" s="117"/>
      <c r="CUJ146" s="118"/>
      <c r="CUK146" s="118"/>
      <c r="CUL146" s="118"/>
      <c r="CUM146" s="118"/>
      <c r="CUN146" s="118"/>
      <c r="CUO146" s="118"/>
      <c r="CUP146" s="118"/>
      <c r="CUQ146" s="119"/>
      <c r="CUR146" s="117"/>
      <c r="CUS146" s="118"/>
      <c r="CUT146" s="118"/>
      <c r="CUU146" s="118"/>
      <c r="CUV146" s="118"/>
      <c r="CUW146" s="118"/>
      <c r="CUX146" s="118"/>
      <c r="CUY146" s="118"/>
      <c r="CUZ146" s="119"/>
      <c r="CVA146" s="117"/>
      <c r="CVB146" s="118"/>
      <c r="CVC146" s="118"/>
      <c r="CVD146" s="118"/>
      <c r="CVE146" s="118"/>
      <c r="CVF146" s="118"/>
      <c r="CVG146" s="118"/>
      <c r="CVH146" s="118"/>
      <c r="CVI146" s="119"/>
      <c r="CVJ146" s="117"/>
      <c r="CVK146" s="118"/>
      <c r="CVL146" s="118"/>
      <c r="CVM146" s="118"/>
      <c r="CVN146" s="118"/>
      <c r="CVO146" s="118"/>
      <c r="CVP146" s="118"/>
      <c r="CVQ146" s="118"/>
      <c r="CVR146" s="119"/>
      <c r="CVS146" s="117"/>
      <c r="CVT146" s="118"/>
      <c r="CVU146" s="118"/>
      <c r="CVV146" s="118"/>
      <c r="CVW146" s="118"/>
      <c r="CVX146" s="118"/>
      <c r="CVY146" s="118"/>
      <c r="CVZ146" s="118"/>
      <c r="CWA146" s="119"/>
      <c r="CWB146" s="117"/>
      <c r="CWC146" s="118"/>
      <c r="CWD146" s="118"/>
      <c r="CWE146" s="118"/>
      <c r="CWF146" s="118"/>
      <c r="CWG146" s="118"/>
      <c r="CWH146" s="118"/>
      <c r="CWI146" s="118"/>
      <c r="CWJ146" s="119"/>
      <c r="CWK146" s="117"/>
      <c r="CWL146" s="118"/>
      <c r="CWM146" s="118"/>
      <c r="CWN146" s="118"/>
      <c r="CWO146" s="118"/>
      <c r="CWP146" s="118"/>
      <c r="CWQ146" s="118"/>
      <c r="CWR146" s="118"/>
      <c r="CWS146" s="119"/>
      <c r="CWT146" s="117"/>
      <c r="CWU146" s="118"/>
      <c r="CWV146" s="118"/>
      <c r="CWW146" s="118"/>
      <c r="CWX146" s="118"/>
      <c r="CWY146" s="118"/>
      <c r="CWZ146" s="118"/>
      <c r="CXA146" s="118"/>
      <c r="CXB146" s="119"/>
      <c r="CXC146" s="117"/>
      <c r="CXD146" s="118"/>
      <c r="CXE146" s="118"/>
      <c r="CXF146" s="118"/>
      <c r="CXG146" s="118"/>
      <c r="CXH146" s="118"/>
      <c r="CXI146" s="118"/>
      <c r="CXJ146" s="118"/>
      <c r="CXK146" s="119"/>
      <c r="CXL146" s="117"/>
      <c r="CXM146" s="118"/>
      <c r="CXN146" s="118"/>
      <c r="CXO146" s="118"/>
      <c r="CXP146" s="118"/>
      <c r="CXQ146" s="118"/>
      <c r="CXR146" s="118"/>
      <c r="CXS146" s="118"/>
      <c r="CXT146" s="119"/>
      <c r="CXU146" s="117"/>
      <c r="CXV146" s="118"/>
      <c r="CXW146" s="118"/>
      <c r="CXX146" s="118"/>
      <c r="CXY146" s="118"/>
      <c r="CXZ146" s="118"/>
      <c r="CYA146" s="118"/>
      <c r="CYB146" s="118"/>
      <c r="CYC146" s="119"/>
      <c r="CYD146" s="117"/>
      <c r="CYE146" s="118"/>
      <c r="CYF146" s="118"/>
      <c r="CYG146" s="118"/>
      <c r="CYH146" s="118"/>
      <c r="CYI146" s="118"/>
      <c r="CYJ146" s="118"/>
      <c r="CYK146" s="118"/>
      <c r="CYL146" s="119"/>
      <c r="CYM146" s="117"/>
      <c r="CYN146" s="118"/>
      <c r="CYO146" s="118"/>
      <c r="CYP146" s="118"/>
      <c r="CYQ146" s="118"/>
      <c r="CYR146" s="118"/>
      <c r="CYS146" s="118"/>
      <c r="CYT146" s="118"/>
      <c r="CYU146" s="119"/>
      <c r="CYV146" s="117"/>
      <c r="CYW146" s="118"/>
      <c r="CYX146" s="118"/>
      <c r="CYY146" s="118"/>
      <c r="CYZ146" s="118"/>
      <c r="CZA146" s="118"/>
      <c r="CZB146" s="118"/>
      <c r="CZC146" s="118"/>
      <c r="CZD146" s="119"/>
      <c r="CZE146" s="117"/>
      <c r="CZF146" s="118"/>
      <c r="CZG146" s="118"/>
      <c r="CZH146" s="118"/>
      <c r="CZI146" s="118"/>
      <c r="CZJ146" s="118"/>
      <c r="CZK146" s="118"/>
      <c r="CZL146" s="118"/>
      <c r="CZM146" s="119"/>
      <c r="CZN146" s="117"/>
      <c r="CZO146" s="118"/>
      <c r="CZP146" s="118"/>
      <c r="CZQ146" s="118"/>
      <c r="CZR146" s="118"/>
      <c r="CZS146" s="118"/>
      <c r="CZT146" s="118"/>
      <c r="CZU146" s="118"/>
      <c r="CZV146" s="119"/>
      <c r="CZW146" s="117"/>
      <c r="CZX146" s="118"/>
      <c r="CZY146" s="118"/>
      <c r="CZZ146" s="118"/>
      <c r="DAA146" s="118"/>
      <c r="DAB146" s="118"/>
      <c r="DAC146" s="118"/>
      <c r="DAD146" s="118"/>
      <c r="DAE146" s="119"/>
      <c r="DAF146" s="117"/>
      <c r="DAG146" s="118"/>
      <c r="DAH146" s="118"/>
      <c r="DAI146" s="118"/>
      <c r="DAJ146" s="118"/>
      <c r="DAK146" s="118"/>
      <c r="DAL146" s="118"/>
      <c r="DAM146" s="118"/>
      <c r="DAN146" s="119"/>
      <c r="DAO146" s="117"/>
      <c r="DAP146" s="118"/>
      <c r="DAQ146" s="118"/>
      <c r="DAR146" s="118"/>
      <c r="DAS146" s="118"/>
      <c r="DAT146" s="118"/>
      <c r="DAU146" s="118"/>
      <c r="DAV146" s="118"/>
      <c r="DAW146" s="119"/>
      <c r="DAX146" s="117"/>
      <c r="DAY146" s="118"/>
      <c r="DAZ146" s="118"/>
      <c r="DBA146" s="118"/>
      <c r="DBB146" s="118"/>
      <c r="DBC146" s="118"/>
      <c r="DBD146" s="118"/>
      <c r="DBE146" s="118"/>
      <c r="DBF146" s="119"/>
      <c r="DBG146" s="117"/>
      <c r="DBH146" s="118"/>
      <c r="DBI146" s="118"/>
      <c r="DBJ146" s="118"/>
      <c r="DBK146" s="118"/>
      <c r="DBL146" s="118"/>
      <c r="DBM146" s="118"/>
      <c r="DBN146" s="118"/>
      <c r="DBO146" s="119"/>
      <c r="DBP146" s="117"/>
      <c r="DBQ146" s="118"/>
      <c r="DBR146" s="118"/>
      <c r="DBS146" s="118"/>
      <c r="DBT146" s="118"/>
      <c r="DBU146" s="118"/>
      <c r="DBV146" s="118"/>
      <c r="DBW146" s="118"/>
      <c r="DBX146" s="119"/>
      <c r="DBY146" s="117"/>
      <c r="DBZ146" s="118"/>
      <c r="DCA146" s="118"/>
      <c r="DCB146" s="118"/>
      <c r="DCC146" s="118"/>
      <c r="DCD146" s="118"/>
      <c r="DCE146" s="118"/>
      <c r="DCF146" s="118"/>
      <c r="DCG146" s="119"/>
      <c r="DCH146" s="117"/>
      <c r="DCI146" s="118"/>
      <c r="DCJ146" s="118"/>
      <c r="DCK146" s="118"/>
      <c r="DCL146" s="118"/>
      <c r="DCM146" s="118"/>
      <c r="DCN146" s="118"/>
      <c r="DCO146" s="118"/>
      <c r="DCP146" s="119"/>
      <c r="DCQ146" s="117"/>
      <c r="DCR146" s="118"/>
      <c r="DCS146" s="118"/>
      <c r="DCT146" s="118"/>
      <c r="DCU146" s="118"/>
      <c r="DCV146" s="118"/>
      <c r="DCW146" s="118"/>
      <c r="DCX146" s="118"/>
      <c r="DCY146" s="119"/>
      <c r="DCZ146" s="117"/>
      <c r="DDA146" s="118"/>
      <c r="DDB146" s="118"/>
      <c r="DDC146" s="118"/>
      <c r="DDD146" s="118"/>
      <c r="DDE146" s="118"/>
      <c r="DDF146" s="118"/>
      <c r="DDG146" s="118"/>
      <c r="DDH146" s="119"/>
      <c r="DDI146" s="117"/>
      <c r="DDJ146" s="118"/>
      <c r="DDK146" s="118"/>
      <c r="DDL146" s="118"/>
      <c r="DDM146" s="118"/>
      <c r="DDN146" s="118"/>
      <c r="DDO146" s="118"/>
      <c r="DDP146" s="118"/>
      <c r="DDQ146" s="119"/>
      <c r="DDR146" s="117"/>
      <c r="DDS146" s="118"/>
      <c r="DDT146" s="118"/>
      <c r="DDU146" s="118"/>
      <c r="DDV146" s="118"/>
      <c r="DDW146" s="118"/>
      <c r="DDX146" s="118"/>
      <c r="DDY146" s="118"/>
      <c r="DDZ146" s="119"/>
      <c r="DEA146" s="117"/>
      <c r="DEB146" s="118"/>
      <c r="DEC146" s="118"/>
      <c r="DED146" s="118"/>
      <c r="DEE146" s="118"/>
      <c r="DEF146" s="118"/>
      <c r="DEG146" s="118"/>
      <c r="DEH146" s="118"/>
      <c r="DEI146" s="119"/>
      <c r="DEJ146" s="117"/>
      <c r="DEK146" s="118"/>
      <c r="DEL146" s="118"/>
      <c r="DEM146" s="118"/>
      <c r="DEN146" s="118"/>
      <c r="DEO146" s="118"/>
      <c r="DEP146" s="118"/>
      <c r="DEQ146" s="118"/>
      <c r="DER146" s="119"/>
      <c r="DES146" s="117"/>
      <c r="DET146" s="118"/>
      <c r="DEU146" s="118"/>
      <c r="DEV146" s="118"/>
      <c r="DEW146" s="118"/>
      <c r="DEX146" s="118"/>
      <c r="DEY146" s="118"/>
      <c r="DEZ146" s="118"/>
      <c r="DFA146" s="119"/>
      <c r="DFB146" s="117"/>
      <c r="DFC146" s="118"/>
      <c r="DFD146" s="118"/>
      <c r="DFE146" s="118"/>
      <c r="DFF146" s="118"/>
      <c r="DFG146" s="118"/>
      <c r="DFH146" s="118"/>
      <c r="DFI146" s="118"/>
      <c r="DFJ146" s="119"/>
      <c r="DFK146" s="117"/>
      <c r="DFL146" s="118"/>
      <c r="DFM146" s="118"/>
      <c r="DFN146" s="118"/>
      <c r="DFO146" s="118"/>
      <c r="DFP146" s="118"/>
      <c r="DFQ146" s="118"/>
      <c r="DFR146" s="118"/>
      <c r="DFS146" s="119"/>
      <c r="DFT146" s="117"/>
      <c r="DFU146" s="118"/>
      <c r="DFV146" s="118"/>
      <c r="DFW146" s="118"/>
      <c r="DFX146" s="118"/>
      <c r="DFY146" s="118"/>
      <c r="DFZ146" s="118"/>
      <c r="DGA146" s="118"/>
      <c r="DGB146" s="119"/>
      <c r="DGC146" s="117"/>
      <c r="DGD146" s="118"/>
      <c r="DGE146" s="118"/>
      <c r="DGF146" s="118"/>
      <c r="DGG146" s="118"/>
      <c r="DGH146" s="118"/>
      <c r="DGI146" s="118"/>
      <c r="DGJ146" s="118"/>
      <c r="DGK146" s="119"/>
      <c r="DGL146" s="117"/>
      <c r="DGM146" s="118"/>
      <c r="DGN146" s="118"/>
      <c r="DGO146" s="118"/>
      <c r="DGP146" s="118"/>
      <c r="DGQ146" s="118"/>
      <c r="DGR146" s="118"/>
      <c r="DGS146" s="118"/>
      <c r="DGT146" s="119"/>
      <c r="DGU146" s="117"/>
      <c r="DGV146" s="118"/>
      <c r="DGW146" s="118"/>
      <c r="DGX146" s="118"/>
      <c r="DGY146" s="118"/>
      <c r="DGZ146" s="118"/>
      <c r="DHA146" s="118"/>
      <c r="DHB146" s="118"/>
      <c r="DHC146" s="119"/>
      <c r="DHD146" s="117"/>
      <c r="DHE146" s="118"/>
      <c r="DHF146" s="118"/>
      <c r="DHG146" s="118"/>
      <c r="DHH146" s="118"/>
      <c r="DHI146" s="118"/>
      <c r="DHJ146" s="118"/>
      <c r="DHK146" s="118"/>
      <c r="DHL146" s="119"/>
      <c r="DHM146" s="117"/>
      <c r="DHN146" s="118"/>
      <c r="DHO146" s="118"/>
      <c r="DHP146" s="118"/>
      <c r="DHQ146" s="118"/>
      <c r="DHR146" s="118"/>
      <c r="DHS146" s="118"/>
      <c r="DHT146" s="118"/>
      <c r="DHU146" s="119"/>
      <c r="DHV146" s="117"/>
      <c r="DHW146" s="118"/>
      <c r="DHX146" s="118"/>
      <c r="DHY146" s="118"/>
      <c r="DHZ146" s="118"/>
      <c r="DIA146" s="118"/>
      <c r="DIB146" s="118"/>
      <c r="DIC146" s="118"/>
      <c r="DID146" s="119"/>
      <c r="DIE146" s="117"/>
      <c r="DIF146" s="118"/>
      <c r="DIG146" s="118"/>
      <c r="DIH146" s="118"/>
      <c r="DII146" s="118"/>
      <c r="DIJ146" s="118"/>
      <c r="DIK146" s="118"/>
      <c r="DIL146" s="118"/>
      <c r="DIM146" s="119"/>
      <c r="DIN146" s="117"/>
      <c r="DIO146" s="118"/>
      <c r="DIP146" s="118"/>
      <c r="DIQ146" s="118"/>
      <c r="DIR146" s="118"/>
      <c r="DIS146" s="118"/>
      <c r="DIT146" s="118"/>
      <c r="DIU146" s="118"/>
      <c r="DIV146" s="119"/>
      <c r="DIW146" s="117"/>
      <c r="DIX146" s="118"/>
      <c r="DIY146" s="118"/>
      <c r="DIZ146" s="118"/>
      <c r="DJA146" s="118"/>
      <c r="DJB146" s="118"/>
      <c r="DJC146" s="118"/>
      <c r="DJD146" s="118"/>
      <c r="DJE146" s="119"/>
      <c r="DJF146" s="117"/>
      <c r="DJG146" s="118"/>
      <c r="DJH146" s="118"/>
      <c r="DJI146" s="118"/>
      <c r="DJJ146" s="118"/>
      <c r="DJK146" s="118"/>
      <c r="DJL146" s="118"/>
      <c r="DJM146" s="118"/>
      <c r="DJN146" s="119"/>
      <c r="DJO146" s="117"/>
      <c r="DJP146" s="118"/>
      <c r="DJQ146" s="118"/>
      <c r="DJR146" s="118"/>
      <c r="DJS146" s="118"/>
      <c r="DJT146" s="118"/>
      <c r="DJU146" s="118"/>
      <c r="DJV146" s="118"/>
      <c r="DJW146" s="119"/>
      <c r="DJX146" s="117"/>
      <c r="DJY146" s="118"/>
      <c r="DJZ146" s="118"/>
      <c r="DKA146" s="118"/>
      <c r="DKB146" s="118"/>
      <c r="DKC146" s="118"/>
      <c r="DKD146" s="118"/>
      <c r="DKE146" s="118"/>
      <c r="DKF146" s="119"/>
      <c r="DKG146" s="117"/>
      <c r="DKH146" s="118"/>
      <c r="DKI146" s="118"/>
      <c r="DKJ146" s="118"/>
      <c r="DKK146" s="118"/>
      <c r="DKL146" s="118"/>
      <c r="DKM146" s="118"/>
      <c r="DKN146" s="118"/>
      <c r="DKO146" s="119"/>
      <c r="DKP146" s="117"/>
      <c r="DKQ146" s="118"/>
      <c r="DKR146" s="118"/>
      <c r="DKS146" s="118"/>
      <c r="DKT146" s="118"/>
      <c r="DKU146" s="118"/>
      <c r="DKV146" s="118"/>
      <c r="DKW146" s="118"/>
      <c r="DKX146" s="119"/>
      <c r="DKY146" s="117"/>
      <c r="DKZ146" s="118"/>
      <c r="DLA146" s="118"/>
      <c r="DLB146" s="118"/>
      <c r="DLC146" s="118"/>
      <c r="DLD146" s="118"/>
      <c r="DLE146" s="118"/>
      <c r="DLF146" s="118"/>
      <c r="DLG146" s="119"/>
      <c r="DLH146" s="117"/>
      <c r="DLI146" s="118"/>
      <c r="DLJ146" s="118"/>
      <c r="DLK146" s="118"/>
      <c r="DLL146" s="118"/>
      <c r="DLM146" s="118"/>
      <c r="DLN146" s="118"/>
      <c r="DLO146" s="118"/>
      <c r="DLP146" s="119"/>
      <c r="DLQ146" s="117"/>
      <c r="DLR146" s="118"/>
      <c r="DLS146" s="118"/>
      <c r="DLT146" s="118"/>
      <c r="DLU146" s="118"/>
      <c r="DLV146" s="118"/>
      <c r="DLW146" s="118"/>
      <c r="DLX146" s="118"/>
      <c r="DLY146" s="119"/>
      <c r="DLZ146" s="117"/>
      <c r="DMA146" s="118"/>
      <c r="DMB146" s="118"/>
      <c r="DMC146" s="118"/>
      <c r="DMD146" s="118"/>
      <c r="DME146" s="118"/>
      <c r="DMF146" s="118"/>
      <c r="DMG146" s="118"/>
      <c r="DMH146" s="119"/>
      <c r="DMI146" s="117"/>
      <c r="DMJ146" s="118"/>
      <c r="DMK146" s="118"/>
      <c r="DML146" s="118"/>
      <c r="DMM146" s="118"/>
      <c r="DMN146" s="118"/>
      <c r="DMO146" s="118"/>
      <c r="DMP146" s="118"/>
      <c r="DMQ146" s="119"/>
      <c r="DMR146" s="117"/>
      <c r="DMS146" s="118"/>
      <c r="DMT146" s="118"/>
      <c r="DMU146" s="118"/>
      <c r="DMV146" s="118"/>
      <c r="DMW146" s="118"/>
      <c r="DMX146" s="118"/>
      <c r="DMY146" s="118"/>
      <c r="DMZ146" s="119"/>
      <c r="DNA146" s="117"/>
      <c r="DNB146" s="118"/>
      <c r="DNC146" s="118"/>
      <c r="DND146" s="118"/>
      <c r="DNE146" s="118"/>
      <c r="DNF146" s="118"/>
      <c r="DNG146" s="118"/>
      <c r="DNH146" s="118"/>
      <c r="DNI146" s="119"/>
      <c r="DNJ146" s="117"/>
      <c r="DNK146" s="118"/>
      <c r="DNL146" s="118"/>
      <c r="DNM146" s="118"/>
      <c r="DNN146" s="118"/>
      <c r="DNO146" s="118"/>
      <c r="DNP146" s="118"/>
      <c r="DNQ146" s="118"/>
      <c r="DNR146" s="119"/>
      <c r="DNS146" s="117"/>
      <c r="DNT146" s="118"/>
      <c r="DNU146" s="118"/>
      <c r="DNV146" s="118"/>
      <c r="DNW146" s="118"/>
      <c r="DNX146" s="118"/>
      <c r="DNY146" s="118"/>
      <c r="DNZ146" s="118"/>
      <c r="DOA146" s="119"/>
      <c r="DOB146" s="117"/>
      <c r="DOC146" s="118"/>
      <c r="DOD146" s="118"/>
      <c r="DOE146" s="118"/>
      <c r="DOF146" s="118"/>
      <c r="DOG146" s="118"/>
      <c r="DOH146" s="118"/>
      <c r="DOI146" s="118"/>
      <c r="DOJ146" s="119"/>
      <c r="DOK146" s="117"/>
      <c r="DOL146" s="118"/>
      <c r="DOM146" s="118"/>
      <c r="DON146" s="118"/>
      <c r="DOO146" s="118"/>
      <c r="DOP146" s="118"/>
      <c r="DOQ146" s="118"/>
      <c r="DOR146" s="118"/>
      <c r="DOS146" s="119"/>
      <c r="DOT146" s="117"/>
      <c r="DOU146" s="118"/>
      <c r="DOV146" s="118"/>
      <c r="DOW146" s="118"/>
      <c r="DOX146" s="118"/>
      <c r="DOY146" s="118"/>
      <c r="DOZ146" s="118"/>
      <c r="DPA146" s="118"/>
      <c r="DPB146" s="119"/>
      <c r="DPC146" s="117"/>
      <c r="DPD146" s="118"/>
      <c r="DPE146" s="118"/>
      <c r="DPF146" s="118"/>
      <c r="DPG146" s="118"/>
      <c r="DPH146" s="118"/>
      <c r="DPI146" s="118"/>
      <c r="DPJ146" s="118"/>
      <c r="DPK146" s="119"/>
      <c r="DPL146" s="117"/>
      <c r="DPM146" s="118"/>
      <c r="DPN146" s="118"/>
      <c r="DPO146" s="118"/>
      <c r="DPP146" s="118"/>
      <c r="DPQ146" s="118"/>
      <c r="DPR146" s="118"/>
      <c r="DPS146" s="118"/>
      <c r="DPT146" s="119"/>
      <c r="DPU146" s="117"/>
      <c r="DPV146" s="118"/>
      <c r="DPW146" s="118"/>
      <c r="DPX146" s="118"/>
      <c r="DPY146" s="118"/>
      <c r="DPZ146" s="118"/>
      <c r="DQA146" s="118"/>
      <c r="DQB146" s="118"/>
      <c r="DQC146" s="119"/>
      <c r="DQD146" s="117"/>
      <c r="DQE146" s="118"/>
      <c r="DQF146" s="118"/>
      <c r="DQG146" s="118"/>
      <c r="DQH146" s="118"/>
      <c r="DQI146" s="118"/>
      <c r="DQJ146" s="118"/>
      <c r="DQK146" s="118"/>
      <c r="DQL146" s="119"/>
      <c r="DQM146" s="117"/>
      <c r="DQN146" s="118"/>
      <c r="DQO146" s="118"/>
      <c r="DQP146" s="118"/>
      <c r="DQQ146" s="118"/>
      <c r="DQR146" s="118"/>
      <c r="DQS146" s="118"/>
      <c r="DQT146" s="118"/>
      <c r="DQU146" s="119"/>
      <c r="DQV146" s="117"/>
      <c r="DQW146" s="118"/>
      <c r="DQX146" s="118"/>
      <c r="DQY146" s="118"/>
      <c r="DQZ146" s="118"/>
      <c r="DRA146" s="118"/>
      <c r="DRB146" s="118"/>
      <c r="DRC146" s="118"/>
      <c r="DRD146" s="119"/>
      <c r="DRE146" s="117"/>
      <c r="DRF146" s="118"/>
      <c r="DRG146" s="118"/>
      <c r="DRH146" s="118"/>
      <c r="DRI146" s="118"/>
      <c r="DRJ146" s="118"/>
      <c r="DRK146" s="118"/>
      <c r="DRL146" s="118"/>
      <c r="DRM146" s="119"/>
      <c r="DRN146" s="117"/>
      <c r="DRO146" s="118"/>
      <c r="DRP146" s="118"/>
      <c r="DRQ146" s="118"/>
      <c r="DRR146" s="118"/>
      <c r="DRS146" s="118"/>
      <c r="DRT146" s="118"/>
      <c r="DRU146" s="118"/>
      <c r="DRV146" s="119"/>
      <c r="DRW146" s="117"/>
      <c r="DRX146" s="118"/>
      <c r="DRY146" s="118"/>
      <c r="DRZ146" s="118"/>
      <c r="DSA146" s="118"/>
      <c r="DSB146" s="118"/>
      <c r="DSC146" s="118"/>
      <c r="DSD146" s="118"/>
      <c r="DSE146" s="119"/>
      <c r="DSF146" s="117"/>
      <c r="DSG146" s="118"/>
      <c r="DSH146" s="118"/>
      <c r="DSI146" s="118"/>
      <c r="DSJ146" s="118"/>
      <c r="DSK146" s="118"/>
      <c r="DSL146" s="118"/>
      <c r="DSM146" s="118"/>
      <c r="DSN146" s="119"/>
      <c r="DSO146" s="117"/>
      <c r="DSP146" s="118"/>
      <c r="DSQ146" s="118"/>
      <c r="DSR146" s="118"/>
      <c r="DSS146" s="118"/>
      <c r="DST146" s="118"/>
      <c r="DSU146" s="118"/>
      <c r="DSV146" s="118"/>
      <c r="DSW146" s="119"/>
      <c r="DSX146" s="117"/>
      <c r="DSY146" s="118"/>
      <c r="DSZ146" s="118"/>
      <c r="DTA146" s="118"/>
      <c r="DTB146" s="118"/>
      <c r="DTC146" s="118"/>
      <c r="DTD146" s="118"/>
      <c r="DTE146" s="118"/>
      <c r="DTF146" s="119"/>
      <c r="DTG146" s="117"/>
      <c r="DTH146" s="118"/>
      <c r="DTI146" s="118"/>
      <c r="DTJ146" s="118"/>
      <c r="DTK146" s="118"/>
      <c r="DTL146" s="118"/>
      <c r="DTM146" s="118"/>
      <c r="DTN146" s="118"/>
      <c r="DTO146" s="119"/>
      <c r="DTP146" s="117"/>
      <c r="DTQ146" s="118"/>
      <c r="DTR146" s="118"/>
      <c r="DTS146" s="118"/>
      <c r="DTT146" s="118"/>
      <c r="DTU146" s="118"/>
      <c r="DTV146" s="118"/>
      <c r="DTW146" s="118"/>
      <c r="DTX146" s="119"/>
      <c r="DTY146" s="117"/>
      <c r="DTZ146" s="118"/>
      <c r="DUA146" s="118"/>
      <c r="DUB146" s="118"/>
      <c r="DUC146" s="118"/>
      <c r="DUD146" s="118"/>
      <c r="DUE146" s="118"/>
      <c r="DUF146" s="118"/>
      <c r="DUG146" s="119"/>
      <c r="DUH146" s="117"/>
      <c r="DUI146" s="118"/>
      <c r="DUJ146" s="118"/>
      <c r="DUK146" s="118"/>
      <c r="DUL146" s="118"/>
      <c r="DUM146" s="118"/>
      <c r="DUN146" s="118"/>
      <c r="DUO146" s="118"/>
      <c r="DUP146" s="119"/>
      <c r="DUQ146" s="117"/>
      <c r="DUR146" s="118"/>
      <c r="DUS146" s="118"/>
      <c r="DUT146" s="118"/>
      <c r="DUU146" s="118"/>
      <c r="DUV146" s="118"/>
      <c r="DUW146" s="118"/>
      <c r="DUX146" s="118"/>
      <c r="DUY146" s="119"/>
      <c r="DUZ146" s="117"/>
      <c r="DVA146" s="118"/>
      <c r="DVB146" s="118"/>
      <c r="DVC146" s="118"/>
      <c r="DVD146" s="118"/>
      <c r="DVE146" s="118"/>
      <c r="DVF146" s="118"/>
      <c r="DVG146" s="118"/>
      <c r="DVH146" s="119"/>
      <c r="DVI146" s="117"/>
      <c r="DVJ146" s="118"/>
      <c r="DVK146" s="118"/>
      <c r="DVL146" s="118"/>
      <c r="DVM146" s="118"/>
      <c r="DVN146" s="118"/>
      <c r="DVO146" s="118"/>
      <c r="DVP146" s="118"/>
      <c r="DVQ146" s="119"/>
      <c r="DVR146" s="117"/>
      <c r="DVS146" s="118"/>
      <c r="DVT146" s="118"/>
      <c r="DVU146" s="118"/>
      <c r="DVV146" s="118"/>
      <c r="DVW146" s="118"/>
      <c r="DVX146" s="118"/>
      <c r="DVY146" s="118"/>
      <c r="DVZ146" s="119"/>
      <c r="DWA146" s="117"/>
      <c r="DWB146" s="118"/>
      <c r="DWC146" s="118"/>
      <c r="DWD146" s="118"/>
      <c r="DWE146" s="118"/>
      <c r="DWF146" s="118"/>
      <c r="DWG146" s="118"/>
      <c r="DWH146" s="118"/>
      <c r="DWI146" s="119"/>
      <c r="DWJ146" s="117"/>
      <c r="DWK146" s="118"/>
      <c r="DWL146" s="118"/>
      <c r="DWM146" s="118"/>
      <c r="DWN146" s="118"/>
      <c r="DWO146" s="118"/>
      <c r="DWP146" s="118"/>
      <c r="DWQ146" s="118"/>
      <c r="DWR146" s="119"/>
      <c r="DWS146" s="117"/>
      <c r="DWT146" s="118"/>
      <c r="DWU146" s="118"/>
      <c r="DWV146" s="118"/>
      <c r="DWW146" s="118"/>
      <c r="DWX146" s="118"/>
      <c r="DWY146" s="118"/>
      <c r="DWZ146" s="118"/>
      <c r="DXA146" s="119"/>
      <c r="DXB146" s="117"/>
      <c r="DXC146" s="118"/>
      <c r="DXD146" s="118"/>
      <c r="DXE146" s="118"/>
      <c r="DXF146" s="118"/>
      <c r="DXG146" s="118"/>
      <c r="DXH146" s="118"/>
      <c r="DXI146" s="118"/>
      <c r="DXJ146" s="119"/>
      <c r="DXK146" s="117"/>
      <c r="DXL146" s="118"/>
      <c r="DXM146" s="118"/>
      <c r="DXN146" s="118"/>
      <c r="DXO146" s="118"/>
      <c r="DXP146" s="118"/>
      <c r="DXQ146" s="118"/>
      <c r="DXR146" s="118"/>
      <c r="DXS146" s="119"/>
      <c r="DXT146" s="117"/>
      <c r="DXU146" s="118"/>
      <c r="DXV146" s="118"/>
      <c r="DXW146" s="118"/>
      <c r="DXX146" s="118"/>
      <c r="DXY146" s="118"/>
      <c r="DXZ146" s="118"/>
      <c r="DYA146" s="118"/>
      <c r="DYB146" s="119"/>
      <c r="DYC146" s="117"/>
      <c r="DYD146" s="118"/>
      <c r="DYE146" s="118"/>
      <c r="DYF146" s="118"/>
      <c r="DYG146" s="118"/>
      <c r="DYH146" s="118"/>
      <c r="DYI146" s="118"/>
      <c r="DYJ146" s="118"/>
      <c r="DYK146" s="119"/>
      <c r="DYL146" s="117"/>
      <c r="DYM146" s="118"/>
      <c r="DYN146" s="118"/>
      <c r="DYO146" s="118"/>
      <c r="DYP146" s="118"/>
      <c r="DYQ146" s="118"/>
      <c r="DYR146" s="118"/>
      <c r="DYS146" s="118"/>
      <c r="DYT146" s="119"/>
      <c r="DYU146" s="117"/>
      <c r="DYV146" s="118"/>
      <c r="DYW146" s="118"/>
      <c r="DYX146" s="118"/>
      <c r="DYY146" s="118"/>
      <c r="DYZ146" s="118"/>
      <c r="DZA146" s="118"/>
      <c r="DZB146" s="118"/>
      <c r="DZC146" s="119"/>
      <c r="DZD146" s="117"/>
      <c r="DZE146" s="118"/>
      <c r="DZF146" s="118"/>
      <c r="DZG146" s="118"/>
      <c r="DZH146" s="118"/>
      <c r="DZI146" s="118"/>
      <c r="DZJ146" s="118"/>
      <c r="DZK146" s="118"/>
      <c r="DZL146" s="119"/>
      <c r="DZM146" s="117"/>
      <c r="DZN146" s="118"/>
      <c r="DZO146" s="118"/>
      <c r="DZP146" s="118"/>
      <c r="DZQ146" s="118"/>
      <c r="DZR146" s="118"/>
      <c r="DZS146" s="118"/>
      <c r="DZT146" s="118"/>
      <c r="DZU146" s="119"/>
      <c r="DZV146" s="117"/>
      <c r="DZW146" s="118"/>
      <c r="DZX146" s="118"/>
      <c r="DZY146" s="118"/>
      <c r="DZZ146" s="118"/>
      <c r="EAA146" s="118"/>
      <c r="EAB146" s="118"/>
      <c r="EAC146" s="118"/>
      <c r="EAD146" s="119"/>
      <c r="EAE146" s="117"/>
      <c r="EAF146" s="118"/>
      <c r="EAG146" s="118"/>
      <c r="EAH146" s="118"/>
      <c r="EAI146" s="118"/>
      <c r="EAJ146" s="118"/>
      <c r="EAK146" s="118"/>
      <c r="EAL146" s="118"/>
      <c r="EAM146" s="119"/>
      <c r="EAN146" s="117"/>
      <c r="EAO146" s="118"/>
      <c r="EAP146" s="118"/>
      <c r="EAQ146" s="118"/>
      <c r="EAR146" s="118"/>
      <c r="EAS146" s="118"/>
      <c r="EAT146" s="118"/>
      <c r="EAU146" s="118"/>
      <c r="EAV146" s="119"/>
      <c r="EAW146" s="117"/>
      <c r="EAX146" s="118"/>
      <c r="EAY146" s="118"/>
      <c r="EAZ146" s="118"/>
      <c r="EBA146" s="118"/>
      <c r="EBB146" s="118"/>
      <c r="EBC146" s="118"/>
      <c r="EBD146" s="118"/>
      <c r="EBE146" s="119"/>
      <c r="EBF146" s="117"/>
      <c r="EBG146" s="118"/>
      <c r="EBH146" s="118"/>
      <c r="EBI146" s="118"/>
      <c r="EBJ146" s="118"/>
      <c r="EBK146" s="118"/>
      <c r="EBL146" s="118"/>
      <c r="EBM146" s="118"/>
      <c r="EBN146" s="119"/>
      <c r="EBO146" s="117"/>
      <c r="EBP146" s="118"/>
      <c r="EBQ146" s="118"/>
      <c r="EBR146" s="118"/>
      <c r="EBS146" s="118"/>
      <c r="EBT146" s="118"/>
      <c r="EBU146" s="118"/>
      <c r="EBV146" s="118"/>
      <c r="EBW146" s="119"/>
      <c r="EBX146" s="117"/>
      <c r="EBY146" s="118"/>
      <c r="EBZ146" s="118"/>
      <c r="ECA146" s="118"/>
      <c r="ECB146" s="118"/>
      <c r="ECC146" s="118"/>
      <c r="ECD146" s="118"/>
      <c r="ECE146" s="118"/>
      <c r="ECF146" s="119"/>
      <c r="ECG146" s="117"/>
      <c r="ECH146" s="118"/>
      <c r="ECI146" s="118"/>
      <c r="ECJ146" s="118"/>
      <c r="ECK146" s="118"/>
      <c r="ECL146" s="118"/>
      <c r="ECM146" s="118"/>
      <c r="ECN146" s="118"/>
      <c r="ECO146" s="119"/>
      <c r="ECP146" s="117"/>
      <c r="ECQ146" s="118"/>
      <c r="ECR146" s="118"/>
      <c r="ECS146" s="118"/>
      <c r="ECT146" s="118"/>
      <c r="ECU146" s="118"/>
      <c r="ECV146" s="118"/>
      <c r="ECW146" s="118"/>
      <c r="ECX146" s="119"/>
      <c r="ECY146" s="117"/>
      <c r="ECZ146" s="118"/>
      <c r="EDA146" s="118"/>
      <c r="EDB146" s="118"/>
      <c r="EDC146" s="118"/>
      <c r="EDD146" s="118"/>
      <c r="EDE146" s="118"/>
      <c r="EDF146" s="118"/>
      <c r="EDG146" s="119"/>
      <c r="EDH146" s="117"/>
      <c r="EDI146" s="118"/>
      <c r="EDJ146" s="118"/>
      <c r="EDK146" s="118"/>
      <c r="EDL146" s="118"/>
      <c r="EDM146" s="118"/>
      <c r="EDN146" s="118"/>
      <c r="EDO146" s="118"/>
      <c r="EDP146" s="119"/>
      <c r="EDQ146" s="117"/>
      <c r="EDR146" s="118"/>
      <c r="EDS146" s="118"/>
      <c r="EDT146" s="118"/>
      <c r="EDU146" s="118"/>
      <c r="EDV146" s="118"/>
      <c r="EDW146" s="118"/>
      <c r="EDX146" s="118"/>
      <c r="EDY146" s="119"/>
      <c r="EDZ146" s="117"/>
      <c r="EEA146" s="118"/>
      <c r="EEB146" s="118"/>
      <c r="EEC146" s="118"/>
      <c r="EED146" s="118"/>
      <c r="EEE146" s="118"/>
      <c r="EEF146" s="118"/>
      <c r="EEG146" s="118"/>
      <c r="EEH146" s="119"/>
      <c r="EEI146" s="117"/>
      <c r="EEJ146" s="118"/>
      <c r="EEK146" s="118"/>
      <c r="EEL146" s="118"/>
      <c r="EEM146" s="118"/>
      <c r="EEN146" s="118"/>
      <c r="EEO146" s="118"/>
      <c r="EEP146" s="118"/>
      <c r="EEQ146" s="119"/>
      <c r="EER146" s="117"/>
      <c r="EES146" s="118"/>
      <c r="EET146" s="118"/>
      <c r="EEU146" s="118"/>
      <c r="EEV146" s="118"/>
      <c r="EEW146" s="118"/>
      <c r="EEX146" s="118"/>
      <c r="EEY146" s="118"/>
      <c r="EEZ146" s="119"/>
      <c r="EFA146" s="117"/>
      <c r="EFB146" s="118"/>
      <c r="EFC146" s="118"/>
      <c r="EFD146" s="118"/>
      <c r="EFE146" s="118"/>
      <c r="EFF146" s="118"/>
      <c r="EFG146" s="118"/>
      <c r="EFH146" s="118"/>
      <c r="EFI146" s="119"/>
      <c r="EFJ146" s="117"/>
      <c r="EFK146" s="118"/>
      <c r="EFL146" s="118"/>
      <c r="EFM146" s="118"/>
      <c r="EFN146" s="118"/>
      <c r="EFO146" s="118"/>
      <c r="EFP146" s="118"/>
      <c r="EFQ146" s="118"/>
      <c r="EFR146" s="119"/>
      <c r="EFS146" s="117"/>
      <c r="EFT146" s="118"/>
      <c r="EFU146" s="118"/>
      <c r="EFV146" s="118"/>
      <c r="EFW146" s="118"/>
      <c r="EFX146" s="118"/>
      <c r="EFY146" s="118"/>
      <c r="EFZ146" s="118"/>
      <c r="EGA146" s="119"/>
      <c r="EGB146" s="117"/>
      <c r="EGC146" s="118"/>
      <c r="EGD146" s="118"/>
      <c r="EGE146" s="118"/>
      <c r="EGF146" s="118"/>
      <c r="EGG146" s="118"/>
      <c r="EGH146" s="118"/>
      <c r="EGI146" s="118"/>
      <c r="EGJ146" s="119"/>
      <c r="EGK146" s="117"/>
      <c r="EGL146" s="118"/>
      <c r="EGM146" s="118"/>
      <c r="EGN146" s="118"/>
      <c r="EGO146" s="118"/>
      <c r="EGP146" s="118"/>
      <c r="EGQ146" s="118"/>
      <c r="EGR146" s="118"/>
      <c r="EGS146" s="119"/>
      <c r="EGT146" s="117"/>
      <c r="EGU146" s="118"/>
      <c r="EGV146" s="118"/>
      <c r="EGW146" s="118"/>
      <c r="EGX146" s="118"/>
      <c r="EGY146" s="118"/>
      <c r="EGZ146" s="118"/>
      <c r="EHA146" s="118"/>
      <c r="EHB146" s="119"/>
      <c r="EHC146" s="117"/>
      <c r="EHD146" s="118"/>
      <c r="EHE146" s="118"/>
      <c r="EHF146" s="118"/>
      <c r="EHG146" s="118"/>
      <c r="EHH146" s="118"/>
      <c r="EHI146" s="118"/>
      <c r="EHJ146" s="118"/>
      <c r="EHK146" s="119"/>
      <c r="EHL146" s="117"/>
      <c r="EHM146" s="118"/>
      <c r="EHN146" s="118"/>
      <c r="EHO146" s="118"/>
      <c r="EHP146" s="118"/>
      <c r="EHQ146" s="118"/>
      <c r="EHR146" s="118"/>
      <c r="EHS146" s="118"/>
      <c r="EHT146" s="119"/>
      <c r="EHU146" s="117"/>
      <c r="EHV146" s="118"/>
      <c r="EHW146" s="118"/>
      <c r="EHX146" s="118"/>
      <c r="EHY146" s="118"/>
      <c r="EHZ146" s="118"/>
      <c r="EIA146" s="118"/>
      <c r="EIB146" s="118"/>
      <c r="EIC146" s="119"/>
      <c r="EID146" s="117"/>
      <c r="EIE146" s="118"/>
      <c r="EIF146" s="118"/>
      <c r="EIG146" s="118"/>
      <c r="EIH146" s="118"/>
      <c r="EII146" s="118"/>
      <c r="EIJ146" s="118"/>
      <c r="EIK146" s="118"/>
      <c r="EIL146" s="119"/>
      <c r="EIM146" s="117"/>
      <c r="EIN146" s="118"/>
      <c r="EIO146" s="118"/>
      <c r="EIP146" s="118"/>
      <c r="EIQ146" s="118"/>
      <c r="EIR146" s="118"/>
      <c r="EIS146" s="118"/>
      <c r="EIT146" s="118"/>
      <c r="EIU146" s="119"/>
      <c r="EIV146" s="117"/>
      <c r="EIW146" s="118"/>
      <c r="EIX146" s="118"/>
      <c r="EIY146" s="118"/>
      <c r="EIZ146" s="118"/>
      <c r="EJA146" s="118"/>
      <c r="EJB146" s="118"/>
      <c r="EJC146" s="118"/>
      <c r="EJD146" s="119"/>
      <c r="EJE146" s="117"/>
      <c r="EJF146" s="118"/>
      <c r="EJG146" s="118"/>
      <c r="EJH146" s="118"/>
      <c r="EJI146" s="118"/>
      <c r="EJJ146" s="118"/>
      <c r="EJK146" s="118"/>
      <c r="EJL146" s="118"/>
      <c r="EJM146" s="119"/>
      <c r="EJN146" s="117"/>
      <c r="EJO146" s="118"/>
      <c r="EJP146" s="118"/>
      <c r="EJQ146" s="118"/>
      <c r="EJR146" s="118"/>
      <c r="EJS146" s="118"/>
      <c r="EJT146" s="118"/>
      <c r="EJU146" s="118"/>
      <c r="EJV146" s="119"/>
      <c r="EJW146" s="117"/>
      <c r="EJX146" s="118"/>
      <c r="EJY146" s="118"/>
      <c r="EJZ146" s="118"/>
      <c r="EKA146" s="118"/>
      <c r="EKB146" s="118"/>
      <c r="EKC146" s="118"/>
      <c r="EKD146" s="118"/>
      <c r="EKE146" s="119"/>
      <c r="EKF146" s="117"/>
      <c r="EKG146" s="118"/>
      <c r="EKH146" s="118"/>
      <c r="EKI146" s="118"/>
      <c r="EKJ146" s="118"/>
      <c r="EKK146" s="118"/>
      <c r="EKL146" s="118"/>
      <c r="EKM146" s="118"/>
      <c r="EKN146" s="119"/>
      <c r="EKO146" s="117"/>
      <c r="EKP146" s="118"/>
      <c r="EKQ146" s="118"/>
      <c r="EKR146" s="118"/>
      <c r="EKS146" s="118"/>
      <c r="EKT146" s="118"/>
      <c r="EKU146" s="118"/>
      <c r="EKV146" s="118"/>
      <c r="EKW146" s="119"/>
      <c r="EKX146" s="117"/>
      <c r="EKY146" s="118"/>
      <c r="EKZ146" s="118"/>
      <c r="ELA146" s="118"/>
      <c r="ELB146" s="118"/>
      <c r="ELC146" s="118"/>
      <c r="ELD146" s="118"/>
      <c r="ELE146" s="118"/>
      <c r="ELF146" s="119"/>
      <c r="ELG146" s="117"/>
      <c r="ELH146" s="118"/>
      <c r="ELI146" s="118"/>
      <c r="ELJ146" s="118"/>
      <c r="ELK146" s="118"/>
      <c r="ELL146" s="118"/>
      <c r="ELM146" s="118"/>
      <c r="ELN146" s="118"/>
      <c r="ELO146" s="119"/>
      <c r="ELP146" s="117"/>
      <c r="ELQ146" s="118"/>
      <c r="ELR146" s="118"/>
      <c r="ELS146" s="118"/>
      <c r="ELT146" s="118"/>
      <c r="ELU146" s="118"/>
      <c r="ELV146" s="118"/>
      <c r="ELW146" s="118"/>
      <c r="ELX146" s="119"/>
      <c r="ELY146" s="117"/>
      <c r="ELZ146" s="118"/>
      <c r="EMA146" s="118"/>
      <c r="EMB146" s="118"/>
      <c r="EMC146" s="118"/>
      <c r="EMD146" s="118"/>
      <c r="EME146" s="118"/>
      <c r="EMF146" s="118"/>
      <c r="EMG146" s="119"/>
      <c r="EMH146" s="117"/>
      <c r="EMI146" s="118"/>
      <c r="EMJ146" s="118"/>
      <c r="EMK146" s="118"/>
      <c r="EML146" s="118"/>
      <c r="EMM146" s="118"/>
      <c r="EMN146" s="118"/>
      <c r="EMO146" s="118"/>
      <c r="EMP146" s="119"/>
      <c r="EMQ146" s="117"/>
      <c r="EMR146" s="118"/>
      <c r="EMS146" s="118"/>
      <c r="EMT146" s="118"/>
      <c r="EMU146" s="118"/>
      <c r="EMV146" s="118"/>
      <c r="EMW146" s="118"/>
      <c r="EMX146" s="118"/>
      <c r="EMY146" s="119"/>
      <c r="EMZ146" s="117"/>
      <c r="ENA146" s="118"/>
      <c r="ENB146" s="118"/>
      <c r="ENC146" s="118"/>
      <c r="END146" s="118"/>
      <c r="ENE146" s="118"/>
      <c r="ENF146" s="118"/>
      <c r="ENG146" s="118"/>
      <c r="ENH146" s="119"/>
      <c r="ENI146" s="117"/>
      <c r="ENJ146" s="118"/>
      <c r="ENK146" s="118"/>
      <c r="ENL146" s="118"/>
      <c r="ENM146" s="118"/>
      <c r="ENN146" s="118"/>
      <c r="ENO146" s="118"/>
      <c r="ENP146" s="118"/>
      <c r="ENQ146" s="119"/>
      <c r="ENR146" s="117"/>
      <c r="ENS146" s="118"/>
      <c r="ENT146" s="118"/>
      <c r="ENU146" s="118"/>
      <c r="ENV146" s="118"/>
      <c r="ENW146" s="118"/>
      <c r="ENX146" s="118"/>
      <c r="ENY146" s="118"/>
      <c r="ENZ146" s="119"/>
      <c r="EOA146" s="117"/>
      <c r="EOB146" s="118"/>
      <c r="EOC146" s="118"/>
      <c r="EOD146" s="118"/>
      <c r="EOE146" s="118"/>
      <c r="EOF146" s="118"/>
      <c r="EOG146" s="118"/>
      <c r="EOH146" s="118"/>
      <c r="EOI146" s="119"/>
      <c r="EOJ146" s="117"/>
      <c r="EOK146" s="118"/>
      <c r="EOL146" s="118"/>
      <c r="EOM146" s="118"/>
      <c r="EON146" s="118"/>
      <c r="EOO146" s="118"/>
      <c r="EOP146" s="118"/>
      <c r="EOQ146" s="118"/>
      <c r="EOR146" s="119"/>
      <c r="EOS146" s="117"/>
      <c r="EOT146" s="118"/>
      <c r="EOU146" s="118"/>
      <c r="EOV146" s="118"/>
      <c r="EOW146" s="118"/>
      <c r="EOX146" s="118"/>
      <c r="EOY146" s="118"/>
      <c r="EOZ146" s="118"/>
      <c r="EPA146" s="119"/>
      <c r="EPB146" s="117"/>
      <c r="EPC146" s="118"/>
      <c r="EPD146" s="118"/>
      <c r="EPE146" s="118"/>
      <c r="EPF146" s="118"/>
      <c r="EPG146" s="118"/>
      <c r="EPH146" s="118"/>
      <c r="EPI146" s="118"/>
      <c r="EPJ146" s="119"/>
      <c r="EPK146" s="117"/>
      <c r="EPL146" s="118"/>
      <c r="EPM146" s="118"/>
      <c r="EPN146" s="118"/>
      <c r="EPO146" s="118"/>
      <c r="EPP146" s="118"/>
      <c r="EPQ146" s="118"/>
      <c r="EPR146" s="118"/>
      <c r="EPS146" s="119"/>
      <c r="EPT146" s="117"/>
      <c r="EPU146" s="118"/>
      <c r="EPV146" s="118"/>
      <c r="EPW146" s="118"/>
      <c r="EPX146" s="118"/>
      <c r="EPY146" s="118"/>
      <c r="EPZ146" s="118"/>
      <c r="EQA146" s="118"/>
      <c r="EQB146" s="119"/>
      <c r="EQC146" s="117"/>
      <c r="EQD146" s="118"/>
      <c r="EQE146" s="118"/>
      <c r="EQF146" s="118"/>
      <c r="EQG146" s="118"/>
      <c r="EQH146" s="118"/>
      <c r="EQI146" s="118"/>
      <c r="EQJ146" s="118"/>
      <c r="EQK146" s="119"/>
      <c r="EQL146" s="117"/>
      <c r="EQM146" s="118"/>
      <c r="EQN146" s="118"/>
      <c r="EQO146" s="118"/>
      <c r="EQP146" s="118"/>
      <c r="EQQ146" s="118"/>
      <c r="EQR146" s="118"/>
      <c r="EQS146" s="118"/>
      <c r="EQT146" s="119"/>
      <c r="EQU146" s="117"/>
      <c r="EQV146" s="118"/>
      <c r="EQW146" s="118"/>
      <c r="EQX146" s="118"/>
      <c r="EQY146" s="118"/>
      <c r="EQZ146" s="118"/>
      <c r="ERA146" s="118"/>
      <c r="ERB146" s="118"/>
      <c r="ERC146" s="119"/>
      <c r="ERD146" s="117"/>
      <c r="ERE146" s="118"/>
      <c r="ERF146" s="118"/>
      <c r="ERG146" s="118"/>
      <c r="ERH146" s="118"/>
      <c r="ERI146" s="118"/>
      <c r="ERJ146" s="118"/>
      <c r="ERK146" s="118"/>
      <c r="ERL146" s="119"/>
      <c r="ERM146" s="117"/>
      <c r="ERN146" s="118"/>
      <c r="ERO146" s="118"/>
      <c r="ERP146" s="118"/>
      <c r="ERQ146" s="118"/>
      <c r="ERR146" s="118"/>
      <c r="ERS146" s="118"/>
      <c r="ERT146" s="118"/>
      <c r="ERU146" s="119"/>
      <c r="ERV146" s="117"/>
      <c r="ERW146" s="118"/>
      <c r="ERX146" s="118"/>
      <c r="ERY146" s="118"/>
      <c r="ERZ146" s="118"/>
      <c r="ESA146" s="118"/>
      <c r="ESB146" s="118"/>
      <c r="ESC146" s="118"/>
      <c r="ESD146" s="119"/>
      <c r="ESE146" s="117"/>
      <c r="ESF146" s="118"/>
      <c r="ESG146" s="118"/>
      <c r="ESH146" s="118"/>
      <c r="ESI146" s="118"/>
      <c r="ESJ146" s="118"/>
      <c r="ESK146" s="118"/>
      <c r="ESL146" s="118"/>
      <c r="ESM146" s="119"/>
      <c r="ESN146" s="117"/>
      <c r="ESO146" s="118"/>
      <c r="ESP146" s="118"/>
      <c r="ESQ146" s="118"/>
      <c r="ESR146" s="118"/>
      <c r="ESS146" s="118"/>
      <c r="EST146" s="118"/>
      <c r="ESU146" s="118"/>
      <c r="ESV146" s="119"/>
      <c r="ESW146" s="117"/>
      <c r="ESX146" s="118"/>
      <c r="ESY146" s="118"/>
      <c r="ESZ146" s="118"/>
      <c r="ETA146" s="118"/>
      <c r="ETB146" s="118"/>
      <c r="ETC146" s="118"/>
      <c r="ETD146" s="118"/>
      <c r="ETE146" s="119"/>
      <c r="ETF146" s="117"/>
      <c r="ETG146" s="118"/>
      <c r="ETH146" s="118"/>
      <c r="ETI146" s="118"/>
      <c r="ETJ146" s="118"/>
      <c r="ETK146" s="118"/>
      <c r="ETL146" s="118"/>
      <c r="ETM146" s="118"/>
      <c r="ETN146" s="119"/>
      <c r="ETO146" s="117"/>
      <c r="ETP146" s="118"/>
      <c r="ETQ146" s="118"/>
      <c r="ETR146" s="118"/>
      <c r="ETS146" s="118"/>
      <c r="ETT146" s="118"/>
      <c r="ETU146" s="118"/>
      <c r="ETV146" s="118"/>
      <c r="ETW146" s="119"/>
      <c r="ETX146" s="117"/>
      <c r="ETY146" s="118"/>
      <c r="ETZ146" s="118"/>
      <c r="EUA146" s="118"/>
      <c r="EUB146" s="118"/>
      <c r="EUC146" s="118"/>
      <c r="EUD146" s="118"/>
      <c r="EUE146" s="118"/>
      <c r="EUF146" s="119"/>
      <c r="EUG146" s="117"/>
      <c r="EUH146" s="118"/>
      <c r="EUI146" s="118"/>
      <c r="EUJ146" s="118"/>
      <c r="EUK146" s="118"/>
      <c r="EUL146" s="118"/>
      <c r="EUM146" s="118"/>
      <c r="EUN146" s="118"/>
      <c r="EUO146" s="119"/>
      <c r="EUP146" s="117"/>
      <c r="EUQ146" s="118"/>
      <c r="EUR146" s="118"/>
      <c r="EUS146" s="118"/>
      <c r="EUT146" s="118"/>
      <c r="EUU146" s="118"/>
      <c r="EUV146" s="118"/>
      <c r="EUW146" s="118"/>
      <c r="EUX146" s="119"/>
      <c r="EUY146" s="117"/>
      <c r="EUZ146" s="118"/>
      <c r="EVA146" s="118"/>
      <c r="EVB146" s="118"/>
      <c r="EVC146" s="118"/>
      <c r="EVD146" s="118"/>
      <c r="EVE146" s="118"/>
      <c r="EVF146" s="118"/>
      <c r="EVG146" s="119"/>
      <c r="EVH146" s="117"/>
      <c r="EVI146" s="118"/>
      <c r="EVJ146" s="118"/>
      <c r="EVK146" s="118"/>
      <c r="EVL146" s="118"/>
      <c r="EVM146" s="118"/>
      <c r="EVN146" s="118"/>
      <c r="EVO146" s="118"/>
      <c r="EVP146" s="119"/>
      <c r="EVQ146" s="117"/>
      <c r="EVR146" s="118"/>
      <c r="EVS146" s="118"/>
      <c r="EVT146" s="118"/>
      <c r="EVU146" s="118"/>
      <c r="EVV146" s="118"/>
      <c r="EVW146" s="118"/>
      <c r="EVX146" s="118"/>
      <c r="EVY146" s="119"/>
      <c r="EVZ146" s="117"/>
      <c r="EWA146" s="118"/>
      <c r="EWB146" s="118"/>
      <c r="EWC146" s="118"/>
      <c r="EWD146" s="118"/>
      <c r="EWE146" s="118"/>
      <c r="EWF146" s="118"/>
      <c r="EWG146" s="118"/>
      <c r="EWH146" s="119"/>
      <c r="EWI146" s="117"/>
      <c r="EWJ146" s="118"/>
      <c r="EWK146" s="118"/>
      <c r="EWL146" s="118"/>
      <c r="EWM146" s="118"/>
      <c r="EWN146" s="118"/>
      <c r="EWO146" s="118"/>
      <c r="EWP146" s="118"/>
      <c r="EWQ146" s="119"/>
      <c r="EWR146" s="117"/>
      <c r="EWS146" s="118"/>
      <c r="EWT146" s="118"/>
      <c r="EWU146" s="118"/>
      <c r="EWV146" s="118"/>
      <c r="EWW146" s="118"/>
      <c r="EWX146" s="118"/>
      <c r="EWY146" s="118"/>
      <c r="EWZ146" s="119"/>
      <c r="EXA146" s="117"/>
      <c r="EXB146" s="118"/>
      <c r="EXC146" s="118"/>
      <c r="EXD146" s="118"/>
      <c r="EXE146" s="118"/>
      <c r="EXF146" s="118"/>
      <c r="EXG146" s="118"/>
      <c r="EXH146" s="118"/>
      <c r="EXI146" s="119"/>
      <c r="EXJ146" s="117"/>
      <c r="EXK146" s="118"/>
      <c r="EXL146" s="118"/>
      <c r="EXM146" s="118"/>
      <c r="EXN146" s="118"/>
      <c r="EXO146" s="118"/>
      <c r="EXP146" s="118"/>
      <c r="EXQ146" s="118"/>
      <c r="EXR146" s="119"/>
      <c r="EXS146" s="117"/>
      <c r="EXT146" s="118"/>
      <c r="EXU146" s="118"/>
      <c r="EXV146" s="118"/>
      <c r="EXW146" s="118"/>
      <c r="EXX146" s="118"/>
      <c r="EXY146" s="118"/>
      <c r="EXZ146" s="118"/>
      <c r="EYA146" s="119"/>
      <c r="EYB146" s="117"/>
      <c r="EYC146" s="118"/>
      <c r="EYD146" s="118"/>
      <c r="EYE146" s="118"/>
      <c r="EYF146" s="118"/>
      <c r="EYG146" s="118"/>
      <c r="EYH146" s="118"/>
      <c r="EYI146" s="118"/>
      <c r="EYJ146" s="119"/>
      <c r="EYK146" s="117"/>
      <c r="EYL146" s="118"/>
      <c r="EYM146" s="118"/>
      <c r="EYN146" s="118"/>
      <c r="EYO146" s="118"/>
      <c r="EYP146" s="118"/>
      <c r="EYQ146" s="118"/>
      <c r="EYR146" s="118"/>
      <c r="EYS146" s="119"/>
      <c r="EYT146" s="117"/>
      <c r="EYU146" s="118"/>
      <c r="EYV146" s="118"/>
      <c r="EYW146" s="118"/>
      <c r="EYX146" s="118"/>
      <c r="EYY146" s="118"/>
      <c r="EYZ146" s="118"/>
      <c r="EZA146" s="118"/>
      <c r="EZB146" s="119"/>
      <c r="EZC146" s="117"/>
      <c r="EZD146" s="118"/>
      <c r="EZE146" s="118"/>
      <c r="EZF146" s="118"/>
      <c r="EZG146" s="118"/>
      <c r="EZH146" s="118"/>
      <c r="EZI146" s="118"/>
      <c r="EZJ146" s="118"/>
      <c r="EZK146" s="119"/>
      <c r="EZL146" s="117"/>
      <c r="EZM146" s="118"/>
      <c r="EZN146" s="118"/>
      <c r="EZO146" s="118"/>
      <c r="EZP146" s="118"/>
      <c r="EZQ146" s="118"/>
      <c r="EZR146" s="118"/>
      <c r="EZS146" s="118"/>
      <c r="EZT146" s="119"/>
      <c r="EZU146" s="117"/>
      <c r="EZV146" s="118"/>
      <c r="EZW146" s="118"/>
      <c r="EZX146" s="118"/>
      <c r="EZY146" s="118"/>
      <c r="EZZ146" s="118"/>
      <c r="FAA146" s="118"/>
      <c r="FAB146" s="118"/>
      <c r="FAC146" s="119"/>
      <c r="FAD146" s="117"/>
      <c r="FAE146" s="118"/>
      <c r="FAF146" s="118"/>
      <c r="FAG146" s="118"/>
      <c r="FAH146" s="118"/>
      <c r="FAI146" s="118"/>
      <c r="FAJ146" s="118"/>
      <c r="FAK146" s="118"/>
      <c r="FAL146" s="119"/>
      <c r="FAM146" s="117"/>
      <c r="FAN146" s="118"/>
      <c r="FAO146" s="118"/>
      <c r="FAP146" s="118"/>
      <c r="FAQ146" s="118"/>
      <c r="FAR146" s="118"/>
      <c r="FAS146" s="118"/>
      <c r="FAT146" s="118"/>
      <c r="FAU146" s="119"/>
      <c r="FAV146" s="117"/>
      <c r="FAW146" s="118"/>
      <c r="FAX146" s="118"/>
      <c r="FAY146" s="118"/>
      <c r="FAZ146" s="118"/>
      <c r="FBA146" s="118"/>
      <c r="FBB146" s="118"/>
      <c r="FBC146" s="118"/>
      <c r="FBD146" s="119"/>
      <c r="FBE146" s="117"/>
      <c r="FBF146" s="118"/>
      <c r="FBG146" s="118"/>
      <c r="FBH146" s="118"/>
      <c r="FBI146" s="118"/>
      <c r="FBJ146" s="118"/>
      <c r="FBK146" s="118"/>
      <c r="FBL146" s="118"/>
      <c r="FBM146" s="119"/>
      <c r="FBN146" s="117"/>
      <c r="FBO146" s="118"/>
      <c r="FBP146" s="118"/>
      <c r="FBQ146" s="118"/>
      <c r="FBR146" s="118"/>
      <c r="FBS146" s="118"/>
      <c r="FBT146" s="118"/>
      <c r="FBU146" s="118"/>
      <c r="FBV146" s="119"/>
      <c r="FBW146" s="117"/>
      <c r="FBX146" s="118"/>
      <c r="FBY146" s="118"/>
      <c r="FBZ146" s="118"/>
      <c r="FCA146" s="118"/>
      <c r="FCB146" s="118"/>
      <c r="FCC146" s="118"/>
      <c r="FCD146" s="118"/>
      <c r="FCE146" s="119"/>
      <c r="FCF146" s="117"/>
      <c r="FCG146" s="118"/>
      <c r="FCH146" s="118"/>
      <c r="FCI146" s="118"/>
      <c r="FCJ146" s="118"/>
      <c r="FCK146" s="118"/>
      <c r="FCL146" s="118"/>
      <c r="FCM146" s="118"/>
      <c r="FCN146" s="119"/>
      <c r="FCO146" s="117"/>
      <c r="FCP146" s="118"/>
      <c r="FCQ146" s="118"/>
      <c r="FCR146" s="118"/>
      <c r="FCS146" s="118"/>
      <c r="FCT146" s="118"/>
      <c r="FCU146" s="118"/>
      <c r="FCV146" s="118"/>
      <c r="FCW146" s="119"/>
      <c r="FCX146" s="117"/>
      <c r="FCY146" s="118"/>
      <c r="FCZ146" s="118"/>
      <c r="FDA146" s="118"/>
      <c r="FDB146" s="118"/>
      <c r="FDC146" s="118"/>
      <c r="FDD146" s="118"/>
      <c r="FDE146" s="118"/>
      <c r="FDF146" s="119"/>
      <c r="FDG146" s="117"/>
      <c r="FDH146" s="118"/>
      <c r="FDI146" s="118"/>
      <c r="FDJ146" s="118"/>
      <c r="FDK146" s="118"/>
      <c r="FDL146" s="118"/>
      <c r="FDM146" s="118"/>
      <c r="FDN146" s="118"/>
      <c r="FDO146" s="119"/>
      <c r="FDP146" s="117"/>
      <c r="FDQ146" s="118"/>
      <c r="FDR146" s="118"/>
      <c r="FDS146" s="118"/>
      <c r="FDT146" s="118"/>
      <c r="FDU146" s="118"/>
      <c r="FDV146" s="118"/>
      <c r="FDW146" s="118"/>
      <c r="FDX146" s="119"/>
      <c r="FDY146" s="117"/>
      <c r="FDZ146" s="118"/>
      <c r="FEA146" s="118"/>
      <c r="FEB146" s="118"/>
      <c r="FEC146" s="118"/>
      <c r="FED146" s="118"/>
      <c r="FEE146" s="118"/>
      <c r="FEF146" s="118"/>
      <c r="FEG146" s="119"/>
      <c r="FEH146" s="117"/>
      <c r="FEI146" s="118"/>
      <c r="FEJ146" s="118"/>
      <c r="FEK146" s="118"/>
      <c r="FEL146" s="118"/>
      <c r="FEM146" s="118"/>
      <c r="FEN146" s="118"/>
      <c r="FEO146" s="118"/>
      <c r="FEP146" s="119"/>
      <c r="FEQ146" s="117"/>
      <c r="FER146" s="118"/>
      <c r="FES146" s="118"/>
      <c r="FET146" s="118"/>
      <c r="FEU146" s="118"/>
      <c r="FEV146" s="118"/>
      <c r="FEW146" s="118"/>
      <c r="FEX146" s="118"/>
      <c r="FEY146" s="119"/>
      <c r="FEZ146" s="117"/>
      <c r="FFA146" s="118"/>
      <c r="FFB146" s="118"/>
      <c r="FFC146" s="118"/>
      <c r="FFD146" s="118"/>
      <c r="FFE146" s="118"/>
      <c r="FFF146" s="118"/>
      <c r="FFG146" s="118"/>
      <c r="FFH146" s="119"/>
      <c r="FFI146" s="117"/>
      <c r="FFJ146" s="118"/>
      <c r="FFK146" s="118"/>
      <c r="FFL146" s="118"/>
      <c r="FFM146" s="118"/>
      <c r="FFN146" s="118"/>
      <c r="FFO146" s="118"/>
      <c r="FFP146" s="118"/>
      <c r="FFQ146" s="119"/>
      <c r="FFR146" s="117"/>
      <c r="FFS146" s="118"/>
      <c r="FFT146" s="118"/>
      <c r="FFU146" s="118"/>
      <c r="FFV146" s="118"/>
      <c r="FFW146" s="118"/>
      <c r="FFX146" s="118"/>
      <c r="FFY146" s="118"/>
      <c r="FFZ146" s="119"/>
      <c r="FGA146" s="117"/>
      <c r="FGB146" s="118"/>
      <c r="FGC146" s="118"/>
      <c r="FGD146" s="118"/>
      <c r="FGE146" s="118"/>
      <c r="FGF146" s="118"/>
      <c r="FGG146" s="118"/>
      <c r="FGH146" s="118"/>
      <c r="FGI146" s="119"/>
      <c r="FGJ146" s="117"/>
      <c r="FGK146" s="118"/>
      <c r="FGL146" s="118"/>
      <c r="FGM146" s="118"/>
      <c r="FGN146" s="118"/>
      <c r="FGO146" s="118"/>
      <c r="FGP146" s="118"/>
      <c r="FGQ146" s="118"/>
      <c r="FGR146" s="119"/>
      <c r="FGS146" s="117"/>
      <c r="FGT146" s="118"/>
      <c r="FGU146" s="118"/>
      <c r="FGV146" s="118"/>
      <c r="FGW146" s="118"/>
      <c r="FGX146" s="118"/>
      <c r="FGY146" s="118"/>
      <c r="FGZ146" s="118"/>
      <c r="FHA146" s="119"/>
      <c r="FHB146" s="117"/>
      <c r="FHC146" s="118"/>
      <c r="FHD146" s="118"/>
      <c r="FHE146" s="118"/>
      <c r="FHF146" s="118"/>
      <c r="FHG146" s="118"/>
      <c r="FHH146" s="118"/>
      <c r="FHI146" s="118"/>
      <c r="FHJ146" s="119"/>
      <c r="FHK146" s="117"/>
      <c r="FHL146" s="118"/>
      <c r="FHM146" s="118"/>
      <c r="FHN146" s="118"/>
      <c r="FHO146" s="118"/>
      <c r="FHP146" s="118"/>
      <c r="FHQ146" s="118"/>
      <c r="FHR146" s="118"/>
      <c r="FHS146" s="119"/>
      <c r="FHT146" s="117"/>
      <c r="FHU146" s="118"/>
      <c r="FHV146" s="118"/>
      <c r="FHW146" s="118"/>
      <c r="FHX146" s="118"/>
      <c r="FHY146" s="118"/>
      <c r="FHZ146" s="118"/>
      <c r="FIA146" s="118"/>
      <c r="FIB146" s="119"/>
      <c r="FIC146" s="117"/>
      <c r="FID146" s="118"/>
      <c r="FIE146" s="118"/>
      <c r="FIF146" s="118"/>
      <c r="FIG146" s="118"/>
      <c r="FIH146" s="118"/>
      <c r="FII146" s="118"/>
      <c r="FIJ146" s="118"/>
      <c r="FIK146" s="119"/>
      <c r="FIL146" s="117"/>
      <c r="FIM146" s="118"/>
      <c r="FIN146" s="118"/>
      <c r="FIO146" s="118"/>
      <c r="FIP146" s="118"/>
      <c r="FIQ146" s="118"/>
      <c r="FIR146" s="118"/>
      <c r="FIS146" s="118"/>
      <c r="FIT146" s="119"/>
      <c r="FIU146" s="117"/>
      <c r="FIV146" s="118"/>
      <c r="FIW146" s="118"/>
      <c r="FIX146" s="118"/>
      <c r="FIY146" s="118"/>
      <c r="FIZ146" s="118"/>
      <c r="FJA146" s="118"/>
      <c r="FJB146" s="118"/>
      <c r="FJC146" s="119"/>
      <c r="FJD146" s="117"/>
      <c r="FJE146" s="118"/>
      <c r="FJF146" s="118"/>
      <c r="FJG146" s="118"/>
      <c r="FJH146" s="118"/>
      <c r="FJI146" s="118"/>
      <c r="FJJ146" s="118"/>
      <c r="FJK146" s="118"/>
      <c r="FJL146" s="119"/>
      <c r="FJM146" s="117"/>
      <c r="FJN146" s="118"/>
      <c r="FJO146" s="118"/>
      <c r="FJP146" s="118"/>
      <c r="FJQ146" s="118"/>
      <c r="FJR146" s="118"/>
      <c r="FJS146" s="118"/>
      <c r="FJT146" s="118"/>
      <c r="FJU146" s="119"/>
      <c r="FJV146" s="117"/>
      <c r="FJW146" s="118"/>
      <c r="FJX146" s="118"/>
      <c r="FJY146" s="118"/>
      <c r="FJZ146" s="118"/>
      <c r="FKA146" s="118"/>
      <c r="FKB146" s="118"/>
      <c r="FKC146" s="118"/>
      <c r="FKD146" s="119"/>
      <c r="FKE146" s="117"/>
      <c r="FKF146" s="118"/>
      <c r="FKG146" s="118"/>
      <c r="FKH146" s="118"/>
      <c r="FKI146" s="118"/>
      <c r="FKJ146" s="118"/>
      <c r="FKK146" s="118"/>
      <c r="FKL146" s="118"/>
      <c r="FKM146" s="119"/>
      <c r="FKN146" s="117"/>
      <c r="FKO146" s="118"/>
      <c r="FKP146" s="118"/>
      <c r="FKQ146" s="118"/>
      <c r="FKR146" s="118"/>
      <c r="FKS146" s="118"/>
      <c r="FKT146" s="118"/>
      <c r="FKU146" s="118"/>
      <c r="FKV146" s="119"/>
      <c r="FKW146" s="117"/>
      <c r="FKX146" s="118"/>
      <c r="FKY146" s="118"/>
      <c r="FKZ146" s="118"/>
      <c r="FLA146" s="118"/>
      <c r="FLB146" s="118"/>
      <c r="FLC146" s="118"/>
      <c r="FLD146" s="118"/>
      <c r="FLE146" s="119"/>
      <c r="FLF146" s="117"/>
      <c r="FLG146" s="118"/>
      <c r="FLH146" s="118"/>
      <c r="FLI146" s="118"/>
      <c r="FLJ146" s="118"/>
      <c r="FLK146" s="118"/>
      <c r="FLL146" s="118"/>
      <c r="FLM146" s="118"/>
      <c r="FLN146" s="119"/>
      <c r="FLO146" s="117"/>
      <c r="FLP146" s="118"/>
      <c r="FLQ146" s="118"/>
      <c r="FLR146" s="118"/>
      <c r="FLS146" s="118"/>
      <c r="FLT146" s="118"/>
      <c r="FLU146" s="118"/>
      <c r="FLV146" s="118"/>
      <c r="FLW146" s="119"/>
      <c r="FLX146" s="117"/>
      <c r="FLY146" s="118"/>
      <c r="FLZ146" s="118"/>
      <c r="FMA146" s="118"/>
      <c r="FMB146" s="118"/>
      <c r="FMC146" s="118"/>
      <c r="FMD146" s="118"/>
      <c r="FME146" s="118"/>
      <c r="FMF146" s="119"/>
      <c r="FMG146" s="117"/>
      <c r="FMH146" s="118"/>
      <c r="FMI146" s="118"/>
      <c r="FMJ146" s="118"/>
      <c r="FMK146" s="118"/>
      <c r="FML146" s="118"/>
      <c r="FMM146" s="118"/>
      <c r="FMN146" s="118"/>
      <c r="FMO146" s="119"/>
      <c r="FMP146" s="117"/>
      <c r="FMQ146" s="118"/>
      <c r="FMR146" s="118"/>
      <c r="FMS146" s="118"/>
      <c r="FMT146" s="118"/>
      <c r="FMU146" s="118"/>
      <c r="FMV146" s="118"/>
      <c r="FMW146" s="118"/>
      <c r="FMX146" s="119"/>
      <c r="FMY146" s="117"/>
      <c r="FMZ146" s="118"/>
      <c r="FNA146" s="118"/>
      <c r="FNB146" s="118"/>
      <c r="FNC146" s="118"/>
      <c r="FND146" s="118"/>
      <c r="FNE146" s="118"/>
      <c r="FNF146" s="118"/>
      <c r="FNG146" s="119"/>
      <c r="FNH146" s="117"/>
      <c r="FNI146" s="118"/>
      <c r="FNJ146" s="118"/>
      <c r="FNK146" s="118"/>
      <c r="FNL146" s="118"/>
      <c r="FNM146" s="118"/>
      <c r="FNN146" s="118"/>
      <c r="FNO146" s="118"/>
      <c r="FNP146" s="119"/>
      <c r="FNQ146" s="117"/>
      <c r="FNR146" s="118"/>
      <c r="FNS146" s="118"/>
      <c r="FNT146" s="118"/>
      <c r="FNU146" s="118"/>
      <c r="FNV146" s="118"/>
      <c r="FNW146" s="118"/>
      <c r="FNX146" s="118"/>
      <c r="FNY146" s="119"/>
      <c r="FNZ146" s="117"/>
      <c r="FOA146" s="118"/>
      <c r="FOB146" s="118"/>
      <c r="FOC146" s="118"/>
      <c r="FOD146" s="118"/>
      <c r="FOE146" s="118"/>
      <c r="FOF146" s="118"/>
      <c r="FOG146" s="118"/>
      <c r="FOH146" s="119"/>
      <c r="FOI146" s="117"/>
      <c r="FOJ146" s="118"/>
      <c r="FOK146" s="118"/>
      <c r="FOL146" s="118"/>
      <c r="FOM146" s="118"/>
      <c r="FON146" s="118"/>
      <c r="FOO146" s="118"/>
      <c r="FOP146" s="118"/>
      <c r="FOQ146" s="119"/>
      <c r="FOR146" s="117"/>
      <c r="FOS146" s="118"/>
      <c r="FOT146" s="118"/>
      <c r="FOU146" s="118"/>
      <c r="FOV146" s="118"/>
      <c r="FOW146" s="118"/>
      <c r="FOX146" s="118"/>
      <c r="FOY146" s="118"/>
      <c r="FOZ146" s="119"/>
      <c r="FPA146" s="117"/>
      <c r="FPB146" s="118"/>
      <c r="FPC146" s="118"/>
      <c r="FPD146" s="118"/>
      <c r="FPE146" s="118"/>
      <c r="FPF146" s="118"/>
      <c r="FPG146" s="118"/>
      <c r="FPH146" s="118"/>
      <c r="FPI146" s="119"/>
      <c r="FPJ146" s="117"/>
      <c r="FPK146" s="118"/>
      <c r="FPL146" s="118"/>
      <c r="FPM146" s="118"/>
      <c r="FPN146" s="118"/>
      <c r="FPO146" s="118"/>
      <c r="FPP146" s="118"/>
      <c r="FPQ146" s="118"/>
      <c r="FPR146" s="119"/>
      <c r="FPS146" s="117"/>
      <c r="FPT146" s="118"/>
      <c r="FPU146" s="118"/>
      <c r="FPV146" s="118"/>
      <c r="FPW146" s="118"/>
      <c r="FPX146" s="118"/>
      <c r="FPY146" s="118"/>
      <c r="FPZ146" s="118"/>
      <c r="FQA146" s="119"/>
      <c r="FQB146" s="117"/>
      <c r="FQC146" s="118"/>
      <c r="FQD146" s="118"/>
      <c r="FQE146" s="118"/>
      <c r="FQF146" s="118"/>
      <c r="FQG146" s="118"/>
      <c r="FQH146" s="118"/>
      <c r="FQI146" s="118"/>
      <c r="FQJ146" s="119"/>
      <c r="FQK146" s="117"/>
      <c r="FQL146" s="118"/>
      <c r="FQM146" s="118"/>
      <c r="FQN146" s="118"/>
      <c r="FQO146" s="118"/>
      <c r="FQP146" s="118"/>
      <c r="FQQ146" s="118"/>
      <c r="FQR146" s="118"/>
      <c r="FQS146" s="119"/>
      <c r="FQT146" s="117"/>
      <c r="FQU146" s="118"/>
      <c r="FQV146" s="118"/>
      <c r="FQW146" s="118"/>
      <c r="FQX146" s="118"/>
      <c r="FQY146" s="118"/>
      <c r="FQZ146" s="118"/>
      <c r="FRA146" s="118"/>
      <c r="FRB146" s="119"/>
      <c r="FRC146" s="117"/>
      <c r="FRD146" s="118"/>
      <c r="FRE146" s="118"/>
      <c r="FRF146" s="118"/>
      <c r="FRG146" s="118"/>
      <c r="FRH146" s="118"/>
      <c r="FRI146" s="118"/>
      <c r="FRJ146" s="118"/>
      <c r="FRK146" s="119"/>
      <c r="FRL146" s="117"/>
      <c r="FRM146" s="118"/>
      <c r="FRN146" s="118"/>
      <c r="FRO146" s="118"/>
      <c r="FRP146" s="118"/>
      <c r="FRQ146" s="118"/>
      <c r="FRR146" s="118"/>
      <c r="FRS146" s="118"/>
      <c r="FRT146" s="119"/>
      <c r="FRU146" s="117"/>
      <c r="FRV146" s="118"/>
      <c r="FRW146" s="118"/>
      <c r="FRX146" s="118"/>
      <c r="FRY146" s="118"/>
      <c r="FRZ146" s="118"/>
      <c r="FSA146" s="118"/>
      <c r="FSB146" s="118"/>
      <c r="FSC146" s="119"/>
      <c r="FSD146" s="117"/>
      <c r="FSE146" s="118"/>
      <c r="FSF146" s="118"/>
      <c r="FSG146" s="118"/>
      <c r="FSH146" s="118"/>
      <c r="FSI146" s="118"/>
      <c r="FSJ146" s="118"/>
      <c r="FSK146" s="118"/>
      <c r="FSL146" s="119"/>
      <c r="FSM146" s="117"/>
      <c r="FSN146" s="118"/>
      <c r="FSO146" s="118"/>
      <c r="FSP146" s="118"/>
      <c r="FSQ146" s="118"/>
      <c r="FSR146" s="118"/>
      <c r="FSS146" s="118"/>
      <c r="FST146" s="118"/>
      <c r="FSU146" s="119"/>
      <c r="FSV146" s="117"/>
      <c r="FSW146" s="118"/>
      <c r="FSX146" s="118"/>
      <c r="FSY146" s="118"/>
      <c r="FSZ146" s="118"/>
      <c r="FTA146" s="118"/>
      <c r="FTB146" s="118"/>
      <c r="FTC146" s="118"/>
      <c r="FTD146" s="119"/>
      <c r="FTE146" s="117"/>
      <c r="FTF146" s="118"/>
      <c r="FTG146" s="118"/>
      <c r="FTH146" s="118"/>
      <c r="FTI146" s="118"/>
      <c r="FTJ146" s="118"/>
      <c r="FTK146" s="118"/>
      <c r="FTL146" s="118"/>
      <c r="FTM146" s="119"/>
      <c r="FTN146" s="117"/>
      <c r="FTO146" s="118"/>
      <c r="FTP146" s="118"/>
      <c r="FTQ146" s="118"/>
      <c r="FTR146" s="118"/>
      <c r="FTS146" s="118"/>
      <c r="FTT146" s="118"/>
      <c r="FTU146" s="118"/>
      <c r="FTV146" s="119"/>
      <c r="FTW146" s="117"/>
      <c r="FTX146" s="118"/>
      <c r="FTY146" s="118"/>
      <c r="FTZ146" s="118"/>
      <c r="FUA146" s="118"/>
      <c r="FUB146" s="118"/>
      <c r="FUC146" s="118"/>
      <c r="FUD146" s="118"/>
      <c r="FUE146" s="119"/>
      <c r="FUF146" s="117"/>
      <c r="FUG146" s="118"/>
      <c r="FUH146" s="118"/>
      <c r="FUI146" s="118"/>
      <c r="FUJ146" s="118"/>
      <c r="FUK146" s="118"/>
      <c r="FUL146" s="118"/>
      <c r="FUM146" s="118"/>
      <c r="FUN146" s="119"/>
      <c r="FUO146" s="117"/>
      <c r="FUP146" s="118"/>
      <c r="FUQ146" s="118"/>
      <c r="FUR146" s="118"/>
      <c r="FUS146" s="118"/>
      <c r="FUT146" s="118"/>
      <c r="FUU146" s="118"/>
      <c r="FUV146" s="118"/>
      <c r="FUW146" s="119"/>
      <c r="FUX146" s="117"/>
      <c r="FUY146" s="118"/>
      <c r="FUZ146" s="118"/>
      <c r="FVA146" s="118"/>
      <c r="FVB146" s="118"/>
      <c r="FVC146" s="118"/>
      <c r="FVD146" s="118"/>
      <c r="FVE146" s="118"/>
      <c r="FVF146" s="119"/>
      <c r="FVG146" s="117"/>
      <c r="FVH146" s="118"/>
      <c r="FVI146" s="118"/>
      <c r="FVJ146" s="118"/>
      <c r="FVK146" s="118"/>
      <c r="FVL146" s="118"/>
      <c r="FVM146" s="118"/>
      <c r="FVN146" s="118"/>
      <c r="FVO146" s="119"/>
      <c r="FVP146" s="117"/>
      <c r="FVQ146" s="118"/>
      <c r="FVR146" s="118"/>
      <c r="FVS146" s="118"/>
      <c r="FVT146" s="118"/>
      <c r="FVU146" s="118"/>
      <c r="FVV146" s="118"/>
      <c r="FVW146" s="118"/>
      <c r="FVX146" s="119"/>
      <c r="FVY146" s="117"/>
      <c r="FVZ146" s="118"/>
      <c r="FWA146" s="118"/>
      <c r="FWB146" s="118"/>
      <c r="FWC146" s="118"/>
      <c r="FWD146" s="118"/>
      <c r="FWE146" s="118"/>
      <c r="FWF146" s="118"/>
      <c r="FWG146" s="119"/>
      <c r="FWH146" s="117"/>
      <c r="FWI146" s="118"/>
      <c r="FWJ146" s="118"/>
      <c r="FWK146" s="118"/>
      <c r="FWL146" s="118"/>
      <c r="FWM146" s="118"/>
      <c r="FWN146" s="118"/>
      <c r="FWO146" s="118"/>
      <c r="FWP146" s="119"/>
      <c r="FWQ146" s="117"/>
      <c r="FWR146" s="118"/>
      <c r="FWS146" s="118"/>
      <c r="FWT146" s="118"/>
      <c r="FWU146" s="118"/>
      <c r="FWV146" s="118"/>
      <c r="FWW146" s="118"/>
      <c r="FWX146" s="118"/>
      <c r="FWY146" s="119"/>
      <c r="FWZ146" s="117"/>
      <c r="FXA146" s="118"/>
      <c r="FXB146" s="118"/>
      <c r="FXC146" s="118"/>
      <c r="FXD146" s="118"/>
      <c r="FXE146" s="118"/>
      <c r="FXF146" s="118"/>
      <c r="FXG146" s="118"/>
      <c r="FXH146" s="119"/>
      <c r="FXI146" s="117"/>
      <c r="FXJ146" s="118"/>
      <c r="FXK146" s="118"/>
      <c r="FXL146" s="118"/>
      <c r="FXM146" s="118"/>
      <c r="FXN146" s="118"/>
      <c r="FXO146" s="118"/>
      <c r="FXP146" s="118"/>
      <c r="FXQ146" s="119"/>
      <c r="FXR146" s="117"/>
      <c r="FXS146" s="118"/>
      <c r="FXT146" s="118"/>
      <c r="FXU146" s="118"/>
      <c r="FXV146" s="118"/>
      <c r="FXW146" s="118"/>
      <c r="FXX146" s="118"/>
      <c r="FXY146" s="118"/>
      <c r="FXZ146" s="119"/>
      <c r="FYA146" s="117"/>
      <c r="FYB146" s="118"/>
      <c r="FYC146" s="118"/>
      <c r="FYD146" s="118"/>
      <c r="FYE146" s="118"/>
      <c r="FYF146" s="118"/>
      <c r="FYG146" s="118"/>
      <c r="FYH146" s="118"/>
      <c r="FYI146" s="119"/>
      <c r="FYJ146" s="117"/>
      <c r="FYK146" s="118"/>
      <c r="FYL146" s="118"/>
      <c r="FYM146" s="118"/>
      <c r="FYN146" s="118"/>
      <c r="FYO146" s="118"/>
      <c r="FYP146" s="118"/>
      <c r="FYQ146" s="118"/>
      <c r="FYR146" s="119"/>
      <c r="FYS146" s="117"/>
      <c r="FYT146" s="118"/>
      <c r="FYU146" s="118"/>
      <c r="FYV146" s="118"/>
      <c r="FYW146" s="118"/>
      <c r="FYX146" s="118"/>
      <c r="FYY146" s="118"/>
      <c r="FYZ146" s="118"/>
      <c r="FZA146" s="119"/>
      <c r="FZB146" s="117"/>
      <c r="FZC146" s="118"/>
      <c r="FZD146" s="118"/>
      <c r="FZE146" s="118"/>
      <c r="FZF146" s="118"/>
      <c r="FZG146" s="118"/>
      <c r="FZH146" s="118"/>
      <c r="FZI146" s="118"/>
      <c r="FZJ146" s="119"/>
      <c r="FZK146" s="117"/>
      <c r="FZL146" s="118"/>
      <c r="FZM146" s="118"/>
      <c r="FZN146" s="118"/>
      <c r="FZO146" s="118"/>
      <c r="FZP146" s="118"/>
      <c r="FZQ146" s="118"/>
      <c r="FZR146" s="118"/>
      <c r="FZS146" s="119"/>
      <c r="FZT146" s="117"/>
      <c r="FZU146" s="118"/>
      <c r="FZV146" s="118"/>
      <c r="FZW146" s="118"/>
      <c r="FZX146" s="118"/>
      <c r="FZY146" s="118"/>
      <c r="FZZ146" s="118"/>
      <c r="GAA146" s="118"/>
      <c r="GAB146" s="119"/>
      <c r="GAC146" s="117"/>
      <c r="GAD146" s="118"/>
      <c r="GAE146" s="118"/>
      <c r="GAF146" s="118"/>
      <c r="GAG146" s="118"/>
      <c r="GAH146" s="118"/>
      <c r="GAI146" s="118"/>
      <c r="GAJ146" s="118"/>
      <c r="GAK146" s="119"/>
      <c r="GAL146" s="117"/>
      <c r="GAM146" s="118"/>
      <c r="GAN146" s="118"/>
      <c r="GAO146" s="118"/>
      <c r="GAP146" s="118"/>
      <c r="GAQ146" s="118"/>
      <c r="GAR146" s="118"/>
      <c r="GAS146" s="118"/>
      <c r="GAT146" s="119"/>
      <c r="GAU146" s="117"/>
      <c r="GAV146" s="118"/>
      <c r="GAW146" s="118"/>
      <c r="GAX146" s="118"/>
      <c r="GAY146" s="118"/>
      <c r="GAZ146" s="118"/>
      <c r="GBA146" s="118"/>
      <c r="GBB146" s="118"/>
      <c r="GBC146" s="119"/>
      <c r="GBD146" s="117"/>
      <c r="GBE146" s="118"/>
      <c r="GBF146" s="118"/>
      <c r="GBG146" s="118"/>
      <c r="GBH146" s="118"/>
      <c r="GBI146" s="118"/>
      <c r="GBJ146" s="118"/>
      <c r="GBK146" s="118"/>
      <c r="GBL146" s="119"/>
      <c r="GBM146" s="117"/>
      <c r="GBN146" s="118"/>
      <c r="GBO146" s="118"/>
      <c r="GBP146" s="118"/>
      <c r="GBQ146" s="118"/>
      <c r="GBR146" s="118"/>
      <c r="GBS146" s="118"/>
      <c r="GBT146" s="118"/>
      <c r="GBU146" s="119"/>
      <c r="GBV146" s="117"/>
      <c r="GBW146" s="118"/>
      <c r="GBX146" s="118"/>
      <c r="GBY146" s="118"/>
      <c r="GBZ146" s="118"/>
      <c r="GCA146" s="118"/>
      <c r="GCB146" s="118"/>
      <c r="GCC146" s="118"/>
      <c r="GCD146" s="119"/>
      <c r="GCE146" s="117"/>
      <c r="GCF146" s="118"/>
      <c r="GCG146" s="118"/>
      <c r="GCH146" s="118"/>
      <c r="GCI146" s="118"/>
      <c r="GCJ146" s="118"/>
      <c r="GCK146" s="118"/>
      <c r="GCL146" s="118"/>
      <c r="GCM146" s="119"/>
      <c r="GCN146" s="117"/>
      <c r="GCO146" s="118"/>
      <c r="GCP146" s="118"/>
      <c r="GCQ146" s="118"/>
      <c r="GCR146" s="118"/>
      <c r="GCS146" s="118"/>
      <c r="GCT146" s="118"/>
      <c r="GCU146" s="118"/>
      <c r="GCV146" s="119"/>
      <c r="GCW146" s="117"/>
      <c r="GCX146" s="118"/>
      <c r="GCY146" s="118"/>
      <c r="GCZ146" s="118"/>
      <c r="GDA146" s="118"/>
      <c r="GDB146" s="118"/>
      <c r="GDC146" s="118"/>
      <c r="GDD146" s="118"/>
      <c r="GDE146" s="119"/>
      <c r="GDF146" s="117"/>
      <c r="GDG146" s="118"/>
      <c r="GDH146" s="118"/>
      <c r="GDI146" s="118"/>
      <c r="GDJ146" s="118"/>
      <c r="GDK146" s="118"/>
      <c r="GDL146" s="118"/>
      <c r="GDM146" s="118"/>
      <c r="GDN146" s="119"/>
      <c r="GDO146" s="117"/>
      <c r="GDP146" s="118"/>
      <c r="GDQ146" s="118"/>
      <c r="GDR146" s="118"/>
      <c r="GDS146" s="118"/>
      <c r="GDT146" s="118"/>
      <c r="GDU146" s="118"/>
      <c r="GDV146" s="118"/>
      <c r="GDW146" s="119"/>
      <c r="GDX146" s="117"/>
      <c r="GDY146" s="118"/>
      <c r="GDZ146" s="118"/>
      <c r="GEA146" s="118"/>
      <c r="GEB146" s="118"/>
      <c r="GEC146" s="118"/>
      <c r="GED146" s="118"/>
      <c r="GEE146" s="118"/>
      <c r="GEF146" s="119"/>
      <c r="GEG146" s="117"/>
      <c r="GEH146" s="118"/>
      <c r="GEI146" s="118"/>
      <c r="GEJ146" s="118"/>
      <c r="GEK146" s="118"/>
      <c r="GEL146" s="118"/>
      <c r="GEM146" s="118"/>
      <c r="GEN146" s="118"/>
      <c r="GEO146" s="119"/>
      <c r="GEP146" s="117"/>
      <c r="GEQ146" s="118"/>
      <c r="GER146" s="118"/>
      <c r="GES146" s="118"/>
      <c r="GET146" s="118"/>
      <c r="GEU146" s="118"/>
      <c r="GEV146" s="118"/>
      <c r="GEW146" s="118"/>
      <c r="GEX146" s="119"/>
      <c r="GEY146" s="117"/>
      <c r="GEZ146" s="118"/>
      <c r="GFA146" s="118"/>
      <c r="GFB146" s="118"/>
      <c r="GFC146" s="118"/>
      <c r="GFD146" s="118"/>
      <c r="GFE146" s="118"/>
      <c r="GFF146" s="118"/>
      <c r="GFG146" s="119"/>
      <c r="GFH146" s="117"/>
      <c r="GFI146" s="118"/>
      <c r="GFJ146" s="118"/>
      <c r="GFK146" s="118"/>
      <c r="GFL146" s="118"/>
      <c r="GFM146" s="118"/>
      <c r="GFN146" s="118"/>
      <c r="GFO146" s="118"/>
      <c r="GFP146" s="119"/>
      <c r="GFQ146" s="117"/>
      <c r="GFR146" s="118"/>
      <c r="GFS146" s="118"/>
      <c r="GFT146" s="118"/>
      <c r="GFU146" s="118"/>
      <c r="GFV146" s="118"/>
      <c r="GFW146" s="118"/>
      <c r="GFX146" s="118"/>
      <c r="GFY146" s="119"/>
      <c r="GFZ146" s="117"/>
      <c r="GGA146" s="118"/>
      <c r="GGB146" s="118"/>
      <c r="GGC146" s="118"/>
      <c r="GGD146" s="118"/>
      <c r="GGE146" s="118"/>
      <c r="GGF146" s="118"/>
      <c r="GGG146" s="118"/>
      <c r="GGH146" s="119"/>
      <c r="GGI146" s="117"/>
      <c r="GGJ146" s="118"/>
      <c r="GGK146" s="118"/>
      <c r="GGL146" s="118"/>
      <c r="GGM146" s="118"/>
      <c r="GGN146" s="118"/>
      <c r="GGO146" s="118"/>
      <c r="GGP146" s="118"/>
      <c r="GGQ146" s="119"/>
      <c r="GGR146" s="117"/>
      <c r="GGS146" s="118"/>
      <c r="GGT146" s="118"/>
      <c r="GGU146" s="118"/>
      <c r="GGV146" s="118"/>
      <c r="GGW146" s="118"/>
      <c r="GGX146" s="118"/>
      <c r="GGY146" s="118"/>
      <c r="GGZ146" s="119"/>
      <c r="GHA146" s="117"/>
      <c r="GHB146" s="118"/>
      <c r="GHC146" s="118"/>
      <c r="GHD146" s="118"/>
      <c r="GHE146" s="118"/>
      <c r="GHF146" s="118"/>
      <c r="GHG146" s="118"/>
      <c r="GHH146" s="118"/>
      <c r="GHI146" s="119"/>
      <c r="GHJ146" s="117"/>
      <c r="GHK146" s="118"/>
      <c r="GHL146" s="118"/>
      <c r="GHM146" s="118"/>
      <c r="GHN146" s="118"/>
      <c r="GHO146" s="118"/>
      <c r="GHP146" s="118"/>
      <c r="GHQ146" s="118"/>
      <c r="GHR146" s="119"/>
      <c r="GHS146" s="117"/>
      <c r="GHT146" s="118"/>
      <c r="GHU146" s="118"/>
      <c r="GHV146" s="118"/>
      <c r="GHW146" s="118"/>
      <c r="GHX146" s="118"/>
      <c r="GHY146" s="118"/>
      <c r="GHZ146" s="118"/>
      <c r="GIA146" s="119"/>
      <c r="GIB146" s="117"/>
      <c r="GIC146" s="118"/>
      <c r="GID146" s="118"/>
      <c r="GIE146" s="118"/>
      <c r="GIF146" s="118"/>
      <c r="GIG146" s="118"/>
      <c r="GIH146" s="118"/>
      <c r="GII146" s="118"/>
      <c r="GIJ146" s="119"/>
      <c r="GIK146" s="117"/>
      <c r="GIL146" s="118"/>
      <c r="GIM146" s="118"/>
      <c r="GIN146" s="118"/>
      <c r="GIO146" s="118"/>
      <c r="GIP146" s="118"/>
      <c r="GIQ146" s="118"/>
      <c r="GIR146" s="118"/>
      <c r="GIS146" s="119"/>
      <c r="GIT146" s="117"/>
      <c r="GIU146" s="118"/>
      <c r="GIV146" s="118"/>
      <c r="GIW146" s="118"/>
      <c r="GIX146" s="118"/>
      <c r="GIY146" s="118"/>
      <c r="GIZ146" s="118"/>
      <c r="GJA146" s="118"/>
      <c r="GJB146" s="119"/>
      <c r="GJC146" s="117"/>
      <c r="GJD146" s="118"/>
      <c r="GJE146" s="118"/>
      <c r="GJF146" s="118"/>
      <c r="GJG146" s="118"/>
      <c r="GJH146" s="118"/>
      <c r="GJI146" s="118"/>
      <c r="GJJ146" s="118"/>
      <c r="GJK146" s="119"/>
      <c r="GJL146" s="117"/>
      <c r="GJM146" s="118"/>
      <c r="GJN146" s="118"/>
      <c r="GJO146" s="118"/>
      <c r="GJP146" s="118"/>
      <c r="GJQ146" s="118"/>
      <c r="GJR146" s="118"/>
      <c r="GJS146" s="118"/>
      <c r="GJT146" s="119"/>
      <c r="GJU146" s="117"/>
      <c r="GJV146" s="118"/>
      <c r="GJW146" s="118"/>
      <c r="GJX146" s="118"/>
      <c r="GJY146" s="118"/>
      <c r="GJZ146" s="118"/>
      <c r="GKA146" s="118"/>
      <c r="GKB146" s="118"/>
      <c r="GKC146" s="119"/>
      <c r="GKD146" s="117"/>
      <c r="GKE146" s="118"/>
      <c r="GKF146" s="118"/>
      <c r="GKG146" s="118"/>
      <c r="GKH146" s="118"/>
      <c r="GKI146" s="118"/>
      <c r="GKJ146" s="118"/>
      <c r="GKK146" s="118"/>
      <c r="GKL146" s="119"/>
      <c r="GKM146" s="117"/>
      <c r="GKN146" s="118"/>
      <c r="GKO146" s="118"/>
      <c r="GKP146" s="118"/>
      <c r="GKQ146" s="118"/>
      <c r="GKR146" s="118"/>
      <c r="GKS146" s="118"/>
      <c r="GKT146" s="118"/>
      <c r="GKU146" s="119"/>
      <c r="GKV146" s="117"/>
      <c r="GKW146" s="118"/>
      <c r="GKX146" s="118"/>
      <c r="GKY146" s="118"/>
      <c r="GKZ146" s="118"/>
      <c r="GLA146" s="118"/>
      <c r="GLB146" s="118"/>
      <c r="GLC146" s="118"/>
      <c r="GLD146" s="119"/>
      <c r="GLE146" s="117"/>
      <c r="GLF146" s="118"/>
      <c r="GLG146" s="118"/>
      <c r="GLH146" s="118"/>
      <c r="GLI146" s="118"/>
      <c r="GLJ146" s="118"/>
      <c r="GLK146" s="118"/>
      <c r="GLL146" s="118"/>
      <c r="GLM146" s="119"/>
      <c r="GLN146" s="117"/>
      <c r="GLO146" s="118"/>
      <c r="GLP146" s="118"/>
      <c r="GLQ146" s="118"/>
      <c r="GLR146" s="118"/>
      <c r="GLS146" s="118"/>
      <c r="GLT146" s="118"/>
      <c r="GLU146" s="118"/>
      <c r="GLV146" s="119"/>
      <c r="GLW146" s="117"/>
      <c r="GLX146" s="118"/>
      <c r="GLY146" s="118"/>
      <c r="GLZ146" s="118"/>
      <c r="GMA146" s="118"/>
      <c r="GMB146" s="118"/>
      <c r="GMC146" s="118"/>
      <c r="GMD146" s="118"/>
      <c r="GME146" s="119"/>
      <c r="GMF146" s="117"/>
      <c r="GMG146" s="118"/>
      <c r="GMH146" s="118"/>
      <c r="GMI146" s="118"/>
      <c r="GMJ146" s="118"/>
      <c r="GMK146" s="118"/>
      <c r="GML146" s="118"/>
      <c r="GMM146" s="118"/>
      <c r="GMN146" s="119"/>
      <c r="GMO146" s="117"/>
      <c r="GMP146" s="118"/>
      <c r="GMQ146" s="118"/>
      <c r="GMR146" s="118"/>
      <c r="GMS146" s="118"/>
      <c r="GMT146" s="118"/>
      <c r="GMU146" s="118"/>
      <c r="GMV146" s="118"/>
      <c r="GMW146" s="119"/>
      <c r="GMX146" s="117"/>
      <c r="GMY146" s="118"/>
      <c r="GMZ146" s="118"/>
      <c r="GNA146" s="118"/>
      <c r="GNB146" s="118"/>
      <c r="GNC146" s="118"/>
      <c r="GND146" s="118"/>
      <c r="GNE146" s="118"/>
      <c r="GNF146" s="119"/>
      <c r="GNG146" s="117"/>
      <c r="GNH146" s="118"/>
      <c r="GNI146" s="118"/>
      <c r="GNJ146" s="118"/>
      <c r="GNK146" s="118"/>
      <c r="GNL146" s="118"/>
      <c r="GNM146" s="118"/>
      <c r="GNN146" s="118"/>
      <c r="GNO146" s="119"/>
      <c r="GNP146" s="117"/>
      <c r="GNQ146" s="118"/>
      <c r="GNR146" s="118"/>
      <c r="GNS146" s="118"/>
      <c r="GNT146" s="118"/>
      <c r="GNU146" s="118"/>
      <c r="GNV146" s="118"/>
      <c r="GNW146" s="118"/>
      <c r="GNX146" s="119"/>
      <c r="GNY146" s="117"/>
      <c r="GNZ146" s="118"/>
      <c r="GOA146" s="118"/>
      <c r="GOB146" s="118"/>
      <c r="GOC146" s="118"/>
      <c r="GOD146" s="118"/>
      <c r="GOE146" s="118"/>
      <c r="GOF146" s="118"/>
      <c r="GOG146" s="119"/>
      <c r="GOH146" s="117"/>
      <c r="GOI146" s="118"/>
      <c r="GOJ146" s="118"/>
      <c r="GOK146" s="118"/>
      <c r="GOL146" s="118"/>
      <c r="GOM146" s="118"/>
      <c r="GON146" s="118"/>
      <c r="GOO146" s="118"/>
      <c r="GOP146" s="119"/>
      <c r="GOQ146" s="117"/>
      <c r="GOR146" s="118"/>
      <c r="GOS146" s="118"/>
      <c r="GOT146" s="118"/>
      <c r="GOU146" s="118"/>
      <c r="GOV146" s="118"/>
      <c r="GOW146" s="118"/>
      <c r="GOX146" s="118"/>
      <c r="GOY146" s="119"/>
      <c r="GOZ146" s="117"/>
      <c r="GPA146" s="118"/>
      <c r="GPB146" s="118"/>
      <c r="GPC146" s="118"/>
      <c r="GPD146" s="118"/>
      <c r="GPE146" s="118"/>
      <c r="GPF146" s="118"/>
      <c r="GPG146" s="118"/>
      <c r="GPH146" s="119"/>
      <c r="GPI146" s="117"/>
      <c r="GPJ146" s="118"/>
      <c r="GPK146" s="118"/>
      <c r="GPL146" s="118"/>
      <c r="GPM146" s="118"/>
      <c r="GPN146" s="118"/>
      <c r="GPO146" s="118"/>
      <c r="GPP146" s="118"/>
      <c r="GPQ146" s="119"/>
      <c r="GPR146" s="117"/>
      <c r="GPS146" s="118"/>
      <c r="GPT146" s="118"/>
      <c r="GPU146" s="118"/>
      <c r="GPV146" s="118"/>
      <c r="GPW146" s="118"/>
      <c r="GPX146" s="118"/>
      <c r="GPY146" s="118"/>
      <c r="GPZ146" s="119"/>
      <c r="GQA146" s="117"/>
      <c r="GQB146" s="118"/>
      <c r="GQC146" s="118"/>
      <c r="GQD146" s="118"/>
      <c r="GQE146" s="118"/>
      <c r="GQF146" s="118"/>
      <c r="GQG146" s="118"/>
      <c r="GQH146" s="118"/>
      <c r="GQI146" s="119"/>
      <c r="GQJ146" s="117"/>
      <c r="GQK146" s="118"/>
      <c r="GQL146" s="118"/>
      <c r="GQM146" s="118"/>
      <c r="GQN146" s="118"/>
      <c r="GQO146" s="118"/>
      <c r="GQP146" s="118"/>
      <c r="GQQ146" s="118"/>
      <c r="GQR146" s="119"/>
      <c r="GQS146" s="117"/>
      <c r="GQT146" s="118"/>
      <c r="GQU146" s="118"/>
      <c r="GQV146" s="118"/>
      <c r="GQW146" s="118"/>
      <c r="GQX146" s="118"/>
      <c r="GQY146" s="118"/>
      <c r="GQZ146" s="118"/>
      <c r="GRA146" s="119"/>
      <c r="GRB146" s="117"/>
      <c r="GRC146" s="118"/>
      <c r="GRD146" s="118"/>
      <c r="GRE146" s="118"/>
      <c r="GRF146" s="118"/>
      <c r="GRG146" s="118"/>
      <c r="GRH146" s="118"/>
      <c r="GRI146" s="118"/>
      <c r="GRJ146" s="119"/>
      <c r="GRK146" s="117"/>
      <c r="GRL146" s="118"/>
      <c r="GRM146" s="118"/>
      <c r="GRN146" s="118"/>
      <c r="GRO146" s="118"/>
      <c r="GRP146" s="118"/>
      <c r="GRQ146" s="118"/>
      <c r="GRR146" s="118"/>
      <c r="GRS146" s="119"/>
      <c r="GRT146" s="117"/>
      <c r="GRU146" s="118"/>
      <c r="GRV146" s="118"/>
      <c r="GRW146" s="118"/>
      <c r="GRX146" s="118"/>
      <c r="GRY146" s="118"/>
      <c r="GRZ146" s="118"/>
      <c r="GSA146" s="118"/>
      <c r="GSB146" s="119"/>
      <c r="GSC146" s="117"/>
      <c r="GSD146" s="118"/>
      <c r="GSE146" s="118"/>
      <c r="GSF146" s="118"/>
      <c r="GSG146" s="118"/>
      <c r="GSH146" s="118"/>
      <c r="GSI146" s="118"/>
      <c r="GSJ146" s="118"/>
      <c r="GSK146" s="119"/>
      <c r="GSL146" s="117"/>
      <c r="GSM146" s="118"/>
      <c r="GSN146" s="118"/>
      <c r="GSO146" s="118"/>
      <c r="GSP146" s="118"/>
      <c r="GSQ146" s="118"/>
      <c r="GSR146" s="118"/>
      <c r="GSS146" s="118"/>
      <c r="GST146" s="119"/>
      <c r="GSU146" s="117"/>
      <c r="GSV146" s="118"/>
      <c r="GSW146" s="118"/>
      <c r="GSX146" s="118"/>
      <c r="GSY146" s="118"/>
      <c r="GSZ146" s="118"/>
      <c r="GTA146" s="118"/>
      <c r="GTB146" s="118"/>
      <c r="GTC146" s="119"/>
      <c r="GTD146" s="117"/>
      <c r="GTE146" s="118"/>
      <c r="GTF146" s="118"/>
      <c r="GTG146" s="118"/>
      <c r="GTH146" s="118"/>
      <c r="GTI146" s="118"/>
      <c r="GTJ146" s="118"/>
      <c r="GTK146" s="118"/>
      <c r="GTL146" s="119"/>
      <c r="GTM146" s="117"/>
      <c r="GTN146" s="118"/>
      <c r="GTO146" s="118"/>
      <c r="GTP146" s="118"/>
      <c r="GTQ146" s="118"/>
      <c r="GTR146" s="118"/>
      <c r="GTS146" s="118"/>
      <c r="GTT146" s="118"/>
      <c r="GTU146" s="119"/>
      <c r="GTV146" s="117"/>
      <c r="GTW146" s="118"/>
      <c r="GTX146" s="118"/>
      <c r="GTY146" s="118"/>
      <c r="GTZ146" s="118"/>
      <c r="GUA146" s="118"/>
      <c r="GUB146" s="118"/>
      <c r="GUC146" s="118"/>
      <c r="GUD146" s="119"/>
      <c r="GUE146" s="117"/>
      <c r="GUF146" s="118"/>
      <c r="GUG146" s="118"/>
      <c r="GUH146" s="118"/>
      <c r="GUI146" s="118"/>
      <c r="GUJ146" s="118"/>
      <c r="GUK146" s="118"/>
      <c r="GUL146" s="118"/>
      <c r="GUM146" s="119"/>
      <c r="GUN146" s="117"/>
      <c r="GUO146" s="118"/>
      <c r="GUP146" s="118"/>
      <c r="GUQ146" s="118"/>
      <c r="GUR146" s="118"/>
      <c r="GUS146" s="118"/>
      <c r="GUT146" s="118"/>
      <c r="GUU146" s="118"/>
      <c r="GUV146" s="119"/>
      <c r="GUW146" s="117"/>
      <c r="GUX146" s="118"/>
      <c r="GUY146" s="118"/>
      <c r="GUZ146" s="118"/>
      <c r="GVA146" s="118"/>
      <c r="GVB146" s="118"/>
      <c r="GVC146" s="118"/>
      <c r="GVD146" s="118"/>
      <c r="GVE146" s="119"/>
      <c r="GVF146" s="117"/>
      <c r="GVG146" s="118"/>
      <c r="GVH146" s="118"/>
      <c r="GVI146" s="118"/>
      <c r="GVJ146" s="118"/>
      <c r="GVK146" s="118"/>
      <c r="GVL146" s="118"/>
      <c r="GVM146" s="118"/>
      <c r="GVN146" s="119"/>
      <c r="GVO146" s="117"/>
      <c r="GVP146" s="118"/>
      <c r="GVQ146" s="118"/>
      <c r="GVR146" s="118"/>
      <c r="GVS146" s="118"/>
      <c r="GVT146" s="118"/>
      <c r="GVU146" s="118"/>
      <c r="GVV146" s="118"/>
      <c r="GVW146" s="119"/>
      <c r="GVX146" s="117"/>
      <c r="GVY146" s="118"/>
      <c r="GVZ146" s="118"/>
      <c r="GWA146" s="118"/>
      <c r="GWB146" s="118"/>
      <c r="GWC146" s="118"/>
      <c r="GWD146" s="118"/>
      <c r="GWE146" s="118"/>
      <c r="GWF146" s="119"/>
      <c r="GWG146" s="117"/>
      <c r="GWH146" s="118"/>
      <c r="GWI146" s="118"/>
      <c r="GWJ146" s="118"/>
      <c r="GWK146" s="118"/>
      <c r="GWL146" s="118"/>
      <c r="GWM146" s="118"/>
      <c r="GWN146" s="118"/>
      <c r="GWO146" s="119"/>
      <c r="GWP146" s="117"/>
      <c r="GWQ146" s="118"/>
      <c r="GWR146" s="118"/>
      <c r="GWS146" s="118"/>
      <c r="GWT146" s="118"/>
      <c r="GWU146" s="118"/>
      <c r="GWV146" s="118"/>
      <c r="GWW146" s="118"/>
      <c r="GWX146" s="119"/>
      <c r="GWY146" s="117"/>
      <c r="GWZ146" s="118"/>
      <c r="GXA146" s="118"/>
      <c r="GXB146" s="118"/>
      <c r="GXC146" s="118"/>
      <c r="GXD146" s="118"/>
      <c r="GXE146" s="118"/>
      <c r="GXF146" s="118"/>
      <c r="GXG146" s="119"/>
      <c r="GXH146" s="117"/>
      <c r="GXI146" s="118"/>
      <c r="GXJ146" s="118"/>
      <c r="GXK146" s="118"/>
      <c r="GXL146" s="118"/>
      <c r="GXM146" s="118"/>
      <c r="GXN146" s="118"/>
      <c r="GXO146" s="118"/>
      <c r="GXP146" s="119"/>
      <c r="GXQ146" s="117"/>
      <c r="GXR146" s="118"/>
      <c r="GXS146" s="118"/>
      <c r="GXT146" s="118"/>
      <c r="GXU146" s="118"/>
      <c r="GXV146" s="118"/>
      <c r="GXW146" s="118"/>
      <c r="GXX146" s="118"/>
      <c r="GXY146" s="119"/>
      <c r="GXZ146" s="117"/>
      <c r="GYA146" s="118"/>
      <c r="GYB146" s="118"/>
      <c r="GYC146" s="118"/>
      <c r="GYD146" s="118"/>
      <c r="GYE146" s="118"/>
      <c r="GYF146" s="118"/>
      <c r="GYG146" s="118"/>
      <c r="GYH146" s="119"/>
      <c r="GYI146" s="117"/>
      <c r="GYJ146" s="118"/>
      <c r="GYK146" s="118"/>
      <c r="GYL146" s="118"/>
      <c r="GYM146" s="118"/>
      <c r="GYN146" s="118"/>
      <c r="GYO146" s="118"/>
      <c r="GYP146" s="118"/>
      <c r="GYQ146" s="119"/>
      <c r="GYR146" s="117"/>
      <c r="GYS146" s="118"/>
      <c r="GYT146" s="118"/>
      <c r="GYU146" s="118"/>
      <c r="GYV146" s="118"/>
      <c r="GYW146" s="118"/>
      <c r="GYX146" s="118"/>
      <c r="GYY146" s="118"/>
      <c r="GYZ146" s="119"/>
      <c r="GZA146" s="117"/>
      <c r="GZB146" s="118"/>
      <c r="GZC146" s="118"/>
      <c r="GZD146" s="118"/>
      <c r="GZE146" s="118"/>
      <c r="GZF146" s="118"/>
      <c r="GZG146" s="118"/>
      <c r="GZH146" s="118"/>
      <c r="GZI146" s="119"/>
      <c r="GZJ146" s="117"/>
      <c r="GZK146" s="118"/>
      <c r="GZL146" s="118"/>
      <c r="GZM146" s="118"/>
      <c r="GZN146" s="118"/>
      <c r="GZO146" s="118"/>
      <c r="GZP146" s="118"/>
      <c r="GZQ146" s="118"/>
      <c r="GZR146" s="119"/>
      <c r="GZS146" s="117"/>
      <c r="GZT146" s="118"/>
      <c r="GZU146" s="118"/>
      <c r="GZV146" s="118"/>
      <c r="GZW146" s="118"/>
      <c r="GZX146" s="118"/>
      <c r="GZY146" s="118"/>
      <c r="GZZ146" s="118"/>
      <c r="HAA146" s="119"/>
      <c r="HAB146" s="117"/>
      <c r="HAC146" s="118"/>
      <c r="HAD146" s="118"/>
      <c r="HAE146" s="118"/>
      <c r="HAF146" s="118"/>
      <c r="HAG146" s="118"/>
      <c r="HAH146" s="118"/>
      <c r="HAI146" s="118"/>
      <c r="HAJ146" s="119"/>
      <c r="HAK146" s="117"/>
      <c r="HAL146" s="118"/>
      <c r="HAM146" s="118"/>
      <c r="HAN146" s="118"/>
      <c r="HAO146" s="118"/>
      <c r="HAP146" s="118"/>
      <c r="HAQ146" s="118"/>
      <c r="HAR146" s="118"/>
      <c r="HAS146" s="119"/>
      <c r="HAT146" s="117"/>
      <c r="HAU146" s="118"/>
      <c r="HAV146" s="118"/>
      <c r="HAW146" s="118"/>
      <c r="HAX146" s="118"/>
      <c r="HAY146" s="118"/>
      <c r="HAZ146" s="118"/>
      <c r="HBA146" s="118"/>
      <c r="HBB146" s="119"/>
      <c r="HBC146" s="117"/>
      <c r="HBD146" s="118"/>
      <c r="HBE146" s="118"/>
      <c r="HBF146" s="118"/>
      <c r="HBG146" s="118"/>
      <c r="HBH146" s="118"/>
      <c r="HBI146" s="118"/>
      <c r="HBJ146" s="118"/>
      <c r="HBK146" s="119"/>
      <c r="HBL146" s="117"/>
      <c r="HBM146" s="118"/>
      <c r="HBN146" s="118"/>
      <c r="HBO146" s="118"/>
      <c r="HBP146" s="118"/>
      <c r="HBQ146" s="118"/>
      <c r="HBR146" s="118"/>
      <c r="HBS146" s="118"/>
      <c r="HBT146" s="119"/>
      <c r="HBU146" s="117"/>
      <c r="HBV146" s="118"/>
      <c r="HBW146" s="118"/>
      <c r="HBX146" s="118"/>
      <c r="HBY146" s="118"/>
      <c r="HBZ146" s="118"/>
      <c r="HCA146" s="118"/>
      <c r="HCB146" s="118"/>
      <c r="HCC146" s="119"/>
      <c r="HCD146" s="117"/>
      <c r="HCE146" s="118"/>
      <c r="HCF146" s="118"/>
      <c r="HCG146" s="118"/>
      <c r="HCH146" s="118"/>
      <c r="HCI146" s="118"/>
      <c r="HCJ146" s="118"/>
      <c r="HCK146" s="118"/>
      <c r="HCL146" s="119"/>
      <c r="HCM146" s="117"/>
      <c r="HCN146" s="118"/>
      <c r="HCO146" s="118"/>
      <c r="HCP146" s="118"/>
      <c r="HCQ146" s="118"/>
      <c r="HCR146" s="118"/>
      <c r="HCS146" s="118"/>
      <c r="HCT146" s="118"/>
      <c r="HCU146" s="119"/>
      <c r="HCV146" s="117"/>
      <c r="HCW146" s="118"/>
      <c r="HCX146" s="118"/>
      <c r="HCY146" s="118"/>
      <c r="HCZ146" s="118"/>
      <c r="HDA146" s="118"/>
      <c r="HDB146" s="118"/>
      <c r="HDC146" s="118"/>
      <c r="HDD146" s="119"/>
      <c r="HDE146" s="117"/>
      <c r="HDF146" s="118"/>
      <c r="HDG146" s="118"/>
      <c r="HDH146" s="118"/>
      <c r="HDI146" s="118"/>
      <c r="HDJ146" s="118"/>
      <c r="HDK146" s="118"/>
      <c r="HDL146" s="118"/>
      <c r="HDM146" s="119"/>
      <c r="HDN146" s="117"/>
      <c r="HDO146" s="118"/>
      <c r="HDP146" s="118"/>
      <c r="HDQ146" s="118"/>
      <c r="HDR146" s="118"/>
      <c r="HDS146" s="118"/>
      <c r="HDT146" s="118"/>
      <c r="HDU146" s="118"/>
      <c r="HDV146" s="119"/>
      <c r="HDW146" s="117"/>
      <c r="HDX146" s="118"/>
      <c r="HDY146" s="118"/>
      <c r="HDZ146" s="118"/>
      <c r="HEA146" s="118"/>
      <c r="HEB146" s="118"/>
      <c r="HEC146" s="118"/>
      <c r="HED146" s="118"/>
      <c r="HEE146" s="119"/>
      <c r="HEF146" s="117"/>
      <c r="HEG146" s="118"/>
      <c r="HEH146" s="118"/>
      <c r="HEI146" s="118"/>
      <c r="HEJ146" s="118"/>
      <c r="HEK146" s="118"/>
      <c r="HEL146" s="118"/>
      <c r="HEM146" s="118"/>
      <c r="HEN146" s="119"/>
      <c r="HEO146" s="117"/>
      <c r="HEP146" s="118"/>
      <c r="HEQ146" s="118"/>
      <c r="HER146" s="118"/>
      <c r="HES146" s="118"/>
      <c r="HET146" s="118"/>
      <c r="HEU146" s="118"/>
      <c r="HEV146" s="118"/>
      <c r="HEW146" s="119"/>
      <c r="HEX146" s="117"/>
      <c r="HEY146" s="118"/>
      <c r="HEZ146" s="118"/>
      <c r="HFA146" s="118"/>
      <c r="HFB146" s="118"/>
      <c r="HFC146" s="118"/>
      <c r="HFD146" s="118"/>
      <c r="HFE146" s="118"/>
      <c r="HFF146" s="119"/>
      <c r="HFG146" s="117"/>
      <c r="HFH146" s="118"/>
      <c r="HFI146" s="118"/>
      <c r="HFJ146" s="118"/>
      <c r="HFK146" s="118"/>
      <c r="HFL146" s="118"/>
      <c r="HFM146" s="118"/>
      <c r="HFN146" s="118"/>
      <c r="HFO146" s="119"/>
      <c r="HFP146" s="117"/>
      <c r="HFQ146" s="118"/>
      <c r="HFR146" s="118"/>
      <c r="HFS146" s="118"/>
      <c r="HFT146" s="118"/>
      <c r="HFU146" s="118"/>
      <c r="HFV146" s="118"/>
      <c r="HFW146" s="118"/>
      <c r="HFX146" s="119"/>
      <c r="HFY146" s="117"/>
      <c r="HFZ146" s="118"/>
      <c r="HGA146" s="118"/>
      <c r="HGB146" s="118"/>
      <c r="HGC146" s="118"/>
      <c r="HGD146" s="118"/>
      <c r="HGE146" s="118"/>
      <c r="HGF146" s="118"/>
      <c r="HGG146" s="119"/>
      <c r="HGH146" s="117"/>
      <c r="HGI146" s="118"/>
      <c r="HGJ146" s="118"/>
      <c r="HGK146" s="118"/>
      <c r="HGL146" s="118"/>
      <c r="HGM146" s="118"/>
      <c r="HGN146" s="118"/>
      <c r="HGO146" s="118"/>
      <c r="HGP146" s="119"/>
      <c r="HGQ146" s="117"/>
      <c r="HGR146" s="118"/>
      <c r="HGS146" s="118"/>
      <c r="HGT146" s="118"/>
      <c r="HGU146" s="118"/>
      <c r="HGV146" s="118"/>
      <c r="HGW146" s="118"/>
      <c r="HGX146" s="118"/>
      <c r="HGY146" s="119"/>
      <c r="HGZ146" s="117"/>
      <c r="HHA146" s="118"/>
      <c r="HHB146" s="118"/>
      <c r="HHC146" s="118"/>
      <c r="HHD146" s="118"/>
      <c r="HHE146" s="118"/>
      <c r="HHF146" s="118"/>
      <c r="HHG146" s="118"/>
      <c r="HHH146" s="119"/>
      <c r="HHI146" s="117"/>
      <c r="HHJ146" s="118"/>
      <c r="HHK146" s="118"/>
      <c r="HHL146" s="118"/>
      <c r="HHM146" s="118"/>
      <c r="HHN146" s="118"/>
      <c r="HHO146" s="118"/>
      <c r="HHP146" s="118"/>
      <c r="HHQ146" s="119"/>
      <c r="HHR146" s="117"/>
      <c r="HHS146" s="118"/>
      <c r="HHT146" s="118"/>
      <c r="HHU146" s="118"/>
      <c r="HHV146" s="118"/>
      <c r="HHW146" s="118"/>
      <c r="HHX146" s="118"/>
      <c r="HHY146" s="118"/>
      <c r="HHZ146" s="119"/>
      <c r="HIA146" s="117"/>
      <c r="HIB146" s="118"/>
      <c r="HIC146" s="118"/>
      <c r="HID146" s="118"/>
      <c r="HIE146" s="118"/>
      <c r="HIF146" s="118"/>
      <c r="HIG146" s="118"/>
      <c r="HIH146" s="118"/>
      <c r="HII146" s="119"/>
      <c r="HIJ146" s="117"/>
      <c r="HIK146" s="118"/>
      <c r="HIL146" s="118"/>
      <c r="HIM146" s="118"/>
      <c r="HIN146" s="118"/>
      <c r="HIO146" s="118"/>
      <c r="HIP146" s="118"/>
      <c r="HIQ146" s="118"/>
      <c r="HIR146" s="119"/>
      <c r="HIS146" s="117"/>
      <c r="HIT146" s="118"/>
      <c r="HIU146" s="118"/>
      <c r="HIV146" s="118"/>
      <c r="HIW146" s="118"/>
      <c r="HIX146" s="118"/>
      <c r="HIY146" s="118"/>
      <c r="HIZ146" s="118"/>
      <c r="HJA146" s="119"/>
      <c r="HJB146" s="117"/>
      <c r="HJC146" s="118"/>
      <c r="HJD146" s="118"/>
      <c r="HJE146" s="118"/>
      <c r="HJF146" s="118"/>
      <c r="HJG146" s="118"/>
      <c r="HJH146" s="118"/>
      <c r="HJI146" s="118"/>
      <c r="HJJ146" s="119"/>
      <c r="HJK146" s="117"/>
      <c r="HJL146" s="118"/>
      <c r="HJM146" s="118"/>
      <c r="HJN146" s="118"/>
      <c r="HJO146" s="118"/>
      <c r="HJP146" s="118"/>
      <c r="HJQ146" s="118"/>
      <c r="HJR146" s="118"/>
      <c r="HJS146" s="119"/>
      <c r="HJT146" s="117"/>
      <c r="HJU146" s="118"/>
      <c r="HJV146" s="118"/>
      <c r="HJW146" s="118"/>
      <c r="HJX146" s="118"/>
      <c r="HJY146" s="118"/>
      <c r="HJZ146" s="118"/>
      <c r="HKA146" s="118"/>
      <c r="HKB146" s="119"/>
      <c r="HKC146" s="117"/>
      <c r="HKD146" s="118"/>
      <c r="HKE146" s="118"/>
      <c r="HKF146" s="118"/>
      <c r="HKG146" s="118"/>
      <c r="HKH146" s="118"/>
      <c r="HKI146" s="118"/>
      <c r="HKJ146" s="118"/>
      <c r="HKK146" s="119"/>
      <c r="HKL146" s="117"/>
      <c r="HKM146" s="118"/>
      <c r="HKN146" s="118"/>
      <c r="HKO146" s="118"/>
      <c r="HKP146" s="118"/>
      <c r="HKQ146" s="118"/>
      <c r="HKR146" s="118"/>
      <c r="HKS146" s="118"/>
      <c r="HKT146" s="119"/>
      <c r="HKU146" s="117"/>
      <c r="HKV146" s="118"/>
      <c r="HKW146" s="118"/>
      <c r="HKX146" s="118"/>
      <c r="HKY146" s="118"/>
      <c r="HKZ146" s="118"/>
      <c r="HLA146" s="118"/>
      <c r="HLB146" s="118"/>
      <c r="HLC146" s="119"/>
      <c r="HLD146" s="117"/>
      <c r="HLE146" s="118"/>
      <c r="HLF146" s="118"/>
      <c r="HLG146" s="118"/>
      <c r="HLH146" s="118"/>
      <c r="HLI146" s="118"/>
      <c r="HLJ146" s="118"/>
      <c r="HLK146" s="118"/>
      <c r="HLL146" s="119"/>
      <c r="HLM146" s="117"/>
      <c r="HLN146" s="118"/>
      <c r="HLO146" s="118"/>
      <c r="HLP146" s="118"/>
      <c r="HLQ146" s="118"/>
      <c r="HLR146" s="118"/>
      <c r="HLS146" s="118"/>
      <c r="HLT146" s="118"/>
      <c r="HLU146" s="119"/>
      <c r="HLV146" s="117"/>
      <c r="HLW146" s="118"/>
      <c r="HLX146" s="118"/>
      <c r="HLY146" s="118"/>
      <c r="HLZ146" s="118"/>
      <c r="HMA146" s="118"/>
      <c r="HMB146" s="118"/>
      <c r="HMC146" s="118"/>
      <c r="HMD146" s="119"/>
      <c r="HME146" s="117"/>
      <c r="HMF146" s="118"/>
      <c r="HMG146" s="118"/>
      <c r="HMH146" s="118"/>
      <c r="HMI146" s="118"/>
      <c r="HMJ146" s="118"/>
      <c r="HMK146" s="118"/>
      <c r="HML146" s="118"/>
      <c r="HMM146" s="119"/>
      <c r="HMN146" s="117"/>
      <c r="HMO146" s="118"/>
      <c r="HMP146" s="118"/>
      <c r="HMQ146" s="118"/>
      <c r="HMR146" s="118"/>
      <c r="HMS146" s="118"/>
      <c r="HMT146" s="118"/>
      <c r="HMU146" s="118"/>
      <c r="HMV146" s="119"/>
      <c r="HMW146" s="117"/>
      <c r="HMX146" s="118"/>
      <c r="HMY146" s="118"/>
      <c r="HMZ146" s="118"/>
      <c r="HNA146" s="118"/>
      <c r="HNB146" s="118"/>
      <c r="HNC146" s="118"/>
      <c r="HND146" s="118"/>
      <c r="HNE146" s="119"/>
      <c r="HNF146" s="117"/>
      <c r="HNG146" s="118"/>
      <c r="HNH146" s="118"/>
      <c r="HNI146" s="118"/>
      <c r="HNJ146" s="118"/>
      <c r="HNK146" s="118"/>
      <c r="HNL146" s="118"/>
      <c r="HNM146" s="118"/>
      <c r="HNN146" s="119"/>
      <c r="HNO146" s="117"/>
      <c r="HNP146" s="118"/>
      <c r="HNQ146" s="118"/>
      <c r="HNR146" s="118"/>
      <c r="HNS146" s="118"/>
      <c r="HNT146" s="118"/>
      <c r="HNU146" s="118"/>
      <c r="HNV146" s="118"/>
      <c r="HNW146" s="119"/>
      <c r="HNX146" s="117"/>
      <c r="HNY146" s="118"/>
      <c r="HNZ146" s="118"/>
      <c r="HOA146" s="118"/>
      <c r="HOB146" s="118"/>
      <c r="HOC146" s="118"/>
      <c r="HOD146" s="118"/>
      <c r="HOE146" s="118"/>
      <c r="HOF146" s="119"/>
      <c r="HOG146" s="117"/>
      <c r="HOH146" s="118"/>
      <c r="HOI146" s="118"/>
      <c r="HOJ146" s="118"/>
      <c r="HOK146" s="118"/>
      <c r="HOL146" s="118"/>
      <c r="HOM146" s="118"/>
      <c r="HON146" s="118"/>
      <c r="HOO146" s="119"/>
      <c r="HOP146" s="117"/>
      <c r="HOQ146" s="118"/>
      <c r="HOR146" s="118"/>
      <c r="HOS146" s="118"/>
      <c r="HOT146" s="118"/>
      <c r="HOU146" s="118"/>
      <c r="HOV146" s="118"/>
      <c r="HOW146" s="118"/>
      <c r="HOX146" s="119"/>
      <c r="HOY146" s="117"/>
      <c r="HOZ146" s="118"/>
      <c r="HPA146" s="118"/>
      <c r="HPB146" s="118"/>
      <c r="HPC146" s="118"/>
      <c r="HPD146" s="118"/>
      <c r="HPE146" s="118"/>
      <c r="HPF146" s="118"/>
      <c r="HPG146" s="119"/>
      <c r="HPH146" s="117"/>
      <c r="HPI146" s="118"/>
      <c r="HPJ146" s="118"/>
      <c r="HPK146" s="118"/>
      <c r="HPL146" s="118"/>
      <c r="HPM146" s="118"/>
      <c r="HPN146" s="118"/>
      <c r="HPO146" s="118"/>
      <c r="HPP146" s="119"/>
      <c r="HPQ146" s="117"/>
      <c r="HPR146" s="118"/>
      <c r="HPS146" s="118"/>
      <c r="HPT146" s="118"/>
      <c r="HPU146" s="118"/>
      <c r="HPV146" s="118"/>
      <c r="HPW146" s="118"/>
      <c r="HPX146" s="118"/>
      <c r="HPY146" s="119"/>
      <c r="HPZ146" s="117"/>
      <c r="HQA146" s="118"/>
      <c r="HQB146" s="118"/>
      <c r="HQC146" s="118"/>
      <c r="HQD146" s="118"/>
      <c r="HQE146" s="118"/>
      <c r="HQF146" s="118"/>
      <c r="HQG146" s="118"/>
      <c r="HQH146" s="119"/>
      <c r="HQI146" s="117"/>
      <c r="HQJ146" s="118"/>
      <c r="HQK146" s="118"/>
      <c r="HQL146" s="118"/>
      <c r="HQM146" s="118"/>
      <c r="HQN146" s="118"/>
      <c r="HQO146" s="118"/>
      <c r="HQP146" s="118"/>
      <c r="HQQ146" s="119"/>
      <c r="HQR146" s="117"/>
      <c r="HQS146" s="118"/>
      <c r="HQT146" s="118"/>
      <c r="HQU146" s="118"/>
      <c r="HQV146" s="118"/>
      <c r="HQW146" s="118"/>
      <c r="HQX146" s="118"/>
      <c r="HQY146" s="118"/>
      <c r="HQZ146" s="119"/>
      <c r="HRA146" s="117"/>
      <c r="HRB146" s="118"/>
      <c r="HRC146" s="118"/>
      <c r="HRD146" s="118"/>
      <c r="HRE146" s="118"/>
      <c r="HRF146" s="118"/>
      <c r="HRG146" s="118"/>
      <c r="HRH146" s="118"/>
      <c r="HRI146" s="119"/>
      <c r="HRJ146" s="117"/>
      <c r="HRK146" s="118"/>
      <c r="HRL146" s="118"/>
      <c r="HRM146" s="118"/>
      <c r="HRN146" s="118"/>
      <c r="HRO146" s="118"/>
      <c r="HRP146" s="118"/>
      <c r="HRQ146" s="118"/>
      <c r="HRR146" s="119"/>
      <c r="HRS146" s="117"/>
      <c r="HRT146" s="118"/>
      <c r="HRU146" s="118"/>
      <c r="HRV146" s="118"/>
      <c r="HRW146" s="118"/>
      <c r="HRX146" s="118"/>
      <c r="HRY146" s="118"/>
      <c r="HRZ146" s="118"/>
      <c r="HSA146" s="119"/>
      <c r="HSB146" s="117"/>
      <c r="HSC146" s="118"/>
      <c r="HSD146" s="118"/>
      <c r="HSE146" s="118"/>
      <c r="HSF146" s="118"/>
      <c r="HSG146" s="118"/>
      <c r="HSH146" s="118"/>
      <c r="HSI146" s="118"/>
      <c r="HSJ146" s="119"/>
      <c r="HSK146" s="117"/>
      <c r="HSL146" s="118"/>
      <c r="HSM146" s="118"/>
      <c r="HSN146" s="118"/>
      <c r="HSO146" s="118"/>
      <c r="HSP146" s="118"/>
      <c r="HSQ146" s="118"/>
      <c r="HSR146" s="118"/>
      <c r="HSS146" s="119"/>
      <c r="HST146" s="117"/>
      <c r="HSU146" s="118"/>
      <c r="HSV146" s="118"/>
      <c r="HSW146" s="118"/>
      <c r="HSX146" s="118"/>
      <c r="HSY146" s="118"/>
      <c r="HSZ146" s="118"/>
      <c r="HTA146" s="118"/>
      <c r="HTB146" s="119"/>
      <c r="HTC146" s="117"/>
      <c r="HTD146" s="118"/>
      <c r="HTE146" s="118"/>
      <c r="HTF146" s="118"/>
      <c r="HTG146" s="118"/>
      <c r="HTH146" s="118"/>
      <c r="HTI146" s="118"/>
      <c r="HTJ146" s="118"/>
      <c r="HTK146" s="119"/>
      <c r="HTL146" s="117"/>
      <c r="HTM146" s="118"/>
      <c r="HTN146" s="118"/>
      <c r="HTO146" s="118"/>
      <c r="HTP146" s="118"/>
      <c r="HTQ146" s="118"/>
      <c r="HTR146" s="118"/>
      <c r="HTS146" s="118"/>
      <c r="HTT146" s="119"/>
      <c r="HTU146" s="117"/>
      <c r="HTV146" s="118"/>
      <c r="HTW146" s="118"/>
      <c r="HTX146" s="118"/>
      <c r="HTY146" s="118"/>
      <c r="HTZ146" s="118"/>
      <c r="HUA146" s="118"/>
      <c r="HUB146" s="118"/>
      <c r="HUC146" s="119"/>
      <c r="HUD146" s="117"/>
      <c r="HUE146" s="118"/>
      <c r="HUF146" s="118"/>
      <c r="HUG146" s="118"/>
      <c r="HUH146" s="118"/>
      <c r="HUI146" s="118"/>
      <c r="HUJ146" s="118"/>
      <c r="HUK146" s="118"/>
      <c r="HUL146" s="119"/>
      <c r="HUM146" s="117"/>
      <c r="HUN146" s="118"/>
      <c r="HUO146" s="118"/>
      <c r="HUP146" s="118"/>
      <c r="HUQ146" s="118"/>
      <c r="HUR146" s="118"/>
      <c r="HUS146" s="118"/>
      <c r="HUT146" s="118"/>
      <c r="HUU146" s="119"/>
      <c r="HUV146" s="117"/>
      <c r="HUW146" s="118"/>
      <c r="HUX146" s="118"/>
      <c r="HUY146" s="118"/>
      <c r="HUZ146" s="118"/>
      <c r="HVA146" s="118"/>
      <c r="HVB146" s="118"/>
      <c r="HVC146" s="118"/>
      <c r="HVD146" s="119"/>
      <c r="HVE146" s="117"/>
      <c r="HVF146" s="118"/>
      <c r="HVG146" s="118"/>
      <c r="HVH146" s="118"/>
      <c r="HVI146" s="118"/>
      <c r="HVJ146" s="118"/>
      <c r="HVK146" s="118"/>
      <c r="HVL146" s="118"/>
      <c r="HVM146" s="119"/>
      <c r="HVN146" s="117"/>
      <c r="HVO146" s="118"/>
      <c r="HVP146" s="118"/>
      <c r="HVQ146" s="118"/>
      <c r="HVR146" s="118"/>
      <c r="HVS146" s="118"/>
      <c r="HVT146" s="118"/>
      <c r="HVU146" s="118"/>
      <c r="HVV146" s="119"/>
      <c r="HVW146" s="117"/>
      <c r="HVX146" s="118"/>
      <c r="HVY146" s="118"/>
      <c r="HVZ146" s="118"/>
      <c r="HWA146" s="118"/>
      <c r="HWB146" s="118"/>
      <c r="HWC146" s="118"/>
      <c r="HWD146" s="118"/>
      <c r="HWE146" s="119"/>
      <c r="HWF146" s="117"/>
      <c r="HWG146" s="118"/>
      <c r="HWH146" s="118"/>
      <c r="HWI146" s="118"/>
      <c r="HWJ146" s="118"/>
      <c r="HWK146" s="118"/>
      <c r="HWL146" s="118"/>
      <c r="HWM146" s="118"/>
      <c r="HWN146" s="119"/>
      <c r="HWO146" s="117"/>
      <c r="HWP146" s="118"/>
      <c r="HWQ146" s="118"/>
      <c r="HWR146" s="118"/>
      <c r="HWS146" s="118"/>
      <c r="HWT146" s="118"/>
      <c r="HWU146" s="118"/>
      <c r="HWV146" s="118"/>
      <c r="HWW146" s="119"/>
      <c r="HWX146" s="117"/>
      <c r="HWY146" s="118"/>
      <c r="HWZ146" s="118"/>
      <c r="HXA146" s="118"/>
      <c r="HXB146" s="118"/>
      <c r="HXC146" s="118"/>
      <c r="HXD146" s="118"/>
      <c r="HXE146" s="118"/>
      <c r="HXF146" s="119"/>
      <c r="HXG146" s="117"/>
      <c r="HXH146" s="118"/>
      <c r="HXI146" s="118"/>
      <c r="HXJ146" s="118"/>
      <c r="HXK146" s="118"/>
      <c r="HXL146" s="118"/>
      <c r="HXM146" s="118"/>
      <c r="HXN146" s="118"/>
      <c r="HXO146" s="119"/>
      <c r="HXP146" s="117"/>
      <c r="HXQ146" s="118"/>
      <c r="HXR146" s="118"/>
      <c r="HXS146" s="118"/>
      <c r="HXT146" s="118"/>
      <c r="HXU146" s="118"/>
      <c r="HXV146" s="118"/>
      <c r="HXW146" s="118"/>
      <c r="HXX146" s="119"/>
      <c r="HXY146" s="117"/>
      <c r="HXZ146" s="118"/>
      <c r="HYA146" s="118"/>
      <c r="HYB146" s="118"/>
      <c r="HYC146" s="118"/>
      <c r="HYD146" s="118"/>
      <c r="HYE146" s="118"/>
      <c r="HYF146" s="118"/>
      <c r="HYG146" s="119"/>
      <c r="HYH146" s="117"/>
      <c r="HYI146" s="118"/>
      <c r="HYJ146" s="118"/>
      <c r="HYK146" s="118"/>
      <c r="HYL146" s="118"/>
      <c r="HYM146" s="118"/>
      <c r="HYN146" s="118"/>
      <c r="HYO146" s="118"/>
      <c r="HYP146" s="119"/>
      <c r="HYQ146" s="117"/>
      <c r="HYR146" s="118"/>
      <c r="HYS146" s="118"/>
      <c r="HYT146" s="118"/>
      <c r="HYU146" s="118"/>
      <c r="HYV146" s="118"/>
      <c r="HYW146" s="118"/>
      <c r="HYX146" s="118"/>
      <c r="HYY146" s="119"/>
      <c r="HYZ146" s="117"/>
      <c r="HZA146" s="118"/>
      <c r="HZB146" s="118"/>
      <c r="HZC146" s="118"/>
      <c r="HZD146" s="118"/>
      <c r="HZE146" s="118"/>
      <c r="HZF146" s="118"/>
      <c r="HZG146" s="118"/>
      <c r="HZH146" s="119"/>
      <c r="HZI146" s="117"/>
      <c r="HZJ146" s="118"/>
      <c r="HZK146" s="118"/>
      <c r="HZL146" s="118"/>
      <c r="HZM146" s="118"/>
      <c r="HZN146" s="118"/>
      <c r="HZO146" s="118"/>
      <c r="HZP146" s="118"/>
      <c r="HZQ146" s="119"/>
      <c r="HZR146" s="117"/>
      <c r="HZS146" s="118"/>
      <c r="HZT146" s="118"/>
      <c r="HZU146" s="118"/>
      <c r="HZV146" s="118"/>
      <c r="HZW146" s="118"/>
      <c r="HZX146" s="118"/>
      <c r="HZY146" s="118"/>
      <c r="HZZ146" s="119"/>
      <c r="IAA146" s="117"/>
      <c r="IAB146" s="118"/>
      <c r="IAC146" s="118"/>
      <c r="IAD146" s="118"/>
      <c r="IAE146" s="118"/>
      <c r="IAF146" s="118"/>
      <c r="IAG146" s="118"/>
      <c r="IAH146" s="118"/>
      <c r="IAI146" s="119"/>
      <c r="IAJ146" s="117"/>
      <c r="IAK146" s="118"/>
      <c r="IAL146" s="118"/>
      <c r="IAM146" s="118"/>
      <c r="IAN146" s="118"/>
      <c r="IAO146" s="118"/>
      <c r="IAP146" s="118"/>
      <c r="IAQ146" s="118"/>
      <c r="IAR146" s="119"/>
      <c r="IAS146" s="117"/>
      <c r="IAT146" s="118"/>
      <c r="IAU146" s="118"/>
      <c r="IAV146" s="118"/>
      <c r="IAW146" s="118"/>
      <c r="IAX146" s="118"/>
      <c r="IAY146" s="118"/>
      <c r="IAZ146" s="118"/>
      <c r="IBA146" s="119"/>
      <c r="IBB146" s="117"/>
      <c r="IBC146" s="118"/>
      <c r="IBD146" s="118"/>
      <c r="IBE146" s="118"/>
      <c r="IBF146" s="118"/>
      <c r="IBG146" s="118"/>
      <c r="IBH146" s="118"/>
      <c r="IBI146" s="118"/>
      <c r="IBJ146" s="119"/>
      <c r="IBK146" s="117"/>
      <c r="IBL146" s="118"/>
      <c r="IBM146" s="118"/>
      <c r="IBN146" s="118"/>
      <c r="IBO146" s="118"/>
      <c r="IBP146" s="118"/>
      <c r="IBQ146" s="118"/>
      <c r="IBR146" s="118"/>
      <c r="IBS146" s="119"/>
      <c r="IBT146" s="117"/>
      <c r="IBU146" s="118"/>
      <c r="IBV146" s="118"/>
      <c r="IBW146" s="118"/>
      <c r="IBX146" s="118"/>
      <c r="IBY146" s="118"/>
      <c r="IBZ146" s="118"/>
      <c r="ICA146" s="118"/>
      <c r="ICB146" s="119"/>
      <c r="ICC146" s="117"/>
      <c r="ICD146" s="118"/>
      <c r="ICE146" s="118"/>
      <c r="ICF146" s="118"/>
      <c r="ICG146" s="118"/>
      <c r="ICH146" s="118"/>
      <c r="ICI146" s="118"/>
      <c r="ICJ146" s="118"/>
      <c r="ICK146" s="119"/>
      <c r="ICL146" s="117"/>
      <c r="ICM146" s="118"/>
      <c r="ICN146" s="118"/>
      <c r="ICO146" s="118"/>
      <c r="ICP146" s="118"/>
      <c r="ICQ146" s="118"/>
      <c r="ICR146" s="118"/>
      <c r="ICS146" s="118"/>
      <c r="ICT146" s="119"/>
      <c r="ICU146" s="117"/>
      <c r="ICV146" s="118"/>
      <c r="ICW146" s="118"/>
      <c r="ICX146" s="118"/>
      <c r="ICY146" s="118"/>
      <c r="ICZ146" s="118"/>
      <c r="IDA146" s="118"/>
      <c r="IDB146" s="118"/>
      <c r="IDC146" s="119"/>
      <c r="IDD146" s="117"/>
      <c r="IDE146" s="118"/>
      <c r="IDF146" s="118"/>
      <c r="IDG146" s="118"/>
      <c r="IDH146" s="118"/>
      <c r="IDI146" s="118"/>
      <c r="IDJ146" s="118"/>
      <c r="IDK146" s="118"/>
      <c r="IDL146" s="119"/>
      <c r="IDM146" s="117"/>
      <c r="IDN146" s="118"/>
      <c r="IDO146" s="118"/>
      <c r="IDP146" s="118"/>
      <c r="IDQ146" s="118"/>
      <c r="IDR146" s="118"/>
      <c r="IDS146" s="118"/>
      <c r="IDT146" s="118"/>
      <c r="IDU146" s="119"/>
      <c r="IDV146" s="117"/>
      <c r="IDW146" s="118"/>
      <c r="IDX146" s="118"/>
      <c r="IDY146" s="118"/>
      <c r="IDZ146" s="118"/>
      <c r="IEA146" s="118"/>
      <c r="IEB146" s="118"/>
      <c r="IEC146" s="118"/>
      <c r="IED146" s="119"/>
      <c r="IEE146" s="117"/>
      <c r="IEF146" s="118"/>
      <c r="IEG146" s="118"/>
      <c r="IEH146" s="118"/>
      <c r="IEI146" s="118"/>
      <c r="IEJ146" s="118"/>
      <c r="IEK146" s="118"/>
      <c r="IEL146" s="118"/>
      <c r="IEM146" s="119"/>
      <c r="IEN146" s="117"/>
      <c r="IEO146" s="118"/>
      <c r="IEP146" s="118"/>
      <c r="IEQ146" s="118"/>
      <c r="IER146" s="118"/>
      <c r="IES146" s="118"/>
      <c r="IET146" s="118"/>
      <c r="IEU146" s="118"/>
      <c r="IEV146" s="119"/>
      <c r="IEW146" s="117"/>
      <c r="IEX146" s="118"/>
      <c r="IEY146" s="118"/>
      <c r="IEZ146" s="118"/>
      <c r="IFA146" s="118"/>
      <c r="IFB146" s="118"/>
      <c r="IFC146" s="118"/>
      <c r="IFD146" s="118"/>
      <c r="IFE146" s="119"/>
      <c r="IFF146" s="117"/>
      <c r="IFG146" s="118"/>
      <c r="IFH146" s="118"/>
      <c r="IFI146" s="118"/>
      <c r="IFJ146" s="118"/>
      <c r="IFK146" s="118"/>
      <c r="IFL146" s="118"/>
      <c r="IFM146" s="118"/>
      <c r="IFN146" s="119"/>
      <c r="IFO146" s="117"/>
      <c r="IFP146" s="118"/>
      <c r="IFQ146" s="118"/>
      <c r="IFR146" s="118"/>
      <c r="IFS146" s="118"/>
      <c r="IFT146" s="118"/>
      <c r="IFU146" s="118"/>
      <c r="IFV146" s="118"/>
      <c r="IFW146" s="119"/>
      <c r="IFX146" s="117"/>
      <c r="IFY146" s="118"/>
      <c r="IFZ146" s="118"/>
      <c r="IGA146" s="118"/>
      <c r="IGB146" s="118"/>
      <c r="IGC146" s="118"/>
      <c r="IGD146" s="118"/>
      <c r="IGE146" s="118"/>
      <c r="IGF146" s="119"/>
      <c r="IGG146" s="117"/>
      <c r="IGH146" s="118"/>
      <c r="IGI146" s="118"/>
      <c r="IGJ146" s="118"/>
      <c r="IGK146" s="118"/>
      <c r="IGL146" s="118"/>
      <c r="IGM146" s="118"/>
      <c r="IGN146" s="118"/>
      <c r="IGO146" s="119"/>
      <c r="IGP146" s="117"/>
      <c r="IGQ146" s="118"/>
      <c r="IGR146" s="118"/>
      <c r="IGS146" s="118"/>
      <c r="IGT146" s="118"/>
      <c r="IGU146" s="118"/>
      <c r="IGV146" s="118"/>
      <c r="IGW146" s="118"/>
      <c r="IGX146" s="119"/>
      <c r="IGY146" s="117"/>
      <c r="IGZ146" s="118"/>
      <c r="IHA146" s="118"/>
      <c r="IHB146" s="118"/>
      <c r="IHC146" s="118"/>
      <c r="IHD146" s="118"/>
      <c r="IHE146" s="118"/>
      <c r="IHF146" s="118"/>
      <c r="IHG146" s="119"/>
      <c r="IHH146" s="117"/>
      <c r="IHI146" s="118"/>
      <c r="IHJ146" s="118"/>
      <c r="IHK146" s="118"/>
      <c r="IHL146" s="118"/>
      <c r="IHM146" s="118"/>
      <c r="IHN146" s="118"/>
      <c r="IHO146" s="118"/>
      <c r="IHP146" s="119"/>
      <c r="IHQ146" s="117"/>
      <c r="IHR146" s="118"/>
      <c r="IHS146" s="118"/>
      <c r="IHT146" s="118"/>
      <c r="IHU146" s="118"/>
      <c r="IHV146" s="118"/>
      <c r="IHW146" s="118"/>
      <c r="IHX146" s="118"/>
      <c r="IHY146" s="119"/>
      <c r="IHZ146" s="117"/>
      <c r="IIA146" s="118"/>
      <c r="IIB146" s="118"/>
      <c r="IIC146" s="118"/>
      <c r="IID146" s="118"/>
      <c r="IIE146" s="118"/>
      <c r="IIF146" s="118"/>
      <c r="IIG146" s="118"/>
      <c r="IIH146" s="119"/>
      <c r="III146" s="117"/>
      <c r="IIJ146" s="118"/>
      <c r="IIK146" s="118"/>
      <c r="IIL146" s="118"/>
      <c r="IIM146" s="118"/>
      <c r="IIN146" s="118"/>
      <c r="IIO146" s="118"/>
      <c r="IIP146" s="118"/>
      <c r="IIQ146" s="119"/>
      <c r="IIR146" s="117"/>
      <c r="IIS146" s="118"/>
      <c r="IIT146" s="118"/>
      <c r="IIU146" s="118"/>
      <c r="IIV146" s="118"/>
      <c r="IIW146" s="118"/>
      <c r="IIX146" s="118"/>
      <c r="IIY146" s="118"/>
      <c r="IIZ146" s="119"/>
      <c r="IJA146" s="117"/>
      <c r="IJB146" s="118"/>
      <c r="IJC146" s="118"/>
      <c r="IJD146" s="118"/>
      <c r="IJE146" s="118"/>
      <c r="IJF146" s="118"/>
      <c r="IJG146" s="118"/>
      <c r="IJH146" s="118"/>
      <c r="IJI146" s="119"/>
      <c r="IJJ146" s="117"/>
      <c r="IJK146" s="118"/>
      <c r="IJL146" s="118"/>
      <c r="IJM146" s="118"/>
      <c r="IJN146" s="118"/>
      <c r="IJO146" s="118"/>
      <c r="IJP146" s="118"/>
      <c r="IJQ146" s="118"/>
      <c r="IJR146" s="119"/>
      <c r="IJS146" s="117"/>
      <c r="IJT146" s="118"/>
      <c r="IJU146" s="118"/>
      <c r="IJV146" s="118"/>
      <c r="IJW146" s="118"/>
      <c r="IJX146" s="118"/>
      <c r="IJY146" s="118"/>
      <c r="IJZ146" s="118"/>
      <c r="IKA146" s="119"/>
      <c r="IKB146" s="117"/>
      <c r="IKC146" s="118"/>
      <c r="IKD146" s="118"/>
      <c r="IKE146" s="118"/>
      <c r="IKF146" s="118"/>
      <c r="IKG146" s="118"/>
      <c r="IKH146" s="118"/>
      <c r="IKI146" s="118"/>
      <c r="IKJ146" s="119"/>
      <c r="IKK146" s="117"/>
      <c r="IKL146" s="118"/>
      <c r="IKM146" s="118"/>
      <c r="IKN146" s="118"/>
      <c r="IKO146" s="118"/>
      <c r="IKP146" s="118"/>
      <c r="IKQ146" s="118"/>
      <c r="IKR146" s="118"/>
      <c r="IKS146" s="119"/>
      <c r="IKT146" s="117"/>
      <c r="IKU146" s="118"/>
      <c r="IKV146" s="118"/>
      <c r="IKW146" s="118"/>
      <c r="IKX146" s="118"/>
      <c r="IKY146" s="118"/>
      <c r="IKZ146" s="118"/>
      <c r="ILA146" s="118"/>
      <c r="ILB146" s="119"/>
      <c r="ILC146" s="117"/>
      <c r="ILD146" s="118"/>
      <c r="ILE146" s="118"/>
      <c r="ILF146" s="118"/>
      <c r="ILG146" s="118"/>
      <c r="ILH146" s="118"/>
      <c r="ILI146" s="118"/>
      <c r="ILJ146" s="118"/>
      <c r="ILK146" s="119"/>
      <c r="ILL146" s="117"/>
      <c r="ILM146" s="118"/>
      <c r="ILN146" s="118"/>
      <c r="ILO146" s="118"/>
      <c r="ILP146" s="118"/>
      <c r="ILQ146" s="118"/>
      <c r="ILR146" s="118"/>
      <c r="ILS146" s="118"/>
      <c r="ILT146" s="119"/>
      <c r="ILU146" s="117"/>
      <c r="ILV146" s="118"/>
      <c r="ILW146" s="118"/>
      <c r="ILX146" s="118"/>
      <c r="ILY146" s="118"/>
      <c r="ILZ146" s="118"/>
      <c r="IMA146" s="118"/>
      <c r="IMB146" s="118"/>
      <c r="IMC146" s="119"/>
      <c r="IMD146" s="117"/>
      <c r="IME146" s="118"/>
      <c r="IMF146" s="118"/>
      <c r="IMG146" s="118"/>
      <c r="IMH146" s="118"/>
      <c r="IMI146" s="118"/>
      <c r="IMJ146" s="118"/>
      <c r="IMK146" s="118"/>
      <c r="IML146" s="119"/>
      <c r="IMM146" s="117"/>
      <c r="IMN146" s="118"/>
      <c r="IMO146" s="118"/>
      <c r="IMP146" s="118"/>
      <c r="IMQ146" s="118"/>
      <c r="IMR146" s="118"/>
      <c r="IMS146" s="118"/>
      <c r="IMT146" s="118"/>
      <c r="IMU146" s="119"/>
      <c r="IMV146" s="117"/>
      <c r="IMW146" s="118"/>
      <c r="IMX146" s="118"/>
      <c r="IMY146" s="118"/>
      <c r="IMZ146" s="118"/>
      <c r="INA146" s="118"/>
      <c r="INB146" s="118"/>
      <c r="INC146" s="118"/>
      <c r="IND146" s="119"/>
      <c r="INE146" s="117"/>
      <c r="INF146" s="118"/>
      <c r="ING146" s="118"/>
      <c r="INH146" s="118"/>
      <c r="INI146" s="118"/>
      <c r="INJ146" s="118"/>
      <c r="INK146" s="118"/>
      <c r="INL146" s="118"/>
      <c r="INM146" s="119"/>
      <c r="INN146" s="117"/>
      <c r="INO146" s="118"/>
      <c r="INP146" s="118"/>
      <c r="INQ146" s="118"/>
      <c r="INR146" s="118"/>
      <c r="INS146" s="118"/>
      <c r="INT146" s="118"/>
      <c r="INU146" s="118"/>
      <c r="INV146" s="119"/>
      <c r="INW146" s="117"/>
      <c r="INX146" s="118"/>
      <c r="INY146" s="118"/>
      <c r="INZ146" s="118"/>
      <c r="IOA146" s="118"/>
      <c r="IOB146" s="118"/>
      <c r="IOC146" s="118"/>
      <c r="IOD146" s="118"/>
      <c r="IOE146" s="119"/>
      <c r="IOF146" s="117"/>
      <c r="IOG146" s="118"/>
      <c r="IOH146" s="118"/>
      <c r="IOI146" s="118"/>
      <c r="IOJ146" s="118"/>
      <c r="IOK146" s="118"/>
      <c r="IOL146" s="118"/>
      <c r="IOM146" s="118"/>
      <c r="ION146" s="119"/>
      <c r="IOO146" s="117"/>
      <c r="IOP146" s="118"/>
      <c r="IOQ146" s="118"/>
      <c r="IOR146" s="118"/>
      <c r="IOS146" s="118"/>
      <c r="IOT146" s="118"/>
      <c r="IOU146" s="118"/>
      <c r="IOV146" s="118"/>
      <c r="IOW146" s="119"/>
      <c r="IOX146" s="117"/>
      <c r="IOY146" s="118"/>
      <c r="IOZ146" s="118"/>
      <c r="IPA146" s="118"/>
      <c r="IPB146" s="118"/>
      <c r="IPC146" s="118"/>
      <c r="IPD146" s="118"/>
      <c r="IPE146" s="118"/>
      <c r="IPF146" s="119"/>
      <c r="IPG146" s="117"/>
      <c r="IPH146" s="118"/>
      <c r="IPI146" s="118"/>
      <c r="IPJ146" s="118"/>
      <c r="IPK146" s="118"/>
      <c r="IPL146" s="118"/>
      <c r="IPM146" s="118"/>
      <c r="IPN146" s="118"/>
      <c r="IPO146" s="119"/>
      <c r="IPP146" s="117"/>
      <c r="IPQ146" s="118"/>
      <c r="IPR146" s="118"/>
      <c r="IPS146" s="118"/>
      <c r="IPT146" s="118"/>
      <c r="IPU146" s="118"/>
      <c r="IPV146" s="118"/>
      <c r="IPW146" s="118"/>
      <c r="IPX146" s="119"/>
      <c r="IPY146" s="117"/>
      <c r="IPZ146" s="118"/>
      <c r="IQA146" s="118"/>
      <c r="IQB146" s="118"/>
      <c r="IQC146" s="118"/>
      <c r="IQD146" s="118"/>
      <c r="IQE146" s="118"/>
      <c r="IQF146" s="118"/>
      <c r="IQG146" s="119"/>
      <c r="IQH146" s="117"/>
      <c r="IQI146" s="118"/>
      <c r="IQJ146" s="118"/>
      <c r="IQK146" s="118"/>
      <c r="IQL146" s="118"/>
      <c r="IQM146" s="118"/>
      <c r="IQN146" s="118"/>
      <c r="IQO146" s="118"/>
      <c r="IQP146" s="119"/>
      <c r="IQQ146" s="117"/>
      <c r="IQR146" s="118"/>
      <c r="IQS146" s="118"/>
      <c r="IQT146" s="118"/>
      <c r="IQU146" s="118"/>
      <c r="IQV146" s="118"/>
      <c r="IQW146" s="118"/>
      <c r="IQX146" s="118"/>
      <c r="IQY146" s="119"/>
      <c r="IQZ146" s="117"/>
      <c r="IRA146" s="118"/>
      <c r="IRB146" s="118"/>
      <c r="IRC146" s="118"/>
      <c r="IRD146" s="118"/>
      <c r="IRE146" s="118"/>
      <c r="IRF146" s="118"/>
      <c r="IRG146" s="118"/>
      <c r="IRH146" s="119"/>
      <c r="IRI146" s="117"/>
      <c r="IRJ146" s="118"/>
      <c r="IRK146" s="118"/>
      <c r="IRL146" s="118"/>
      <c r="IRM146" s="118"/>
      <c r="IRN146" s="118"/>
      <c r="IRO146" s="118"/>
      <c r="IRP146" s="118"/>
      <c r="IRQ146" s="119"/>
      <c r="IRR146" s="117"/>
      <c r="IRS146" s="118"/>
      <c r="IRT146" s="118"/>
      <c r="IRU146" s="118"/>
      <c r="IRV146" s="118"/>
      <c r="IRW146" s="118"/>
      <c r="IRX146" s="118"/>
      <c r="IRY146" s="118"/>
      <c r="IRZ146" s="119"/>
      <c r="ISA146" s="117"/>
      <c r="ISB146" s="118"/>
      <c r="ISC146" s="118"/>
      <c r="ISD146" s="118"/>
      <c r="ISE146" s="118"/>
      <c r="ISF146" s="118"/>
      <c r="ISG146" s="118"/>
      <c r="ISH146" s="118"/>
      <c r="ISI146" s="119"/>
      <c r="ISJ146" s="117"/>
      <c r="ISK146" s="118"/>
      <c r="ISL146" s="118"/>
      <c r="ISM146" s="118"/>
      <c r="ISN146" s="118"/>
      <c r="ISO146" s="118"/>
      <c r="ISP146" s="118"/>
      <c r="ISQ146" s="118"/>
      <c r="ISR146" s="119"/>
      <c r="ISS146" s="117"/>
      <c r="IST146" s="118"/>
      <c r="ISU146" s="118"/>
      <c r="ISV146" s="118"/>
      <c r="ISW146" s="118"/>
      <c r="ISX146" s="118"/>
      <c r="ISY146" s="118"/>
      <c r="ISZ146" s="118"/>
      <c r="ITA146" s="119"/>
      <c r="ITB146" s="117"/>
      <c r="ITC146" s="118"/>
      <c r="ITD146" s="118"/>
      <c r="ITE146" s="118"/>
      <c r="ITF146" s="118"/>
      <c r="ITG146" s="118"/>
      <c r="ITH146" s="118"/>
      <c r="ITI146" s="118"/>
      <c r="ITJ146" s="119"/>
      <c r="ITK146" s="117"/>
      <c r="ITL146" s="118"/>
      <c r="ITM146" s="118"/>
      <c r="ITN146" s="118"/>
      <c r="ITO146" s="118"/>
      <c r="ITP146" s="118"/>
      <c r="ITQ146" s="118"/>
      <c r="ITR146" s="118"/>
      <c r="ITS146" s="119"/>
      <c r="ITT146" s="117"/>
      <c r="ITU146" s="118"/>
      <c r="ITV146" s="118"/>
      <c r="ITW146" s="118"/>
      <c r="ITX146" s="118"/>
      <c r="ITY146" s="118"/>
      <c r="ITZ146" s="118"/>
      <c r="IUA146" s="118"/>
      <c r="IUB146" s="119"/>
      <c r="IUC146" s="117"/>
      <c r="IUD146" s="118"/>
      <c r="IUE146" s="118"/>
      <c r="IUF146" s="118"/>
      <c r="IUG146" s="118"/>
      <c r="IUH146" s="118"/>
      <c r="IUI146" s="118"/>
      <c r="IUJ146" s="118"/>
      <c r="IUK146" s="119"/>
      <c r="IUL146" s="117"/>
      <c r="IUM146" s="118"/>
      <c r="IUN146" s="118"/>
      <c r="IUO146" s="118"/>
      <c r="IUP146" s="118"/>
      <c r="IUQ146" s="118"/>
      <c r="IUR146" s="118"/>
      <c r="IUS146" s="118"/>
      <c r="IUT146" s="119"/>
      <c r="IUU146" s="117"/>
      <c r="IUV146" s="118"/>
      <c r="IUW146" s="118"/>
      <c r="IUX146" s="118"/>
      <c r="IUY146" s="118"/>
      <c r="IUZ146" s="118"/>
      <c r="IVA146" s="118"/>
      <c r="IVB146" s="118"/>
      <c r="IVC146" s="119"/>
      <c r="IVD146" s="117"/>
      <c r="IVE146" s="118"/>
      <c r="IVF146" s="118"/>
      <c r="IVG146" s="118"/>
      <c r="IVH146" s="118"/>
      <c r="IVI146" s="118"/>
      <c r="IVJ146" s="118"/>
      <c r="IVK146" s="118"/>
      <c r="IVL146" s="119"/>
      <c r="IVM146" s="117"/>
      <c r="IVN146" s="118"/>
      <c r="IVO146" s="118"/>
      <c r="IVP146" s="118"/>
      <c r="IVQ146" s="118"/>
      <c r="IVR146" s="118"/>
      <c r="IVS146" s="118"/>
      <c r="IVT146" s="118"/>
      <c r="IVU146" s="119"/>
      <c r="IVV146" s="117"/>
      <c r="IVW146" s="118"/>
      <c r="IVX146" s="118"/>
      <c r="IVY146" s="118"/>
      <c r="IVZ146" s="118"/>
      <c r="IWA146" s="118"/>
      <c r="IWB146" s="118"/>
      <c r="IWC146" s="118"/>
      <c r="IWD146" s="119"/>
      <c r="IWE146" s="117"/>
      <c r="IWF146" s="118"/>
      <c r="IWG146" s="118"/>
      <c r="IWH146" s="118"/>
      <c r="IWI146" s="118"/>
      <c r="IWJ146" s="118"/>
      <c r="IWK146" s="118"/>
      <c r="IWL146" s="118"/>
      <c r="IWM146" s="119"/>
      <c r="IWN146" s="117"/>
      <c r="IWO146" s="118"/>
      <c r="IWP146" s="118"/>
      <c r="IWQ146" s="118"/>
      <c r="IWR146" s="118"/>
      <c r="IWS146" s="118"/>
      <c r="IWT146" s="118"/>
      <c r="IWU146" s="118"/>
      <c r="IWV146" s="119"/>
      <c r="IWW146" s="117"/>
      <c r="IWX146" s="118"/>
      <c r="IWY146" s="118"/>
      <c r="IWZ146" s="118"/>
      <c r="IXA146" s="118"/>
      <c r="IXB146" s="118"/>
      <c r="IXC146" s="118"/>
      <c r="IXD146" s="118"/>
      <c r="IXE146" s="119"/>
      <c r="IXF146" s="117"/>
      <c r="IXG146" s="118"/>
      <c r="IXH146" s="118"/>
      <c r="IXI146" s="118"/>
      <c r="IXJ146" s="118"/>
      <c r="IXK146" s="118"/>
      <c r="IXL146" s="118"/>
      <c r="IXM146" s="118"/>
      <c r="IXN146" s="119"/>
      <c r="IXO146" s="117"/>
      <c r="IXP146" s="118"/>
      <c r="IXQ146" s="118"/>
      <c r="IXR146" s="118"/>
      <c r="IXS146" s="118"/>
      <c r="IXT146" s="118"/>
      <c r="IXU146" s="118"/>
      <c r="IXV146" s="118"/>
      <c r="IXW146" s="119"/>
      <c r="IXX146" s="117"/>
      <c r="IXY146" s="118"/>
      <c r="IXZ146" s="118"/>
      <c r="IYA146" s="118"/>
      <c r="IYB146" s="118"/>
      <c r="IYC146" s="118"/>
      <c r="IYD146" s="118"/>
      <c r="IYE146" s="118"/>
      <c r="IYF146" s="119"/>
      <c r="IYG146" s="117"/>
      <c r="IYH146" s="118"/>
      <c r="IYI146" s="118"/>
      <c r="IYJ146" s="118"/>
      <c r="IYK146" s="118"/>
      <c r="IYL146" s="118"/>
      <c r="IYM146" s="118"/>
      <c r="IYN146" s="118"/>
      <c r="IYO146" s="119"/>
      <c r="IYP146" s="117"/>
      <c r="IYQ146" s="118"/>
      <c r="IYR146" s="118"/>
      <c r="IYS146" s="118"/>
      <c r="IYT146" s="118"/>
      <c r="IYU146" s="118"/>
      <c r="IYV146" s="118"/>
      <c r="IYW146" s="118"/>
      <c r="IYX146" s="119"/>
      <c r="IYY146" s="117"/>
      <c r="IYZ146" s="118"/>
      <c r="IZA146" s="118"/>
      <c r="IZB146" s="118"/>
      <c r="IZC146" s="118"/>
      <c r="IZD146" s="118"/>
      <c r="IZE146" s="118"/>
      <c r="IZF146" s="118"/>
      <c r="IZG146" s="119"/>
      <c r="IZH146" s="117"/>
      <c r="IZI146" s="118"/>
      <c r="IZJ146" s="118"/>
      <c r="IZK146" s="118"/>
      <c r="IZL146" s="118"/>
      <c r="IZM146" s="118"/>
      <c r="IZN146" s="118"/>
      <c r="IZO146" s="118"/>
      <c r="IZP146" s="119"/>
      <c r="IZQ146" s="117"/>
      <c r="IZR146" s="118"/>
      <c r="IZS146" s="118"/>
      <c r="IZT146" s="118"/>
      <c r="IZU146" s="118"/>
      <c r="IZV146" s="118"/>
      <c r="IZW146" s="118"/>
      <c r="IZX146" s="118"/>
      <c r="IZY146" s="119"/>
      <c r="IZZ146" s="117"/>
      <c r="JAA146" s="118"/>
      <c r="JAB146" s="118"/>
      <c r="JAC146" s="118"/>
      <c r="JAD146" s="118"/>
      <c r="JAE146" s="118"/>
      <c r="JAF146" s="118"/>
      <c r="JAG146" s="118"/>
      <c r="JAH146" s="119"/>
      <c r="JAI146" s="117"/>
      <c r="JAJ146" s="118"/>
      <c r="JAK146" s="118"/>
      <c r="JAL146" s="118"/>
      <c r="JAM146" s="118"/>
      <c r="JAN146" s="118"/>
      <c r="JAO146" s="118"/>
      <c r="JAP146" s="118"/>
      <c r="JAQ146" s="119"/>
      <c r="JAR146" s="117"/>
      <c r="JAS146" s="118"/>
      <c r="JAT146" s="118"/>
      <c r="JAU146" s="118"/>
      <c r="JAV146" s="118"/>
      <c r="JAW146" s="118"/>
      <c r="JAX146" s="118"/>
      <c r="JAY146" s="118"/>
      <c r="JAZ146" s="119"/>
      <c r="JBA146" s="117"/>
      <c r="JBB146" s="118"/>
      <c r="JBC146" s="118"/>
      <c r="JBD146" s="118"/>
      <c r="JBE146" s="118"/>
      <c r="JBF146" s="118"/>
      <c r="JBG146" s="118"/>
      <c r="JBH146" s="118"/>
      <c r="JBI146" s="119"/>
      <c r="JBJ146" s="117"/>
      <c r="JBK146" s="118"/>
      <c r="JBL146" s="118"/>
      <c r="JBM146" s="118"/>
      <c r="JBN146" s="118"/>
      <c r="JBO146" s="118"/>
      <c r="JBP146" s="118"/>
      <c r="JBQ146" s="118"/>
      <c r="JBR146" s="119"/>
      <c r="JBS146" s="117"/>
      <c r="JBT146" s="118"/>
      <c r="JBU146" s="118"/>
      <c r="JBV146" s="118"/>
      <c r="JBW146" s="118"/>
      <c r="JBX146" s="118"/>
      <c r="JBY146" s="118"/>
      <c r="JBZ146" s="118"/>
      <c r="JCA146" s="119"/>
      <c r="JCB146" s="117"/>
      <c r="JCC146" s="118"/>
      <c r="JCD146" s="118"/>
      <c r="JCE146" s="118"/>
      <c r="JCF146" s="118"/>
      <c r="JCG146" s="118"/>
      <c r="JCH146" s="118"/>
      <c r="JCI146" s="118"/>
      <c r="JCJ146" s="119"/>
      <c r="JCK146" s="117"/>
      <c r="JCL146" s="118"/>
      <c r="JCM146" s="118"/>
      <c r="JCN146" s="118"/>
      <c r="JCO146" s="118"/>
      <c r="JCP146" s="118"/>
      <c r="JCQ146" s="118"/>
      <c r="JCR146" s="118"/>
      <c r="JCS146" s="119"/>
      <c r="JCT146" s="117"/>
      <c r="JCU146" s="118"/>
      <c r="JCV146" s="118"/>
      <c r="JCW146" s="118"/>
      <c r="JCX146" s="118"/>
      <c r="JCY146" s="118"/>
      <c r="JCZ146" s="118"/>
      <c r="JDA146" s="118"/>
      <c r="JDB146" s="119"/>
      <c r="JDC146" s="117"/>
      <c r="JDD146" s="118"/>
      <c r="JDE146" s="118"/>
      <c r="JDF146" s="118"/>
      <c r="JDG146" s="118"/>
      <c r="JDH146" s="118"/>
      <c r="JDI146" s="118"/>
      <c r="JDJ146" s="118"/>
      <c r="JDK146" s="119"/>
      <c r="JDL146" s="117"/>
      <c r="JDM146" s="118"/>
      <c r="JDN146" s="118"/>
      <c r="JDO146" s="118"/>
      <c r="JDP146" s="118"/>
      <c r="JDQ146" s="118"/>
      <c r="JDR146" s="118"/>
      <c r="JDS146" s="118"/>
      <c r="JDT146" s="119"/>
      <c r="JDU146" s="117"/>
      <c r="JDV146" s="118"/>
      <c r="JDW146" s="118"/>
      <c r="JDX146" s="118"/>
      <c r="JDY146" s="118"/>
      <c r="JDZ146" s="118"/>
      <c r="JEA146" s="118"/>
      <c r="JEB146" s="118"/>
      <c r="JEC146" s="119"/>
      <c r="JED146" s="117"/>
      <c r="JEE146" s="118"/>
      <c r="JEF146" s="118"/>
      <c r="JEG146" s="118"/>
      <c r="JEH146" s="118"/>
      <c r="JEI146" s="118"/>
      <c r="JEJ146" s="118"/>
      <c r="JEK146" s="118"/>
      <c r="JEL146" s="119"/>
      <c r="JEM146" s="117"/>
      <c r="JEN146" s="118"/>
      <c r="JEO146" s="118"/>
      <c r="JEP146" s="118"/>
      <c r="JEQ146" s="118"/>
      <c r="JER146" s="118"/>
      <c r="JES146" s="118"/>
      <c r="JET146" s="118"/>
      <c r="JEU146" s="119"/>
      <c r="JEV146" s="117"/>
      <c r="JEW146" s="118"/>
      <c r="JEX146" s="118"/>
      <c r="JEY146" s="118"/>
      <c r="JEZ146" s="118"/>
      <c r="JFA146" s="118"/>
      <c r="JFB146" s="118"/>
      <c r="JFC146" s="118"/>
      <c r="JFD146" s="119"/>
      <c r="JFE146" s="117"/>
      <c r="JFF146" s="118"/>
      <c r="JFG146" s="118"/>
      <c r="JFH146" s="118"/>
      <c r="JFI146" s="118"/>
      <c r="JFJ146" s="118"/>
      <c r="JFK146" s="118"/>
      <c r="JFL146" s="118"/>
      <c r="JFM146" s="119"/>
      <c r="JFN146" s="117"/>
      <c r="JFO146" s="118"/>
      <c r="JFP146" s="118"/>
      <c r="JFQ146" s="118"/>
      <c r="JFR146" s="118"/>
      <c r="JFS146" s="118"/>
      <c r="JFT146" s="118"/>
      <c r="JFU146" s="118"/>
      <c r="JFV146" s="119"/>
      <c r="JFW146" s="117"/>
      <c r="JFX146" s="118"/>
      <c r="JFY146" s="118"/>
      <c r="JFZ146" s="118"/>
      <c r="JGA146" s="118"/>
      <c r="JGB146" s="118"/>
      <c r="JGC146" s="118"/>
      <c r="JGD146" s="118"/>
      <c r="JGE146" s="119"/>
      <c r="JGF146" s="117"/>
      <c r="JGG146" s="118"/>
      <c r="JGH146" s="118"/>
      <c r="JGI146" s="118"/>
      <c r="JGJ146" s="118"/>
      <c r="JGK146" s="118"/>
      <c r="JGL146" s="118"/>
      <c r="JGM146" s="118"/>
      <c r="JGN146" s="119"/>
      <c r="JGO146" s="117"/>
      <c r="JGP146" s="118"/>
      <c r="JGQ146" s="118"/>
      <c r="JGR146" s="118"/>
      <c r="JGS146" s="118"/>
      <c r="JGT146" s="118"/>
      <c r="JGU146" s="118"/>
      <c r="JGV146" s="118"/>
      <c r="JGW146" s="119"/>
      <c r="JGX146" s="117"/>
      <c r="JGY146" s="118"/>
      <c r="JGZ146" s="118"/>
      <c r="JHA146" s="118"/>
      <c r="JHB146" s="118"/>
      <c r="JHC146" s="118"/>
      <c r="JHD146" s="118"/>
      <c r="JHE146" s="118"/>
      <c r="JHF146" s="119"/>
      <c r="JHG146" s="117"/>
      <c r="JHH146" s="118"/>
      <c r="JHI146" s="118"/>
      <c r="JHJ146" s="118"/>
      <c r="JHK146" s="118"/>
      <c r="JHL146" s="118"/>
      <c r="JHM146" s="118"/>
      <c r="JHN146" s="118"/>
      <c r="JHO146" s="119"/>
      <c r="JHP146" s="117"/>
      <c r="JHQ146" s="118"/>
      <c r="JHR146" s="118"/>
      <c r="JHS146" s="118"/>
      <c r="JHT146" s="118"/>
      <c r="JHU146" s="118"/>
      <c r="JHV146" s="118"/>
      <c r="JHW146" s="118"/>
      <c r="JHX146" s="119"/>
      <c r="JHY146" s="117"/>
      <c r="JHZ146" s="118"/>
      <c r="JIA146" s="118"/>
      <c r="JIB146" s="118"/>
      <c r="JIC146" s="118"/>
      <c r="JID146" s="118"/>
      <c r="JIE146" s="118"/>
      <c r="JIF146" s="118"/>
      <c r="JIG146" s="119"/>
      <c r="JIH146" s="117"/>
      <c r="JII146" s="118"/>
      <c r="JIJ146" s="118"/>
      <c r="JIK146" s="118"/>
      <c r="JIL146" s="118"/>
      <c r="JIM146" s="118"/>
      <c r="JIN146" s="118"/>
      <c r="JIO146" s="118"/>
      <c r="JIP146" s="119"/>
      <c r="JIQ146" s="117"/>
      <c r="JIR146" s="118"/>
      <c r="JIS146" s="118"/>
      <c r="JIT146" s="118"/>
      <c r="JIU146" s="118"/>
      <c r="JIV146" s="118"/>
      <c r="JIW146" s="118"/>
      <c r="JIX146" s="118"/>
      <c r="JIY146" s="119"/>
      <c r="JIZ146" s="117"/>
      <c r="JJA146" s="118"/>
      <c r="JJB146" s="118"/>
      <c r="JJC146" s="118"/>
      <c r="JJD146" s="118"/>
      <c r="JJE146" s="118"/>
      <c r="JJF146" s="118"/>
      <c r="JJG146" s="118"/>
      <c r="JJH146" s="119"/>
      <c r="JJI146" s="117"/>
      <c r="JJJ146" s="118"/>
      <c r="JJK146" s="118"/>
      <c r="JJL146" s="118"/>
      <c r="JJM146" s="118"/>
      <c r="JJN146" s="118"/>
      <c r="JJO146" s="118"/>
      <c r="JJP146" s="118"/>
      <c r="JJQ146" s="119"/>
      <c r="JJR146" s="117"/>
      <c r="JJS146" s="118"/>
      <c r="JJT146" s="118"/>
      <c r="JJU146" s="118"/>
      <c r="JJV146" s="118"/>
      <c r="JJW146" s="118"/>
      <c r="JJX146" s="118"/>
      <c r="JJY146" s="118"/>
      <c r="JJZ146" s="119"/>
      <c r="JKA146" s="117"/>
      <c r="JKB146" s="118"/>
      <c r="JKC146" s="118"/>
      <c r="JKD146" s="118"/>
      <c r="JKE146" s="118"/>
      <c r="JKF146" s="118"/>
      <c r="JKG146" s="118"/>
      <c r="JKH146" s="118"/>
      <c r="JKI146" s="119"/>
      <c r="JKJ146" s="117"/>
      <c r="JKK146" s="118"/>
      <c r="JKL146" s="118"/>
      <c r="JKM146" s="118"/>
      <c r="JKN146" s="118"/>
      <c r="JKO146" s="118"/>
      <c r="JKP146" s="118"/>
      <c r="JKQ146" s="118"/>
      <c r="JKR146" s="119"/>
      <c r="JKS146" s="117"/>
      <c r="JKT146" s="118"/>
      <c r="JKU146" s="118"/>
      <c r="JKV146" s="118"/>
      <c r="JKW146" s="118"/>
      <c r="JKX146" s="118"/>
      <c r="JKY146" s="118"/>
      <c r="JKZ146" s="118"/>
      <c r="JLA146" s="119"/>
      <c r="JLB146" s="117"/>
      <c r="JLC146" s="118"/>
      <c r="JLD146" s="118"/>
      <c r="JLE146" s="118"/>
      <c r="JLF146" s="118"/>
      <c r="JLG146" s="118"/>
      <c r="JLH146" s="118"/>
      <c r="JLI146" s="118"/>
      <c r="JLJ146" s="119"/>
      <c r="JLK146" s="117"/>
      <c r="JLL146" s="118"/>
      <c r="JLM146" s="118"/>
      <c r="JLN146" s="118"/>
      <c r="JLO146" s="118"/>
      <c r="JLP146" s="118"/>
      <c r="JLQ146" s="118"/>
      <c r="JLR146" s="118"/>
      <c r="JLS146" s="119"/>
      <c r="JLT146" s="117"/>
      <c r="JLU146" s="118"/>
      <c r="JLV146" s="118"/>
      <c r="JLW146" s="118"/>
      <c r="JLX146" s="118"/>
      <c r="JLY146" s="118"/>
      <c r="JLZ146" s="118"/>
      <c r="JMA146" s="118"/>
      <c r="JMB146" s="119"/>
      <c r="JMC146" s="117"/>
      <c r="JMD146" s="118"/>
      <c r="JME146" s="118"/>
      <c r="JMF146" s="118"/>
      <c r="JMG146" s="118"/>
      <c r="JMH146" s="118"/>
      <c r="JMI146" s="118"/>
      <c r="JMJ146" s="118"/>
      <c r="JMK146" s="119"/>
      <c r="JML146" s="117"/>
      <c r="JMM146" s="118"/>
      <c r="JMN146" s="118"/>
      <c r="JMO146" s="118"/>
      <c r="JMP146" s="118"/>
      <c r="JMQ146" s="118"/>
      <c r="JMR146" s="118"/>
      <c r="JMS146" s="118"/>
      <c r="JMT146" s="119"/>
      <c r="JMU146" s="117"/>
      <c r="JMV146" s="118"/>
      <c r="JMW146" s="118"/>
      <c r="JMX146" s="118"/>
      <c r="JMY146" s="118"/>
      <c r="JMZ146" s="118"/>
      <c r="JNA146" s="118"/>
      <c r="JNB146" s="118"/>
      <c r="JNC146" s="119"/>
      <c r="JND146" s="117"/>
      <c r="JNE146" s="118"/>
      <c r="JNF146" s="118"/>
      <c r="JNG146" s="118"/>
      <c r="JNH146" s="118"/>
      <c r="JNI146" s="118"/>
      <c r="JNJ146" s="118"/>
      <c r="JNK146" s="118"/>
      <c r="JNL146" s="119"/>
      <c r="JNM146" s="117"/>
      <c r="JNN146" s="118"/>
      <c r="JNO146" s="118"/>
      <c r="JNP146" s="118"/>
      <c r="JNQ146" s="118"/>
      <c r="JNR146" s="118"/>
      <c r="JNS146" s="118"/>
      <c r="JNT146" s="118"/>
      <c r="JNU146" s="119"/>
      <c r="JNV146" s="117"/>
      <c r="JNW146" s="118"/>
      <c r="JNX146" s="118"/>
      <c r="JNY146" s="118"/>
      <c r="JNZ146" s="118"/>
      <c r="JOA146" s="118"/>
      <c r="JOB146" s="118"/>
      <c r="JOC146" s="118"/>
      <c r="JOD146" s="119"/>
      <c r="JOE146" s="117"/>
      <c r="JOF146" s="118"/>
      <c r="JOG146" s="118"/>
      <c r="JOH146" s="118"/>
      <c r="JOI146" s="118"/>
      <c r="JOJ146" s="118"/>
      <c r="JOK146" s="118"/>
      <c r="JOL146" s="118"/>
      <c r="JOM146" s="119"/>
      <c r="JON146" s="117"/>
      <c r="JOO146" s="118"/>
      <c r="JOP146" s="118"/>
      <c r="JOQ146" s="118"/>
      <c r="JOR146" s="118"/>
      <c r="JOS146" s="118"/>
      <c r="JOT146" s="118"/>
      <c r="JOU146" s="118"/>
      <c r="JOV146" s="119"/>
      <c r="JOW146" s="117"/>
      <c r="JOX146" s="118"/>
      <c r="JOY146" s="118"/>
      <c r="JOZ146" s="118"/>
      <c r="JPA146" s="118"/>
      <c r="JPB146" s="118"/>
      <c r="JPC146" s="118"/>
      <c r="JPD146" s="118"/>
      <c r="JPE146" s="119"/>
      <c r="JPF146" s="117"/>
      <c r="JPG146" s="118"/>
      <c r="JPH146" s="118"/>
      <c r="JPI146" s="118"/>
      <c r="JPJ146" s="118"/>
      <c r="JPK146" s="118"/>
      <c r="JPL146" s="118"/>
      <c r="JPM146" s="118"/>
      <c r="JPN146" s="119"/>
      <c r="JPO146" s="117"/>
      <c r="JPP146" s="118"/>
      <c r="JPQ146" s="118"/>
      <c r="JPR146" s="118"/>
      <c r="JPS146" s="118"/>
      <c r="JPT146" s="118"/>
      <c r="JPU146" s="118"/>
      <c r="JPV146" s="118"/>
      <c r="JPW146" s="119"/>
      <c r="JPX146" s="117"/>
      <c r="JPY146" s="118"/>
      <c r="JPZ146" s="118"/>
      <c r="JQA146" s="118"/>
      <c r="JQB146" s="118"/>
      <c r="JQC146" s="118"/>
      <c r="JQD146" s="118"/>
      <c r="JQE146" s="118"/>
      <c r="JQF146" s="119"/>
      <c r="JQG146" s="117"/>
      <c r="JQH146" s="118"/>
      <c r="JQI146" s="118"/>
      <c r="JQJ146" s="118"/>
      <c r="JQK146" s="118"/>
      <c r="JQL146" s="118"/>
      <c r="JQM146" s="118"/>
      <c r="JQN146" s="118"/>
      <c r="JQO146" s="119"/>
      <c r="JQP146" s="117"/>
      <c r="JQQ146" s="118"/>
      <c r="JQR146" s="118"/>
      <c r="JQS146" s="118"/>
      <c r="JQT146" s="118"/>
      <c r="JQU146" s="118"/>
      <c r="JQV146" s="118"/>
      <c r="JQW146" s="118"/>
      <c r="JQX146" s="119"/>
      <c r="JQY146" s="117"/>
      <c r="JQZ146" s="118"/>
      <c r="JRA146" s="118"/>
      <c r="JRB146" s="118"/>
      <c r="JRC146" s="118"/>
      <c r="JRD146" s="118"/>
      <c r="JRE146" s="118"/>
      <c r="JRF146" s="118"/>
      <c r="JRG146" s="119"/>
      <c r="JRH146" s="117"/>
      <c r="JRI146" s="118"/>
      <c r="JRJ146" s="118"/>
      <c r="JRK146" s="118"/>
      <c r="JRL146" s="118"/>
      <c r="JRM146" s="118"/>
      <c r="JRN146" s="118"/>
      <c r="JRO146" s="118"/>
      <c r="JRP146" s="119"/>
      <c r="JRQ146" s="117"/>
      <c r="JRR146" s="118"/>
      <c r="JRS146" s="118"/>
      <c r="JRT146" s="118"/>
      <c r="JRU146" s="118"/>
      <c r="JRV146" s="118"/>
      <c r="JRW146" s="118"/>
      <c r="JRX146" s="118"/>
      <c r="JRY146" s="119"/>
      <c r="JRZ146" s="117"/>
      <c r="JSA146" s="118"/>
      <c r="JSB146" s="118"/>
      <c r="JSC146" s="118"/>
      <c r="JSD146" s="118"/>
      <c r="JSE146" s="118"/>
      <c r="JSF146" s="118"/>
      <c r="JSG146" s="118"/>
      <c r="JSH146" s="119"/>
      <c r="JSI146" s="117"/>
      <c r="JSJ146" s="118"/>
      <c r="JSK146" s="118"/>
      <c r="JSL146" s="118"/>
      <c r="JSM146" s="118"/>
      <c r="JSN146" s="118"/>
      <c r="JSO146" s="118"/>
      <c r="JSP146" s="118"/>
      <c r="JSQ146" s="119"/>
      <c r="JSR146" s="117"/>
      <c r="JSS146" s="118"/>
      <c r="JST146" s="118"/>
      <c r="JSU146" s="118"/>
      <c r="JSV146" s="118"/>
      <c r="JSW146" s="118"/>
      <c r="JSX146" s="118"/>
      <c r="JSY146" s="118"/>
      <c r="JSZ146" s="119"/>
      <c r="JTA146" s="117"/>
      <c r="JTB146" s="118"/>
      <c r="JTC146" s="118"/>
      <c r="JTD146" s="118"/>
      <c r="JTE146" s="118"/>
      <c r="JTF146" s="118"/>
      <c r="JTG146" s="118"/>
      <c r="JTH146" s="118"/>
      <c r="JTI146" s="119"/>
      <c r="JTJ146" s="117"/>
      <c r="JTK146" s="118"/>
      <c r="JTL146" s="118"/>
      <c r="JTM146" s="118"/>
      <c r="JTN146" s="118"/>
      <c r="JTO146" s="118"/>
      <c r="JTP146" s="118"/>
      <c r="JTQ146" s="118"/>
      <c r="JTR146" s="119"/>
      <c r="JTS146" s="117"/>
      <c r="JTT146" s="118"/>
      <c r="JTU146" s="118"/>
      <c r="JTV146" s="118"/>
      <c r="JTW146" s="118"/>
      <c r="JTX146" s="118"/>
      <c r="JTY146" s="118"/>
      <c r="JTZ146" s="118"/>
      <c r="JUA146" s="119"/>
      <c r="JUB146" s="117"/>
      <c r="JUC146" s="118"/>
      <c r="JUD146" s="118"/>
      <c r="JUE146" s="118"/>
      <c r="JUF146" s="118"/>
      <c r="JUG146" s="118"/>
      <c r="JUH146" s="118"/>
      <c r="JUI146" s="118"/>
      <c r="JUJ146" s="119"/>
      <c r="JUK146" s="117"/>
      <c r="JUL146" s="118"/>
      <c r="JUM146" s="118"/>
      <c r="JUN146" s="118"/>
      <c r="JUO146" s="118"/>
      <c r="JUP146" s="118"/>
      <c r="JUQ146" s="118"/>
      <c r="JUR146" s="118"/>
      <c r="JUS146" s="119"/>
      <c r="JUT146" s="117"/>
      <c r="JUU146" s="118"/>
      <c r="JUV146" s="118"/>
      <c r="JUW146" s="118"/>
      <c r="JUX146" s="118"/>
      <c r="JUY146" s="118"/>
      <c r="JUZ146" s="118"/>
      <c r="JVA146" s="118"/>
      <c r="JVB146" s="119"/>
      <c r="JVC146" s="117"/>
      <c r="JVD146" s="118"/>
      <c r="JVE146" s="118"/>
      <c r="JVF146" s="118"/>
      <c r="JVG146" s="118"/>
      <c r="JVH146" s="118"/>
      <c r="JVI146" s="118"/>
      <c r="JVJ146" s="118"/>
      <c r="JVK146" s="119"/>
      <c r="JVL146" s="117"/>
      <c r="JVM146" s="118"/>
      <c r="JVN146" s="118"/>
      <c r="JVO146" s="118"/>
      <c r="JVP146" s="118"/>
      <c r="JVQ146" s="118"/>
      <c r="JVR146" s="118"/>
      <c r="JVS146" s="118"/>
      <c r="JVT146" s="119"/>
      <c r="JVU146" s="117"/>
      <c r="JVV146" s="118"/>
      <c r="JVW146" s="118"/>
      <c r="JVX146" s="118"/>
      <c r="JVY146" s="118"/>
      <c r="JVZ146" s="118"/>
      <c r="JWA146" s="118"/>
      <c r="JWB146" s="118"/>
      <c r="JWC146" s="119"/>
      <c r="JWD146" s="117"/>
      <c r="JWE146" s="118"/>
      <c r="JWF146" s="118"/>
      <c r="JWG146" s="118"/>
      <c r="JWH146" s="118"/>
      <c r="JWI146" s="118"/>
      <c r="JWJ146" s="118"/>
      <c r="JWK146" s="118"/>
      <c r="JWL146" s="119"/>
      <c r="JWM146" s="117"/>
      <c r="JWN146" s="118"/>
      <c r="JWO146" s="118"/>
      <c r="JWP146" s="118"/>
      <c r="JWQ146" s="118"/>
      <c r="JWR146" s="118"/>
      <c r="JWS146" s="118"/>
      <c r="JWT146" s="118"/>
      <c r="JWU146" s="119"/>
      <c r="JWV146" s="117"/>
      <c r="JWW146" s="118"/>
      <c r="JWX146" s="118"/>
      <c r="JWY146" s="118"/>
      <c r="JWZ146" s="118"/>
      <c r="JXA146" s="118"/>
      <c r="JXB146" s="118"/>
      <c r="JXC146" s="118"/>
      <c r="JXD146" s="119"/>
      <c r="JXE146" s="117"/>
      <c r="JXF146" s="118"/>
      <c r="JXG146" s="118"/>
      <c r="JXH146" s="118"/>
      <c r="JXI146" s="118"/>
      <c r="JXJ146" s="118"/>
      <c r="JXK146" s="118"/>
      <c r="JXL146" s="118"/>
      <c r="JXM146" s="119"/>
      <c r="JXN146" s="117"/>
      <c r="JXO146" s="118"/>
      <c r="JXP146" s="118"/>
      <c r="JXQ146" s="118"/>
      <c r="JXR146" s="118"/>
      <c r="JXS146" s="118"/>
      <c r="JXT146" s="118"/>
      <c r="JXU146" s="118"/>
      <c r="JXV146" s="119"/>
      <c r="JXW146" s="117"/>
      <c r="JXX146" s="118"/>
      <c r="JXY146" s="118"/>
      <c r="JXZ146" s="118"/>
      <c r="JYA146" s="118"/>
      <c r="JYB146" s="118"/>
      <c r="JYC146" s="118"/>
      <c r="JYD146" s="118"/>
      <c r="JYE146" s="119"/>
      <c r="JYF146" s="117"/>
      <c r="JYG146" s="118"/>
      <c r="JYH146" s="118"/>
      <c r="JYI146" s="118"/>
      <c r="JYJ146" s="118"/>
      <c r="JYK146" s="118"/>
      <c r="JYL146" s="118"/>
      <c r="JYM146" s="118"/>
      <c r="JYN146" s="119"/>
      <c r="JYO146" s="117"/>
      <c r="JYP146" s="118"/>
      <c r="JYQ146" s="118"/>
      <c r="JYR146" s="118"/>
      <c r="JYS146" s="118"/>
      <c r="JYT146" s="118"/>
      <c r="JYU146" s="118"/>
      <c r="JYV146" s="118"/>
      <c r="JYW146" s="119"/>
      <c r="JYX146" s="117"/>
      <c r="JYY146" s="118"/>
      <c r="JYZ146" s="118"/>
      <c r="JZA146" s="118"/>
      <c r="JZB146" s="118"/>
      <c r="JZC146" s="118"/>
      <c r="JZD146" s="118"/>
      <c r="JZE146" s="118"/>
      <c r="JZF146" s="119"/>
      <c r="JZG146" s="117"/>
      <c r="JZH146" s="118"/>
      <c r="JZI146" s="118"/>
      <c r="JZJ146" s="118"/>
      <c r="JZK146" s="118"/>
      <c r="JZL146" s="118"/>
      <c r="JZM146" s="118"/>
      <c r="JZN146" s="118"/>
      <c r="JZO146" s="119"/>
      <c r="JZP146" s="117"/>
      <c r="JZQ146" s="118"/>
      <c r="JZR146" s="118"/>
      <c r="JZS146" s="118"/>
      <c r="JZT146" s="118"/>
      <c r="JZU146" s="118"/>
      <c r="JZV146" s="118"/>
      <c r="JZW146" s="118"/>
      <c r="JZX146" s="119"/>
      <c r="JZY146" s="117"/>
      <c r="JZZ146" s="118"/>
      <c r="KAA146" s="118"/>
      <c r="KAB146" s="118"/>
      <c r="KAC146" s="118"/>
      <c r="KAD146" s="118"/>
      <c r="KAE146" s="118"/>
      <c r="KAF146" s="118"/>
      <c r="KAG146" s="119"/>
      <c r="KAH146" s="117"/>
      <c r="KAI146" s="118"/>
      <c r="KAJ146" s="118"/>
      <c r="KAK146" s="118"/>
      <c r="KAL146" s="118"/>
      <c r="KAM146" s="118"/>
      <c r="KAN146" s="118"/>
      <c r="KAO146" s="118"/>
      <c r="KAP146" s="119"/>
      <c r="KAQ146" s="117"/>
      <c r="KAR146" s="118"/>
      <c r="KAS146" s="118"/>
      <c r="KAT146" s="118"/>
      <c r="KAU146" s="118"/>
      <c r="KAV146" s="118"/>
      <c r="KAW146" s="118"/>
      <c r="KAX146" s="118"/>
      <c r="KAY146" s="119"/>
      <c r="KAZ146" s="117"/>
      <c r="KBA146" s="118"/>
      <c r="KBB146" s="118"/>
      <c r="KBC146" s="118"/>
      <c r="KBD146" s="118"/>
      <c r="KBE146" s="118"/>
      <c r="KBF146" s="118"/>
      <c r="KBG146" s="118"/>
      <c r="KBH146" s="119"/>
      <c r="KBI146" s="117"/>
      <c r="KBJ146" s="118"/>
      <c r="KBK146" s="118"/>
      <c r="KBL146" s="118"/>
      <c r="KBM146" s="118"/>
      <c r="KBN146" s="118"/>
      <c r="KBO146" s="118"/>
      <c r="KBP146" s="118"/>
      <c r="KBQ146" s="119"/>
      <c r="KBR146" s="117"/>
      <c r="KBS146" s="118"/>
      <c r="KBT146" s="118"/>
      <c r="KBU146" s="118"/>
      <c r="KBV146" s="118"/>
      <c r="KBW146" s="118"/>
      <c r="KBX146" s="118"/>
      <c r="KBY146" s="118"/>
      <c r="KBZ146" s="119"/>
      <c r="KCA146" s="117"/>
      <c r="KCB146" s="118"/>
      <c r="KCC146" s="118"/>
      <c r="KCD146" s="118"/>
      <c r="KCE146" s="118"/>
      <c r="KCF146" s="118"/>
      <c r="KCG146" s="118"/>
      <c r="KCH146" s="118"/>
      <c r="KCI146" s="119"/>
      <c r="KCJ146" s="117"/>
      <c r="KCK146" s="118"/>
      <c r="KCL146" s="118"/>
      <c r="KCM146" s="118"/>
      <c r="KCN146" s="118"/>
      <c r="KCO146" s="118"/>
      <c r="KCP146" s="118"/>
      <c r="KCQ146" s="118"/>
      <c r="KCR146" s="119"/>
      <c r="KCS146" s="117"/>
      <c r="KCT146" s="118"/>
      <c r="KCU146" s="118"/>
      <c r="KCV146" s="118"/>
      <c r="KCW146" s="118"/>
      <c r="KCX146" s="118"/>
      <c r="KCY146" s="118"/>
      <c r="KCZ146" s="118"/>
      <c r="KDA146" s="119"/>
      <c r="KDB146" s="117"/>
      <c r="KDC146" s="118"/>
      <c r="KDD146" s="118"/>
      <c r="KDE146" s="118"/>
      <c r="KDF146" s="118"/>
      <c r="KDG146" s="118"/>
      <c r="KDH146" s="118"/>
      <c r="KDI146" s="118"/>
      <c r="KDJ146" s="119"/>
      <c r="KDK146" s="117"/>
      <c r="KDL146" s="118"/>
      <c r="KDM146" s="118"/>
      <c r="KDN146" s="118"/>
      <c r="KDO146" s="118"/>
      <c r="KDP146" s="118"/>
      <c r="KDQ146" s="118"/>
      <c r="KDR146" s="118"/>
      <c r="KDS146" s="119"/>
      <c r="KDT146" s="117"/>
      <c r="KDU146" s="118"/>
      <c r="KDV146" s="118"/>
      <c r="KDW146" s="118"/>
      <c r="KDX146" s="118"/>
      <c r="KDY146" s="118"/>
      <c r="KDZ146" s="118"/>
      <c r="KEA146" s="118"/>
      <c r="KEB146" s="119"/>
      <c r="KEC146" s="117"/>
      <c r="KED146" s="118"/>
      <c r="KEE146" s="118"/>
      <c r="KEF146" s="118"/>
      <c r="KEG146" s="118"/>
      <c r="KEH146" s="118"/>
      <c r="KEI146" s="118"/>
      <c r="KEJ146" s="118"/>
      <c r="KEK146" s="119"/>
      <c r="KEL146" s="117"/>
      <c r="KEM146" s="118"/>
      <c r="KEN146" s="118"/>
      <c r="KEO146" s="118"/>
      <c r="KEP146" s="118"/>
      <c r="KEQ146" s="118"/>
      <c r="KER146" s="118"/>
      <c r="KES146" s="118"/>
      <c r="KET146" s="119"/>
      <c r="KEU146" s="117"/>
      <c r="KEV146" s="118"/>
      <c r="KEW146" s="118"/>
      <c r="KEX146" s="118"/>
      <c r="KEY146" s="118"/>
      <c r="KEZ146" s="118"/>
      <c r="KFA146" s="118"/>
      <c r="KFB146" s="118"/>
      <c r="KFC146" s="119"/>
      <c r="KFD146" s="117"/>
      <c r="KFE146" s="118"/>
      <c r="KFF146" s="118"/>
      <c r="KFG146" s="118"/>
      <c r="KFH146" s="118"/>
      <c r="KFI146" s="118"/>
      <c r="KFJ146" s="118"/>
      <c r="KFK146" s="118"/>
      <c r="KFL146" s="119"/>
      <c r="KFM146" s="117"/>
      <c r="KFN146" s="118"/>
      <c r="KFO146" s="118"/>
      <c r="KFP146" s="118"/>
      <c r="KFQ146" s="118"/>
      <c r="KFR146" s="118"/>
      <c r="KFS146" s="118"/>
      <c r="KFT146" s="118"/>
      <c r="KFU146" s="119"/>
      <c r="KFV146" s="117"/>
      <c r="KFW146" s="118"/>
      <c r="KFX146" s="118"/>
      <c r="KFY146" s="118"/>
      <c r="KFZ146" s="118"/>
      <c r="KGA146" s="118"/>
      <c r="KGB146" s="118"/>
      <c r="KGC146" s="118"/>
      <c r="KGD146" s="119"/>
      <c r="KGE146" s="117"/>
      <c r="KGF146" s="118"/>
      <c r="KGG146" s="118"/>
      <c r="KGH146" s="118"/>
      <c r="KGI146" s="118"/>
      <c r="KGJ146" s="118"/>
      <c r="KGK146" s="118"/>
      <c r="KGL146" s="118"/>
      <c r="KGM146" s="119"/>
      <c r="KGN146" s="117"/>
      <c r="KGO146" s="118"/>
      <c r="KGP146" s="118"/>
      <c r="KGQ146" s="118"/>
      <c r="KGR146" s="118"/>
      <c r="KGS146" s="118"/>
      <c r="KGT146" s="118"/>
      <c r="KGU146" s="118"/>
      <c r="KGV146" s="119"/>
      <c r="KGW146" s="117"/>
      <c r="KGX146" s="118"/>
      <c r="KGY146" s="118"/>
      <c r="KGZ146" s="118"/>
      <c r="KHA146" s="118"/>
      <c r="KHB146" s="118"/>
      <c r="KHC146" s="118"/>
      <c r="KHD146" s="118"/>
      <c r="KHE146" s="119"/>
      <c r="KHF146" s="117"/>
      <c r="KHG146" s="118"/>
      <c r="KHH146" s="118"/>
      <c r="KHI146" s="118"/>
      <c r="KHJ146" s="118"/>
      <c r="KHK146" s="118"/>
      <c r="KHL146" s="118"/>
      <c r="KHM146" s="118"/>
      <c r="KHN146" s="119"/>
      <c r="KHO146" s="117"/>
      <c r="KHP146" s="118"/>
      <c r="KHQ146" s="118"/>
      <c r="KHR146" s="118"/>
      <c r="KHS146" s="118"/>
      <c r="KHT146" s="118"/>
      <c r="KHU146" s="118"/>
      <c r="KHV146" s="118"/>
      <c r="KHW146" s="119"/>
      <c r="KHX146" s="117"/>
      <c r="KHY146" s="118"/>
      <c r="KHZ146" s="118"/>
      <c r="KIA146" s="118"/>
      <c r="KIB146" s="118"/>
      <c r="KIC146" s="118"/>
      <c r="KID146" s="118"/>
      <c r="KIE146" s="118"/>
      <c r="KIF146" s="119"/>
      <c r="KIG146" s="117"/>
      <c r="KIH146" s="118"/>
      <c r="KII146" s="118"/>
      <c r="KIJ146" s="118"/>
      <c r="KIK146" s="118"/>
      <c r="KIL146" s="118"/>
      <c r="KIM146" s="118"/>
      <c r="KIN146" s="118"/>
      <c r="KIO146" s="119"/>
      <c r="KIP146" s="117"/>
      <c r="KIQ146" s="118"/>
      <c r="KIR146" s="118"/>
      <c r="KIS146" s="118"/>
      <c r="KIT146" s="118"/>
      <c r="KIU146" s="118"/>
      <c r="KIV146" s="118"/>
      <c r="KIW146" s="118"/>
      <c r="KIX146" s="119"/>
      <c r="KIY146" s="117"/>
      <c r="KIZ146" s="118"/>
      <c r="KJA146" s="118"/>
      <c r="KJB146" s="118"/>
      <c r="KJC146" s="118"/>
      <c r="KJD146" s="118"/>
      <c r="KJE146" s="118"/>
      <c r="KJF146" s="118"/>
      <c r="KJG146" s="119"/>
      <c r="KJH146" s="117"/>
      <c r="KJI146" s="118"/>
      <c r="KJJ146" s="118"/>
      <c r="KJK146" s="118"/>
      <c r="KJL146" s="118"/>
      <c r="KJM146" s="118"/>
      <c r="KJN146" s="118"/>
      <c r="KJO146" s="118"/>
      <c r="KJP146" s="119"/>
      <c r="KJQ146" s="117"/>
      <c r="KJR146" s="118"/>
      <c r="KJS146" s="118"/>
      <c r="KJT146" s="118"/>
      <c r="KJU146" s="118"/>
      <c r="KJV146" s="118"/>
      <c r="KJW146" s="118"/>
      <c r="KJX146" s="118"/>
      <c r="KJY146" s="119"/>
      <c r="KJZ146" s="117"/>
      <c r="KKA146" s="118"/>
      <c r="KKB146" s="118"/>
      <c r="KKC146" s="118"/>
      <c r="KKD146" s="118"/>
      <c r="KKE146" s="118"/>
      <c r="KKF146" s="118"/>
      <c r="KKG146" s="118"/>
      <c r="KKH146" s="119"/>
      <c r="KKI146" s="117"/>
      <c r="KKJ146" s="118"/>
      <c r="KKK146" s="118"/>
      <c r="KKL146" s="118"/>
      <c r="KKM146" s="118"/>
      <c r="KKN146" s="118"/>
      <c r="KKO146" s="118"/>
      <c r="KKP146" s="118"/>
      <c r="KKQ146" s="119"/>
      <c r="KKR146" s="117"/>
      <c r="KKS146" s="118"/>
      <c r="KKT146" s="118"/>
      <c r="KKU146" s="118"/>
      <c r="KKV146" s="118"/>
      <c r="KKW146" s="118"/>
      <c r="KKX146" s="118"/>
      <c r="KKY146" s="118"/>
      <c r="KKZ146" s="119"/>
      <c r="KLA146" s="117"/>
      <c r="KLB146" s="118"/>
      <c r="KLC146" s="118"/>
      <c r="KLD146" s="118"/>
      <c r="KLE146" s="118"/>
      <c r="KLF146" s="118"/>
      <c r="KLG146" s="118"/>
      <c r="KLH146" s="118"/>
      <c r="KLI146" s="119"/>
      <c r="KLJ146" s="117"/>
      <c r="KLK146" s="118"/>
      <c r="KLL146" s="118"/>
      <c r="KLM146" s="118"/>
      <c r="KLN146" s="118"/>
      <c r="KLO146" s="118"/>
      <c r="KLP146" s="118"/>
      <c r="KLQ146" s="118"/>
      <c r="KLR146" s="119"/>
      <c r="KLS146" s="117"/>
      <c r="KLT146" s="118"/>
      <c r="KLU146" s="118"/>
      <c r="KLV146" s="118"/>
      <c r="KLW146" s="118"/>
      <c r="KLX146" s="118"/>
      <c r="KLY146" s="118"/>
      <c r="KLZ146" s="118"/>
      <c r="KMA146" s="119"/>
      <c r="KMB146" s="117"/>
      <c r="KMC146" s="118"/>
      <c r="KMD146" s="118"/>
      <c r="KME146" s="118"/>
      <c r="KMF146" s="118"/>
      <c r="KMG146" s="118"/>
      <c r="KMH146" s="118"/>
      <c r="KMI146" s="118"/>
      <c r="KMJ146" s="119"/>
      <c r="KMK146" s="117"/>
      <c r="KML146" s="118"/>
      <c r="KMM146" s="118"/>
      <c r="KMN146" s="118"/>
      <c r="KMO146" s="118"/>
      <c r="KMP146" s="118"/>
      <c r="KMQ146" s="118"/>
      <c r="KMR146" s="118"/>
      <c r="KMS146" s="119"/>
      <c r="KMT146" s="117"/>
      <c r="KMU146" s="118"/>
      <c r="KMV146" s="118"/>
      <c r="KMW146" s="118"/>
      <c r="KMX146" s="118"/>
      <c r="KMY146" s="118"/>
      <c r="KMZ146" s="118"/>
      <c r="KNA146" s="118"/>
      <c r="KNB146" s="119"/>
      <c r="KNC146" s="117"/>
      <c r="KND146" s="118"/>
      <c r="KNE146" s="118"/>
      <c r="KNF146" s="118"/>
      <c r="KNG146" s="118"/>
      <c r="KNH146" s="118"/>
      <c r="KNI146" s="118"/>
      <c r="KNJ146" s="118"/>
      <c r="KNK146" s="119"/>
      <c r="KNL146" s="117"/>
      <c r="KNM146" s="118"/>
      <c r="KNN146" s="118"/>
      <c r="KNO146" s="118"/>
      <c r="KNP146" s="118"/>
      <c r="KNQ146" s="118"/>
      <c r="KNR146" s="118"/>
      <c r="KNS146" s="118"/>
      <c r="KNT146" s="119"/>
      <c r="KNU146" s="117"/>
      <c r="KNV146" s="118"/>
      <c r="KNW146" s="118"/>
      <c r="KNX146" s="118"/>
      <c r="KNY146" s="118"/>
      <c r="KNZ146" s="118"/>
      <c r="KOA146" s="118"/>
      <c r="KOB146" s="118"/>
      <c r="KOC146" s="119"/>
      <c r="KOD146" s="117"/>
      <c r="KOE146" s="118"/>
      <c r="KOF146" s="118"/>
      <c r="KOG146" s="118"/>
      <c r="KOH146" s="118"/>
      <c r="KOI146" s="118"/>
      <c r="KOJ146" s="118"/>
      <c r="KOK146" s="118"/>
      <c r="KOL146" s="119"/>
      <c r="KOM146" s="117"/>
      <c r="KON146" s="118"/>
      <c r="KOO146" s="118"/>
      <c r="KOP146" s="118"/>
      <c r="KOQ146" s="118"/>
      <c r="KOR146" s="118"/>
      <c r="KOS146" s="118"/>
      <c r="KOT146" s="118"/>
      <c r="KOU146" s="119"/>
      <c r="KOV146" s="117"/>
      <c r="KOW146" s="118"/>
      <c r="KOX146" s="118"/>
      <c r="KOY146" s="118"/>
      <c r="KOZ146" s="118"/>
      <c r="KPA146" s="118"/>
      <c r="KPB146" s="118"/>
      <c r="KPC146" s="118"/>
      <c r="KPD146" s="119"/>
      <c r="KPE146" s="117"/>
      <c r="KPF146" s="118"/>
      <c r="KPG146" s="118"/>
      <c r="KPH146" s="118"/>
      <c r="KPI146" s="118"/>
      <c r="KPJ146" s="118"/>
      <c r="KPK146" s="118"/>
      <c r="KPL146" s="118"/>
      <c r="KPM146" s="119"/>
      <c r="KPN146" s="117"/>
      <c r="KPO146" s="118"/>
      <c r="KPP146" s="118"/>
      <c r="KPQ146" s="118"/>
      <c r="KPR146" s="118"/>
      <c r="KPS146" s="118"/>
      <c r="KPT146" s="118"/>
      <c r="KPU146" s="118"/>
      <c r="KPV146" s="119"/>
      <c r="KPW146" s="117"/>
      <c r="KPX146" s="118"/>
      <c r="KPY146" s="118"/>
      <c r="KPZ146" s="118"/>
      <c r="KQA146" s="118"/>
      <c r="KQB146" s="118"/>
      <c r="KQC146" s="118"/>
      <c r="KQD146" s="118"/>
      <c r="KQE146" s="119"/>
      <c r="KQF146" s="117"/>
      <c r="KQG146" s="118"/>
      <c r="KQH146" s="118"/>
      <c r="KQI146" s="118"/>
      <c r="KQJ146" s="118"/>
      <c r="KQK146" s="118"/>
      <c r="KQL146" s="118"/>
      <c r="KQM146" s="118"/>
      <c r="KQN146" s="119"/>
      <c r="KQO146" s="117"/>
      <c r="KQP146" s="118"/>
      <c r="KQQ146" s="118"/>
      <c r="KQR146" s="118"/>
      <c r="KQS146" s="118"/>
      <c r="KQT146" s="118"/>
      <c r="KQU146" s="118"/>
      <c r="KQV146" s="118"/>
      <c r="KQW146" s="119"/>
      <c r="KQX146" s="117"/>
      <c r="KQY146" s="118"/>
      <c r="KQZ146" s="118"/>
      <c r="KRA146" s="118"/>
      <c r="KRB146" s="118"/>
      <c r="KRC146" s="118"/>
      <c r="KRD146" s="118"/>
      <c r="KRE146" s="118"/>
      <c r="KRF146" s="119"/>
      <c r="KRG146" s="117"/>
      <c r="KRH146" s="118"/>
      <c r="KRI146" s="118"/>
      <c r="KRJ146" s="118"/>
      <c r="KRK146" s="118"/>
      <c r="KRL146" s="118"/>
      <c r="KRM146" s="118"/>
      <c r="KRN146" s="118"/>
      <c r="KRO146" s="119"/>
      <c r="KRP146" s="117"/>
      <c r="KRQ146" s="118"/>
      <c r="KRR146" s="118"/>
      <c r="KRS146" s="118"/>
      <c r="KRT146" s="118"/>
      <c r="KRU146" s="118"/>
      <c r="KRV146" s="118"/>
      <c r="KRW146" s="118"/>
      <c r="KRX146" s="119"/>
      <c r="KRY146" s="117"/>
      <c r="KRZ146" s="118"/>
      <c r="KSA146" s="118"/>
      <c r="KSB146" s="118"/>
      <c r="KSC146" s="118"/>
      <c r="KSD146" s="118"/>
      <c r="KSE146" s="118"/>
      <c r="KSF146" s="118"/>
      <c r="KSG146" s="119"/>
      <c r="KSH146" s="117"/>
      <c r="KSI146" s="118"/>
      <c r="KSJ146" s="118"/>
      <c r="KSK146" s="118"/>
      <c r="KSL146" s="118"/>
      <c r="KSM146" s="118"/>
      <c r="KSN146" s="118"/>
      <c r="KSO146" s="118"/>
      <c r="KSP146" s="119"/>
      <c r="KSQ146" s="117"/>
      <c r="KSR146" s="118"/>
      <c r="KSS146" s="118"/>
      <c r="KST146" s="118"/>
      <c r="KSU146" s="118"/>
      <c r="KSV146" s="118"/>
      <c r="KSW146" s="118"/>
      <c r="KSX146" s="118"/>
      <c r="KSY146" s="119"/>
      <c r="KSZ146" s="117"/>
      <c r="KTA146" s="118"/>
      <c r="KTB146" s="118"/>
      <c r="KTC146" s="118"/>
      <c r="KTD146" s="118"/>
      <c r="KTE146" s="118"/>
      <c r="KTF146" s="118"/>
      <c r="KTG146" s="118"/>
      <c r="KTH146" s="119"/>
      <c r="KTI146" s="117"/>
      <c r="KTJ146" s="118"/>
      <c r="KTK146" s="118"/>
      <c r="KTL146" s="118"/>
      <c r="KTM146" s="118"/>
      <c r="KTN146" s="118"/>
      <c r="KTO146" s="118"/>
      <c r="KTP146" s="118"/>
      <c r="KTQ146" s="119"/>
      <c r="KTR146" s="117"/>
      <c r="KTS146" s="118"/>
      <c r="KTT146" s="118"/>
      <c r="KTU146" s="118"/>
      <c r="KTV146" s="118"/>
      <c r="KTW146" s="118"/>
      <c r="KTX146" s="118"/>
      <c r="KTY146" s="118"/>
      <c r="KTZ146" s="119"/>
      <c r="KUA146" s="117"/>
      <c r="KUB146" s="118"/>
      <c r="KUC146" s="118"/>
      <c r="KUD146" s="118"/>
      <c r="KUE146" s="118"/>
      <c r="KUF146" s="118"/>
      <c r="KUG146" s="118"/>
      <c r="KUH146" s="118"/>
      <c r="KUI146" s="119"/>
      <c r="KUJ146" s="117"/>
      <c r="KUK146" s="118"/>
      <c r="KUL146" s="118"/>
      <c r="KUM146" s="118"/>
      <c r="KUN146" s="118"/>
      <c r="KUO146" s="118"/>
      <c r="KUP146" s="118"/>
      <c r="KUQ146" s="118"/>
      <c r="KUR146" s="119"/>
      <c r="KUS146" s="117"/>
      <c r="KUT146" s="118"/>
      <c r="KUU146" s="118"/>
      <c r="KUV146" s="118"/>
      <c r="KUW146" s="118"/>
      <c r="KUX146" s="118"/>
      <c r="KUY146" s="118"/>
      <c r="KUZ146" s="118"/>
      <c r="KVA146" s="119"/>
      <c r="KVB146" s="117"/>
      <c r="KVC146" s="118"/>
      <c r="KVD146" s="118"/>
      <c r="KVE146" s="118"/>
      <c r="KVF146" s="118"/>
      <c r="KVG146" s="118"/>
      <c r="KVH146" s="118"/>
      <c r="KVI146" s="118"/>
      <c r="KVJ146" s="119"/>
      <c r="KVK146" s="117"/>
      <c r="KVL146" s="118"/>
      <c r="KVM146" s="118"/>
      <c r="KVN146" s="118"/>
      <c r="KVO146" s="118"/>
      <c r="KVP146" s="118"/>
      <c r="KVQ146" s="118"/>
      <c r="KVR146" s="118"/>
      <c r="KVS146" s="119"/>
      <c r="KVT146" s="117"/>
      <c r="KVU146" s="118"/>
      <c r="KVV146" s="118"/>
      <c r="KVW146" s="118"/>
      <c r="KVX146" s="118"/>
      <c r="KVY146" s="118"/>
      <c r="KVZ146" s="118"/>
      <c r="KWA146" s="118"/>
      <c r="KWB146" s="119"/>
      <c r="KWC146" s="117"/>
      <c r="KWD146" s="118"/>
      <c r="KWE146" s="118"/>
      <c r="KWF146" s="118"/>
      <c r="KWG146" s="118"/>
      <c r="KWH146" s="118"/>
      <c r="KWI146" s="118"/>
      <c r="KWJ146" s="118"/>
      <c r="KWK146" s="119"/>
      <c r="KWL146" s="117"/>
      <c r="KWM146" s="118"/>
      <c r="KWN146" s="118"/>
      <c r="KWO146" s="118"/>
      <c r="KWP146" s="118"/>
      <c r="KWQ146" s="118"/>
      <c r="KWR146" s="118"/>
      <c r="KWS146" s="118"/>
      <c r="KWT146" s="119"/>
      <c r="KWU146" s="117"/>
      <c r="KWV146" s="118"/>
      <c r="KWW146" s="118"/>
      <c r="KWX146" s="118"/>
      <c r="KWY146" s="118"/>
      <c r="KWZ146" s="118"/>
      <c r="KXA146" s="118"/>
      <c r="KXB146" s="118"/>
      <c r="KXC146" s="119"/>
      <c r="KXD146" s="117"/>
      <c r="KXE146" s="118"/>
      <c r="KXF146" s="118"/>
      <c r="KXG146" s="118"/>
      <c r="KXH146" s="118"/>
      <c r="KXI146" s="118"/>
      <c r="KXJ146" s="118"/>
      <c r="KXK146" s="118"/>
      <c r="KXL146" s="119"/>
      <c r="KXM146" s="117"/>
      <c r="KXN146" s="118"/>
      <c r="KXO146" s="118"/>
      <c r="KXP146" s="118"/>
      <c r="KXQ146" s="118"/>
      <c r="KXR146" s="118"/>
      <c r="KXS146" s="118"/>
      <c r="KXT146" s="118"/>
      <c r="KXU146" s="119"/>
      <c r="KXV146" s="117"/>
      <c r="KXW146" s="118"/>
      <c r="KXX146" s="118"/>
      <c r="KXY146" s="118"/>
      <c r="KXZ146" s="118"/>
      <c r="KYA146" s="118"/>
      <c r="KYB146" s="118"/>
      <c r="KYC146" s="118"/>
      <c r="KYD146" s="119"/>
      <c r="KYE146" s="117"/>
      <c r="KYF146" s="118"/>
      <c r="KYG146" s="118"/>
      <c r="KYH146" s="118"/>
      <c r="KYI146" s="118"/>
      <c r="KYJ146" s="118"/>
      <c r="KYK146" s="118"/>
      <c r="KYL146" s="118"/>
      <c r="KYM146" s="119"/>
      <c r="KYN146" s="117"/>
      <c r="KYO146" s="118"/>
      <c r="KYP146" s="118"/>
      <c r="KYQ146" s="118"/>
      <c r="KYR146" s="118"/>
      <c r="KYS146" s="118"/>
      <c r="KYT146" s="118"/>
      <c r="KYU146" s="118"/>
      <c r="KYV146" s="119"/>
      <c r="KYW146" s="117"/>
      <c r="KYX146" s="118"/>
      <c r="KYY146" s="118"/>
      <c r="KYZ146" s="118"/>
      <c r="KZA146" s="118"/>
      <c r="KZB146" s="118"/>
      <c r="KZC146" s="118"/>
      <c r="KZD146" s="118"/>
      <c r="KZE146" s="119"/>
      <c r="KZF146" s="117"/>
      <c r="KZG146" s="118"/>
      <c r="KZH146" s="118"/>
      <c r="KZI146" s="118"/>
      <c r="KZJ146" s="118"/>
      <c r="KZK146" s="118"/>
      <c r="KZL146" s="118"/>
      <c r="KZM146" s="118"/>
      <c r="KZN146" s="119"/>
      <c r="KZO146" s="117"/>
      <c r="KZP146" s="118"/>
      <c r="KZQ146" s="118"/>
      <c r="KZR146" s="118"/>
      <c r="KZS146" s="118"/>
      <c r="KZT146" s="118"/>
      <c r="KZU146" s="118"/>
      <c r="KZV146" s="118"/>
      <c r="KZW146" s="119"/>
      <c r="KZX146" s="117"/>
      <c r="KZY146" s="118"/>
      <c r="KZZ146" s="118"/>
      <c r="LAA146" s="118"/>
      <c r="LAB146" s="118"/>
      <c r="LAC146" s="118"/>
      <c r="LAD146" s="118"/>
      <c r="LAE146" s="118"/>
      <c r="LAF146" s="119"/>
      <c r="LAG146" s="117"/>
      <c r="LAH146" s="118"/>
      <c r="LAI146" s="118"/>
      <c r="LAJ146" s="118"/>
      <c r="LAK146" s="118"/>
      <c r="LAL146" s="118"/>
      <c r="LAM146" s="118"/>
      <c r="LAN146" s="118"/>
      <c r="LAO146" s="119"/>
      <c r="LAP146" s="117"/>
      <c r="LAQ146" s="118"/>
      <c r="LAR146" s="118"/>
      <c r="LAS146" s="118"/>
      <c r="LAT146" s="118"/>
      <c r="LAU146" s="118"/>
      <c r="LAV146" s="118"/>
      <c r="LAW146" s="118"/>
      <c r="LAX146" s="119"/>
      <c r="LAY146" s="117"/>
      <c r="LAZ146" s="118"/>
      <c r="LBA146" s="118"/>
      <c r="LBB146" s="118"/>
      <c r="LBC146" s="118"/>
      <c r="LBD146" s="118"/>
      <c r="LBE146" s="118"/>
      <c r="LBF146" s="118"/>
      <c r="LBG146" s="119"/>
      <c r="LBH146" s="117"/>
      <c r="LBI146" s="118"/>
      <c r="LBJ146" s="118"/>
      <c r="LBK146" s="118"/>
      <c r="LBL146" s="118"/>
      <c r="LBM146" s="118"/>
      <c r="LBN146" s="118"/>
      <c r="LBO146" s="118"/>
      <c r="LBP146" s="119"/>
      <c r="LBQ146" s="117"/>
      <c r="LBR146" s="118"/>
      <c r="LBS146" s="118"/>
      <c r="LBT146" s="118"/>
      <c r="LBU146" s="118"/>
      <c r="LBV146" s="118"/>
      <c r="LBW146" s="118"/>
      <c r="LBX146" s="118"/>
      <c r="LBY146" s="119"/>
      <c r="LBZ146" s="117"/>
      <c r="LCA146" s="118"/>
      <c r="LCB146" s="118"/>
      <c r="LCC146" s="118"/>
      <c r="LCD146" s="118"/>
      <c r="LCE146" s="118"/>
      <c r="LCF146" s="118"/>
      <c r="LCG146" s="118"/>
      <c r="LCH146" s="119"/>
      <c r="LCI146" s="117"/>
      <c r="LCJ146" s="118"/>
      <c r="LCK146" s="118"/>
      <c r="LCL146" s="118"/>
      <c r="LCM146" s="118"/>
      <c r="LCN146" s="118"/>
      <c r="LCO146" s="118"/>
      <c r="LCP146" s="118"/>
      <c r="LCQ146" s="119"/>
      <c r="LCR146" s="117"/>
      <c r="LCS146" s="118"/>
      <c r="LCT146" s="118"/>
      <c r="LCU146" s="118"/>
      <c r="LCV146" s="118"/>
      <c r="LCW146" s="118"/>
      <c r="LCX146" s="118"/>
      <c r="LCY146" s="118"/>
      <c r="LCZ146" s="119"/>
      <c r="LDA146" s="117"/>
      <c r="LDB146" s="118"/>
      <c r="LDC146" s="118"/>
      <c r="LDD146" s="118"/>
      <c r="LDE146" s="118"/>
      <c r="LDF146" s="118"/>
      <c r="LDG146" s="118"/>
      <c r="LDH146" s="118"/>
      <c r="LDI146" s="119"/>
      <c r="LDJ146" s="117"/>
      <c r="LDK146" s="118"/>
      <c r="LDL146" s="118"/>
      <c r="LDM146" s="118"/>
      <c r="LDN146" s="118"/>
      <c r="LDO146" s="118"/>
      <c r="LDP146" s="118"/>
      <c r="LDQ146" s="118"/>
      <c r="LDR146" s="119"/>
      <c r="LDS146" s="117"/>
      <c r="LDT146" s="118"/>
      <c r="LDU146" s="118"/>
      <c r="LDV146" s="118"/>
      <c r="LDW146" s="118"/>
      <c r="LDX146" s="118"/>
      <c r="LDY146" s="118"/>
      <c r="LDZ146" s="118"/>
      <c r="LEA146" s="119"/>
      <c r="LEB146" s="117"/>
      <c r="LEC146" s="118"/>
      <c r="LED146" s="118"/>
      <c r="LEE146" s="118"/>
      <c r="LEF146" s="118"/>
      <c r="LEG146" s="118"/>
      <c r="LEH146" s="118"/>
      <c r="LEI146" s="118"/>
      <c r="LEJ146" s="119"/>
      <c r="LEK146" s="117"/>
      <c r="LEL146" s="118"/>
      <c r="LEM146" s="118"/>
      <c r="LEN146" s="118"/>
      <c r="LEO146" s="118"/>
      <c r="LEP146" s="118"/>
      <c r="LEQ146" s="118"/>
      <c r="LER146" s="118"/>
      <c r="LES146" s="119"/>
      <c r="LET146" s="117"/>
      <c r="LEU146" s="118"/>
      <c r="LEV146" s="118"/>
      <c r="LEW146" s="118"/>
      <c r="LEX146" s="118"/>
      <c r="LEY146" s="118"/>
      <c r="LEZ146" s="118"/>
      <c r="LFA146" s="118"/>
      <c r="LFB146" s="119"/>
      <c r="LFC146" s="117"/>
      <c r="LFD146" s="118"/>
      <c r="LFE146" s="118"/>
      <c r="LFF146" s="118"/>
      <c r="LFG146" s="118"/>
      <c r="LFH146" s="118"/>
      <c r="LFI146" s="118"/>
      <c r="LFJ146" s="118"/>
      <c r="LFK146" s="119"/>
      <c r="LFL146" s="117"/>
      <c r="LFM146" s="118"/>
      <c r="LFN146" s="118"/>
      <c r="LFO146" s="118"/>
      <c r="LFP146" s="118"/>
      <c r="LFQ146" s="118"/>
      <c r="LFR146" s="118"/>
      <c r="LFS146" s="118"/>
      <c r="LFT146" s="119"/>
      <c r="LFU146" s="117"/>
      <c r="LFV146" s="118"/>
      <c r="LFW146" s="118"/>
      <c r="LFX146" s="118"/>
      <c r="LFY146" s="118"/>
      <c r="LFZ146" s="118"/>
      <c r="LGA146" s="118"/>
      <c r="LGB146" s="118"/>
      <c r="LGC146" s="119"/>
      <c r="LGD146" s="117"/>
      <c r="LGE146" s="118"/>
      <c r="LGF146" s="118"/>
      <c r="LGG146" s="118"/>
      <c r="LGH146" s="118"/>
      <c r="LGI146" s="118"/>
      <c r="LGJ146" s="118"/>
      <c r="LGK146" s="118"/>
      <c r="LGL146" s="119"/>
      <c r="LGM146" s="117"/>
      <c r="LGN146" s="118"/>
      <c r="LGO146" s="118"/>
      <c r="LGP146" s="118"/>
      <c r="LGQ146" s="118"/>
      <c r="LGR146" s="118"/>
      <c r="LGS146" s="118"/>
      <c r="LGT146" s="118"/>
      <c r="LGU146" s="119"/>
      <c r="LGV146" s="117"/>
      <c r="LGW146" s="118"/>
      <c r="LGX146" s="118"/>
      <c r="LGY146" s="118"/>
      <c r="LGZ146" s="118"/>
      <c r="LHA146" s="118"/>
      <c r="LHB146" s="118"/>
      <c r="LHC146" s="118"/>
      <c r="LHD146" s="119"/>
      <c r="LHE146" s="117"/>
      <c r="LHF146" s="118"/>
      <c r="LHG146" s="118"/>
      <c r="LHH146" s="118"/>
      <c r="LHI146" s="118"/>
      <c r="LHJ146" s="118"/>
      <c r="LHK146" s="118"/>
      <c r="LHL146" s="118"/>
      <c r="LHM146" s="119"/>
      <c r="LHN146" s="117"/>
      <c r="LHO146" s="118"/>
      <c r="LHP146" s="118"/>
      <c r="LHQ146" s="118"/>
      <c r="LHR146" s="118"/>
      <c r="LHS146" s="118"/>
      <c r="LHT146" s="118"/>
      <c r="LHU146" s="118"/>
      <c r="LHV146" s="119"/>
      <c r="LHW146" s="117"/>
      <c r="LHX146" s="118"/>
      <c r="LHY146" s="118"/>
      <c r="LHZ146" s="118"/>
      <c r="LIA146" s="118"/>
      <c r="LIB146" s="118"/>
      <c r="LIC146" s="118"/>
      <c r="LID146" s="118"/>
      <c r="LIE146" s="119"/>
      <c r="LIF146" s="117"/>
      <c r="LIG146" s="118"/>
      <c r="LIH146" s="118"/>
      <c r="LII146" s="118"/>
      <c r="LIJ146" s="118"/>
      <c r="LIK146" s="118"/>
      <c r="LIL146" s="118"/>
      <c r="LIM146" s="118"/>
      <c r="LIN146" s="119"/>
      <c r="LIO146" s="117"/>
      <c r="LIP146" s="118"/>
      <c r="LIQ146" s="118"/>
      <c r="LIR146" s="118"/>
      <c r="LIS146" s="118"/>
      <c r="LIT146" s="118"/>
      <c r="LIU146" s="118"/>
      <c r="LIV146" s="118"/>
      <c r="LIW146" s="119"/>
      <c r="LIX146" s="117"/>
      <c r="LIY146" s="118"/>
      <c r="LIZ146" s="118"/>
      <c r="LJA146" s="118"/>
      <c r="LJB146" s="118"/>
      <c r="LJC146" s="118"/>
      <c r="LJD146" s="118"/>
      <c r="LJE146" s="118"/>
      <c r="LJF146" s="119"/>
      <c r="LJG146" s="117"/>
      <c r="LJH146" s="118"/>
      <c r="LJI146" s="118"/>
      <c r="LJJ146" s="118"/>
      <c r="LJK146" s="118"/>
      <c r="LJL146" s="118"/>
      <c r="LJM146" s="118"/>
      <c r="LJN146" s="118"/>
      <c r="LJO146" s="119"/>
      <c r="LJP146" s="117"/>
      <c r="LJQ146" s="118"/>
      <c r="LJR146" s="118"/>
      <c r="LJS146" s="118"/>
      <c r="LJT146" s="118"/>
      <c r="LJU146" s="118"/>
      <c r="LJV146" s="118"/>
      <c r="LJW146" s="118"/>
      <c r="LJX146" s="119"/>
      <c r="LJY146" s="117"/>
      <c r="LJZ146" s="118"/>
      <c r="LKA146" s="118"/>
      <c r="LKB146" s="118"/>
      <c r="LKC146" s="118"/>
      <c r="LKD146" s="118"/>
      <c r="LKE146" s="118"/>
      <c r="LKF146" s="118"/>
      <c r="LKG146" s="119"/>
      <c r="LKH146" s="117"/>
      <c r="LKI146" s="118"/>
      <c r="LKJ146" s="118"/>
      <c r="LKK146" s="118"/>
      <c r="LKL146" s="118"/>
      <c r="LKM146" s="118"/>
      <c r="LKN146" s="118"/>
      <c r="LKO146" s="118"/>
      <c r="LKP146" s="119"/>
      <c r="LKQ146" s="117"/>
      <c r="LKR146" s="118"/>
      <c r="LKS146" s="118"/>
      <c r="LKT146" s="118"/>
      <c r="LKU146" s="118"/>
      <c r="LKV146" s="118"/>
      <c r="LKW146" s="118"/>
      <c r="LKX146" s="118"/>
      <c r="LKY146" s="119"/>
      <c r="LKZ146" s="117"/>
      <c r="LLA146" s="118"/>
      <c r="LLB146" s="118"/>
      <c r="LLC146" s="118"/>
      <c r="LLD146" s="118"/>
      <c r="LLE146" s="118"/>
      <c r="LLF146" s="118"/>
      <c r="LLG146" s="118"/>
      <c r="LLH146" s="119"/>
      <c r="LLI146" s="117"/>
      <c r="LLJ146" s="118"/>
      <c r="LLK146" s="118"/>
      <c r="LLL146" s="118"/>
      <c r="LLM146" s="118"/>
      <c r="LLN146" s="118"/>
      <c r="LLO146" s="118"/>
      <c r="LLP146" s="118"/>
      <c r="LLQ146" s="119"/>
      <c r="LLR146" s="117"/>
      <c r="LLS146" s="118"/>
      <c r="LLT146" s="118"/>
      <c r="LLU146" s="118"/>
      <c r="LLV146" s="118"/>
      <c r="LLW146" s="118"/>
      <c r="LLX146" s="118"/>
      <c r="LLY146" s="118"/>
      <c r="LLZ146" s="119"/>
      <c r="LMA146" s="117"/>
      <c r="LMB146" s="118"/>
      <c r="LMC146" s="118"/>
      <c r="LMD146" s="118"/>
      <c r="LME146" s="118"/>
      <c r="LMF146" s="118"/>
      <c r="LMG146" s="118"/>
      <c r="LMH146" s="118"/>
      <c r="LMI146" s="119"/>
      <c r="LMJ146" s="117"/>
      <c r="LMK146" s="118"/>
      <c r="LML146" s="118"/>
      <c r="LMM146" s="118"/>
      <c r="LMN146" s="118"/>
      <c r="LMO146" s="118"/>
      <c r="LMP146" s="118"/>
      <c r="LMQ146" s="118"/>
      <c r="LMR146" s="119"/>
      <c r="LMS146" s="117"/>
      <c r="LMT146" s="118"/>
      <c r="LMU146" s="118"/>
      <c r="LMV146" s="118"/>
      <c r="LMW146" s="118"/>
      <c r="LMX146" s="118"/>
      <c r="LMY146" s="118"/>
      <c r="LMZ146" s="118"/>
      <c r="LNA146" s="119"/>
      <c r="LNB146" s="117"/>
      <c r="LNC146" s="118"/>
      <c r="LND146" s="118"/>
      <c r="LNE146" s="118"/>
      <c r="LNF146" s="118"/>
      <c r="LNG146" s="118"/>
      <c r="LNH146" s="118"/>
      <c r="LNI146" s="118"/>
      <c r="LNJ146" s="119"/>
      <c r="LNK146" s="117"/>
      <c r="LNL146" s="118"/>
      <c r="LNM146" s="118"/>
      <c r="LNN146" s="118"/>
      <c r="LNO146" s="118"/>
      <c r="LNP146" s="118"/>
      <c r="LNQ146" s="118"/>
      <c r="LNR146" s="118"/>
      <c r="LNS146" s="119"/>
      <c r="LNT146" s="117"/>
      <c r="LNU146" s="118"/>
      <c r="LNV146" s="118"/>
      <c r="LNW146" s="118"/>
      <c r="LNX146" s="118"/>
      <c r="LNY146" s="118"/>
      <c r="LNZ146" s="118"/>
      <c r="LOA146" s="118"/>
      <c r="LOB146" s="119"/>
      <c r="LOC146" s="117"/>
      <c r="LOD146" s="118"/>
      <c r="LOE146" s="118"/>
      <c r="LOF146" s="118"/>
      <c r="LOG146" s="118"/>
      <c r="LOH146" s="118"/>
      <c r="LOI146" s="118"/>
      <c r="LOJ146" s="118"/>
      <c r="LOK146" s="119"/>
      <c r="LOL146" s="117"/>
      <c r="LOM146" s="118"/>
      <c r="LON146" s="118"/>
      <c r="LOO146" s="118"/>
      <c r="LOP146" s="118"/>
      <c r="LOQ146" s="118"/>
      <c r="LOR146" s="118"/>
      <c r="LOS146" s="118"/>
      <c r="LOT146" s="119"/>
      <c r="LOU146" s="117"/>
      <c r="LOV146" s="118"/>
      <c r="LOW146" s="118"/>
      <c r="LOX146" s="118"/>
      <c r="LOY146" s="118"/>
      <c r="LOZ146" s="118"/>
      <c r="LPA146" s="118"/>
      <c r="LPB146" s="118"/>
      <c r="LPC146" s="119"/>
      <c r="LPD146" s="117"/>
      <c r="LPE146" s="118"/>
      <c r="LPF146" s="118"/>
      <c r="LPG146" s="118"/>
      <c r="LPH146" s="118"/>
      <c r="LPI146" s="118"/>
      <c r="LPJ146" s="118"/>
      <c r="LPK146" s="118"/>
      <c r="LPL146" s="119"/>
      <c r="LPM146" s="117"/>
      <c r="LPN146" s="118"/>
      <c r="LPO146" s="118"/>
      <c r="LPP146" s="118"/>
      <c r="LPQ146" s="118"/>
      <c r="LPR146" s="118"/>
      <c r="LPS146" s="118"/>
      <c r="LPT146" s="118"/>
      <c r="LPU146" s="119"/>
      <c r="LPV146" s="117"/>
      <c r="LPW146" s="118"/>
      <c r="LPX146" s="118"/>
      <c r="LPY146" s="118"/>
      <c r="LPZ146" s="118"/>
      <c r="LQA146" s="118"/>
      <c r="LQB146" s="118"/>
      <c r="LQC146" s="118"/>
      <c r="LQD146" s="119"/>
      <c r="LQE146" s="117"/>
      <c r="LQF146" s="118"/>
      <c r="LQG146" s="118"/>
      <c r="LQH146" s="118"/>
      <c r="LQI146" s="118"/>
      <c r="LQJ146" s="118"/>
      <c r="LQK146" s="118"/>
      <c r="LQL146" s="118"/>
      <c r="LQM146" s="119"/>
      <c r="LQN146" s="117"/>
      <c r="LQO146" s="118"/>
      <c r="LQP146" s="118"/>
      <c r="LQQ146" s="118"/>
      <c r="LQR146" s="118"/>
      <c r="LQS146" s="118"/>
      <c r="LQT146" s="118"/>
      <c r="LQU146" s="118"/>
      <c r="LQV146" s="119"/>
      <c r="LQW146" s="117"/>
      <c r="LQX146" s="118"/>
      <c r="LQY146" s="118"/>
      <c r="LQZ146" s="118"/>
      <c r="LRA146" s="118"/>
      <c r="LRB146" s="118"/>
      <c r="LRC146" s="118"/>
      <c r="LRD146" s="118"/>
      <c r="LRE146" s="119"/>
      <c r="LRF146" s="117"/>
      <c r="LRG146" s="118"/>
      <c r="LRH146" s="118"/>
      <c r="LRI146" s="118"/>
      <c r="LRJ146" s="118"/>
      <c r="LRK146" s="118"/>
      <c r="LRL146" s="118"/>
      <c r="LRM146" s="118"/>
      <c r="LRN146" s="119"/>
      <c r="LRO146" s="117"/>
      <c r="LRP146" s="118"/>
      <c r="LRQ146" s="118"/>
      <c r="LRR146" s="118"/>
      <c r="LRS146" s="118"/>
      <c r="LRT146" s="118"/>
      <c r="LRU146" s="118"/>
      <c r="LRV146" s="118"/>
      <c r="LRW146" s="119"/>
      <c r="LRX146" s="117"/>
      <c r="LRY146" s="118"/>
      <c r="LRZ146" s="118"/>
      <c r="LSA146" s="118"/>
      <c r="LSB146" s="118"/>
      <c r="LSC146" s="118"/>
      <c r="LSD146" s="118"/>
      <c r="LSE146" s="118"/>
      <c r="LSF146" s="119"/>
      <c r="LSG146" s="117"/>
      <c r="LSH146" s="118"/>
      <c r="LSI146" s="118"/>
      <c r="LSJ146" s="118"/>
      <c r="LSK146" s="118"/>
      <c r="LSL146" s="118"/>
      <c r="LSM146" s="118"/>
      <c r="LSN146" s="118"/>
      <c r="LSO146" s="119"/>
      <c r="LSP146" s="117"/>
      <c r="LSQ146" s="118"/>
      <c r="LSR146" s="118"/>
      <c r="LSS146" s="118"/>
      <c r="LST146" s="118"/>
      <c r="LSU146" s="118"/>
      <c r="LSV146" s="118"/>
      <c r="LSW146" s="118"/>
      <c r="LSX146" s="119"/>
      <c r="LSY146" s="117"/>
      <c r="LSZ146" s="118"/>
      <c r="LTA146" s="118"/>
      <c r="LTB146" s="118"/>
      <c r="LTC146" s="118"/>
      <c r="LTD146" s="118"/>
      <c r="LTE146" s="118"/>
      <c r="LTF146" s="118"/>
      <c r="LTG146" s="119"/>
      <c r="LTH146" s="117"/>
      <c r="LTI146" s="118"/>
      <c r="LTJ146" s="118"/>
      <c r="LTK146" s="118"/>
      <c r="LTL146" s="118"/>
      <c r="LTM146" s="118"/>
      <c r="LTN146" s="118"/>
      <c r="LTO146" s="118"/>
      <c r="LTP146" s="119"/>
      <c r="LTQ146" s="117"/>
      <c r="LTR146" s="118"/>
      <c r="LTS146" s="118"/>
      <c r="LTT146" s="118"/>
      <c r="LTU146" s="118"/>
      <c r="LTV146" s="118"/>
      <c r="LTW146" s="118"/>
      <c r="LTX146" s="118"/>
      <c r="LTY146" s="119"/>
      <c r="LTZ146" s="117"/>
      <c r="LUA146" s="118"/>
      <c r="LUB146" s="118"/>
      <c r="LUC146" s="118"/>
      <c r="LUD146" s="118"/>
      <c r="LUE146" s="118"/>
      <c r="LUF146" s="118"/>
      <c r="LUG146" s="118"/>
      <c r="LUH146" s="119"/>
      <c r="LUI146" s="117"/>
      <c r="LUJ146" s="118"/>
      <c r="LUK146" s="118"/>
      <c r="LUL146" s="118"/>
      <c r="LUM146" s="118"/>
      <c r="LUN146" s="118"/>
      <c r="LUO146" s="118"/>
      <c r="LUP146" s="118"/>
      <c r="LUQ146" s="119"/>
      <c r="LUR146" s="117"/>
      <c r="LUS146" s="118"/>
      <c r="LUT146" s="118"/>
      <c r="LUU146" s="118"/>
      <c r="LUV146" s="118"/>
      <c r="LUW146" s="118"/>
      <c r="LUX146" s="118"/>
      <c r="LUY146" s="118"/>
      <c r="LUZ146" s="119"/>
      <c r="LVA146" s="117"/>
      <c r="LVB146" s="118"/>
      <c r="LVC146" s="118"/>
      <c r="LVD146" s="118"/>
      <c r="LVE146" s="118"/>
      <c r="LVF146" s="118"/>
      <c r="LVG146" s="118"/>
      <c r="LVH146" s="118"/>
      <c r="LVI146" s="119"/>
      <c r="LVJ146" s="117"/>
      <c r="LVK146" s="118"/>
      <c r="LVL146" s="118"/>
      <c r="LVM146" s="118"/>
      <c r="LVN146" s="118"/>
      <c r="LVO146" s="118"/>
      <c r="LVP146" s="118"/>
      <c r="LVQ146" s="118"/>
      <c r="LVR146" s="119"/>
      <c r="LVS146" s="117"/>
      <c r="LVT146" s="118"/>
      <c r="LVU146" s="118"/>
      <c r="LVV146" s="118"/>
      <c r="LVW146" s="118"/>
      <c r="LVX146" s="118"/>
      <c r="LVY146" s="118"/>
      <c r="LVZ146" s="118"/>
      <c r="LWA146" s="119"/>
      <c r="LWB146" s="117"/>
      <c r="LWC146" s="118"/>
      <c r="LWD146" s="118"/>
      <c r="LWE146" s="118"/>
      <c r="LWF146" s="118"/>
      <c r="LWG146" s="118"/>
      <c r="LWH146" s="118"/>
      <c r="LWI146" s="118"/>
      <c r="LWJ146" s="119"/>
      <c r="LWK146" s="117"/>
      <c r="LWL146" s="118"/>
      <c r="LWM146" s="118"/>
      <c r="LWN146" s="118"/>
      <c r="LWO146" s="118"/>
      <c r="LWP146" s="118"/>
      <c r="LWQ146" s="118"/>
      <c r="LWR146" s="118"/>
      <c r="LWS146" s="119"/>
      <c r="LWT146" s="117"/>
      <c r="LWU146" s="118"/>
      <c r="LWV146" s="118"/>
      <c r="LWW146" s="118"/>
      <c r="LWX146" s="118"/>
      <c r="LWY146" s="118"/>
      <c r="LWZ146" s="118"/>
      <c r="LXA146" s="118"/>
      <c r="LXB146" s="119"/>
      <c r="LXC146" s="117"/>
      <c r="LXD146" s="118"/>
      <c r="LXE146" s="118"/>
      <c r="LXF146" s="118"/>
      <c r="LXG146" s="118"/>
      <c r="LXH146" s="118"/>
      <c r="LXI146" s="118"/>
      <c r="LXJ146" s="118"/>
      <c r="LXK146" s="119"/>
      <c r="LXL146" s="117"/>
      <c r="LXM146" s="118"/>
      <c r="LXN146" s="118"/>
      <c r="LXO146" s="118"/>
      <c r="LXP146" s="118"/>
      <c r="LXQ146" s="118"/>
      <c r="LXR146" s="118"/>
      <c r="LXS146" s="118"/>
      <c r="LXT146" s="119"/>
      <c r="LXU146" s="117"/>
      <c r="LXV146" s="118"/>
      <c r="LXW146" s="118"/>
      <c r="LXX146" s="118"/>
      <c r="LXY146" s="118"/>
      <c r="LXZ146" s="118"/>
      <c r="LYA146" s="118"/>
      <c r="LYB146" s="118"/>
      <c r="LYC146" s="119"/>
      <c r="LYD146" s="117"/>
      <c r="LYE146" s="118"/>
      <c r="LYF146" s="118"/>
      <c r="LYG146" s="118"/>
      <c r="LYH146" s="118"/>
      <c r="LYI146" s="118"/>
      <c r="LYJ146" s="118"/>
      <c r="LYK146" s="118"/>
      <c r="LYL146" s="119"/>
      <c r="LYM146" s="117"/>
      <c r="LYN146" s="118"/>
      <c r="LYO146" s="118"/>
      <c r="LYP146" s="118"/>
      <c r="LYQ146" s="118"/>
      <c r="LYR146" s="118"/>
      <c r="LYS146" s="118"/>
      <c r="LYT146" s="118"/>
      <c r="LYU146" s="119"/>
      <c r="LYV146" s="117"/>
      <c r="LYW146" s="118"/>
      <c r="LYX146" s="118"/>
      <c r="LYY146" s="118"/>
      <c r="LYZ146" s="118"/>
      <c r="LZA146" s="118"/>
      <c r="LZB146" s="118"/>
      <c r="LZC146" s="118"/>
      <c r="LZD146" s="119"/>
      <c r="LZE146" s="117"/>
      <c r="LZF146" s="118"/>
      <c r="LZG146" s="118"/>
      <c r="LZH146" s="118"/>
      <c r="LZI146" s="118"/>
      <c r="LZJ146" s="118"/>
      <c r="LZK146" s="118"/>
      <c r="LZL146" s="118"/>
      <c r="LZM146" s="119"/>
      <c r="LZN146" s="117"/>
      <c r="LZO146" s="118"/>
      <c r="LZP146" s="118"/>
      <c r="LZQ146" s="118"/>
      <c r="LZR146" s="118"/>
      <c r="LZS146" s="118"/>
      <c r="LZT146" s="118"/>
      <c r="LZU146" s="118"/>
      <c r="LZV146" s="119"/>
      <c r="LZW146" s="117"/>
      <c r="LZX146" s="118"/>
      <c r="LZY146" s="118"/>
      <c r="LZZ146" s="118"/>
      <c r="MAA146" s="118"/>
      <c r="MAB146" s="118"/>
      <c r="MAC146" s="118"/>
      <c r="MAD146" s="118"/>
      <c r="MAE146" s="119"/>
      <c r="MAF146" s="117"/>
      <c r="MAG146" s="118"/>
      <c r="MAH146" s="118"/>
      <c r="MAI146" s="118"/>
      <c r="MAJ146" s="118"/>
      <c r="MAK146" s="118"/>
      <c r="MAL146" s="118"/>
      <c r="MAM146" s="118"/>
      <c r="MAN146" s="119"/>
      <c r="MAO146" s="117"/>
      <c r="MAP146" s="118"/>
      <c r="MAQ146" s="118"/>
      <c r="MAR146" s="118"/>
      <c r="MAS146" s="118"/>
      <c r="MAT146" s="118"/>
      <c r="MAU146" s="118"/>
      <c r="MAV146" s="118"/>
      <c r="MAW146" s="119"/>
      <c r="MAX146" s="117"/>
      <c r="MAY146" s="118"/>
      <c r="MAZ146" s="118"/>
      <c r="MBA146" s="118"/>
      <c r="MBB146" s="118"/>
      <c r="MBC146" s="118"/>
      <c r="MBD146" s="118"/>
      <c r="MBE146" s="118"/>
      <c r="MBF146" s="119"/>
      <c r="MBG146" s="117"/>
      <c r="MBH146" s="118"/>
      <c r="MBI146" s="118"/>
      <c r="MBJ146" s="118"/>
      <c r="MBK146" s="118"/>
      <c r="MBL146" s="118"/>
      <c r="MBM146" s="118"/>
      <c r="MBN146" s="118"/>
      <c r="MBO146" s="119"/>
      <c r="MBP146" s="117"/>
      <c r="MBQ146" s="118"/>
      <c r="MBR146" s="118"/>
      <c r="MBS146" s="118"/>
      <c r="MBT146" s="118"/>
      <c r="MBU146" s="118"/>
      <c r="MBV146" s="118"/>
      <c r="MBW146" s="118"/>
      <c r="MBX146" s="119"/>
      <c r="MBY146" s="117"/>
      <c r="MBZ146" s="118"/>
      <c r="MCA146" s="118"/>
      <c r="MCB146" s="118"/>
      <c r="MCC146" s="118"/>
      <c r="MCD146" s="118"/>
      <c r="MCE146" s="118"/>
      <c r="MCF146" s="118"/>
      <c r="MCG146" s="119"/>
      <c r="MCH146" s="117"/>
      <c r="MCI146" s="118"/>
      <c r="MCJ146" s="118"/>
      <c r="MCK146" s="118"/>
      <c r="MCL146" s="118"/>
      <c r="MCM146" s="118"/>
      <c r="MCN146" s="118"/>
      <c r="MCO146" s="118"/>
      <c r="MCP146" s="119"/>
      <c r="MCQ146" s="117"/>
      <c r="MCR146" s="118"/>
      <c r="MCS146" s="118"/>
      <c r="MCT146" s="118"/>
      <c r="MCU146" s="118"/>
      <c r="MCV146" s="118"/>
      <c r="MCW146" s="118"/>
      <c r="MCX146" s="118"/>
      <c r="MCY146" s="119"/>
      <c r="MCZ146" s="117"/>
      <c r="MDA146" s="118"/>
      <c r="MDB146" s="118"/>
      <c r="MDC146" s="118"/>
      <c r="MDD146" s="118"/>
      <c r="MDE146" s="118"/>
      <c r="MDF146" s="118"/>
      <c r="MDG146" s="118"/>
      <c r="MDH146" s="119"/>
      <c r="MDI146" s="117"/>
      <c r="MDJ146" s="118"/>
      <c r="MDK146" s="118"/>
      <c r="MDL146" s="118"/>
      <c r="MDM146" s="118"/>
      <c r="MDN146" s="118"/>
      <c r="MDO146" s="118"/>
      <c r="MDP146" s="118"/>
      <c r="MDQ146" s="119"/>
      <c r="MDR146" s="117"/>
      <c r="MDS146" s="118"/>
      <c r="MDT146" s="118"/>
      <c r="MDU146" s="118"/>
      <c r="MDV146" s="118"/>
      <c r="MDW146" s="118"/>
      <c r="MDX146" s="118"/>
      <c r="MDY146" s="118"/>
      <c r="MDZ146" s="119"/>
      <c r="MEA146" s="117"/>
      <c r="MEB146" s="118"/>
      <c r="MEC146" s="118"/>
      <c r="MED146" s="118"/>
      <c r="MEE146" s="118"/>
      <c r="MEF146" s="118"/>
      <c r="MEG146" s="118"/>
      <c r="MEH146" s="118"/>
      <c r="MEI146" s="119"/>
      <c r="MEJ146" s="117"/>
      <c r="MEK146" s="118"/>
      <c r="MEL146" s="118"/>
      <c r="MEM146" s="118"/>
      <c r="MEN146" s="118"/>
      <c r="MEO146" s="118"/>
      <c r="MEP146" s="118"/>
      <c r="MEQ146" s="118"/>
      <c r="MER146" s="119"/>
      <c r="MES146" s="117"/>
      <c r="MET146" s="118"/>
      <c r="MEU146" s="118"/>
      <c r="MEV146" s="118"/>
      <c r="MEW146" s="118"/>
      <c r="MEX146" s="118"/>
      <c r="MEY146" s="118"/>
      <c r="MEZ146" s="118"/>
      <c r="MFA146" s="119"/>
      <c r="MFB146" s="117"/>
      <c r="MFC146" s="118"/>
      <c r="MFD146" s="118"/>
      <c r="MFE146" s="118"/>
      <c r="MFF146" s="118"/>
      <c r="MFG146" s="118"/>
      <c r="MFH146" s="118"/>
      <c r="MFI146" s="118"/>
      <c r="MFJ146" s="119"/>
      <c r="MFK146" s="117"/>
      <c r="MFL146" s="118"/>
      <c r="MFM146" s="118"/>
      <c r="MFN146" s="118"/>
      <c r="MFO146" s="118"/>
      <c r="MFP146" s="118"/>
      <c r="MFQ146" s="118"/>
      <c r="MFR146" s="118"/>
      <c r="MFS146" s="119"/>
      <c r="MFT146" s="117"/>
      <c r="MFU146" s="118"/>
      <c r="MFV146" s="118"/>
      <c r="MFW146" s="118"/>
      <c r="MFX146" s="118"/>
      <c r="MFY146" s="118"/>
      <c r="MFZ146" s="118"/>
      <c r="MGA146" s="118"/>
      <c r="MGB146" s="119"/>
      <c r="MGC146" s="117"/>
      <c r="MGD146" s="118"/>
      <c r="MGE146" s="118"/>
      <c r="MGF146" s="118"/>
      <c r="MGG146" s="118"/>
      <c r="MGH146" s="118"/>
      <c r="MGI146" s="118"/>
      <c r="MGJ146" s="118"/>
      <c r="MGK146" s="119"/>
      <c r="MGL146" s="117"/>
      <c r="MGM146" s="118"/>
      <c r="MGN146" s="118"/>
      <c r="MGO146" s="118"/>
      <c r="MGP146" s="118"/>
      <c r="MGQ146" s="118"/>
      <c r="MGR146" s="118"/>
      <c r="MGS146" s="118"/>
      <c r="MGT146" s="119"/>
      <c r="MGU146" s="117"/>
      <c r="MGV146" s="118"/>
      <c r="MGW146" s="118"/>
      <c r="MGX146" s="118"/>
      <c r="MGY146" s="118"/>
      <c r="MGZ146" s="118"/>
      <c r="MHA146" s="118"/>
      <c r="MHB146" s="118"/>
      <c r="MHC146" s="119"/>
      <c r="MHD146" s="117"/>
      <c r="MHE146" s="118"/>
      <c r="MHF146" s="118"/>
      <c r="MHG146" s="118"/>
      <c r="MHH146" s="118"/>
      <c r="MHI146" s="118"/>
      <c r="MHJ146" s="118"/>
      <c r="MHK146" s="118"/>
      <c r="MHL146" s="119"/>
      <c r="MHM146" s="117"/>
      <c r="MHN146" s="118"/>
      <c r="MHO146" s="118"/>
      <c r="MHP146" s="118"/>
      <c r="MHQ146" s="118"/>
      <c r="MHR146" s="118"/>
      <c r="MHS146" s="118"/>
      <c r="MHT146" s="118"/>
      <c r="MHU146" s="119"/>
      <c r="MHV146" s="117"/>
      <c r="MHW146" s="118"/>
      <c r="MHX146" s="118"/>
      <c r="MHY146" s="118"/>
      <c r="MHZ146" s="118"/>
      <c r="MIA146" s="118"/>
      <c r="MIB146" s="118"/>
      <c r="MIC146" s="118"/>
      <c r="MID146" s="119"/>
      <c r="MIE146" s="117"/>
      <c r="MIF146" s="118"/>
      <c r="MIG146" s="118"/>
      <c r="MIH146" s="118"/>
      <c r="MII146" s="118"/>
      <c r="MIJ146" s="118"/>
      <c r="MIK146" s="118"/>
      <c r="MIL146" s="118"/>
      <c r="MIM146" s="119"/>
      <c r="MIN146" s="117"/>
      <c r="MIO146" s="118"/>
      <c r="MIP146" s="118"/>
      <c r="MIQ146" s="118"/>
      <c r="MIR146" s="118"/>
      <c r="MIS146" s="118"/>
      <c r="MIT146" s="118"/>
      <c r="MIU146" s="118"/>
      <c r="MIV146" s="119"/>
      <c r="MIW146" s="117"/>
      <c r="MIX146" s="118"/>
      <c r="MIY146" s="118"/>
      <c r="MIZ146" s="118"/>
      <c r="MJA146" s="118"/>
      <c r="MJB146" s="118"/>
      <c r="MJC146" s="118"/>
      <c r="MJD146" s="118"/>
      <c r="MJE146" s="119"/>
      <c r="MJF146" s="117"/>
      <c r="MJG146" s="118"/>
      <c r="MJH146" s="118"/>
      <c r="MJI146" s="118"/>
      <c r="MJJ146" s="118"/>
      <c r="MJK146" s="118"/>
      <c r="MJL146" s="118"/>
      <c r="MJM146" s="118"/>
      <c r="MJN146" s="119"/>
      <c r="MJO146" s="117"/>
      <c r="MJP146" s="118"/>
      <c r="MJQ146" s="118"/>
      <c r="MJR146" s="118"/>
      <c r="MJS146" s="118"/>
      <c r="MJT146" s="118"/>
      <c r="MJU146" s="118"/>
      <c r="MJV146" s="118"/>
      <c r="MJW146" s="119"/>
      <c r="MJX146" s="117"/>
      <c r="MJY146" s="118"/>
      <c r="MJZ146" s="118"/>
      <c r="MKA146" s="118"/>
      <c r="MKB146" s="118"/>
      <c r="MKC146" s="118"/>
      <c r="MKD146" s="118"/>
      <c r="MKE146" s="118"/>
      <c r="MKF146" s="119"/>
      <c r="MKG146" s="117"/>
      <c r="MKH146" s="118"/>
      <c r="MKI146" s="118"/>
      <c r="MKJ146" s="118"/>
      <c r="MKK146" s="118"/>
      <c r="MKL146" s="118"/>
      <c r="MKM146" s="118"/>
      <c r="MKN146" s="118"/>
      <c r="MKO146" s="119"/>
      <c r="MKP146" s="117"/>
      <c r="MKQ146" s="118"/>
      <c r="MKR146" s="118"/>
      <c r="MKS146" s="118"/>
      <c r="MKT146" s="118"/>
      <c r="MKU146" s="118"/>
      <c r="MKV146" s="118"/>
      <c r="MKW146" s="118"/>
      <c r="MKX146" s="119"/>
      <c r="MKY146" s="117"/>
      <c r="MKZ146" s="118"/>
      <c r="MLA146" s="118"/>
      <c r="MLB146" s="118"/>
      <c r="MLC146" s="118"/>
      <c r="MLD146" s="118"/>
      <c r="MLE146" s="118"/>
      <c r="MLF146" s="118"/>
      <c r="MLG146" s="119"/>
      <c r="MLH146" s="117"/>
      <c r="MLI146" s="118"/>
      <c r="MLJ146" s="118"/>
      <c r="MLK146" s="118"/>
      <c r="MLL146" s="118"/>
      <c r="MLM146" s="118"/>
      <c r="MLN146" s="118"/>
      <c r="MLO146" s="118"/>
      <c r="MLP146" s="119"/>
      <c r="MLQ146" s="117"/>
      <c r="MLR146" s="118"/>
      <c r="MLS146" s="118"/>
      <c r="MLT146" s="118"/>
      <c r="MLU146" s="118"/>
      <c r="MLV146" s="118"/>
      <c r="MLW146" s="118"/>
      <c r="MLX146" s="118"/>
      <c r="MLY146" s="119"/>
      <c r="MLZ146" s="117"/>
      <c r="MMA146" s="118"/>
      <c r="MMB146" s="118"/>
      <c r="MMC146" s="118"/>
      <c r="MMD146" s="118"/>
      <c r="MME146" s="118"/>
      <c r="MMF146" s="118"/>
      <c r="MMG146" s="118"/>
      <c r="MMH146" s="119"/>
      <c r="MMI146" s="117"/>
      <c r="MMJ146" s="118"/>
      <c r="MMK146" s="118"/>
      <c r="MML146" s="118"/>
      <c r="MMM146" s="118"/>
      <c r="MMN146" s="118"/>
      <c r="MMO146" s="118"/>
      <c r="MMP146" s="118"/>
      <c r="MMQ146" s="119"/>
      <c r="MMR146" s="117"/>
      <c r="MMS146" s="118"/>
      <c r="MMT146" s="118"/>
      <c r="MMU146" s="118"/>
      <c r="MMV146" s="118"/>
      <c r="MMW146" s="118"/>
      <c r="MMX146" s="118"/>
      <c r="MMY146" s="118"/>
      <c r="MMZ146" s="119"/>
      <c r="MNA146" s="117"/>
      <c r="MNB146" s="118"/>
      <c r="MNC146" s="118"/>
      <c r="MND146" s="118"/>
      <c r="MNE146" s="118"/>
      <c r="MNF146" s="118"/>
      <c r="MNG146" s="118"/>
      <c r="MNH146" s="118"/>
      <c r="MNI146" s="119"/>
      <c r="MNJ146" s="117"/>
      <c r="MNK146" s="118"/>
      <c r="MNL146" s="118"/>
      <c r="MNM146" s="118"/>
      <c r="MNN146" s="118"/>
      <c r="MNO146" s="118"/>
      <c r="MNP146" s="118"/>
      <c r="MNQ146" s="118"/>
      <c r="MNR146" s="119"/>
      <c r="MNS146" s="117"/>
      <c r="MNT146" s="118"/>
      <c r="MNU146" s="118"/>
      <c r="MNV146" s="118"/>
      <c r="MNW146" s="118"/>
      <c r="MNX146" s="118"/>
      <c r="MNY146" s="118"/>
      <c r="MNZ146" s="118"/>
      <c r="MOA146" s="119"/>
      <c r="MOB146" s="117"/>
      <c r="MOC146" s="118"/>
      <c r="MOD146" s="118"/>
      <c r="MOE146" s="118"/>
      <c r="MOF146" s="118"/>
      <c r="MOG146" s="118"/>
      <c r="MOH146" s="118"/>
      <c r="MOI146" s="118"/>
      <c r="MOJ146" s="119"/>
      <c r="MOK146" s="117"/>
      <c r="MOL146" s="118"/>
      <c r="MOM146" s="118"/>
      <c r="MON146" s="118"/>
      <c r="MOO146" s="118"/>
      <c r="MOP146" s="118"/>
      <c r="MOQ146" s="118"/>
      <c r="MOR146" s="118"/>
      <c r="MOS146" s="119"/>
      <c r="MOT146" s="117"/>
      <c r="MOU146" s="118"/>
      <c r="MOV146" s="118"/>
      <c r="MOW146" s="118"/>
      <c r="MOX146" s="118"/>
      <c r="MOY146" s="118"/>
      <c r="MOZ146" s="118"/>
      <c r="MPA146" s="118"/>
      <c r="MPB146" s="119"/>
      <c r="MPC146" s="117"/>
      <c r="MPD146" s="118"/>
      <c r="MPE146" s="118"/>
      <c r="MPF146" s="118"/>
      <c r="MPG146" s="118"/>
      <c r="MPH146" s="118"/>
      <c r="MPI146" s="118"/>
      <c r="MPJ146" s="118"/>
      <c r="MPK146" s="119"/>
      <c r="MPL146" s="117"/>
      <c r="MPM146" s="118"/>
      <c r="MPN146" s="118"/>
      <c r="MPO146" s="118"/>
      <c r="MPP146" s="118"/>
      <c r="MPQ146" s="118"/>
      <c r="MPR146" s="118"/>
      <c r="MPS146" s="118"/>
      <c r="MPT146" s="119"/>
      <c r="MPU146" s="117"/>
      <c r="MPV146" s="118"/>
      <c r="MPW146" s="118"/>
      <c r="MPX146" s="118"/>
      <c r="MPY146" s="118"/>
      <c r="MPZ146" s="118"/>
      <c r="MQA146" s="118"/>
      <c r="MQB146" s="118"/>
      <c r="MQC146" s="119"/>
      <c r="MQD146" s="117"/>
      <c r="MQE146" s="118"/>
      <c r="MQF146" s="118"/>
      <c r="MQG146" s="118"/>
      <c r="MQH146" s="118"/>
      <c r="MQI146" s="118"/>
      <c r="MQJ146" s="118"/>
      <c r="MQK146" s="118"/>
      <c r="MQL146" s="119"/>
      <c r="MQM146" s="117"/>
      <c r="MQN146" s="118"/>
      <c r="MQO146" s="118"/>
      <c r="MQP146" s="118"/>
      <c r="MQQ146" s="118"/>
      <c r="MQR146" s="118"/>
      <c r="MQS146" s="118"/>
      <c r="MQT146" s="118"/>
      <c r="MQU146" s="119"/>
      <c r="MQV146" s="117"/>
      <c r="MQW146" s="118"/>
      <c r="MQX146" s="118"/>
      <c r="MQY146" s="118"/>
      <c r="MQZ146" s="118"/>
      <c r="MRA146" s="118"/>
      <c r="MRB146" s="118"/>
      <c r="MRC146" s="118"/>
      <c r="MRD146" s="119"/>
      <c r="MRE146" s="117"/>
      <c r="MRF146" s="118"/>
      <c r="MRG146" s="118"/>
      <c r="MRH146" s="118"/>
      <c r="MRI146" s="118"/>
      <c r="MRJ146" s="118"/>
      <c r="MRK146" s="118"/>
      <c r="MRL146" s="118"/>
      <c r="MRM146" s="119"/>
      <c r="MRN146" s="117"/>
      <c r="MRO146" s="118"/>
      <c r="MRP146" s="118"/>
      <c r="MRQ146" s="118"/>
      <c r="MRR146" s="118"/>
      <c r="MRS146" s="118"/>
      <c r="MRT146" s="118"/>
      <c r="MRU146" s="118"/>
      <c r="MRV146" s="119"/>
      <c r="MRW146" s="117"/>
      <c r="MRX146" s="118"/>
      <c r="MRY146" s="118"/>
      <c r="MRZ146" s="118"/>
      <c r="MSA146" s="118"/>
      <c r="MSB146" s="118"/>
      <c r="MSC146" s="118"/>
      <c r="MSD146" s="118"/>
      <c r="MSE146" s="119"/>
      <c r="MSF146" s="117"/>
      <c r="MSG146" s="118"/>
      <c r="MSH146" s="118"/>
      <c r="MSI146" s="118"/>
      <c r="MSJ146" s="118"/>
      <c r="MSK146" s="118"/>
      <c r="MSL146" s="118"/>
      <c r="MSM146" s="118"/>
      <c r="MSN146" s="119"/>
      <c r="MSO146" s="117"/>
      <c r="MSP146" s="118"/>
      <c r="MSQ146" s="118"/>
      <c r="MSR146" s="118"/>
      <c r="MSS146" s="118"/>
      <c r="MST146" s="118"/>
      <c r="MSU146" s="118"/>
      <c r="MSV146" s="118"/>
      <c r="MSW146" s="119"/>
      <c r="MSX146" s="117"/>
      <c r="MSY146" s="118"/>
      <c r="MSZ146" s="118"/>
      <c r="MTA146" s="118"/>
      <c r="MTB146" s="118"/>
      <c r="MTC146" s="118"/>
      <c r="MTD146" s="118"/>
      <c r="MTE146" s="118"/>
      <c r="MTF146" s="119"/>
      <c r="MTG146" s="117"/>
      <c r="MTH146" s="118"/>
      <c r="MTI146" s="118"/>
      <c r="MTJ146" s="118"/>
      <c r="MTK146" s="118"/>
      <c r="MTL146" s="118"/>
      <c r="MTM146" s="118"/>
      <c r="MTN146" s="118"/>
      <c r="MTO146" s="119"/>
      <c r="MTP146" s="117"/>
      <c r="MTQ146" s="118"/>
      <c r="MTR146" s="118"/>
      <c r="MTS146" s="118"/>
      <c r="MTT146" s="118"/>
      <c r="MTU146" s="118"/>
      <c r="MTV146" s="118"/>
      <c r="MTW146" s="118"/>
      <c r="MTX146" s="119"/>
      <c r="MTY146" s="117"/>
      <c r="MTZ146" s="118"/>
      <c r="MUA146" s="118"/>
      <c r="MUB146" s="118"/>
      <c r="MUC146" s="118"/>
      <c r="MUD146" s="118"/>
      <c r="MUE146" s="118"/>
      <c r="MUF146" s="118"/>
      <c r="MUG146" s="119"/>
      <c r="MUH146" s="117"/>
      <c r="MUI146" s="118"/>
      <c r="MUJ146" s="118"/>
      <c r="MUK146" s="118"/>
      <c r="MUL146" s="118"/>
      <c r="MUM146" s="118"/>
      <c r="MUN146" s="118"/>
      <c r="MUO146" s="118"/>
      <c r="MUP146" s="119"/>
      <c r="MUQ146" s="117"/>
      <c r="MUR146" s="118"/>
      <c r="MUS146" s="118"/>
      <c r="MUT146" s="118"/>
      <c r="MUU146" s="118"/>
      <c r="MUV146" s="118"/>
      <c r="MUW146" s="118"/>
      <c r="MUX146" s="118"/>
      <c r="MUY146" s="119"/>
      <c r="MUZ146" s="117"/>
      <c r="MVA146" s="118"/>
      <c r="MVB146" s="118"/>
      <c r="MVC146" s="118"/>
      <c r="MVD146" s="118"/>
      <c r="MVE146" s="118"/>
      <c r="MVF146" s="118"/>
      <c r="MVG146" s="118"/>
      <c r="MVH146" s="119"/>
      <c r="MVI146" s="117"/>
      <c r="MVJ146" s="118"/>
      <c r="MVK146" s="118"/>
      <c r="MVL146" s="118"/>
      <c r="MVM146" s="118"/>
      <c r="MVN146" s="118"/>
      <c r="MVO146" s="118"/>
      <c r="MVP146" s="118"/>
      <c r="MVQ146" s="119"/>
      <c r="MVR146" s="117"/>
      <c r="MVS146" s="118"/>
      <c r="MVT146" s="118"/>
      <c r="MVU146" s="118"/>
      <c r="MVV146" s="118"/>
      <c r="MVW146" s="118"/>
      <c r="MVX146" s="118"/>
      <c r="MVY146" s="118"/>
      <c r="MVZ146" s="119"/>
      <c r="MWA146" s="117"/>
      <c r="MWB146" s="118"/>
      <c r="MWC146" s="118"/>
      <c r="MWD146" s="118"/>
      <c r="MWE146" s="118"/>
      <c r="MWF146" s="118"/>
      <c r="MWG146" s="118"/>
      <c r="MWH146" s="118"/>
      <c r="MWI146" s="119"/>
      <c r="MWJ146" s="117"/>
      <c r="MWK146" s="118"/>
      <c r="MWL146" s="118"/>
      <c r="MWM146" s="118"/>
      <c r="MWN146" s="118"/>
      <c r="MWO146" s="118"/>
      <c r="MWP146" s="118"/>
      <c r="MWQ146" s="118"/>
      <c r="MWR146" s="119"/>
      <c r="MWS146" s="117"/>
      <c r="MWT146" s="118"/>
      <c r="MWU146" s="118"/>
      <c r="MWV146" s="118"/>
      <c r="MWW146" s="118"/>
      <c r="MWX146" s="118"/>
      <c r="MWY146" s="118"/>
      <c r="MWZ146" s="118"/>
      <c r="MXA146" s="119"/>
      <c r="MXB146" s="117"/>
      <c r="MXC146" s="118"/>
      <c r="MXD146" s="118"/>
      <c r="MXE146" s="118"/>
      <c r="MXF146" s="118"/>
      <c r="MXG146" s="118"/>
      <c r="MXH146" s="118"/>
      <c r="MXI146" s="118"/>
      <c r="MXJ146" s="119"/>
      <c r="MXK146" s="117"/>
      <c r="MXL146" s="118"/>
      <c r="MXM146" s="118"/>
      <c r="MXN146" s="118"/>
      <c r="MXO146" s="118"/>
      <c r="MXP146" s="118"/>
      <c r="MXQ146" s="118"/>
      <c r="MXR146" s="118"/>
      <c r="MXS146" s="119"/>
      <c r="MXT146" s="117"/>
      <c r="MXU146" s="118"/>
      <c r="MXV146" s="118"/>
      <c r="MXW146" s="118"/>
      <c r="MXX146" s="118"/>
      <c r="MXY146" s="118"/>
      <c r="MXZ146" s="118"/>
      <c r="MYA146" s="118"/>
      <c r="MYB146" s="119"/>
      <c r="MYC146" s="117"/>
      <c r="MYD146" s="118"/>
      <c r="MYE146" s="118"/>
      <c r="MYF146" s="118"/>
      <c r="MYG146" s="118"/>
      <c r="MYH146" s="118"/>
      <c r="MYI146" s="118"/>
      <c r="MYJ146" s="118"/>
      <c r="MYK146" s="119"/>
      <c r="MYL146" s="117"/>
      <c r="MYM146" s="118"/>
      <c r="MYN146" s="118"/>
      <c r="MYO146" s="118"/>
      <c r="MYP146" s="118"/>
      <c r="MYQ146" s="118"/>
      <c r="MYR146" s="118"/>
      <c r="MYS146" s="118"/>
      <c r="MYT146" s="119"/>
      <c r="MYU146" s="117"/>
      <c r="MYV146" s="118"/>
      <c r="MYW146" s="118"/>
      <c r="MYX146" s="118"/>
      <c r="MYY146" s="118"/>
      <c r="MYZ146" s="118"/>
      <c r="MZA146" s="118"/>
      <c r="MZB146" s="118"/>
      <c r="MZC146" s="119"/>
      <c r="MZD146" s="117"/>
      <c r="MZE146" s="118"/>
      <c r="MZF146" s="118"/>
      <c r="MZG146" s="118"/>
      <c r="MZH146" s="118"/>
      <c r="MZI146" s="118"/>
      <c r="MZJ146" s="118"/>
      <c r="MZK146" s="118"/>
      <c r="MZL146" s="119"/>
      <c r="MZM146" s="117"/>
      <c r="MZN146" s="118"/>
      <c r="MZO146" s="118"/>
      <c r="MZP146" s="118"/>
      <c r="MZQ146" s="118"/>
      <c r="MZR146" s="118"/>
      <c r="MZS146" s="118"/>
      <c r="MZT146" s="118"/>
      <c r="MZU146" s="119"/>
      <c r="MZV146" s="117"/>
      <c r="MZW146" s="118"/>
      <c r="MZX146" s="118"/>
      <c r="MZY146" s="118"/>
      <c r="MZZ146" s="118"/>
      <c r="NAA146" s="118"/>
      <c r="NAB146" s="118"/>
      <c r="NAC146" s="118"/>
      <c r="NAD146" s="119"/>
      <c r="NAE146" s="117"/>
      <c r="NAF146" s="118"/>
      <c r="NAG146" s="118"/>
      <c r="NAH146" s="118"/>
      <c r="NAI146" s="118"/>
      <c r="NAJ146" s="118"/>
      <c r="NAK146" s="118"/>
      <c r="NAL146" s="118"/>
      <c r="NAM146" s="119"/>
      <c r="NAN146" s="117"/>
      <c r="NAO146" s="118"/>
      <c r="NAP146" s="118"/>
      <c r="NAQ146" s="118"/>
      <c r="NAR146" s="118"/>
      <c r="NAS146" s="118"/>
      <c r="NAT146" s="118"/>
      <c r="NAU146" s="118"/>
      <c r="NAV146" s="119"/>
      <c r="NAW146" s="117"/>
      <c r="NAX146" s="118"/>
      <c r="NAY146" s="118"/>
      <c r="NAZ146" s="118"/>
      <c r="NBA146" s="118"/>
      <c r="NBB146" s="118"/>
      <c r="NBC146" s="118"/>
      <c r="NBD146" s="118"/>
      <c r="NBE146" s="119"/>
      <c r="NBF146" s="117"/>
      <c r="NBG146" s="118"/>
      <c r="NBH146" s="118"/>
      <c r="NBI146" s="118"/>
      <c r="NBJ146" s="118"/>
      <c r="NBK146" s="118"/>
      <c r="NBL146" s="118"/>
      <c r="NBM146" s="118"/>
      <c r="NBN146" s="119"/>
      <c r="NBO146" s="117"/>
      <c r="NBP146" s="118"/>
      <c r="NBQ146" s="118"/>
      <c r="NBR146" s="118"/>
      <c r="NBS146" s="118"/>
      <c r="NBT146" s="118"/>
      <c r="NBU146" s="118"/>
      <c r="NBV146" s="118"/>
      <c r="NBW146" s="119"/>
      <c r="NBX146" s="117"/>
      <c r="NBY146" s="118"/>
      <c r="NBZ146" s="118"/>
      <c r="NCA146" s="118"/>
      <c r="NCB146" s="118"/>
      <c r="NCC146" s="118"/>
      <c r="NCD146" s="118"/>
      <c r="NCE146" s="118"/>
      <c r="NCF146" s="119"/>
      <c r="NCG146" s="117"/>
      <c r="NCH146" s="118"/>
      <c r="NCI146" s="118"/>
      <c r="NCJ146" s="118"/>
      <c r="NCK146" s="118"/>
      <c r="NCL146" s="118"/>
      <c r="NCM146" s="118"/>
      <c r="NCN146" s="118"/>
      <c r="NCO146" s="119"/>
      <c r="NCP146" s="117"/>
      <c r="NCQ146" s="118"/>
      <c r="NCR146" s="118"/>
      <c r="NCS146" s="118"/>
      <c r="NCT146" s="118"/>
      <c r="NCU146" s="118"/>
      <c r="NCV146" s="118"/>
      <c r="NCW146" s="118"/>
      <c r="NCX146" s="119"/>
      <c r="NCY146" s="117"/>
      <c r="NCZ146" s="118"/>
      <c r="NDA146" s="118"/>
      <c r="NDB146" s="118"/>
      <c r="NDC146" s="118"/>
      <c r="NDD146" s="118"/>
      <c r="NDE146" s="118"/>
      <c r="NDF146" s="118"/>
      <c r="NDG146" s="119"/>
      <c r="NDH146" s="117"/>
      <c r="NDI146" s="118"/>
      <c r="NDJ146" s="118"/>
      <c r="NDK146" s="118"/>
      <c r="NDL146" s="118"/>
      <c r="NDM146" s="118"/>
      <c r="NDN146" s="118"/>
      <c r="NDO146" s="118"/>
      <c r="NDP146" s="119"/>
      <c r="NDQ146" s="117"/>
      <c r="NDR146" s="118"/>
      <c r="NDS146" s="118"/>
      <c r="NDT146" s="118"/>
      <c r="NDU146" s="118"/>
      <c r="NDV146" s="118"/>
      <c r="NDW146" s="118"/>
      <c r="NDX146" s="118"/>
      <c r="NDY146" s="119"/>
      <c r="NDZ146" s="117"/>
      <c r="NEA146" s="118"/>
      <c r="NEB146" s="118"/>
      <c r="NEC146" s="118"/>
      <c r="NED146" s="118"/>
      <c r="NEE146" s="118"/>
      <c r="NEF146" s="118"/>
      <c r="NEG146" s="118"/>
      <c r="NEH146" s="119"/>
      <c r="NEI146" s="117"/>
      <c r="NEJ146" s="118"/>
      <c r="NEK146" s="118"/>
      <c r="NEL146" s="118"/>
      <c r="NEM146" s="118"/>
      <c r="NEN146" s="118"/>
      <c r="NEO146" s="118"/>
      <c r="NEP146" s="118"/>
      <c r="NEQ146" s="119"/>
      <c r="NER146" s="117"/>
      <c r="NES146" s="118"/>
      <c r="NET146" s="118"/>
      <c r="NEU146" s="118"/>
      <c r="NEV146" s="118"/>
      <c r="NEW146" s="118"/>
      <c r="NEX146" s="118"/>
      <c r="NEY146" s="118"/>
      <c r="NEZ146" s="119"/>
      <c r="NFA146" s="117"/>
      <c r="NFB146" s="118"/>
      <c r="NFC146" s="118"/>
      <c r="NFD146" s="118"/>
      <c r="NFE146" s="118"/>
      <c r="NFF146" s="118"/>
      <c r="NFG146" s="118"/>
      <c r="NFH146" s="118"/>
      <c r="NFI146" s="119"/>
      <c r="NFJ146" s="117"/>
      <c r="NFK146" s="118"/>
      <c r="NFL146" s="118"/>
      <c r="NFM146" s="118"/>
      <c r="NFN146" s="118"/>
      <c r="NFO146" s="118"/>
      <c r="NFP146" s="118"/>
      <c r="NFQ146" s="118"/>
      <c r="NFR146" s="119"/>
      <c r="NFS146" s="117"/>
      <c r="NFT146" s="118"/>
      <c r="NFU146" s="118"/>
      <c r="NFV146" s="118"/>
      <c r="NFW146" s="118"/>
      <c r="NFX146" s="118"/>
      <c r="NFY146" s="118"/>
      <c r="NFZ146" s="118"/>
      <c r="NGA146" s="119"/>
      <c r="NGB146" s="117"/>
      <c r="NGC146" s="118"/>
      <c r="NGD146" s="118"/>
      <c r="NGE146" s="118"/>
      <c r="NGF146" s="118"/>
      <c r="NGG146" s="118"/>
      <c r="NGH146" s="118"/>
      <c r="NGI146" s="118"/>
      <c r="NGJ146" s="119"/>
      <c r="NGK146" s="117"/>
      <c r="NGL146" s="118"/>
      <c r="NGM146" s="118"/>
      <c r="NGN146" s="118"/>
      <c r="NGO146" s="118"/>
      <c r="NGP146" s="118"/>
      <c r="NGQ146" s="118"/>
      <c r="NGR146" s="118"/>
      <c r="NGS146" s="119"/>
      <c r="NGT146" s="117"/>
      <c r="NGU146" s="118"/>
      <c r="NGV146" s="118"/>
      <c r="NGW146" s="118"/>
      <c r="NGX146" s="118"/>
      <c r="NGY146" s="118"/>
      <c r="NGZ146" s="118"/>
      <c r="NHA146" s="118"/>
      <c r="NHB146" s="119"/>
      <c r="NHC146" s="117"/>
      <c r="NHD146" s="118"/>
      <c r="NHE146" s="118"/>
      <c r="NHF146" s="118"/>
      <c r="NHG146" s="118"/>
      <c r="NHH146" s="118"/>
      <c r="NHI146" s="118"/>
      <c r="NHJ146" s="118"/>
      <c r="NHK146" s="119"/>
      <c r="NHL146" s="117"/>
      <c r="NHM146" s="118"/>
      <c r="NHN146" s="118"/>
      <c r="NHO146" s="118"/>
      <c r="NHP146" s="118"/>
      <c r="NHQ146" s="118"/>
      <c r="NHR146" s="118"/>
      <c r="NHS146" s="118"/>
      <c r="NHT146" s="119"/>
      <c r="NHU146" s="117"/>
      <c r="NHV146" s="118"/>
      <c r="NHW146" s="118"/>
      <c r="NHX146" s="118"/>
      <c r="NHY146" s="118"/>
      <c r="NHZ146" s="118"/>
      <c r="NIA146" s="118"/>
      <c r="NIB146" s="118"/>
      <c r="NIC146" s="119"/>
      <c r="NID146" s="117"/>
      <c r="NIE146" s="118"/>
      <c r="NIF146" s="118"/>
      <c r="NIG146" s="118"/>
      <c r="NIH146" s="118"/>
      <c r="NII146" s="118"/>
      <c r="NIJ146" s="118"/>
      <c r="NIK146" s="118"/>
      <c r="NIL146" s="119"/>
      <c r="NIM146" s="117"/>
      <c r="NIN146" s="118"/>
      <c r="NIO146" s="118"/>
      <c r="NIP146" s="118"/>
      <c r="NIQ146" s="118"/>
      <c r="NIR146" s="118"/>
      <c r="NIS146" s="118"/>
      <c r="NIT146" s="118"/>
      <c r="NIU146" s="119"/>
      <c r="NIV146" s="117"/>
      <c r="NIW146" s="118"/>
      <c r="NIX146" s="118"/>
      <c r="NIY146" s="118"/>
      <c r="NIZ146" s="118"/>
      <c r="NJA146" s="118"/>
      <c r="NJB146" s="118"/>
      <c r="NJC146" s="118"/>
      <c r="NJD146" s="119"/>
      <c r="NJE146" s="117"/>
      <c r="NJF146" s="118"/>
      <c r="NJG146" s="118"/>
      <c r="NJH146" s="118"/>
      <c r="NJI146" s="118"/>
      <c r="NJJ146" s="118"/>
      <c r="NJK146" s="118"/>
      <c r="NJL146" s="118"/>
      <c r="NJM146" s="119"/>
      <c r="NJN146" s="117"/>
      <c r="NJO146" s="118"/>
      <c r="NJP146" s="118"/>
      <c r="NJQ146" s="118"/>
      <c r="NJR146" s="118"/>
      <c r="NJS146" s="118"/>
      <c r="NJT146" s="118"/>
      <c r="NJU146" s="118"/>
      <c r="NJV146" s="119"/>
      <c r="NJW146" s="117"/>
      <c r="NJX146" s="118"/>
      <c r="NJY146" s="118"/>
      <c r="NJZ146" s="118"/>
      <c r="NKA146" s="118"/>
      <c r="NKB146" s="118"/>
      <c r="NKC146" s="118"/>
      <c r="NKD146" s="118"/>
      <c r="NKE146" s="119"/>
      <c r="NKF146" s="117"/>
      <c r="NKG146" s="118"/>
      <c r="NKH146" s="118"/>
      <c r="NKI146" s="118"/>
      <c r="NKJ146" s="118"/>
      <c r="NKK146" s="118"/>
      <c r="NKL146" s="118"/>
      <c r="NKM146" s="118"/>
      <c r="NKN146" s="119"/>
      <c r="NKO146" s="117"/>
      <c r="NKP146" s="118"/>
      <c r="NKQ146" s="118"/>
      <c r="NKR146" s="118"/>
      <c r="NKS146" s="118"/>
      <c r="NKT146" s="118"/>
      <c r="NKU146" s="118"/>
      <c r="NKV146" s="118"/>
      <c r="NKW146" s="119"/>
      <c r="NKX146" s="117"/>
      <c r="NKY146" s="118"/>
      <c r="NKZ146" s="118"/>
      <c r="NLA146" s="118"/>
      <c r="NLB146" s="118"/>
      <c r="NLC146" s="118"/>
      <c r="NLD146" s="118"/>
      <c r="NLE146" s="118"/>
      <c r="NLF146" s="119"/>
      <c r="NLG146" s="117"/>
      <c r="NLH146" s="118"/>
      <c r="NLI146" s="118"/>
      <c r="NLJ146" s="118"/>
      <c r="NLK146" s="118"/>
      <c r="NLL146" s="118"/>
      <c r="NLM146" s="118"/>
      <c r="NLN146" s="118"/>
      <c r="NLO146" s="119"/>
      <c r="NLP146" s="117"/>
      <c r="NLQ146" s="118"/>
      <c r="NLR146" s="118"/>
      <c r="NLS146" s="118"/>
      <c r="NLT146" s="118"/>
      <c r="NLU146" s="118"/>
      <c r="NLV146" s="118"/>
      <c r="NLW146" s="118"/>
      <c r="NLX146" s="119"/>
      <c r="NLY146" s="117"/>
      <c r="NLZ146" s="118"/>
      <c r="NMA146" s="118"/>
      <c r="NMB146" s="118"/>
      <c r="NMC146" s="118"/>
      <c r="NMD146" s="118"/>
      <c r="NME146" s="118"/>
      <c r="NMF146" s="118"/>
      <c r="NMG146" s="119"/>
      <c r="NMH146" s="117"/>
      <c r="NMI146" s="118"/>
      <c r="NMJ146" s="118"/>
      <c r="NMK146" s="118"/>
      <c r="NML146" s="118"/>
      <c r="NMM146" s="118"/>
      <c r="NMN146" s="118"/>
      <c r="NMO146" s="118"/>
      <c r="NMP146" s="119"/>
      <c r="NMQ146" s="117"/>
      <c r="NMR146" s="118"/>
      <c r="NMS146" s="118"/>
      <c r="NMT146" s="118"/>
      <c r="NMU146" s="118"/>
      <c r="NMV146" s="118"/>
      <c r="NMW146" s="118"/>
      <c r="NMX146" s="118"/>
      <c r="NMY146" s="119"/>
      <c r="NMZ146" s="117"/>
      <c r="NNA146" s="118"/>
      <c r="NNB146" s="118"/>
      <c r="NNC146" s="118"/>
      <c r="NND146" s="118"/>
      <c r="NNE146" s="118"/>
      <c r="NNF146" s="118"/>
      <c r="NNG146" s="118"/>
      <c r="NNH146" s="119"/>
      <c r="NNI146" s="117"/>
      <c r="NNJ146" s="118"/>
      <c r="NNK146" s="118"/>
      <c r="NNL146" s="118"/>
      <c r="NNM146" s="118"/>
      <c r="NNN146" s="118"/>
      <c r="NNO146" s="118"/>
      <c r="NNP146" s="118"/>
      <c r="NNQ146" s="119"/>
      <c r="NNR146" s="117"/>
      <c r="NNS146" s="118"/>
      <c r="NNT146" s="118"/>
      <c r="NNU146" s="118"/>
      <c r="NNV146" s="118"/>
      <c r="NNW146" s="118"/>
      <c r="NNX146" s="118"/>
      <c r="NNY146" s="118"/>
      <c r="NNZ146" s="119"/>
      <c r="NOA146" s="117"/>
      <c r="NOB146" s="118"/>
      <c r="NOC146" s="118"/>
      <c r="NOD146" s="118"/>
      <c r="NOE146" s="118"/>
      <c r="NOF146" s="118"/>
      <c r="NOG146" s="118"/>
      <c r="NOH146" s="118"/>
      <c r="NOI146" s="119"/>
      <c r="NOJ146" s="117"/>
      <c r="NOK146" s="118"/>
      <c r="NOL146" s="118"/>
      <c r="NOM146" s="118"/>
      <c r="NON146" s="118"/>
      <c r="NOO146" s="118"/>
      <c r="NOP146" s="118"/>
      <c r="NOQ146" s="118"/>
      <c r="NOR146" s="119"/>
      <c r="NOS146" s="117"/>
      <c r="NOT146" s="118"/>
      <c r="NOU146" s="118"/>
      <c r="NOV146" s="118"/>
      <c r="NOW146" s="118"/>
      <c r="NOX146" s="118"/>
      <c r="NOY146" s="118"/>
      <c r="NOZ146" s="118"/>
      <c r="NPA146" s="119"/>
      <c r="NPB146" s="117"/>
      <c r="NPC146" s="118"/>
      <c r="NPD146" s="118"/>
      <c r="NPE146" s="118"/>
      <c r="NPF146" s="118"/>
      <c r="NPG146" s="118"/>
      <c r="NPH146" s="118"/>
      <c r="NPI146" s="118"/>
      <c r="NPJ146" s="119"/>
      <c r="NPK146" s="117"/>
      <c r="NPL146" s="118"/>
      <c r="NPM146" s="118"/>
      <c r="NPN146" s="118"/>
      <c r="NPO146" s="118"/>
      <c r="NPP146" s="118"/>
      <c r="NPQ146" s="118"/>
      <c r="NPR146" s="118"/>
      <c r="NPS146" s="119"/>
      <c r="NPT146" s="117"/>
      <c r="NPU146" s="118"/>
      <c r="NPV146" s="118"/>
      <c r="NPW146" s="118"/>
      <c r="NPX146" s="118"/>
      <c r="NPY146" s="118"/>
      <c r="NPZ146" s="118"/>
      <c r="NQA146" s="118"/>
      <c r="NQB146" s="119"/>
      <c r="NQC146" s="117"/>
      <c r="NQD146" s="118"/>
      <c r="NQE146" s="118"/>
      <c r="NQF146" s="118"/>
      <c r="NQG146" s="118"/>
      <c r="NQH146" s="118"/>
      <c r="NQI146" s="118"/>
      <c r="NQJ146" s="118"/>
      <c r="NQK146" s="119"/>
      <c r="NQL146" s="117"/>
      <c r="NQM146" s="118"/>
      <c r="NQN146" s="118"/>
      <c r="NQO146" s="118"/>
      <c r="NQP146" s="118"/>
      <c r="NQQ146" s="118"/>
      <c r="NQR146" s="118"/>
      <c r="NQS146" s="118"/>
      <c r="NQT146" s="119"/>
      <c r="NQU146" s="117"/>
      <c r="NQV146" s="118"/>
      <c r="NQW146" s="118"/>
      <c r="NQX146" s="118"/>
      <c r="NQY146" s="118"/>
      <c r="NQZ146" s="118"/>
      <c r="NRA146" s="118"/>
      <c r="NRB146" s="118"/>
      <c r="NRC146" s="119"/>
      <c r="NRD146" s="117"/>
      <c r="NRE146" s="118"/>
      <c r="NRF146" s="118"/>
      <c r="NRG146" s="118"/>
      <c r="NRH146" s="118"/>
      <c r="NRI146" s="118"/>
      <c r="NRJ146" s="118"/>
      <c r="NRK146" s="118"/>
      <c r="NRL146" s="119"/>
      <c r="NRM146" s="117"/>
      <c r="NRN146" s="118"/>
      <c r="NRO146" s="118"/>
      <c r="NRP146" s="118"/>
      <c r="NRQ146" s="118"/>
      <c r="NRR146" s="118"/>
      <c r="NRS146" s="118"/>
      <c r="NRT146" s="118"/>
      <c r="NRU146" s="119"/>
      <c r="NRV146" s="117"/>
      <c r="NRW146" s="118"/>
      <c r="NRX146" s="118"/>
      <c r="NRY146" s="118"/>
      <c r="NRZ146" s="118"/>
      <c r="NSA146" s="118"/>
      <c r="NSB146" s="118"/>
      <c r="NSC146" s="118"/>
      <c r="NSD146" s="119"/>
      <c r="NSE146" s="117"/>
      <c r="NSF146" s="118"/>
      <c r="NSG146" s="118"/>
      <c r="NSH146" s="118"/>
      <c r="NSI146" s="118"/>
      <c r="NSJ146" s="118"/>
      <c r="NSK146" s="118"/>
      <c r="NSL146" s="118"/>
      <c r="NSM146" s="119"/>
      <c r="NSN146" s="117"/>
      <c r="NSO146" s="118"/>
      <c r="NSP146" s="118"/>
      <c r="NSQ146" s="118"/>
      <c r="NSR146" s="118"/>
      <c r="NSS146" s="118"/>
      <c r="NST146" s="118"/>
      <c r="NSU146" s="118"/>
      <c r="NSV146" s="119"/>
      <c r="NSW146" s="117"/>
      <c r="NSX146" s="118"/>
      <c r="NSY146" s="118"/>
      <c r="NSZ146" s="118"/>
      <c r="NTA146" s="118"/>
      <c r="NTB146" s="118"/>
      <c r="NTC146" s="118"/>
      <c r="NTD146" s="118"/>
      <c r="NTE146" s="119"/>
      <c r="NTF146" s="117"/>
      <c r="NTG146" s="118"/>
      <c r="NTH146" s="118"/>
      <c r="NTI146" s="118"/>
      <c r="NTJ146" s="118"/>
      <c r="NTK146" s="118"/>
      <c r="NTL146" s="118"/>
      <c r="NTM146" s="118"/>
      <c r="NTN146" s="119"/>
      <c r="NTO146" s="117"/>
      <c r="NTP146" s="118"/>
      <c r="NTQ146" s="118"/>
      <c r="NTR146" s="118"/>
      <c r="NTS146" s="118"/>
      <c r="NTT146" s="118"/>
      <c r="NTU146" s="118"/>
      <c r="NTV146" s="118"/>
      <c r="NTW146" s="119"/>
      <c r="NTX146" s="117"/>
      <c r="NTY146" s="118"/>
      <c r="NTZ146" s="118"/>
      <c r="NUA146" s="118"/>
      <c r="NUB146" s="118"/>
      <c r="NUC146" s="118"/>
      <c r="NUD146" s="118"/>
      <c r="NUE146" s="118"/>
      <c r="NUF146" s="119"/>
      <c r="NUG146" s="117"/>
      <c r="NUH146" s="118"/>
      <c r="NUI146" s="118"/>
      <c r="NUJ146" s="118"/>
      <c r="NUK146" s="118"/>
      <c r="NUL146" s="118"/>
      <c r="NUM146" s="118"/>
      <c r="NUN146" s="118"/>
      <c r="NUO146" s="119"/>
      <c r="NUP146" s="117"/>
      <c r="NUQ146" s="118"/>
      <c r="NUR146" s="118"/>
      <c r="NUS146" s="118"/>
      <c r="NUT146" s="118"/>
      <c r="NUU146" s="118"/>
      <c r="NUV146" s="118"/>
      <c r="NUW146" s="118"/>
      <c r="NUX146" s="119"/>
      <c r="NUY146" s="117"/>
      <c r="NUZ146" s="118"/>
      <c r="NVA146" s="118"/>
      <c r="NVB146" s="118"/>
      <c r="NVC146" s="118"/>
      <c r="NVD146" s="118"/>
      <c r="NVE146" s="118"/>
      <c r="NVF146" s="118"/>
      <c r="NVG146" s="119"/>
      <c r="NVH146" s="117"/>
      <c r="NVI146" s="118"/>
      <c r="NVJ146" s="118"/>
      <c r="NVK146" s="118"/>
      <c r="NVL146" s="118"/>
      <c r="NVM146" s="118"/>
      <c r="NVN146" s="118"/>
      <c r="NVO146" s="118"/>
      <c r="NVP146" s="119"/>
      <c r="NVQ146" s="117"/>
      <c r="NVR146" s="118"/>
      <c r="NVS146" s="118"/>
      <c r="NVT146" s="118"/>
      <c r="NVU146" s="118"/>
      <c r="NVV146" s="118"/>
      <c r="NVW146" s="118"/>
      <c r="NVX146" s="118"/>
      <c r="NVY146" s="119"/>
      <c r="NVZ146" s="117"/>
      <c r="NWA146" s="118"/>
      <c r="NWB146" s="118"/>
      <c r="NWC146" s="118"/>
      <c r="NWD146" s="118"/>
      <c r="NWE146" s="118"/>
      <c r="NWF146" s="118"/>
      <c r="NWG146" s="118"/>
      <c r="NWH146" s="119"/>
      <c r="NWI146" s="117"/>
      <c r="NWJ146" s="118"/>
      <c r="NWK146" s="118"/>
      <c r="NWL146" s="118"/>
      <c r="NWM146" s="118"/>
      <c r="NWN146" s="118"/>
      <c r="NWO146" s="118"/>
      <c r="NWP146" s="118"/>
      <c r="NWQ146" s="119"/>
      <c r="NWR146" s="117"/>
      <c r="NWS146" s="118"/>
      <c r="NWT146" s="118"/>
      <c r="NWU146" s="118"/>
      <c r="NWV146" s="118"/>
      <c r="NWW146" s="118"/>
      <c r="NWX146" s="118"/>
      <c r="NWY146" s="118"/>
      <c r="NWZ146" s="119"/>
      <c r="NXA146" s="117"/>
      <c r="NXB146" s="118"/>
      <c r="NXC146" s="118"/>
      <c r="NXD146" s="118"/>
      <c r="NXE146" s="118"/>
      <c r="NXF146" s="118"/>
      <c r="NXG146" s="118"/>
      <c r="NXH146" s="118"/>
      <c r="NXI146" s="119"/>
      <c r="NXJ146" s="117"/>
      <c r="NXK146" s="118"/>
      <c r="NXL146" s="118"/>
      <c r="NXM146" s="118"/>
      <c r="NXN146" s="118"/>
      <c r="NXO146" s="118"/>
      <c r="NXP146" s="118"/>
      <c r="NXQ146" s="118"/>
      <c r="NXR146" s="119"/>
      <c r="NXS146" s="117"/>
      <c r="NXT146" s="118"/>
      <c r="NXU146" s="118"/>
      <c r="NXV146" s="118"/>
      <c r="NXW146" s="118"/>
      <c r="NXX146" s="118"/>
      <c r="NXY146" s="118"/>
      <c r="NXZ146" s="118"/>
      <c r="NYA146" s="119"/>
      <c r="NYB146" s="117"/>
      <c r="NYC146" s="118"/>
      <c r="NYD146" s="118"/>
      <c r="NYE146" s="118"/>
      <c r="NYF146" s="118"/>
      <c r="NYG146" s="118"/>
      <c r="NYH146" s="118"/>
      <c r="NYI146" s="118"/>
      <c r="NYJ146" s="119"/>
      <c r="NYK146" s="117"/>
      <c r="NYL146" s="118"/>
      <c r="NYM146" s="118"/>
      <c r="NYN146" s="118"/>
      <c r="NYO146" s="118"/>
      <c r="NYP146" s="118"/>
      <c r="NYQ146" s="118"/>
      <c r="NYR146" s="118"/>
      <c r="NYS146" s="119"/>
      <c r="NYT146" s="117"/>
      <c r="NYU146" s="118"/>
      <c r="NYV146" s="118"/>
      <c r="NYW146" s="118"/>
      <c r="NYX146" s="118"/>
      <c r="NYY146" s="118"/>
      <c r="NYZ146" s="118"/>
      <c r="NZA146" s="118"/>
      <c r="NZB146" s="119"/>
      <c r="NZC146" s="117"/>
      <c r="NZD146" s="118"/>
      <c r="NZE146" s="118"/>
      <c r="NZF146" s="118"/>
      <c r="NZG146" s="118"/>
      <c r="NZH146" s="118"/>
      <c r="NZI146" s="118"/>
      <c r="NZJ146" s="118"/>
      <c r="NZK146" s="119"/>
      <c r="NZL146" s="117"/>
      <c r="NZM146" s="118"/>
      <c r="NZN146" s="118"/>
      <c r="NZO146" s="118"/>
      <c r="NZP146" s="118"/>
      <c r="NZQ146" s="118"/>
      <c r="NZR146" s="118"/>
      <c r="NZS146" s="118"/>
      <c r="NZT146" s="119"/>
      <c r="NZU146" s="117"/>
      <c r="NZV146" s="118"/>
      <c r="NZW146" s="118"/>
      <c r="NZX146" s="118"/>
      <c r="NZY146" s="118"/>
      <c r="NZZ146" s="118"/>
      <c r="OAA146" s="118"/>
      <c r="OAB146" s="118"/>
      <c r="OAC146" s="119"/>
      <c r="OAD146" s="117"/>
      <c r="OAE146" s="118"/>
      <c r="OAF146" s="118"/>
      <c r="OAG146" s="118"/>
      <c r="OAH146" s="118"/>
      <c r="OAI146" s="118"/>
      <c r="OAJ146" s="118"/>
      <c r="OAK146" s="118"/>
      <c r="OAL146" s="119"/>
      <c r="OAM146" s="117"/>
      <c r="OAN146" s="118"/>
      <c r="OAO146" s="118"/>
      <c r="OAP146" s="118"/>
      <c r="OAQ146" s="118"/>
      <c r="OAR146" s="118"/>
      <c r="OAS146" s="118"/>
      <c r="OAT146" s="118"/>
      <c r="OAU146" s="119"/>
      <c r="OAV146" s="117"/>
      <c r="OAW146" s="118"/>
      <c r="OAX146" s="118"/>
      <c r="OAY146" s="118"/>
      <c r="OAZ146" s="118"/>
      <c r="OBA146" s="118"/>
      <c r="OBB146" s="118"/>
      <c r="OBC146" s="118"/>
      <c r="OBD146" s="119"/>
      <c r="OBE146" s="117"/>
      <c r="OBF146" s="118"/>
      <c r="OBG146" s="118"/>
      <c r="OBH146" s="118"/>
      <c r="OBI146" s="118"/>
      <c r="OBJ146" s="118"/>
      <c r="OBK146" s="118"/>
      <c r="OBL146" s="118"/>
      <c r="OBM146" s="119"/>
      <c r="OBN146" s="117"/>
      <c r="OBO146" s="118"/>
      <c r="OBP146" s="118"/>
      <c r="OBQ146" s="118"/>
      <c r="OBR146" s="118"/>
      <c r="OBS146" s="118"/>
      <c r="OBT146" s="118"/>
      <c r="OBU146" s="118"/>
      <c r="OBV146" s="119"/>
      <c r="OBW146" s="117"/>
      <c r="OBX146" s="118"/>
      <c r="OBY146" s="118"/>
      <c r="OBZ146" s="118"/>
      <c r="OCA146" s="118"/>
      <c r="OCB146" s="118"/>
      <c r="OCC146" s="118"/>
      <c r="OCD146" s="118"/>
      <c r="OCE146" s="119"/>
      <c r="OCF146" s="117"/>
      <c r="OCG146" s="118"/>
      <c r="OCH146" s="118"/>
      <c r="OCI146" s="118"/>
      <c r="OCJ146" s="118"/>
      <c r="OCK146" s="118"/>
      <c r="OCL146" s="118"/>
      <c r="OCM146" s="118"/>
      <c r="OCN146" s="119"/>
      <c r="OCO146" s="117"/>
      <c r="OCP146" s="118"/>
      <c r="OCQ146" s="118"/>
      <c r="OCR146" s="118"/>
      <c r="OCS146" s="118"/>
      <c r="OCT146" s="118"/>
      <c r="OCU146" s="118"/>
      <c r="OCV146" s="118"/>
      <c r="OCW146" s="119"/>
      <c r="OCX146" s="117"/>
      <c r="OCY146" s="118"/>
      <c r="OCZ146" s="118"/>
      <c r="ODA146" s="118"/>
      <c r="ODB146" s="118"/>
      <c r="ODC146" s="118"/>
      <c r="ODD146" s="118"/>
      <c r="ODE146" s="118"/>
      <c r="ODF146" s="119"/>
      <c r="ODG146" s="117"/>
      <c r="ODH146" s="118"/>
      <c r="ODI146" s="118"/>
      <c r="ODJ146" s="118"/>
      <c r="ODK146" s="118"/>
      <c r="ODL146" s="118"/>
      <c r="ODM146" s="118"/>
      <c r="ODN146" s="118"/>
      <c r="ODO146" s="119"/>
      <c r="ODP146" s="117"/>
      <c r="ODQ146" s="118"/>
      <c r="ODR146" s="118"/>
      <c r="ODS146" s="118"/>
      <c r="ODT146" s="118"/>
      <c r="ODU146" s="118"/>
      <c r="ODV146" s="118"/>
      <c r="ODW146" s="118"/>
      <c r="ODX146" s="119"/>
      <c r="ODY146" s="117"/>
      <c r="ODZ146" s="118"/>
      <c r="OEA146" s="118"/>
      <c r="OEB146" s="118"/>
      <c r="OEC146" s="118"/>
      <c r="OED146" s="118"/>
      <c r="OEE146" s="118"/>
      <c r="OEF146" s="118"/>
      <c r="OEG146" s="119"/>
      <c r="OEH146" s="117"/>
      <c r="OEI146" s="118"/>
      <c r="OEJ146" s="118"/>
      <c r="OEK146" s="118"/>
      <c r="OEL146" s="118"/>
      <c r="OEM146" s="118"/>
      <c r="OEN146" s="118"/>
      <c r="OEO146" s="118"/>
      <c r="OEP146" s="119"/>
      <c r="OEQ146" s="117"/>
      <c r="OER146" s="118"/>
      <c r="OES146" s="118"/>
      <c r="OET146" s="118"/>
      <c r="OEU146" s="118"/>
      <c r="OEV146" s="118"/>
      <c r="OEW146" s="118"/>
      <c r="OEX146" s="118"/>
      <c r="OEY146" s="119"/>
      <c r="OEZ146" s="117"/>
      <c r="OFA146" s="118"/>
      <c r="OFB146" s="118"/>
      <c r="OFC146" s="118"/>
      <c r="OFD146" s="118"/>
      <c r="OFE146" s="118"/>
      <c r="OFF146" s="118"/>
      <c r="OFG146" s="118"/>
      <c r="OFH146" s="119"/>
      <c r="OFI146" s="117"/>
      <c r="OFJ146" s="118"/>
      <c r="OFK146" s="118"/>
      <c r="OFL146" s="118"/>
      <c r="OFM146" s="118"/>
      <c r="OFN146" s="118"/>
      <c r="OFO146" s="118"/>
      <c r="OFP146" s="118"/>
      <c r="OFQ146" s="119"/>
      <c r="OFR146" s="117"/>
      <c r="OFS146" s="118"/>
      <c r="OFT146" s="118"/>
      <c r="OFU146" s="118"/>
      <c r="OFV146" s="118"/>
      <c r="OFW146" s="118"/>
      <c r="OFX146" s="118"/>
      <c r="OFY146" s="118"/>
      <c r="OFZ146" s="119"/>
      <c r="OGA146" s="117"/>
      <c r="OGB146" s="118"/>
      <c r="OGC146" s="118"/>
      <c r="OGD146" s="118"/>
      <c r="OGE146" s="118"/>
      <c r="OGF146" s="118"/>
      <c r="OGG146" s="118"/>
      <c r="OGH146" s="118"/>
      <c r="OGI146" s="119"/>
      <c r="OGJ146" s="117"/>
      <c r="OGK146" s="118"/>
      <c r="OGL146" s="118"/>
      <c r="OGM146" s="118"/>
      <c r="OGN146" s="118"/>
      <c r="OGO146" s="118"/>
      <c r="OGP146" s="118"/>
      <c r="OGQ146" s="118"/>
      <c r="OGR146" s="119"/>
      <c r="OGS146" s="117"/>
      <c r="OGT146" s="118"/>
      <c r="OGU146" s="118"/>
      <c r="OGV146" s="118"/>
      <c r="OGW146" s="118"/>
      <c r="OGX146" s="118"/>
      <c r="OGY146" s="118"/>
      <c r="OGZ146" s="118"/>
      <c r="OHA146" s="119"/>
      <c r="OHB146" s="117"/>
      <c r="OHC146" s="118"/>
      <c r="OHD146" s="118"/>
      <c r="OHE146" s="118"/>
      <c r="OHF146" s="118"/>
      <c r="OHG146" s="118"/>
      <c r="OHH146" s="118"/>
      <c r="OHI146" s="118"/>
      <c r="OHJ146" s="119"/>
      <c r="OHK146" s="117"/>
      <c r="OHL146" s="118"/>
      <c r="OHM146" s="118"/>
      <c r="OHN146" s="118"/>
      <c r="OHO146" s="118"/>
      <c r="OHP146" s="118"/>
      <c r="OHQ146" s="118"/>
      <c r="OHR146" s="118"/>
      <c r="OHS146" s="119"/>
      <c r="OHT146" s="117"/>
      <c r="OHU146" s="118"/>
      <c r="OHV146" s="118"/>
      <c r="OHW146" s="118"/>
      <c r="OHX146" s="118"/>
      <c r="OHY146" s="118"/>
      <c r="OHZ146" s="118"/>
      <c r="OIA146" s="118"/>
      <c r="OIB146" s="119"/>
      <c r="OIC146" s="117"/>
      <c r="OID146" s="118"/>
      <c r="OIE146" s="118"/>
      <c r="OIF146" s="118"/>
      <c r="OIG146" s="118"/>
      <c r="OIH146" s="118"/>
      <c r="OII146" s="118"/>
      <c r="OIJ146" s="118"/>
      <c r="OIK146" s="119"/>
      <c r="OIL146" s="117"/>
      <c r="OIM146" s="118"/>
      <c r="OIN146" s="118"/>
      <c r="OIO146" s="118"/>
      <c r="OIP146" s="118"/>
      <c r="OIQ146" s="118"/>
      <c r="OIR146" s="118"/>
      <c r="OIS146" s="118"/>
      <c r="OIT146" s="119"/>
      <c r="OIU146" s="117"/>
      <c r="OIV146" s="118"/>
      <c r="OIW146" s="118"/>
      <c r="OIX146" s="118"/>
      <c r="OIY146" s="118"/>
      <c r="OIZ146" s="118"/>
      <c r="OJA146" s="118"/>
      <c r="OJB146" s="118"/>
      <c r="OJC146" s="119"/>
      <c r="OJD146" s="117"/>
      <c r="OJE146" s="118"/>
      <c r="OJF146" s="118"/>
      <c r="OJG146" s="118"/>
      <c r="OJH146" s="118"/>
      <c r="OJI146" s="118"/>
      <c r="OJJ146" s="118"/>
      <c r="OJK146" s="118"/>
      <c r="OJL146" s="119"/>
      <c r="OJM146" s="117"/>
      <c r="OJN146" s="118"/>
      <c r="OJO146" s="118"/>
      <c r="OJP146" s="118"/>
      <c r="OJQ146" s="118"/>
      <c r="OJR146" s="118"/>
      <c r="OJS146" s="118"/>
      <c r="OJT146" s="118"/>
      <c r="OJU146" s="119"/>
      <c r="OJV146" s="117"/>
      <c r="OJW146" s="118"/>
      <c r="OJX146" s="118"/>
      <c r="OJY146" s="118"/>
      <c r="OJZ146" s="118"/>
      <c r="OKA146" s="118"/>
      <c r="OKB146" s="118"/>
      <c r="OKC146" s="118"/>
      <c r="OKD146" s="119"/>
      <c r="OKE146" s="117"/>
      <c r="OKF146" s="118"/>
      <c r="OKG146" s="118"/>
      <c r="OKH146" s="118"/>
      <c r="OKI146" s="118"/>
      <c r="OKJ146" s="118"/>
      <c r="OKK146" s="118"/>
      <c r="OKL146" s="118"/>
      <c r="OKM146" s="119"/>
      <c r="OKN146" s="117"/>
      <c r="OKO146" s="118"/>
      <c r="OKP146" s="118"/>
      <c r="OKQ146" s="118"/>
      <c r="OKR146" s="118"/>
      <c r="OKS146" s="118"/>
      <c r="OKT146" s="118"/>
      <c r="OKU146" s="118"/>
      <c r="OKV146" s="119"/>
      <c r="OKW146" s="117"/>
      <c r="OKX146" s="118"/>
      <c r="OKY146" s="118"/>
      <c r="OKZ146" s="118"/>
      <c r="OLA146" s="118"/>
      <c r="OLB146" s="118"/>
      <c r="OLC146" s="118"/>
      <c r="OLD146" s="118"/>
      <c r="OLE146" s="119"/>
      <c r="OLF146" s="117"/>
      <c r="OLG146" s="118"/>
      <c r="OLH146" s="118"/>
      <c r="OLI146" s="118"/>
      <c r="OLJ146" s="118"/>
      <c r="OLK146" s="118"/>
      <c r="OLL146" s="118"/>
      <c r="OLM146" s="118"/>
      <c r="OLN146" s="119"/>
      <c r="OLO146" s="117"/>
      <c r="OLP146" s="118"/>
      <c r="OLQ146" s="118"/>
      <c r="OLR146" s="118"/>
      <c r="OLS146" s="118"/>
      <c r="OLT146" s="118"/>
      <c r="OLU146" s="118"/>
      <c r="OLV146" s="118"/>
      <c r="OLW146" s="119"/>
      <c r="OLX146" s="117"/>
      <c r="OLY146" s="118"/>
      <c r="OLZ146" s="118"/>
      <c r="OMA146" s="118"/>
      <c r="OMB146" s="118"/>
      <c r="OMC146" s="118"/>
      <c r="OMD146" s="118"/>
      <c r="OME146" s="118"/>
      <c r="OMF146" s="119"/>
      <c r="OMG146" s="117"/>
      <c r="OMH146" s="118"/>
      <c r="OMI146" s="118"/>
      <c r="OMJ146" s="118"/>
      <c r="OMK146" s="118"/>
      <c r="OML146" s="118"/>
      <c r="OMM146" s="118"/>
      <c r="OMN146" s="118"/>
      <c r="OMO146" s="119"/>
      <c r="OMP146" s="117"/>
      <c r="OMQ146" s="118"/>
      <c r="OMR146" s="118"/>
      <c r="OMS146" s="118"/>
      <c r="OMT146" s="118"/>
      <c r="OMU146" s="118"/>
      <c r="OMV146" s="118"/>
      <c r="OMW146" s="118"/>
      <c r="OMX146" s="119"/>
      <c r="OMY146" s="117"/>
      <c r="OMZ146" s="118"/>
      <c r="ONA146" s="118"/>
      <c r="ONB146" s="118"/>
      <c r="ONC146" s="118"/>
      <c r="OND146" s="118"/>
      <c r="ONE146" s="118"/>
      <c r="ONF146" s="118"/>
      <c r="ONG146" s="119"/>
      <c r="ONH146" s="117"/>
      <c r="ONI146" s="118"/>
      <c r="ONJ146" s="118"/>
      <c r="ONK146" s="118"/>
      <c r="ONL146" s="118"/>
      <c r="ONM146" s="118"/>
      <c r="ONN146" s="118"/>
      <c r="ONO146" s="118"/>
      <c r="ONP146" s="119"/>
      <c r="ONQ146" s="117"/>
      <c r="ONR146" s="118"/>
      <c r="ONS146" s="118"/>
      <c r="ONT146" s="118"/>
      <c r="ONU146" s="118"/>
      <c r="ONV146" s="118"/>
      <c r="ONW146" s="118"/>
      <c r="ONX146" s="118"/>
      <c r="ONY146" s="119"/>
      <c r="ONZ146" s="117"/>
      <c r="OOA146" s="118"/>
      <c r="OOB146" s="118"/>
      <c r="OOC146" s="118"/>
      <c r="OOD146" s="118"/>
      <c r="OOE146" s="118"/>
      <c r="OOF146" s="118"/>
      <c r="OOG146" s="118"/>
      <c r="OOH146" s="119"/>
      <c r="OOI146" s="117"/>
      <c r="OOJ146" s="118"/>
      <c r="OOK146" s="118"/>
      <c r="OOL146" s="118"/>
      <c r="OOM146" s="118"/>
      <c r="OON146" s="118"/>
      <c r="OOO146" s="118"/>
      <c r="OOP146" s="118"/>
      <c r="OOQ146" s="119"/>
      <c r="OOR146" s="117"/>
      <c r="OOS146" s="118"/>
      <c r="OOT146" s="118"/>
      <c r="OOU146" s="118"/>
      <c r="OOV146" s="118"/>
      <c r="OOW146" s="118"/>
      <c r="OOX146" s="118"/>
      <c r="OOY146" s="118"/>
      <c r="OOZ146" s="119"/>
      <c r="OPA146" s="117"/>
      <c r="OPB146" s="118"/>
      <c r="OPC146" s="118"/>
      <c r="OPD146" s="118"/>
      <c r="OPE146" s="118"/>
      <c r="OPF146" s="118"/>
      <c r="OPG146" s="118"/>
      <c r="OPH146" s="118"/>
      <c r="OPI146" s="119"/>
      <c r="OPJ146" s="117"/>
      <c r="OPK146" s="118"/>
      <c r="OPL146" s="118"/>
      <c r="OPM146" s="118"/>
      <c r="OPN146" s="118"/>
      <c r="OPO146" s="118"/>
      <c r="OPP146" s="118"/>
      <c r="OPQ146" s="118"/>
      <c r="OPR146" s="119"/>
      <c r="OPS146" s="117"/>
      <c r="OPT146" s="118"/>
      <c r="OPU146" s="118"/>
      <c r="OPV146" s="118"/>
      <c r="OPW146" s="118"/>
      <c r="OPX146" s="118"/>
      <c r="OPY146" s="118"/>
      <c r="OPZ146" s="118"/>
      <c r="OQA146" s="119"/>
      <c r="OQB146" s="117"/>
      <c r="OQC146" s="118"/>
      <c r="OQD146" s="118"/>
      <c r="OQE146" s="118"/>
      <c r="OQF146" s="118"/>
      <c r="OQG146" s="118"/>
      <c r="OQH146" s="118"/>
      <c r="OQI146" s="118"/>
      <c r="OQJ146" s="119"/>
      <c r="OQK146" s="117"/>
      <c r="OQL146" s="118"/>
      <c r="OQM146" s="118"/>
      <c r="OQN146" s="118"/>
      <c r="OQO146" s="118"/>
      <c r="OQP146" s="118"/>
      <c r="OQQ146" s="118"/>
      <c r="OQR146" s="118"/>
      <c r="OQS146" s="119"/>
      <c r="OQT146" s="117"/>
      <c r="OQU146" s="118"/>
      <c r="OQV146" s="118"/>
      <c r="OQW146" s="118"/>
      <c r="OQX146" s="118"/>
      <c r="OQY146" s="118"/>
      <c r="OQZ146" s="118"/>
      <c r="ORA146" s="118"/>
      <c r="ORB146" s="119"/>
      <c r="ORC146" s="117"/>
      <c r="ORD146" s="118"/>
      <c r="ORE146" s="118"/>
      <c r="ORF146" s="118"/>
      <c r="ORG146" s="118"/>
      <c r="ORH146" s="118"/>
      <c r="ORI146" s="118"/>
      <c r="ORJ146" s="118"/>
      <c r="ORK146" s="119"/>
      <c r="ORL146" s="117"/>
      <c r="ORM146" s="118"/>
      <c r="ORN146" s="118"/>
      <c r="ORO146" s="118"/>
      <c r="ORP146" s="118"/>
      <c r="ORQ146" s="118"/>
      <c r="ORR146" s="118"/>
      <c r="ORS146" s="118"/>
      <c r="ORT146" s="119"/>
      <c r="ORU146" s="117"/>
      <c r="ORV146" s="118"/>
      <c r="ORW146" s="118"/>
      <c r="ORX146" s="118"/>
      <c r="ORY146" s="118"/>
      <c r="ORZ146" s="118"/>
      <c r="OSA146" s="118"/>
      <c r="OSB146" s="118"/>
      <c r="OSC146" s="119"/>
      <c r="OSD146" s="117"/>
      <c r="OSE146" s="118"/>
      <c r="OSF146" s="118"/>
      <c r="OSG146" s="118"/>
      <c r="OSH146" s="118"/>
      <c r="OSI146" s="118"/>
      <c r="OSJ146" s="118"/>
      <c r="OSK146" s="118"/>
      <c r="OSL146" s="119"/>
      <c r="OSM146" s="117"/>
      <c r="OSN146" s="118"/>
      <c r="OSO146" s="118"/>
      <c r="OSP146" s="118"/>
      <c r="OSQ146" s="118"/>
      <c r="OSR146" s="118"/>
      <c r="OSS146" s="118"/>
      <c r="OST146" s="118"/>
      <c r="OSU146" s="119"/>
      <c r="OSV146" s="117"/>
      <c r="OSW146" s="118"/>
      <c r="OSX146" s="118"/>
      <c r="OSY146" s="118"/>
      <c r="OSZ146" s="118"/>
      <c r="OTA146" s="118"/>
      <c r="OTB146" s="118"/>
      <c r="OTC146" s="118"/>
      <c r="OTD146" s="119"/>
      <c r="OTE146" s="117"/>
      <c r="OTF146" s="118"/>
      <c r="OTG146" s="118"/>
      <c r="OTH146" s="118"/>
      <c r="OTI146" s="118"/>
      <c r="OTJ146" s="118"/>
      <c r="OTK146" s="118"/>
      <c r="OTL146" s="118"/>
      <c r="OTM146" s="119"/>
      <c r="OTN146" s="117"/>
      <c r="OTO146" s="118"/>
      <c r="OTP146" s="118"/>
      <c r="OTQ146" s="118"/>
      <c r="OTR146" s="118"/>
      <c r="OTS146" s="118"/>
      <c r="OTT146" s="118"/>
      <c r="OTU146" s="118"/>
      <c r="OTV146" s="119"/>
      <c r="OTW146" s="117"/>
      <c r="OTX146" s="118"/>
      <c r="OTY146" s="118"/>
      <c r="OTZ146" s="118"/>
      <c r="OUA146" s="118"/>
      <c r="OUB146" s="118"/>
      <c r="OUC146" s="118"/>
      <c r="OUD146" s="118"/>
      <c r="OUE146" s="119"/>
      <c r="OUF146" s="117"/>
      <c r="OUG146" s="118"/>
      <c r="OUH146" s="118"/>
      <c r="OUI146" s="118"/>
      <c r="OUJ146" s="118"/>
      <c r="OUK146" s="118"/>
      <c r="OUL146" s="118"/>
      <c r="OUM146" s="118"/>
      <c r="OUN146" s="119"/>
      <c r="OUO146" s="117"/>
      <c r="OUP146" s="118"/>
      <c r="OUQ146" s="118"/>
      <c r="OUR146" s="118"/>
      <c r="OUS146" s="118"/>
      <c r="OUT146" s="118"/>
      <c r="OUU146" s="118"/>
      <c r="OUV146" s="118"/>
      <c r="OUW146" s="119"/>
      <c r="OUX146" s="117"/>
      <c r="OUY146" s="118"/>
      <c r="OUZ146" s="118"/>
      <c r="OVA146" s="118"/>
      <c r="OVB146" s="118"/>
      <c r="OVC146" s="118"/>
      <c r="OVD146" s="118"/>
      <c r="OVE146" s="118"/>
      <c r="OVF146" s="119"/>
      <c r="OVG146" s="117"/>
      <c r="OVH146" s="118"/>
      <c r="OVI146" s="118"/>
      <c r="OVJ146" s="118"/>
      <c r="OVK146" s="118"/>
      <c r="OVL146" s="118"/>
      <c r="OVM146" s="118"/>
      <c r="OVN146" s="118"/>
      <c r="OVO146" s="119"/>
      <c r="OVP146" s="117"/>
      <c r="OVQ146" s="118"/>
      <c r="OVR146" s="118"/>
      <c r="OVS146" s="118"/>
      <c r="OVT146" s="118"/>
      <c r="OVU146" s="118"/>
      <c r="OVV146" s="118"/>
      <c r="OVW146" s="118"/>
      <c r="OVX146" s="119"/>
      <c r="OVY146" s="117"/>
      <c r="OVZ146" s="118"/>
      <c r="OWA146" s="118"/>
      <c r="OWB146" s="118"/>
      <c r="OWC146" s="118"/>
      <c r="OWD146" s="118"/>
      <c r="OWE146" s="118"/>
      <c r="OWF146" s="118"/>
      <c r="OWG146" s="119"/>
      <c r="OWH146" s="117"/>
      <c r="OWI146" s="118"/>
      <c r="OWJ146" s="118"/>
      <c r="OWK146" s="118"/>
      <c r="OWL146" s="118"/>
      <c r="OWM146" s="118"/>
      <c r="OWN146" s="118"/>
      <c r="OWO146" s="118"/>
      <c r="OWP146" s="119"/>
      <c r="OWQ146" s="117"/>
      <c r="OWR146" s="118"/>
      <c r="OWS146" s="118"/>
      <c r="OWT146" s="118"/>
      <c r="OWU146" s="118"/>
      <c r="OWV146" s="118"/>
      <c r="OWW146" s="118"/>
      <c r="OWX146" s="118"/>
      <c r="OWY146" s="119"/>
      <c r="OWZ146" s="117"/>
      <c r="OXA146" s="118"/>
      <c r="OXB146" s="118"/>
      <c r="OXC146" s="118"/>
      <c r="OXD146" s="118"/>
      <c r="OXE146" s="118"/>
      <c r="OXF146" s="118"/>
      <c r="OXG146" s="118"/>
      <c r="OXH146" s="119"/>
      <c r="OXI146" s="117"/>
      <c r="OXJ146" s="118"/>
      <c r="OXK146" s="118"/>
      <c r="OXL146" s="118"/>
      <c r="OXM146" s="118"/>
      <c r="OXN146" s="118"/>
      <c r="OXO146" s="118"/>
      <c r="OXP146" s="118"/>
      <c r="OXQ146" s="119"/>
      <c r="OXR146" s="117"/>
      <c r="OXS146" s="118"/>
      <c r="OXT146" s="118"/>
      <c r="OXU146" s="118"/>
      <c r="OXV146" s="118"/>
      <c r="OXW146" s="118"/>
      <c r="OXX146" s="118"/>
      <c r="OXY146" s="118"/>
      <c r="OXZ146" s="119"/>
      <c r="OYA146" s="117"/>
      <c r="OYB146" s="118"/>
      <c r="OYC146" s="118"/>
      <c r="OYD146" s="118"/>
      <c r="OYE146" s="118"/>
      <c r="OYF146" s="118"/>
      <c r="OYG146" s="118"/>
      <c r="OYH146" s="118"/>
      <c r="OYI146" s="119"/>
      <c r="OYJ146" s="117"/>
      <c r="OYK146" s="118"/>
      <c r="OYL146" s="118"/>
      <c r="OYM146" s="118"/>
      <c r="OYN146" s="118"/>
      <c r="OYO146" s="118"/>
      <c r="OYP146" s="118"/>
      <c r="OYQ146" s="118"/>
      <c r="OYR146" s="119"/>
      <c r="OYS146" s="117"/>
      <c r="OYT146" s="118"/>
      <c r="OYU146" s="118"/>
      <c r="OYV146" s="118"/>
      <c r="OYW146" s="118"/>
      <c r="OYX146" s="118"/>
      <c r="OYY146" s="118"/>
      <c r="OYZ146" s="118"/>
      <c r="OZA146" s="119"/>
      <c r="OZB146" s="117"/>
      <c r="OZC146" s="118"/>
      <c r="OZD146" s="118"/>
      <c r="OZE146" s="118"/>
      <c r="OZF146" s="118"/>
      <c r="OZG146" s="118"/>
      <c r="OZH146" s="118"/>
      <c r="OZI146" s="118"/>
      <c r="OZJ146" s="119"/>
      <c r="OZK146" s="117"/>
      <c r="OZL146" s="118"/>
      <c r="OZM146" s="118"/>
      <c r="OZN146" s="118"/>
      <c r="OZO146" s="118"/>
      <c r="OZP146" s="118"/>
      <c r="OZQ146" s="118"/>
      <c r="OZR146" s="118"/>
      <c r="OZS146" s="119"/>
      <c r="OZT146" s="117"/>
      <c r="OZU146" s="118"/>
      <c r="OZV146" s="118"/>
      <c r="OZW146" s="118"/>
      <c r="OZX146" s="118"/>
      <c r="OZY146" s="118"/>
      <c r="OZZ146" s="118"/>
      <c r="PAA146" s="118"/>
      <c r="PAB146" s="119"/>
      <c r="PAC146" s="117"/>
      <c r="PAD146" s="118"/>
      <c r="PAE146" s="118"/>
      <c r="PAF146" s="118"/>
      <c r="PAG146" s="118"/>
      <c r="PAH146" s="118"/>
      <c r="PAI146" s="118"/>
      <c r="PAJ146" s="118"/>
      <c r="PAK146" s="119"/>
      <c r="PAL146" s="117"/>
      <c r="PAM146" s="118"/>
      <c r="PAN146" s="118"/>
      <c r="PAO146" s="118"/>
      <c r="PAP146" s="118"/>
      <c r="PAQ146" s="118"/>
      <c r="PAR146" s="118"/>
      <c r="PAS146" s="118"/>
      <c r="PAT146" s="119"/>
      <c r="PAU146" s="117"/>
      <c r="PAV146" s="118"/>
      <c r="PAW146" s="118"/>
      <c r="PAX146" s="118"/>
      <c r="PAY146" s="118"/>
      <c r="PAZ146" s="118"/>
      <c r="PBA146" s="118"/>
      <c r="PBB146" s="118"/>
      <c r="PBC146" s="119"/>
      <c r="PBD146" s="117"/>
      <c r="PBE146" s="118"/>
      <c r="PBF146" s="118"/>
      <c r="PBG146" s="118"/>
      <c r="PBH146" s="118"/>
      <c r="PBI146" s="118"/>
      <c r="PBJ146" s="118"/>
      <c r="PBK146" s="118"/>
      <c r="PBL146" s="119"/>
      <c r="PBM146" s="117"/>
      <c r="PBN146" s="118"/>
      <c r="PBO146" s="118"/>
      <c r="PBP146" s="118"/>
      <c r="PBQ146" s="118"/>
      <c r="PBR146" s="118"/>
      <c r="PBS146" s="118"/>
      <c r="PBT146" s="118"/>
      <c r="PBU146" s="119"/>
      <c r="PBV146" s="117"/>
      <c r="PBW146" s="118"/>
      <c r="PBX146" s="118"/>
      <c r="PBY146" s="118"/>
      <c r="PBZ146" s="118"/>
      <c r="PCA146" s="118"/>
      <c r="PCB146" s="118"/>
      <c r="PCC146" s="118"/>
      <c r="PCD146" s="119"/>
      <c r="PCE146" s="117"/>
      <c r="PCF146" s="118"/>
      <c r="PCG146" s="118"/>
      <c r="PCH146" s="118"/>
      <c r="PCI146" s="118"/>
      <c r="PCJ146" s="118"/>
      <c r="PCK146" s="118"/>
      <c r="PCL146" s="118"/>
      <c r="PCM146" s="119"/>
      <c r="PCN146" s="117"/>
      <c r="PCO146" s="118"/>
      <c r="PCP146" s="118"/>
      <c r="PCQ146" s="118"/>
      <c r="PCR146" s="118"/>
      <c r="PCS146" s="118"/>
      <c r="PCT146" s="118"/>
      <c r="PCU146" s="118"/>
      <c r="PCV146" s="119"/>
      <c r="PCW146" s="117"/>
      <c r="PCX146" s="118"/>
      <c r="PCY146" s="118"/>
      <c r="PCZ146" s="118"/>
      <c r="PDA146" s="118"/>
      <c r="PDB146" s="118"/>
      <c r="PDC146" s="118"/>
      <c r="PDD146" s="118"/>
      <c r="PDE146" s="119"/>
      <c r="PDF146" s="117"/>
      <c r="PDG146" s="118"/>
      <c r="PDH146" s="118"/>
      <c r="PDI146" s="118"/>
      <c r="PDJ146" s="118"/>
      <c r="PDK146" s="118"/>
      <c r="PDL146" s="118"/>
      <c r="PDM146" s="118"/>
      <c r="PDN146" s="119"/>
      <c r="PDO146" s="117"/>
      <c r="PDP146" s="118"/>
      <c r="PDQ146" s="118"/>
      <c r="PDR146" s="118"/>
      <c r="PDS146" s="118"/>
      <c r="PDT146" s="118"/>
      <c r="PDU146" s="118"/>
      <c r="PDV146" s="118"/>
      <c r="PDW146" s="119"/>
      <c r="PDX146" s="117"/>
      <c r="PDY146" s="118"/>
      <c r="PDZ146" s="118"/>
      <c r="PEA146" s="118"/>
      <c r="PEB146" s="118"/>
      <c r="PEC146" s="118"/>
      <c r="PED146" s="118"/>
      <c r="PEE146" s="118"/>
      <c r="PEF146" s="119"/>
      <c r="PEG146" s="117"/>
      <c r="PEH146" s="118"/>
      <c r="PEI146" s="118"/>
      <c r="PEJ146" s="118"/>
      <c r="PEK146" s="118"/>
      <c r="PEL146" s="118"/>
      <c r="PEM146" s="118"/>
      <c r="PEN146" s="118"/>
      <c r="PEO146" s="119"/>
      <c r="PEP146" s="117"/>
      <c r="PEQ146" s="118"/>
      <c r="PER146" s="118"/>
      <c r="PES146" s="118"/>
      <c r="PET146" s="118"/>
      <c r="PEU146" s="118"/>
      <c r="PEV146" s="118"/>
      <c r="PEW146" s="118"/>
      <c r="PEX146" s="119"/>
      <c r="PEY146" s="117"/>
      <c r="PEZ146" s="118"/>
      <c r="PFA146" s="118"/>
      <c r="PFB146" s="118"/>
      <c r="PFC146" s="118"/>
      <c r="PFD146" s="118"/>
      <c r="PFE146" s="118"/>
      <c r="PFF146" s="118"/>
      <c r="PFG146" s="119"/>
      <c r="PFH146" s="117"/>
      <c r="PFI146" s="118"/>
      <c r="PFJ146" s="118"/>
      <c r="PFK146" s="118"/>
      <c r="PFL146" s="118"/>
      <c r="PFM146" s="118"/>
      <c r="PFN146" s="118"/>
      <c r="PFO146" s="118"/>
      <c r="PFP146" s="119"/>
      <c r="PFQ146" s="117"/>
      <c r="PFR146" s="118"/>
      <c r="PFS146" s="118"/>
      <c r="PFT146" s="118"/>
      <c r="PFU146" s="118"/>
      <c r="PFV146" s="118"/>
      <c r="PFW146" s="118"/>
      <c r="PFX146" s="118"/>
      <c r="PFY146" s="119"/>
      <c r="PFZ146" s="117"/>
      <c r="PGA146" s="118"/>
      <c r="PGB146" s="118"/>
      <c r="PGC146" s="118"/>
      <c r="PGD146" s="118"/>
      <c r="PGE146" s="118"/>
      <c r="PGF146" s="118"/>
      <c r="PGG146" s="118"/>
      <c r="PGH146" s="119"/>
      <c r="PGI146" s="117"/>
      <c r="PGJ146" s="118"/>
      <c r="PGK146" s="118"/>
      <c r="PGL146" s="118"/>
      <c r="PGM146" s="118"/>
      <c r="PGN146" s="118"/>
      <c r="PGO146" s="118"/>
      <c r="PGP146" s="118"/>
      <c r="PGQ146" s="119"/>
      <c r="PGR146" s="117"/>
      <c r="PGS146" s="118"/>
      <c r="PGT146" s="118"/>
      <c r="PGU146" s="118"/>
      <c r="PGV146" s="118"/>
      <c r="PGW146" s="118"/>
      <c r="PGX146" s="118"/>
      <c r="PGY146" s="118"/>
      <c r="PGZ146" s="119"/>
      <c r="PHA146" s="117"/>
      <c r="PHB146" s="118"/>
      <c r="PHC146" s="118"/>
      <c r="PHD146" s="118"/>
      <c r="PHE146" s="118"/>
      <c r="PHF146" s="118"/>
      <c r="PHG146" s="118"/>
      <c r="PHH146" s="118"/>
      <c r="PHI146" s="119"/>
      <c r="PHJ146" s="117"/>
      <c r="PHK146" s="118"/>
      <c r="PHL146" s="118"/>
      <c r="PHM146" s="118"/>
      <c r="PHN146" s="118"/>
      <c r="PHO146" s="118"/>
      <c r="PHP146" s="118"/>
      <c r="PHQ146" s="118"/>
      <c r="PHR146" s="119"/>
      <c r="PHS146" s="117"/>
      <c r="PHT146" s="118"/>
      <c r="PHU146" s="118"/>
      <c r="PHV146" s="118"/>
      <c r="PHW146" s="118"/>
      <c r="PHX146" s="118"/>
      <c r="PHY146" s="118"/>
      <c r="PHZ146" s="118"/>
      <c r="PIA146" s="119"/>
      <c r="PIB146" s="117"/>
      <c r="PIC146" s="118"/>
      <c r="PID146" s="118"/>
      <c r="PIE146" s="118"/>
      <c r="PIF146" s="118"/>
      <c r="PIG146" s="118"/>
      <c r="PIH146" s="118"/>
      <c r="PII146" s="118"/>
      <c r="PIJ146" s="119"/>
      <c r="PIK146" s="117"/>
      <c r="PIL146" s="118"/>
      <c r="PIM146" s="118"/>
      <c r="PIN146" s="118"/>
      <c r="PIO146" s="118"/>
      <c r="PIP146" s="118"/>
      <c r="PIQ146" s="118"/>
      <c r="PIR146" s="118"/>
      <c r="PIS146" s="119"/>
      <c r="PIT146" s="117"/>
      <c r="PIU146" s="118"/>
      <c r="PIV146" s="118"/>
      <c r="PIW146" s="118"/>
      <c r="PIX146" s="118"/>
      <c r="PIY146" s="118"/>
      <c r="PIZ146" s="118"/>
      <c r="PJA146" s="118"/>
      <c r="PJB146" s="119"/>
      <c r="PJC146" s="117"/>
      <c r="PJD146" s="118"/>
      <c r="PJE146" s="118"/>
      <c r="PJF146" s="118"/>
      <c r="PJG146" s="118"/>
      <c r="PJH146" s="118"/>
      <c r="PJI146" s="118"/>
      <c r="PJJ146" s="118"/>
      <c r="PJK146" s="119"/>
      <c r="PJL146" s="117"/>
      <c r="PJM146" s="118"/>
      <c r="PJN146" s="118"/>
      <c r="PJO146" s="118"/>
      <c r="PJP146" s="118"/>
      <c r="PJQ146" s="118"/>
      <c r="PJR146" s="118"/>
      <c r="PJS146" s="118"/>
      <c r="PJT146" s="119"/>
      <c r="PJU146" s="117"/>
      <c r="PJV146" s="118"/>
      <c r="PJW146" s="118"/>
      <c r="PJX146" s="118"/>
      <c r="PJY146" s="118"/>
      <c r="PJZ146" s="118"/>
      <c r="PKA146" s="118"/>
      <c r="PKB146" s="118"/>
      <c r="PKC146" s="119"/>
      <c r="PKD146" s="117"/>
      <c r="PKE146" s="118"/>
      <c r="PKF146" s="118"/>
      <c r="PKG146" s="118"/>
      <c r="PKH146" s="118"/>
      <c r="PKI146" s="118"/>
      <c r="PKJ146" s="118"/>
      <c r="PKK146" s="118"/>
      <c r="PKL146" s="119"/>
      <c r="PKM146" s="117"/>
      <c r="PKN146" s="118"/>
      <c r="PKO146" s="118"/>
      <c r="PKP146" s="118"/>
      <c r="PKQ146" s="118"/>
      <c r="PKR146" s="118"/>
      <c r="PKS146" s="118"/>
      <c r="PKT146" s="118"/>
      <c r="PKU146" s="119"/>
      <c r="PKV146" s="117"/>
      <c r="PKW146" s="118"/>
      <c r="PKX146" s="118"/>
      <c r="PKY146" s="118"/>
      <c r="PKZ146" s="118"/>
      <c r="PLA146" s="118"/>
      <c r="PLB146" s="118"/>
      <c r="PLC146" s="118"/>
      <c r="PLD146" s="119"/>
      <c r="PLE146" s="117"/>
      <c r="PLF146" s="118"/>
      <c r="PLG146" s="118"/>
      <c r="PLH146" s="118"/>
      <c r="PLI146" s="118"/>
      <c r="PLJ146" s="118"/>
      <c r="PLK146" s="118"/>
      <c r="PLL146" s="118"/>
      <c r="PLM146" s="119"/>
      <c r="PLN146" s="117"/>
      <c r="PLO146" s="118"/>
      <c r="PLP146" s="118"/>
      <c r="PLQ146" s="118"/>
      <c r="PLR146" s="118"/>
      <c r="PLS146" s="118"/>
      <c r="PLT146" s="118"/>
      <c r="PLU146" s="118"/>
      <c r="PLV146" s="119"/>
      <c r="PLW146" s="117"/>
      <c r="PLX146" s="118"/>
      <c r="PLY146" s="118"/>
      <c r="PLZ146" s="118"/>
      <c r="PMA146" s="118"/>
      <c r="PMB146" s="118"/>
      <c r="PMC146" s="118"/>
      <c r="PMD146" s="118"/>
      <c r="PME146" s="119"/>
      <c r="PMF146" s="117"/>
      <c r="PMG146" s="118"/>
      <c r="PMH146" s="118"/>
      <c r="PMI146" s="118"/>
      <c r="PMJ146" s="118"/>
      <c r="PMK146" s="118"/>
      <c r="PML146" s="118"/>
      <c r="PMM146" s="118"/>
      <c r="PMN146" s="119"/>
      <c r="PMO146" s="117"/>
      <c r="PMP146" s="118"/>
      <c r="PMQ146" s="118"/>
      <c r="PMR146" s="118"/>
      <c r="PMS146" s="118"/>
      <c r="PMT146" s="118"/>
      <c r="PMU146" s="118"/>
      <c r="PMV146" s="118"/>
      <c r="PMW146" s="119"/>
      <c r="PMX146" s="117"/>
      <c r="PMY146" s="118"/>
      <c r="PMZ146" s="118"/>
      <c r="PNA146" s="118"/>
      <c r="PNB146" s="118"/>
      <c r="PNC146" s="118"/>
      <c r="PND146" s="118"/>
      <c r="PNE146" s="118"/>
      <c r="PNF146" s="119"/>
      <c r="PNG146" s="117"/>
      <c r="PNH146" s="118"/>
      <c r="PNI146" s="118"/>
      <c r="PNJ146" s="118"/>
      <c r="PNK146" s="118"/>
      <c r="PNL146" s="118"/>
      <c r="PNM146" s="118"/>
      <c r="PNN146" s="118"/>
      <c r="PNO146" s="119"/>
      <c r="PNP146" s="117"/>
      <c r="PNQ146" s="118"/>
      <c r="PNR146" s="118"/>
      <c r="PNS146" s="118"/>
      <c r="PNT146" s="118"/>
      <c r="PNU146" s="118"/>
      <c r="PNV146" s="118"/>
      <c r="PNW146" s="118"/>
      <c r="PNX146" s="119"/>
      <c r="PNY146" s="117"/>
      <c r="PNZ146" s="118"/>
      <c r="POA146" s="118"/>
      <c r="POB146" s="118"/>
      <c r="POC146" s="118"/>
      <c r="POD146" s="118"/>
      <c r="POE146" s="118"/>
      <c r="POF146" s="118"/>
      <c r="POG146" s="119"/>
      <c r="POH146" s="117"/>
      <c r="POI146" s="118"/>
      <c r="POJ146" s="118"/>
      <c r="POK146" s="118"/>
      <c r="POL146" s="118"/>
      <c r="POM146" s="118"/>
      <c r="PON146" s="118"/>
      <c r="POO146" s="118"/>
      <c r="POP146" s="119"/>
      <c r="POQ146" s="117"/>
      <c r="POR146" s="118"/>
      <c r="POS146" s="118"/>
      <c r="POT146" s="118"/>
      <c r="POU146" s="118"/>
      <c r="POV146" s="118"/>
      <c r="POW146" s="118"/>
      <c r="POX146" s="118"/>
      <c r="POY146" s="119"/>
      <c r="POZ146" s="117"/>
      <c r="PPA146" s="118"/>
      <c r="PPB146" s="118"/>
      <c r="PPC146" s="118"/>
      <c r="PPD146" s="118"/>
      <c r="PPE146" s="118"/>
      <c r="PPF146" s="118"/>
      <c r="PPG146" s="118"/>
      <c r="PPH146" s="119"/>
      <c r="PPI146" s="117"/>
      <c r="PPJ146" s="118"/>
      <c r="PPK146" s="118"/>
      <c r="PPL146" s="118"/>
      <c r="PPM146" s="118"/>
      <c r="PPN146" s="118"/>
      <c r="PPO146" s="118"/>
      <c r="PPP146" s="118"/>
      <c r="PPQ146" s="119"/>
      <c r="PPR146" s="117"/>
      <c r="PPS146" s="118"/>
      <c r="PPT146" s="118"/>
      <c r="PPU146" s="118"/>
      <c r="PPV146" s="118"/>
      <c r="PPW146" s="118"/>
      <c r="PPX146" s="118"/>
      <c r="PPY146" s="118"/>
      <c r="PPZ146" s="119"/>
      <c r="PQA146" s="117"/>
      <c r="PQB146" s="118"/>
      <c r="PQC146" s="118"/>
      <c r="PQD146" s="118"/>
      <c r="PQE146" s="118"/>
      <c r="PQF146" s="118"/>
      <c r="PQG146" s="118"/>
      <c r="PQH146" s="118"/>
      <c r="PQI146" s="119"/>
      <c r="PQJ146" s="117"/>
      <c r="PQK146" s="118"/>
      <c r="PQL146" s="118"/>
      <c r="PQM146" s="118"/>
      <c r="PQN146" s="118"/>
      <c r="PQO146" s="118"/>
      <c r="PQP146" s="118"/>
      <c r="PQQ146" s="118"/>
      <c r="PQR146" s="119"/>
      <c r="PQS146" s="117"/>
      <c r="PQT146" s="118"/>
      <c r="PQU146" s="118"/>
      <c r="PQV146" s="118"/>
      <c r="PQW146" s="118"/>
      <c r="PQX146" s="118"/>
      <c r="PQY146" s="118"/>
      <c r="PQZ146" s="118"/>
      <c r="PRA146" s="119"/>
      <c r="PRB146" s="117"/>
      <c r="PRC146" s="118"/>
      <c r="PRD146" s="118"/>
      <c r="PRE146" s="118"/>
      <c r="PRF146" s="118"/>
      <c r="PRG146" s="118"/>
      <c r="PRH146" s="118"/>
      <c r="PRI146" s="118"/>
      <c r="PRJ146" s="119"/>
      <c r="PRK146" s="117"/>
      <c r="PRL146" s="118"/>
      <c r="PRM146" s="118"/>
      <c r="PRN146" s="118"/>
      <c r="PRO146" s="118"/>
      <c r="PRP146" s="118"/>
      <c r="PRQ146" s="118"/>
      <c r="PRR146" s="118"/>
      <c r="PRS146" s="119"/>
      <c r="PRT146" s="117"/>
      <c r="PRU146" s="118"/>
      <c r="PRV146" s="118"/>
      <c r="PRW146" s="118"/>
      <c r="PRX146" s="118"/>
      <c r="PRY146" s="118"/>
      <c r="PRZ146" s="118"/>
      <c r="PSA146" s="118"/>
      <c r="PSB146" s="119"/>
      <c r="PSC146" s="117"/>
      <c r="PSD146" s="118"/>
      <c r="PSE146" s="118"/>
      <c r="PSF146" s="118"/>
      <c r="PSG146" s="118"/>
      <c r="PSH146" s="118"/>
      <c r="PSI146" s="118"/>
      <c r="PSJ146" s="118"/>
      <c r="PSK146" s="119"/>
      <c r="PSL146" s="117"/>
      <c r="PSM146" s="118"/>
      <c r="PSN146" s="118"/>
      <c r="PSO146" s="118"/>
      <c r="PSP146" s="118"/>
      <c r="PSQ146" s="118"/>
      <c r="PSR146" s="118"/>
      <c r="PSS146" s="118"/>
      <c r="PST146" s="119"/>
      <c r="PSU146" s="117"/>
      <c r="PSV146" s="118"/>
      <c r="PSW146" s="118"/>
      <c r="PSX146" s="118"/>
      <c r="PSY146" s="118"/>
      <c r="PSZ146" s="118"/>
      <c r="PTA146" s="118"/>
      <c r="PTB146" s="118"/>
      <c r="PTC146" s="119"/>
      <c r="PTD146" s="117"/>
      <c r="PTE146" s="118"/>
      <c r="PTF146" s="118"/>
      <c r="PTG146" s="118"/>
      <c r="PTH146" s="118"/>
      <c r="PTI146" s="118"/>
      <c r="PTJ146" s="118"/>
      <c r="PTK146" s="118"/>
      <c r="PTL146" s="119"/>
      <c r="PTM146" s="117"/>
      <c r="PTN146" s="118"/>
      <c r="PTO146" s="118"/>
      <c r="PTP146" s="118"/>
      <c r="PTQ146" s="118"/>
      <c r="PTR146" s="118"/>
      <c r="PTS146" s="118"/>
      <c r="PTT146" s="118"/>
      <c r="PTU146" s="119"/>
      <c r="PTV146" s="117"/>
      <c r="PTW146" s="118"/>
      <c r="PTX146" s="118"/>
      <c r="PTY146" s="118"/>
      <c r="PTZ146" s="118"/>
      <c r="PUA146" s="118"/>
      <c r="PUB146" s="118"/>
      <c r="PUC146" s="118"/>
      <c r="PUD146" s="119"/>
      <c r="PUE146" s="117"/>
      <c r="PUF146" s="118"/>
      <c r="PUG146" s="118"/>
      <c r="PUH146" s="118"/>
      <c r="PUI146" s="118"/>
      <c r="PUJ146" s="118"/>
      <c r="PUK146" s="118"/>
      <c r="PUL146" s="118"/>
      <c r="PUM146" s="119"/>
      <c r="PUN146" s="117"/>
      <c r="PUO146" s="118"/>
      <c r="PUP146" s="118"/>
      <c r="PUQ146" s="118"/>
      <c r="PUR146" s="118"/>
      <c r="PUS146" s="118"/>
      <c r="PUT146" s="118"/>
      <c r="PUU146" s="118"/>
      <c r="PUV146" s="119"/>
      <c r="PUW146" s="117"/>
      <c r="PUX146" s="118"/>
      <c r="PUY146" s="118"/>
      <c r="PUZ146" s="118"/>
      <c r="PVA146" s="118"/>
      <c r="PVB146" s="118"/>
      <c r="PVC146" s="118"/>
      <c r="PVD146" s="118"/>
      <c r="PVE146" s="119"/>
      <c r="PVF146" s="117"/>
      <c r="PVG146" s="118"/>
      <c r="PVH146" s="118"/>
      <c r="PVI146" s="118"/>
      <c r="PVJ146" s="118"/>
      <c r="PVK146" s="118"/>
      <c r="PVL146" s="118"/>
      <c r="PVM146" s="118"/>
      <c r="PVN146" s="119"/>
      <c r="PVO146" s="117"/>
      <c r="PVP146" s="118"/>
      <c r="PVQ146" s="118"/>
      <c r="PVR146" s="118"/>
      <c r="PVS146" s="118"/>
      <c r="PVT146" s="118"/>
      <c r="PVU146" s="118"/>
      <c r="PVV146" s="118"/>
      <c r="PVW146" s="119"/>
      <c r="PVX146" s="117"/>
      <c r="PVY146" s="118"/>
      <c r="PVZ146" s="118"/>
      <c r="PWA146" s="118"/>
      <c r="PWB146" s="118"/>
      <c r="PWC146" s="118"/>
      <c r="PWD146" s="118"/>
      <c r="PWE146" s="118"/>
      <c r="PWF146" s="119"/>
      <c r="PWG146" s="117"/>
      <c r="PWH146" s="118"/>
      <c r="PWI146" s="118"/>
      <c r="PWJ146" s="118"/>
      <c r="PWK146" s="118"/>
      <c r="PWL146" s="118"/>
      <c r="PWM146" s="118"/>
      <c r="PWN146" s="118"/>
      <c r="PWO146" s="119"/>
      <c r="PWP146" s="117"/>
      <c r="PWQ146" s="118"/>
      <c r="PWR146" s="118"/>
      <c r="PWS146" s="118"/>
      <c r="PWT146" s="118"/>
      <c r="PWU146" s="118"/>
      <c r="PWV146" s="118"/>
      <c r="PWW146" s="118"/>
      <c r="PWX146" s="119"/>
      <c r="PWY146" s="117"/>
      <c r="PWZ146" s="118"/>
      <c r="PXA146" s="118"/>
      <c r="PXB146" s="118"/>
      <c r="PXC146" s="118"/>
      <c r="PXD146" s="118"/>
      <c r="PXE146" s="118"/>
      <c r="PXF146" s="118"/>
      <c r="PXG146" s="119"/>
      <c r="PXH146" s="117"/>
      <c r="PXI146" s="118"/>
      <c r="PXJ146" s="118"/>
      <c r="PXK146" s="118"/>
      <c r="PXL146" s="118"/>
      <c r="PXM146" s="118"/>
      <c r="PXN146" s="118"/>
      <c r="PXO146" s="118"/>
      <c r="PXP146" s="119"/>
      <c r="PXQ146" s="117"/>
      <c r="PXR146" s="118"/>
      <c r="PXS146" s="118"/>
      <c r="PXT146" s="118"/>
      <c r="PXU146" s="118"/>
      <c r="PXV146" s="118"/>
      <c r="PXW146" s="118"/>
      <c r="PXX146" s="118"/>
      <c r="PXY146" s="119"/>
      <c r="PXZ146" s="117"/>
      <c r="PYA146" s="118"/>
      <c r="PYB146" s="118"/>
      <c r="PYC146" s="118"/>
      <c r="PYD146" s="118"/>
      <c r="PYE146" s="118"/>
      <c r="PYF146" s="118"/>
      <c r="PYG146" s="118"/>
      <c r="PYH146" s="119"/>
      <c r="PYI146" s="117"/>
      <c r="PYJ146" s="118"/>
      <c r="PYK146" s="118"/>
      <c r="PYL146" s="118"/>
      <c r="PYM146" s="118"/>
      <c r="PYN146" s="118"/>
      <c r="PYO146" s="118"/>
      <c r="PYP146" s="118"/>
      <c r="PYQ146" s="119"/>
      <c r="PYR146" s="117"/>
      <c r="PYS146" s="118"/>
      <c r="PYT146" s="118"/>
      <c r="PYU146" s="118"/>
      <c r="PYV146" s="118"/>
      <c r="PYW146" s="118"/>
      <c r="PYX146" s="118"/>
      <c r="PYY146" s="118"/>
      <c r="PYZ146" s="119"/>
      <c r="PZA146" s="117"/>
      <c r="PZB146" s="118"/>
      <c r="PZC146" s="118"/>
      <c r="PZD146" s="118"/>
      <c r="PZE146" s="118"/>
      <c r="PZF146" s="118"/>
      <c r="PZG146" s="118"/>
      <c r="PZH146" s="118"/>
      <c r="PZI146" s="119"/>
      <c r="PZJ146" s="117"/>
      <c r="PZK146" s="118"/>
      <c r="PZL146" s="118"/>
      <c r="PZM146" s="118"/>
      <c r="PZN146" s="118"/>
      <c r="PZO146" s="118"/>
      <c r="PZP146" s="118"/>
      <c r="PZQ146" s="118"/>
      <c r="PZR146" s="119"/>
      <c r="PZS146" s="117"/>
      <c r="PZT146" s="118"/>
      <c r="PZU146" s="118"/>
      <c r="PZV146" s="118"/>
      <c r="PZW146" s="118"/>
      <c r="PZX146" s="118"/>
      <c r="PZY146" s="118"/>
      <c r="PZZ146" s="118"/>
      <c r="QAA146" s="119"/>
      <c r="QAB146" s="117"/>
      <c r="QAC146" s="118"/>
      <c r="QAD146" s="118"/>
      <c r="QAE146" s="118"/>
      <c r="QAF146" s="118"/>
      <c r="QAG146" s="118"/>
      <c r="QAH146" s="118"/>
      <c r="QAI146" s="118"/>
      <c r="QAJ146" s="119"/>
      <c r="QAK146" s="117"/>
      <c r="QAL146" s="118"/>
      <c r="QAM146" s="118"/>
      <c r="QAN146" s="118"/>
      <c r="QAO146" s="118"/>
      <c r="QAP146" s="118"/>
      <c r="QAQ146" s="118"/>
      <c r="QAR146" s="118"/>
      <c r="QAS146" s="119"/>
      <c r="QAT146" s="117"/>
      <c r="QAU146" s="118"/>
      <c r="QAV146" s="118"/>
      <c r="QAW146" s="118"/>
      <c r="QAX146" s="118"/>
      <c r="QAY146" s="118"/>
      <c r="QAZ146" s="118"/>
      <c r="QBA146" s="118"/>
      <c r="QBB146" s="119"/>
      <c r="QBC146" s="117"/>
      <c r="QBD146" s="118"/>
      <c r="QBE146" s="118"/>
      <c r="QBF146" s="118"/>
      <c r="QBG146" s="118"/>
      <c r="QBH146" s="118"/>
      <c r="QBI146" s="118"/>
      <c r="QBJ146" s="118"/>
      <c r="QBK146" s="119"/>
      <c r="QBL146" s="117"/>
      <c r="QBM146" s="118"/>
      <c r="QBN146" s="118"/>
      <c r="QBO146" s="118"/>
      <c r="QBP146" s="118"/>
      <c r="QBQ146" s="118"/>
      <c r="QBR146" s="118"/>
      <c r="QBS146" s="118"/>
      <c r="QBT146" s="119"/>
      <c r="QBU146" s="117"/>
      <c r="QBV146" s="118"/>
      <c r="QBW146" s="118"/>
      <c r="QBX146" s="118"/>
      <c r="QBY146" s="118"/>
      <c r="QBZ146" s="118"/>
      <c r="QCA146" s="118"/>
      <c r="QCB146" s="118"/>
      <c r="QCC146" s="119"/>
      <c r="QCD146" s="117"/>
      <c r="QCE146" s="118"/>
      <c r="QCF146" s="118"/>
      <c r="QCG146" s="118"/>
      <c r="QCH146" s="118"/>
      <c r="QCI146" s="118"/>
      <c r="QCJ146" s="118"/>
      <c r="QCK146" s="118"/>
      <c r="QCL146" s="119"/>
      <c r="QCM146" s="117"/>
      <c r="QCN146" s="118"/>
      <c r="QCO146" s="118"/>
      <c r="QCP146" s="118"/>
      <c r="QCQ146" s="118"/>
      <c r="QCR146" s="118"/>
      <c r="QCS146" s="118"/>
      <c r="QCT146" s="118"/>
      <c r="QCU146" s="119"/>
      <c r="QCV146" s="117"/>
      <c r="QCW146" s="118"/>
      <c r="QCX146" s="118"/>
      <c r="QCY146" s="118"/>
      <c r="QCZ146" s="118"/>
      <c r="QDA146" s="118"/>
      <c r="QDB146" s="118"/>
      <c r="QDC146" s="118"/>
      <c r="QDD146" s="119"/>
      <c r="QDE146" s="117"/>
      <c r="QDF146" s="118"/>
      <c r="QDG146" s="118"/>
      <c r="QDH146" s="118"/>
      <c r="QDI146" s="118"/>
      <c r="QDJ146" s="118"/>
      <c r="QDK146" s="118"/>
      <c r="QDL146" s="118"/>
      <c r="QDM146" s="119"/>
      <c r="QDN146" s="117"/>
      <c r="QDO146" s="118"/>
      <c r="QDP146" s="118"/>
      <c r="QDQ146" s="118"/>
      <c r="QDR146" s="118"/>
      <c r="QDS146" s="118"/>
      <c r="QDT146" s="118"/>
      <c r="QDU146" s="118"/>
      <c r="QDV146" s="119"/>
      <c r="QDW146" s="117"/>
      <c r="QDX146" s="118"/>
      <c r="QDY146" s="118"/>
      <c r="QDZ146" s="118"/>
      <c r="QEA146" s="118"/>
      <c r="QEB146" s="118"/>
      <c r="QEC146" s="118"/>
      <c r="QED146" s="118"/>
      <c r="QEE146" s="119"/>
      <c r="QEF146" s="117"/>
      <c r="QEG146" s="118"/>
      <c r="QEH146" s="118"/>
      <c r="QEI146" s="118"/>
      <c r="QEJ146" s="118"/>
      <c r="QEK146" s="118"/>
      <c r="QEL146" s="118"/>
      <c r="QEM146" s="118"/>
      <c r="QEN146" s="119"/>
      <c r="QEO146" s="117"/>
      <c r="QEP146" s="118"/>
      <c r="QEQ146" s="118"/>
      <c r="QER146" s="118"/>
      <c r="QES146" s="118"/>
      <c r="QET146" s="118"/>
      <c r="QEU146" s="118"/>
      <c r="QEV146" s="118"/>
      <c r="QEW146" s="119"/>
      <c r="QEX146" s="117"/>
      <c r="QEY146" s="118"/>
      <c r="QEZ146" s="118"/>
      <c r="QFA146" s="118"/>
      <c r="QFB146" s="118"/>
      <c r="QFC146" s="118"/>
      <c r="QFD146" s="118"/>
      <c r="QFE146" s="118"/>
      <c r="QFF146" s="119"/>
      <c r="QFG146" s="117"/>
      <c r="QFH146" s="118"/>
      <c r="QFI146" s="118"/>
      <c r="QFJ146" s="118"/>
      <c r="QFK146" s="118"/>
      <c r="QFL146" s="118"/>
      <c r="QFM146" s="118"/>
      <c r="QFN146" s="118"/>
      <c r="QFO146" s="119"/>
      <c r="QFP146" s="117"/>
      <c r="QFQ146" s="118"/>
      <c r="QFR146" s="118"/>
      <c r="QFS146" s="118"/>
      <c r="QFT146" s="118"/>
      <c r="QFU146" s="118"/>
      <c r="QFV146" s="118"/>
      <c r="QFW146" s="118"/>
      <c r="QFX146" s="119"/>
      <c r="QFY146" s="117"/>
      <c r="QFZ146" s="118"/>
      <c r="QGA146" s="118"/>
      <c r="QGB146" s="118"/>
      <c r="QGC146" s="118"/>
      <c r="QGD146" s="118"/>
      <c r="QGE146" s="118"/>
      <c r="QGF146" s="118"/>
      <c r="QGG146" s="119"/>
      <c r="QGH146" s="117"/>
      <c r="QGI146" s="118"/>
      <c r="QGJ146" s="118"/>
      <c r="QGK146" s="118"/>
      <c r="QGL146" s="118"/>
      <c r="QGM146" s="118"/>
      <c r="QGN146" s="118"/>
      <c r="QGO146" s="118"/>
      <c r="QGP146" s="119"/>
      <c r="QGQ146" s="117"/>
      <c r="QGR146" s="118"/>
      <c r="QGS146" s="118"/>
      <c r="QGT146" s="118"/>
      <c r="QGU146" s="118"/>
      <c r="QGV146" s="118"/>
      <c r="QGW146" s="118"/>
      <c r="QGX146" s="118"/>
      <c r="QGY146" s="119"/>
      <c r="QGZ146" s="117"/>
      <c r="QHA146" s="118"/>
      <c r="QHB146" s="118"/>
      <c r="QHC146" s="118"/>
      <c r="QHD146" s="118"/>
      <c r="QHE146" s="118"/>
      <c r="QHF146" s="118"/>
      <c r="QHG146" s="118"/>
      <c r="QHH146" s="119"/>
      <c r="QHI146" s="117"/>
      <c r="QHJ146" s="118"/>
      <c r="QHK146" s="118"/>
      <c r="QHL146" s="118"/>
      <c r="QHM146" s="118"/>
      <c r="QHN146" s="118"/>
      <c r="QHO146" s="118"/>
      <c r="QHP146" s="118"/>
      <c r="QHQ146" s="119"/>
      <c r="QHR146" s="117"/>
      <c r="QHS146" s="118"/>
      <c r="QHT146" s="118"/>
      <c r="QHU146" s="118"/>
      <c r="QHV146" s="118"/>
      <c r="QHW146" s="118"/>
      <c r="QHX146" s="118"/>
      <c r="QHY146" s="118"/>
      <c r="QHZ146" s="119"/>
      <c r="QIA146" s="117"/>
      <c r="QIB146" s="118"/>
      <c r="QIC146" s="118"/>
      <c r="QID146" s="118"/>
      <c r="QIE146" s="118"/>
      <c r="QIF146" s="118"/>
      <c r="QIG146" s="118"/>
      <c r="QIH146" s="118"/>
      <c r="QII146" s="119"/>
      <c r="QIJ146" s="117"/>
      <c r="QIK146" s="118"/>
      <c r="QIL146" s="118"/>
      <c r="QIM146" s="118"/>
      <c r="QIN146" s="118"/>
      <c r="QIO146" s="118"/>
      <c r="QIP146" s="118"/>
      <c r="QIQ146" s="118"/>
      <c r="QIR146" s="119"/>
      <c r="QIS146" s="117"/>
      <c r="QIT146" s="118"/>
      <c r="QIU146" s="118"/>
      <c r="QIV146" s="118"/>
      <c r="QIW146" s="118"/>
      <c r="QIX146" s="118"/>
      <c r="QIY146" s="118"/>
      <c r="QIZ146" s="118"/>
      <c r="QJA146" s="119"/>
      <c r="QJB146" s="117"/>
      <c r="QJC146" s="118"/>
      <c r="QJD146" s="118"/>
      <c r="QJE146" s="118"/>
      <c r="QJF146" s="118"/>
      <c r="QJG146" s="118"/>
      <c r="QJH146" s="118"/>
      <c r="QJI146" s="118"/>
      <c r="QJJ146" s="119"/>
      <c r="QJK146" s="117"/>
      <c r="QJL146" s="118"/>
      <c r="QJM146" s="118"/>
      <c r="QJN146" s="118"/>
      <c r="QJO146" s="118"/>
      <c r="QJP146" s="118"/>
      <c r="QJQ146" s="118"/>
      <c r="QJR146" s="118"/>
      <c r="QJS146" s="119"/>
      <c r="QJT146" s="117"/>
      <c r="QJU146" s="118"/>
      <c r="QJV146" s="118"/>
      <c r="QJW146" s="118"/>
      <c r="QJX146" s="118"/>
      <c r="QJY146" s="118"/>
      <c r="QJZ146" s="118"/>
      <c r="QKA146" s="118"/>
      <c r="QKB146" s="119"/>
      <c r="QKC146" s="117"/>
      <c r="QKD146" s="118"/>
      <c r="QKE146" s="118"/>
      <c r="QKF146" s="118"/>
      <c r="QKG146" s="118"/>
      <c r="QKH146" s="118"/>
      <c r="QKI146" s="118"/>
      <c r="QKJ146" s="118"/>
      <c r="QKK146" s="119"/>
      <c r="QKL146" s="117"/>
      <c r="QKM146" s="118"/>
      <c r="QKN146" s="118"/>
      <c r="QKO146" s="118"/>
      <c r="QKP146" s="118"/>
      <c r="QKQ146" s="118"/>
      <c r="QKR146" s="118"/>
      <c r="QKS146" s="118"/>
      <c r="QKT146" s="119"/>
      <c r="QKU146" s="117"/>
      <c r="QKV146" s="118"/>
      <c r="QKW146" s="118"/>
      <c r="QKX146" s="118"/>
      <c r="QKY146" s="118"/>
      <c r="QKZ146" s="118"/>
      <c r="QLA146" s="118"/>
      <c r="QLB146" s="118"/>
      <c r="QLC146" s="119"/>
      <c r="QLD146" s="117"/>
      <c r="QLE146" s="118"/>
      <c r="QLF146" s="118"/>
      <c r="QLG146" s="118"/>
      <c r="QLH146" s="118"/>
      <c r="QLI146" s="118"/>
      <c r="QLJ146" s="118"/>
      <c r="QLK146" s="118"/>
      <c r="QLL146" s="119"/>
      <c r="QLM146" s="117"/>
      <c r="QLN146" s="118"/>
      <c r="QLO146" s="118"/>
      <c r="QLP146" s="118"/>
      <c r="QLQ146" s="118"/>
      <c r="QLR146" s="118"/>
      <c r="QLS146" s="118"/>
      <c r="QLT146" s="118"/>
      <c r="QLU146" s="119"/>
      <c r="QLV146" s="117"/>
      <c r="QLW146" s="118"/>
      <c r="QLX146" s="118"/>
      <c r="QLY146" s="118"/>
      <c r="QLZ146" s="118"/>
      <c r="QMA146" s="118"/>
      <c r="QMB146" s="118"/>
      <c r="QMC146" s="118"/>
      <c r="QMD146" s="119"/>
      <c r="QME146" s="117"/>
      <c r="QMF146" s="118"/>
      <c r="QMG146" s="118"/>
      <c r="QMH146" s="118"/>
      <c r="QMI146" s="118"/>
      <c r="QMJ146" s="118"/>
      <c r="QMK146" s="118"/>
      <c r="QML146" s="118"/>
      <c r="QMM146" s="119"/>
      <c r="QMN146" s="117"/>
      <c r="QMO146" s="118"/>
      <c r="QMP146" s="118"/>
      <c r="QMQ146" s="118"/>
      <c r="QMR146" s="118"/>
      <c r="QMS146" s="118"/>
      <c r="QMT146" s="118"/>
      <c r="QMU146" s="118"/>
      <c r="QMV146" s="119"/>
      <c r="QMW146" s="117"/>
      <c r="QMX146" s="118"/>
      <c r="QMY146" s="118"/>
      <c r="QMZ146" s="118"/>
      <c r="QNA146" s="118"/>
      <c r="QNB146" s="118"/>
      <c r="QNC146" s="118"/>
      <c r="QND146" s="118"/>
      <c r="QNE146" s="119"/>
      <c r="QNF146" s="117"/>
      <c r="QNG146" s="118"/>
      <c r="QNH146" s="118"/>
      <c r="QNI146" s="118"/>
      <c r="QNJ146" s="118"/>
      <c r="QNK146" s="118"/>
      <c r="QNL146" s="118"/>
      <c r="QNM146" s="118"/>
      <c r="QNN146" s="119"/>
      <c r="QNO146" s="117"/>
      <c r="QNP146" s="118"/>
      <c r="QNQ146" s="118"/>
      <c r="QNR146" s="118"/>
      <c r="QNS146" s="118"/>
      <c r="QNT146" s="118"/>
      <c r="QNU146" s="118"/>
      <c r="QNV146" s="118"/>
      <c r="QNW146" s="119"/>
      <c r="QNX146" s="117"/>
      <c r="QNY146" s="118"/>
      <c r="QNZ146" s="118"/>
      <c r="QOA146" s="118"/>
      <c r="QOB146" s="118"/>
      <c r="QOC146" s="118"/>
      <c r="QOD146" s="118"/>
      <c r="QOE146" s="118"/>
      <c r="QOF146" s="119"/>
      <c r="QOG146" s="117"/>
      <c r="QOH146" s="118"/>
      <c r="QOI146" s="118"/>
      <c r="QOJ146" s="118"/>
      <c r="QOK146" s="118"/>
      <c r="QOL146" s="118"/>
      <c r="QOM146" s="118"/>
      <c r="QON146" s="118"/>
      <c r="QOO146" s="119"/>
      <c r="QOP146" s="117"/>
      <c r="QOQ146" s="118"/>
      <c r="QOR146" s="118"/>
      <c r="QOS146" s="118"/>
      <c r="QOT146" s="118"/>
      <c r="QOU146" s="118"/>
      <c r="QOV146" s="118"/>
      <c r="QOW146" s="118"/>
      <c r="QOX146" s="119"/>
      <c r="QOY146" s="117"/>
      <c r="QOZ146" s="118"/>
      <c r="QPA146" s="118"/>
      <c r="QPB146" s="118"/>
      <c r="QPC146" s="118"/>
      <c r="QPD146" s="118"/>
      <c r="QPE146" s="118"/>
      <c r="QPF146" s="118"/>
      <c r="QPG146" s="119"/>
      <c r="QPH146" s="117"/>
      <c r="QPI146" s="118"/>
      <c r="QPJ146" s="118"/>
      <c r="QPK146" s="118"/>
      <c r="QPL146" s="118"/>
      <c r="QPM146" s="118"/>
      <c r="QPN146" s="118"/>
      <c r="QPO146" s="118"/>
      <c r="QPP146" s="119"/>
      <c r="QPQ146" s="117"/>
      <c r="QPR146" s="118"/>
      <c r="QPS146" s="118"/>
      <c r="QPT146" s="118"/>
      <c r="QPU146" s="118"/>
      <c r="QPV146" s="118"/>
      <c r="QPW146" s="118"/>
      <c r="QPX146" s="118"/>
      <c r="QPY146" s="119"/>
      <c r="QPZ146" s="117"/>
      <c r="QQA146" s="118"/>
      <c r="QQB146" s="118"/>
      <c r="QQC146" s="118"/>
      <c r="QQD146" s="118"/>
      <c r="QQE146" s="118"/>
      <c r="QQF146" s="118"/>
      <c r="QQG146" s="118"/>
      <c r="QQH146" s="119"/>
      <c r="QQI146" s="117"/>
      <c r="QQJ146" s="118"/>
      <c r="QQK146" s="118"/>
      <c r="QQL146" s="118"/>
      <c r="QQM146" s="118"/>
      <c r="QQN146" s="118"/>
      <c r="QQO146" s="118"/>
      <c r="QQP146" s="118"/>
      <c r="QQQ146" s="119"/>
      <c r="QQR146" s="117"/>
      <c r="QQS146" s="118"/>
      <c r="QQT146" s="118"/>
      <c r="QQU146" s="118"/>
      <c r="QQV146" s="118"/>
      <c r="QQW146" s="118"/>
      <c r="QQX146" s="118"/>
      <c r="QQY146" s="118"/>
      <c r="QQZ146" s="119"/>
      <c r="QRA146" s="117"/>
      <c r="QRB146" s="118"/>
      <c r="QRC146" s="118"/>
      <c r="QRD146" s="118"/>
      <c r="QRE146" s="118"/>
      <c r="QRF146" s="118"/>
      <c r="QRG146" s="118"/>
      <c r="QRH146" s="118"/>
      <c r="QRI146" s="119"/>
      <c r="QRJ146" s="117"/>
      <c r="QRK146" s="118"/>
      <c r="QRL146" s="118"/>
      <c r="QRM146" s="118"/>
      <c r="QRN146" s="118"/>
      <c r="QRO146" s="118"/>
      <c r="QRP146" s="118"/>
      <c r="QRQ146" s="118"/>
      <c r="QRR146" s="119"/>
      <c r="QRS146" s="117"/>
      <c r="QRT146" s="118"/>
      <c r="QRU146" s="118"/>
      <c r="QRV146" s="118"/>
      <c r="QRW146" s="118"/>
      <c r="QRX146" s="118"/>
      <c r="QRY146" s="118"/>
      <c r="QRZ146" s="118"/>
      <c r="QSA146" s="119"/>
      <c r="QSB146" s="117"/>
      <c r="QSC146" s="118"/>
      <c r="QSD146" s="118"/>
      <c r="QSE146" s="118"/>
      <c r="QSF146" s="118"/>
      <c r="QSG146" s="118"/>
      <c r="QSH146" s="118"/>
      <c r="QSI146" s="118"/>
      <c r="QSJ146" s="119"/>
      <c r="QSK146" s="117"/>
      <c r="QSL146" s="118"/>
      <c r="QSM146" s="118"/>
      <c r="QSN146" s="118"/>
      <c r="QSO146" s="118"/>
      <c r="QSP146" s="118"/>
      <c r="QSQ146" s="118"/>
      <c r="QSR146" s="118"/>
      <c r="QSS146" s="119"/>
      <c r="QST146" s="117"/>
      <c r="QSU146" s="118"/>
      <c r="QSV146" s="118"/>
      <c r="QSW146" s="118"/>
      <c r="QSX146" s="118"/>
      <c r="QSY146" s="118"/>
      <c r="QSZ146" s="118"/>
      <c r="QTA146" s="118"/>
      <c r="QTB146" s="119"/>
      <c r="QTC146" s="117"/>
      <c r="QTD146" s="118"/>
      <c r="QTE146" s="118"/>
      <c r="QTF146" s="118"/>
      <c r="QTG146" s="118"/>
      <c r="QTH146" s="118"/>
      <c r="QTI146" s="118"/>
      <c r="QTJ146" s="118"/>
      <c r="QTK146" s="119"/>
      <c r="QTL146" s="117"/>
      <c r="QTM146" s="118"/>
      <c r="QTN146" s="118"/>
      <c r="QTO146" s="118"/>
      <c r="QTP146" s="118"/>
      <c r="QTQ146" s="118"/>
      <c r="QTR146" s="118"/>
      <c r="QTS146" s="118"/>
      <c r="QTT146" s="119"/>
      <c r="QTU146" s="117"/>
      <c r="QTV146" s="118"/>
      <c r="QTW146" s="118"/>
      <c r="QTX146" s="118"/>
      <c r="QTY146" s="118"/>
      <c r="QTZ146" s="118"/>
      <c r="QUA146" s="118"/>
      <c r="QUB146" s="118"/>
      <c r="QUC146" s="119"/>
      <c r="QUD146" s="117"/>
      <c r="QUE146" s="118"/>
      <c r="QUF146" s="118"/>
      <c r="QUG146" s="118"/>
      <c r="QUH146" s="118"/>
      <c r="QUI146" s="118"/>
      <c r="QUJ146" s="118"/>
      <c r="QUK146" s="118"/>
      <c r="QUL146" s="119"/>
      <c r="QUM146" s="117"/>
      <c r="QUN146" s="118"/>
      <c r="QUO146" s="118"/>
      <c r="QUP146" s="118"/>
      <c r="QUQ146" s="118"/>
      <c r="QUR146" s="118"/>
      <c r="QUS146" s="118"/>
      <c r="QUT146" s="118"/>
      <c r="QUU146" s="119"/>
      <c r="QUV146" s="117"/>
      <c r="QUW146" s="118"/>
      <c r="QUX146" s="118"/>
      <c r="QUY146" s="118"/>
      <c r="QUZ146" s="118"/>
      <c r="QVA146" s="118"/>
      <c r="QVB146" s="118"/>
      <c r="QVC146" s="118"/>
      <c r="QVD146" s="119"/>
      <c r="QVE146" s="117"/>
      <c r="QVF146" s="118"/>
      <c r="QVG146" s="118"/>
      <c r="QVH146" s="118"/>
      <c r="QVI146" s="118"/>
      <c r="QVJ146" s="118"/>
      <c r="QVK146" s="118"/>
      <c r="QVL146" s="118"/>
      <c r="QVM146" s="119"/>
      <c r="QVN146" s="117"/>
      <c r="QVO146" s="118"/>
      <c r="QVP146" s="118"/>
      <c r="QVQ146" s="118"/>
      <c r="QVR146" s="118"/>
      <c r="QVS146" s="118"/>
      <c r="QVT146" s="118"/>
      <c r="QVU146" s="118"/>
      <c r="QVV146" s="119"/>
      <c r="QVW146" s="117"/>
      <c r="QVX146" s="118"/>
      <c r="QVY146" s="118"/>
      <c r="QVZ146" s="118"/>
      <c r="QWA146" s="118"/>
      <c r="QWB146" s="118"/>
      <c r="QWC146" s="118"/>
      <c r="QWD146" s="118"/>
      <c r="QWE146" s="119"/>
      <c r="QWF146" s="117"/>
      <c r="QWG146" s="118"/>
      <c r="QWH146" s="118"/>
      <c r="QWI146" s="118"/>
      <c r="QWJ146" s="118"/>
      <c r="QWK146" s="118"/>
      <c r="QWL146" s="118"/>
      <c r="QWM146" s="118"/>
      <c r="QWN146" s="119"/>
      <c r="QWO146" s="117"/>
      <c r="QWP146" s="118"/>
      <c r="QWQ146" s="118"/>
      <c r="QWR146" s="118"/>
      <c r="QWS146" s="118"/>
      <c r="QWT146" s="118"/>
      <c r="QWU146" s="118"/>
      <c r="QWV146" s="118"/>
      <c r="QWW146" s="119"/>
      <c r="QWX146" s="117"/>
      <c r="QWY146" s="118"/>
      <c r="QWZ146" s="118"/>
      <c r="QXA146" s="118"/>
      <c r="QXB146" s="118"/>
      <c r="QXC146" s="118"/>
      <c r="QXD146" s="118"/>
      <c r="QXE146" s="118"/>
      <c r="QXF146" s="119"/>
      <c r="QXG146" s="117"/>
      <c r="QXH146" s="118"/>
      <c r="QXI146" s="118"/>
      <c r="QXJ146" s="118"/>
      <c r="QXK146" s="118"/>
      <c r="QXL146" s="118"/>
      <c r="QXM146" s="118"/>
      <c r="QXN146" s="118"/>
      <c r="QXO146" s="119"/>
      <c r="QXP146" s="117"/>
      <c r="QXQ146" s="118"/>
      <c r="QXR146" s="118"/>
      <c r="QXS146" s="118"/>
      <c r="QXT146" s="118"/>
      <c r="QXU146" s="118"/>
      <c r="QXV146" s="118"/>
      <c r="QXW146" s="118"/>
      <c r="QXX146" s="119"/>
      <c r="QXY146" s="117"/>
      <c r="QXZ146" s="118"/>
      <c r="QYA146" s="118"/>
      <c r="QYB146" s="118"/>
      <c r="QYC146" s="118"/>
      <c r="QYD146" s="118"/>
      <c r="QYE146" s="118"/>
      <c r="QYF146" s="118"/>
      <c r="QYG146" s="119"/>
      <c r="QYH146" s="117"/>
      <c r="QYI146" s="118"/>
      <c r="QYJ146" s="118"/>
      <c r="QYK146" s="118"/>
      <c r="QYL146" s="118"/>
      <c r="QYM146" s="118"/>
      <c r="QYN146" s="118"/>
      <c r="QYO146" s="118"/>
      <c r="QYP146" s="119"/>
      <c r="QYQ146" s="117"/>
      <c r="QYR146" s="118"/>
      <c r="QYS146" s="118"/>
      <c r="QYT146" s="118"/>
      <c r="QYU146" s="118"/>
      <c r="QYV146" s="118"/>
      <c r="QYW146" s="118"/>
      <c r="QYX146" s="118"/>
      <c r="QYY146" s="119"/>
      <c r="QYZ146" s="117"/>
      <c r="QZA146" s="118"/>
      <c r="QZB146" s="118"/>
      <c r="QZC146" s="118"/>
      <c r="QZD146" s="118"/>
      <c r="QZE146" s="118"/>
      <c r="QZF146" s="118"/>
      <c r="QZG146" s="118"/>
      <c r="QZH146" s="119"/>
      <c r="QZI146" s="117"/>
      <c r="QZJ146" s="118"/>
      <c r="QZK146" s="118"/>
      <c r="QZL146" s="118"/>
      <c r="QZM146" s="118"/>
      <c r="QZN146" s="118"/>
      <c r="QZO146" s="118"/>
      <c r="QZP146" s="118"/>
      <c r="QZQ146" s="119"/>
      <c r="QZR146" s="117"/>
      <c r="QZS146" s="118"/>
      <c r="QZT146" s="118"/>
      <c r="QZU146" s="118"/>
      <c r="QZV146" s="118"/>
      <c r="QZW146" s="118"/>
      <c r="QZX146" s="118"/>
      <c r="QZY146" s="118"/>
      <c r="QZZ146" s="119"/>
      <c r="RAA146" s="117"/>
      <c r="RAB146" s="118"/>
      <c r="RAC146" s="118"/>
      <c r="RAD146" s="118"/>
      <c r="RAE146" s="118"/>
      <c r="RAF146" s="118"/>
      <c r="RAG146" s="118"/>
      <c r="RAH146" s="118"/>
      <c r="RAI146" s="119"/>
      <c r="RAJ146" s="117"/>
      <c r="RAK146" s="118"/>
      <c r="RAL146" s="118"/>
      <c r="RAM146" s="118"/>
      <c r="RAN146" s="118"/>
      <c r="RAO146" s="118"/>
      <c r="RAP146" s="118"/>
      <c r="RAQ146" s="118"/>
      <c r="RAR146" s="119"/>
      <c r="RAS146" s="117"/>
      <c r="RAT146" s="118"/>
      <c r="RAU146" s="118"/>
      <c r="RAV146" s="118"/>
      <c r="RAW146" s="118"/>
      <c r="RAX146" s="118"/>
      <c r="RAY146" s="118"/>
      <c r="RAZ146" s="118"/>
      <c r="RBA146" s="119"/>
      <c r="RBB146" s="117"/>
      <c r="RBC146" s="118"/>
      <c r="RBD146" s="118"/>
      <c r="RBE146" s="118"/>
      <c r="RBF146" s="118"/>
      <c r="RBG146" s="118"/>
      <c r="RBH146" s="118"/>
      <c r="RBI146" s="118"/>
      <c r="RBJ146" s="119"/>
      <c r="RBK146" s="117"/>
      <c r="RBL146" s="118"/>
      <c r="RBM146" s="118"/>
      <c r="RBN146" s="118"/>
      <c r="RBO146" s="118"/>
      <c r="RBP146" s="118"/>
      <c r="RBQ146" s="118"/>
      <c r="RBR146" s="118"/>
      <c r="RBS146" s="119"/>
      <c r="RBT146" s="117"/>
      <c r="RBU146" s="118"/>
      <c r="RBV146" s="118"/>
      <c r="RBW146" s="118"/>
      <c r="RBX146" s="118"/>
      <c r="RBY146" s="118"/>
      <c r="RBZ146" s="118"/>
      <c r="RCA146" s="118"/>
      <c r="RCB146" s="119"/>
      <c r="RCC146" s="117"/>
      <c r="RCD146" s="118"/>
      <c r="RCE146" s="118"/>
      <c r="RCF146" s="118"/>
      <c r="RCG146" s="118"/>
      <c r="RCH146" s="118"/>
      <c r="RCI146" s="118"/>
      <c r="RCJ146" s="118"/>
      <c r="RCK146" s="119"/>
      <c r="RCL146" s="117"/>
      <c r="RCM146" s="118"/>
      <c r="RCN146" s="118"/>
      <c r="RCO146" s="118"/>
      <c r="RCP146" s="118"/>
      <c r="RCQ146" s="118"/>
      <c r="RCR146" s="118"/>
      <c r="RCS146" s="118"/>
      <c r="RCT146" s="119"/>
      <c r="RCU146" s="117"/>
      <c r="RCV146" s="118"/>
      <c r="RCW146" s="118"/>
      <c r="RCX146" s="118"/>
      <c r="RCY146" s="118"/>
      <c r="RCZ146" s="118"/>
      <c r="RDA146" s="118"/>
      <c r="RDB146" s="118"/>
      <c r="RDC146" s="119"/>
      <c r="RDD146" s="117"/>
      <c r="RDE146" s="118"/>
      <c r="RDF146" s="118"/>
      <c r="RDG146" s="118"/>
      <c r="RDH146" s="118"/>
      <c r="RDI146" s="118"/>
      <c r="RDJ146" s="118"/>
      <c r="RDK146" s="118"/>
      <c r="RDL146" s="119"/>
      <c r="RDM146" s="117"/>
      <c r="RDN146" s="118"/>
      <c r="RDO146" s="118"/>
      <c r="RDP146" s="118"/>
      <c r="RDQ146" s="118"/>
      <c r="RDR146" s="118"/>
      <c r="RDS146" s="118"/>
      <c r="RDT146" s="118"/>
      <c r="RDU146" s="119"/>
      <c r="RDV146" s="117"/>
      <c r="RDW146" s="118"/>
      <c r="RDX146" s="118"/>
      <c r="RDY146" s="118"/>
      <c r="RDZ146" s="118"/>
      <c r="REA146" s="118"/>
      <c r="REB146" s="118"/>
      <c r="REC146" s="118"/>
      <c r="RED146" s="119"/>
      <c r="REE146" s="117"/>
      <c r="REF146" s="118"/>
      <c r="REG146" s="118"/>
      <c r="REH146" s="118"/>
      <c r="REI146" s="118"/>
      <c r="REJ146" s="118"/>
      <c r="REK146" s="118"/>
      <c r="REL146" s="118"/>
      <c r="REM146" s="119"/>
      <c r="REN146" s="117"/>
      <c r="REO146" s="118"/>
      <c r="REP146" s="118"/>
      <c r="REQ146" s="118"/>
      <c r="RER146" s="118"/>
      <c r="RES146" s="118"/>
      <c r="RET146" s="118"/>
      <c r="REU146" s="118"/>
      <c r="REV146" s="119"/>
      <c r="REW146" s="117"/>
      <c r="REX146" s="118"/>
      <c r="REY146" s="118"/>
      <c r="REZ146" s="118"/>
      <c r="RFA146" s="118"/>
      <c r="RFB146" s="118"/>
      <c r="RFC146" s="118"/>
      <c r="RFD146" s="118"/>
      <c r="RFE146" s="119"/>
      <c r="RFF146" s="117"/>
      <c r="RFG146" s="118"/>
      <c r="RFH146" s="118"/>
      <c r="RFI146" s="118"/>
      <c r="RFJ146" s="118"/>
      <c r="RFK146" s="118"/>
      <c r="RFL146" s="118"/>
      <c r="RFM146" s="118"/>
      <c r="RFN146" s="119"/>
      <c r="RFO146" s="117"/>
      <c r="RFP146" s="118"/>
      <c r="RFQ146" s="118"/>
      <c r="RFR146" s="118"/>
      <c r="RFS146" s="118"/>
      <c r="RFT146" s="118"/>
      <c r="RFU146" s="118"/>
      <c r="RFV146" s="118"/>
      <c r="RFW146" s="119"/>
      <c r="RFX146" s="117"/>
      <c r="RFY146" s="118"/>
      <c r="RFZ146" s="118"/>
      <c r="RGA146" s="118"/>
      <c r="RGB146" s="118"/>
      <c r="RGC146" s="118"/>
      <c r="RGD146" s="118"/>
      <c r="RGE146" s="118"/>
      <c r="RGF146" s="119"/>
      <c r="RGG146" s="117"/>
      <c r="RGH146" s="118"/>
      <c r="RGI146" s="118"/>
      <c r="RGJ146" s="118"/>
      <c r="RGK146" s="118"/>
      <c r="RGL146" s="118"/>
      <c r="RGM146" s="118"/>
      <c r="RGN146" s="118"/>
      <c r="RGO146" s="119"/>
      <c r="RGP146" s="117"/>
      <c r="RGQ146" s="118"/>
      <c r="RGR146" s="118"/>
      <c r="RGS146" s="118"/>
      <c r="RGT146" s="118"/>
      <c r="RGU146" s="118"/>
      <c r="RGV146" s="118"/>
      <c r="RGW146" s="118"/>
      <c r="RGX146" s="119"/>
      <c r="RGY146" s="117"/>
      <c r="RGZ146" s="118"/>
      <c r="RHA146" s="118"/>
      <c r="RHB146" s="118"/>
      <c r="RHC146" s="118"/>
      <c r="RHD146" s="118"/>
      <c r="RHE146" s="118"/>
      <c r="RHF146" s="118"/>
      <c r="RHG146" s="119"/>
      <c r="RHH146" s="117"/>
      <c r="RHI146" s="118"/>
      <c r="RHJ146" s="118"/>
      <c r="RHK146" s="118"/>
      <c r="RHL146" s="118"/>
      <c r="RHM146" s="118"/>
      <c r="RHN146" s="118"/>
      <c r="RHO146" s="118"/>
      <c r="RHP146" s="119"/>
      <c r="RHQ146" s="117"/>
      <c r="RHR146" s="118"/>
      <c r="RHS146" s="118"/>
      <c r="RHT146" s="118"/>
      <c r="RHU146" s="118"/>
      <c r="RHV146" s="118"/>
      <c r="RHW146" s="118"/>
      <c r="RHX146" s="118"/>
      <c r="RHY146" s="119"/>
      <c r="RHZ146" s="117"/>
      <c r="RIA146" s="118"/>
      <c r="RIB146" s="118"/>
      <c r="RIC146" s="118"/>
      <c r="RID146" s="118"/>
      <c r="RIE146" s="118"/>
      <c r="RIF146" s="118"/>
      <c r="RIG146" s="118"/>
      <c r="RIH146" s="119"/>
      <c r="RII146" s="117"/>
      <c r="RIJ146" s="118"/>
      <c r="RIK146" s="118"/>
      <c r="RIL146" s="118"/>
      <c r="RIM146" s="118"/>
      <c r="RIN146" s="118"/>
      <c r="RIO146" s="118"/>
      <c r="RIP146" s="118"/>
      <c r="RIQ146" s="119"/>
      <c r="RIR146" s="117"/>
      <c r="RIS146" s="118"/>
      <c r="RIT146" s="118"/>
      <c r="RIU146" s="118"/>
      <c r="RIV146" s="118"/>
      <c r="RIW146" s="118"/>
      <c r="RIX146" s="118"/>
      <c r="RIY146" s="118"/>
      <c r="RIZ146" s="119"/>
      <c r="RJA146" s="117"/>
      <c r="RJB146" s="118"/>
      <c r="RJC146" s="118"/>
      <c r="RJD146" s="118"/>
      <c r="RJE146" s="118"/>
      <c r="RJF146" s="118"/>
      <c r="RJG146" s="118"/>
      <c r="RJH146" s="118"/>
      <c r="RJI146" s="119"/>
      <c r="RJJ146" s="117"/>
      <c r="RJK146" s="118"/>
      <c r="RJL146" s="118"/>
      <c r="RJM146" s="118"/>
      <c r="RJN146" s="118"/>
      <c r="RJO146" s="118"/>
      <c r="RJP146" s="118"/>
      <c r="RJQ146" s="118"/>
      <c r="RJR146" s="119"/>
      <c r="RJS146" s="117"/>
      <c r="RJT146" s="118"/>
      <c r="RJU146" s="118"/>
      <c r="RJV146" s="118"/>
      <c r="RJW146" s="118"/>
      <c r="RJX146" s="118"/>
      <c r="RJY146" s="118"/>
      <c r="RJZ146" s="118"/>
      <c r="RKA146" s="119"/>
      <c r="RKB146" s="117"/>
      <c r="RKC146" s="118"/>
      <c r="RKD146" s="118"/>
      <c r="RKE146" s="118"/>
      <c r="RKF146" s="118"/>
      <c r="RKG146" s="118"/>
      <c r="RKH146" s="118"/>
      <c r="RKI146" s="118"/>
      <c r="RKJ146" s="119"/>
      <c r="RKK146" s="117"/>
      <c r="RKL146" s="118"/>
      <c r="RKM146" s="118"/>
      <c r="RKN146" s="118"/>
      <c r="RKO146" s="118"/>
      <c r="RKP146" s="118"/>
      <c r="RKQ146" s="118"/>
      <c r="RKR146" s="118"/>
      <c r="RKS146" s="119"/>
      <c r="RKT146" s="117"/>
      <c r="RKU146" s="118"/>
      <c r="RKV146" s="118"/>
      <c r="RKW146" s="118"/>
      <c r="RKX146" s="118"/>
      <c r="RKY146" s="118"/>
      <c r="RKZ146" s="118"/>
      <c r="RLA146" s="118"/>
      <c r="RLB146" s="119"/>
      <c r="RLC146" s="117"/>
      <c r="RLD146" s="118"/>
      <c r="RLE146" s="118"/>
      <c r="RLF146" s="118"/>
      <c r="RLG146" s="118"/>
      <c r="RLH146" s="118"/>
      <c r="RLI146" s="118"/>
      <c r="RLJ146" s="118"/>
      <c r="RLK146" s="119"/>
      <c r="RLL146" s="117"/>
      <c r="RLM146" s="118"/>
      <c r="RLN146" s="118"/>
      <c r="RLO146" s="118"/>
      <c r="RLP146" s="118"/>
      <c r="RLQ146" s="118"/>
      <c r="RLR146" s="118"/>
      <c r="RLS146" s="118"/>
      <c r="RLT146" s="119"/>
      <c r="RLU146" s="117"/>
      <c r="RLV146" s="118"/>
      <c r="RLW146" s="118"/>
      <c r="RLX146" s="118"/>
      <c r="RLY146" s="118"/>
      <c r="RLZ146" s="118"/>
      <c r="RMA146" s="118"/>
      <c r="RMB146" s="118"/>
      <c r="RMC146" s="119"/>
      <c r="RMD146" s="117"/>
      <c r="RME146" s="118"/>
      <c r="RMF146" s="118"/>
      <c r="RMG146" s="118"/>
      <c r="RMH146" s="118"/>
      <c r="RMI146" s="118"/>
      <c r="RMJ146" s="118"/>
      <c r="RMK146" s="118"/>
      <c r="RML146" s="119"/>
      <c r="RMM146" s="117"/>
      <c r="RMN146" s="118"/>
      <c r="RMO146" s="118"/>
      <c r="RMP146" s="118"/>
      <c r="RMQ146" s="118"/>
      <c r="RMR146" s="118"/>
      <c r="RMS146" s="118"/>
      <c r="RMT146" s="118"/>
      <c r="RMU146" s="119"/>
      <c r="RMV146" s="117"/>
      <c r="RMW146" s="118"/>
      <c r="RMX146" s="118"/>
      <c r="RMY146" s="118"/>
      <c r="RMZ146" s="118"/>
      <c r="RNA146" s="118"/>
      <c r="RNB146" s="118"/>
      <c r="RNC146" s="118"/>
      <c r="RND146" s="119"/>
      <c r="RNE146" s="117"/>
      <c r="RNF146" s="118"/>
      <c r="RNG146" s="118"/>
      <c r="RNH146" s="118"/>
      <c r="RNI146" s="118"/>
      <c r="RNJ146" s="118"/>
      <c r="RNK146" s="118"/>
      <c r="RNL146" s="118"/>
      <c r="RNM146" s="119"/>
      <c r="RNN146" s="117"/>
      <c r="RNO146" s="118"/>
      <c r="RNP146" s="118"/>
      <c r="RNQ146" s="118"/>
      <c r="RNR146" s="118"/>
      <c r="RNS146" s="118"/>
      <c r="RNT146" s="118"/>
      <c r="RNU146" s="118"/>
      <c r="RNV146" s="119"/>
      <c r="RNW146" s="117"/>
      <c r="RNX146" s="118"/>
      <c r="RNY146" s="118"/>
      <c r="RNZ146" s="118"/>
      <c r="ROA146" s="118"/>
      <c r="ROB146" s="118"/>
      <c r="ROC146" s="118"/>
      <c r="ROD146" s="118"/>
      <c r="ROE146" s="119"/>
      <c r="ROF146" s="117"/>
      <c r="ROG146" s="118"/>
      <c r="ROH146" s="118"/>
      <c r="ROI146" s="118"/>
      <c r="ROJ146" s="118"/>
      <c r="ROK146" s="118"/>
      <c r="ROL146" s="118"/>
      <c r="ROM146" s="118"/>
      <c r="RON146" s="119"/>
      <c r="ROO146" s="117"/>
      <c r="ROP146" s="118"/>
      <c r="ROQ146" s="118"/>
      <c r="ROR146" s="118"/>
      <c r="ROS146" s="118"/>
      <c r="ROT146" s="118"/>
      <c r="ROU146" s="118"/>
      <c r="ROV146" s="118"/>
      <c r="ROW146" s="119"/>
      <c r="ROX146" s="117"/>
      <c r="ROY146" s="118"/>
      <c r="ROZ146" s="118"/>
      <c r="RPA146" s="118"/>
      <c r="RPB146" s="118"/>
      <c r="RPC146" s="118"/>
      <c r="RPD146" s="118"/>
      <c r="RPE146" s="118"/>
      <c r="RPF146" s="119"/>
      <c r="RPG146" s="117"/>
      <c r="RPH146" s="118"/>
      <c r="RPI146" s="118"/>
      <c r="RPJ146" s="118"/>
      <c r="RPK146" s="118"/>
      <c r="RPL146" s="118"/>
      <c r="RPM146" s="118"/>
      <c r="RPN146" s="118"/>
      <c r="RPO146" s="119"/>
      <c r="RPP146" s="117"/>
      <c r="RPQ146" s="118"/>
      <c r="RPR146" s="118"/>
      <c r="RPS146" s="118"/>
      <c r="RPT146" s="118"/>
      <c r="RPU146" s="118"/>
      <c r="RPV146" s="118"/>
      <c r="RPW146" s="118"/>
      <c r="RPX146" s="119"/>
      <c r="RPY146" s="117"/>
      <c r="RPZ146" s="118"/>
      <c r="RQA146" s="118"/>
      <c r="RQB146" s="118"/>
      <c r="RQC146" s="118"/>
      <c r="RQD146" s="118"/>
      <c r="RQE146" s="118"/>
      <c r="RQF146" s="118"/>
      <c r="RQG146" s="119"/>
      <c r="RQH146" s="117"/>
      <c r="RQI146" s="118"/>
      <c r="RQJ146" s="118"/>
      <c r="RQK146" s="118"/>
      <c r="RQL146" s="118"/>
      <c r="RQM146" s="118"/>
      <c r="RQN146" s="118"/>
      <c r="RQO146" s="118"/>
      <c r="RQP146" s="119"/>
      <c r="RQQ146" s="117"/>
      <c r="RQR146" s="118"/>
      <c r="RQS146" s="118"/>
      <c r="RQT146" s="118"/>
      <c r="RQU146" s="118"/>
      <c r="RQV146" s="118"/>
      <c r="RQW146" s="118"/>
      <c r="RQX146" s="118"/>
      <c r="RQY146" s="119"/>
      <c r="RQZ146" s="117"/>
      <c r="RRA146" s="118"/>
      <c r="RRB146" s="118"/>
      <c r="RRC146" s="118"/>
      <c r="RRD146" s="118"/>
      <c r="RRE146" s="118"/>
      <c r="RRF146" s="118"/>
      <c r="RRG146" s="118"/>
      <c r="RRH146" s="119"/>
      <c r="RRI146" s="117"/>
      <c r="RRJ146" s="118"/>
      <c r="RRK146" s="118"/>
      <c r="RRL146" s="118"/>
      <c r="RRM146" s="118"/>
      <c r="RRN146" s="118"/>
      <c r="RRO146" s="118"/>
      <c r="RRP146" s="118"/>
      <c r="RRQ146" s="119"/>
      <c r="RRR146" s="117"/>
      <c r="RRS146" s="118"/>
      <c r="RRT146" s="118"/>
      <c r="RRU146" s="118"/>
      <c r="RRV146" s="118"/>
      <c r="RRW146" s="118"/>
      <c r="RRX146" s="118"/>
      <c r="RRY146" s="118"/>
      <c r="RRZ146" s="119"/>
      <c r="RSA146" s="117"/>
      <c r="RSB146" s="118"/>
      <c r="RSC146" s="118"/>
      <c r="RSD146" s="118"/>
      <c r="RSE146" s="118"/>
      <c r="RSF146" s="118"/>
      <c r="RSG146" s="118"/>
      <c r="RSH146" s="118"/>
      <c r="RSI146" s="119"/>
      <c r="RSJ146" s="117"/>
      <c r="RSK146" s="118"/>
      <c r="RSL146" s="118"/>
      <c r="RSM146" s="118"/>
      <c r="RSN146" s="118"/>
      <c r="RSO146" s="118"/>
      <c r="RSP146" s="118"/>
      <c r="RSQ146" s="118"/>
      <c r="RSR146" s="119"/>
      <c r="RSS146" s="117"/>
      <c r="RST146" s="118"/>
      <c r="RSU146" s="118"/>
      <c r="RSV146" s="118"/>
      <c r="RSW146" s="118"/>
      <c r="RSX146" s="118"/>
      <c r="RSY146" s="118"/>
      <c r="RSZ146" s="118"/>
      <c r="RTA146" s="119"/>
      <c r="RTB146" s="117"/>
      <c r="RTC146" s="118"/>
      <c r="RTD146" s="118"/>
      <c r="RTE146" s="118"/>
      <c r="RTF146" s="118"/>
      <c r="RTG146" s="118"/>
      <c r="RTH146" s="118"/>
      <c r="RTI146" s="118"/>
      <c r="RTJ146" s="119"/>
      <c r="RTK146" s="117"/>
      <c r="RTL146" s="118"/>
      <c r="RTM146" s="118"/>
      <c r="RTN146" s="118"/>
      <c r="RTO146" s="118"/>
      <c r="RTP146" s="118"/>
      <c r="RTQ146" s="118"/>
      <c r="RTR146" s="118"/>
      <c r="RTS146" s="119"/>
      <c r="RTT146" s="117"/>
      <c r="RTU146" s="118"/>
      <c r="RTV146" s="118"/>
      <c r="RTW146" s="118"/>
      <c r="RTX146" s="118"/>
      <c r="RTY146" s="118"/>
      <c r="RTZ146" s="118"/>
      <c r="RUA146" s="118"/>
      <c r="RUB146" s="119"/>
      <c r="RUC146" s="117"/>
      <c r="RUD146" s="118"/>
      <c r="RUE146" s="118"/>
      <c r="RUF146" s="118"/>
      <c r="RUG146" s="118"/>
      <c r="RUH146" s="118"/>
      <c r="RUI146" s="118"/>
      <c r="RUJ146" s="118"/>
      <c r="RUK146" s="119"/>
      <c r="RUL146" s="117"/>
      <c r="RUM146" s="118"/>
      <c r="RUN146" s="118"/>
      <c r="RUO146" s="118"/>
      <c r="RUP146" s="118"/>
      <c r="RUQ146" s="118"/>
      <c r="RUR146" s="118"/>
      <c r="RUS146" s="118"/>
      <c r="RUT146" s="119"/>
      <c r="RUU146" s="117"/>
      <c r="RUV146" s="118"/>
      <c r="RUW146" s="118"/>
      <c r="RUX146" s="118"/>
      <c r="RUY146" s="118"/>
      <c r="RUZ146" s="118"/>
      <c r="RVA146" s="118"/>
      <c r="RVB146" s="118"/>
      <c r="RVC146" s="119"/>
      <c r="RVD146" s="117"/>
      <c r="RVE146" s="118"/>
      <c r="RVF146" s="118"/>
      <c r="RVG146" s="118"/>
      <c r="RVH146" s="118"/>
      <c r="RVI146" s="118"/>
      <c r="RVJ146" s="118"/>
      <c r="RVK146" s="118"/>
      <c r="RVL146" s="119"/>
      <c r="RVM146" s="117"/>
      <c r="RVN146" s="118"/>
      <c r="RVO146" s="118"/>
      <c r="RVP146" s="118"/>
      <c r="RVQ146" s="118"/>
      <c r="RVR146" s="118"/>
      <c r="RVS146" s="118"/>
      <c r="RVT146" s="118"/>
      <c r="RVU146" s="119"/>
      <c r="RVV146" s="117"/>
      <c r="RVW146" s="118"/>
      <c r="RVX146" s="118"/>
      <c r="RVY146" s="118"/>
      <c r="RVZ146" s="118"/>
      <c r="RWA146" s="118"/>
      <c r="RWB146" s="118"/>
      <c r="RWC146" s="118"/>
      <c r="RWD146" s="119"/>
      <c r="RWE146" s="117"/>
      <c r="RWF146" s="118"/>
      <c r="RWG146" s="118"/>
      <c r="RWH146" s="118"/>
      <c r="RWI146" s="118"/>
      <c r="RWJ146" s="118"/>
      <c r="RWK146" s="118"/>
      <c r="RWL146" s="118"/>
      <c r="RWM146" s="119"/>
      <c r="RWN146" s="117"/>
      <c r="RWO146" s="118"/>
      <c r="RWP146" s="118"/>
      <c r="RWQ146" s="118"/>
      <c r="RWR146" s="118"/>
      <c r="RWS146" s="118"/>
      <c r="RWT146" s="118"/>
      <c r="RWU146" s="118"/>
      <c r="RWV146" s="119"/>
      <c r="RWW146" s="117"/>
      <c r="RWX146" s="118"/>
      <c r="RWY146" s="118"/>
      <c r="RWZ146" s="118"/>
      <c r="RXA146" s="118"/>
      <c r="RXB146" s="118"/>
      <c r="RXC146" s="118"/>
      <c r="RXD146" s="118"/>
      <c r="RXE146" s="119"/>
      <c r="RXF146" s="117"/>
      <c r="RXG146" s="118"/>
      <c r="RXH146" s="118"/>
      <c r="RXI146" s="118"/>
      <c r="RXJ146" s="118"/>
      <c r="RXK146" s="118"/>
      <c r="RXL146" s="118"/>
      <c r="RXM146" s="118"/>
      <c r="RXN146" s="119"/>
      <c r="RXO146" s="117"/>
      <c r="RXP146" s="118"/>
      <c r="RXQ146" s="118"/>
      <c r="RXR146" s="118"/>
      <c r="RXS146" s="118"/>
      <c r="RXT146" s="118"/>
      <c r="RXU146" s="118"/>
      <c r="RXV146" s="118"/>
      <c r="RXW146" s="119"/>
      <c r="RXX146" s="117"/>
      <c r="RXY146" s="118"/>
      <c r="RXZ146" s="118"/>
      <c r="RYA146" s="118"/>
      <c r="RYB146" s="118"/>
      <c r="RYC146" s="118"/>
      <c r="RYD146" s="118"/>
      <c r="RYE146" s="118"/>
      <c r="RYF146" s="119"/>
      <c r="RYG146" s="117"/>
      <c r="RYH146" s="118"/>
      <c r="RYI146" s="118"/>
      <c r="RYJ146" s="118"/>
      <c r="RYK146" s="118"/>
      <c r="RYL146" s="118"/>
      <c r="RYM146" s="118"/>
      <c r="RYN146" s="118"/>
      <c r="RYO146" s="119"/>
      <c r="RYP146" s="117"/>
      <c r="RYQ146" s="118"/>
      <c r="RYR146" s="118"/>
      <c r="RYS146" s="118"/>
      <c r="RYT146" s="118"/>
      <c r="RYU146" s="118"/>
      <c r="RYV146" s="118"/>
      <c r="RYW146" s="118"/>
      <c r="RYX146" s="119"/>
      <c r="RYY146" s="117"/>
      <c r="RYZ146" s="118"/>
      <c r="RZA146" s="118"/>
      <c r="RZB146" s="118"/>
      <c r="RZC146" s="118"/>
      <c r="RZD146" s="118"/>
      <c r="RZE146" s="118"/>
      <c r="RZF146" s="118"/>
      <c r="RZG146" s="119"/>
      <c r="RZH146" s="117"/>
      <c r="RZI146" s="118"/>
      <c r="RZJ146" s="118"/>
      <c r="RZK146" s="118"/>
      <c r="RZL146" s="118"/>
      <c r="RZM146" s="118"/>
      <c r="RZN146" s="118"/>
      <c r="RZO146" s="118"/>
      <c r="RZP146" s="119"/>
      <c r="RZQ146" s="117"/>
      <c r="RZR146" s="118"/>
      <c r="RZS146" s="118"/>
      <c r="RZT146" s="118"/>
      <c r="RZU146" s="118"/>
      <c r="RZV146" s="118"/>
      <c r="RZW146" s="118"/>
      <c r="RZX146" s="118"/>
      <c r="RZY146" s="119"/>
      <c r="RZZ146" s="117"/>
      <c r="SAA146" s="118"/>
      <c r="SAB146" s="118"/>
      <c r="SAC146" s="118"/>
      <c r="SAD146" s="118"/>
      <c r="SAE146" s="118"/>
      <c r="SAF146" s="118"/>
      <c r="SAG146" s="118"/>
      <c r="SAH146" s="119"/>
      <c r="SAI146" s="117"/>
      <c r="SAJ146" s="118"/>
      <c r="SAK146" s="118"/>
      <c r="SAL146" s="118"/>
      <c r="SAM146" s="118"/>
      <c r="SAN146" s="118"/>
      <c r="SAO146" s="118"/>
      <c r="SAP146" s="118"/>
      <c r="SAQ146" s="119"/>
      <c r="SAR146" s="117"/>
      <c r="SAS146" s="118"/>
      <c r="SAT146" s="118"/>
      <c r="SAU146" s="118"/>
      <c r="SAV146" s="118"/>
      <c r="SAW146" s="118"/>
      <c r="SAX146" s="118"/>
      <c r="SAY146" s="118"/>
      <c r="SAZ146" s="119"/>
      <c r="SBA146" s="117"/>
      <c r="SBB146" s="118"/>
      <c r="SBC146" s="118"/>
      <c r="SBD146" s="118"/>
      <c r="SBE146" s="118"/>
      <c r="SBF146" s="118"/>
      <c r="SBG146" s="118"/>
      <c r="SBH146" s="118"/>
      <c r="SBI146" s="119"/>
      <c r="SBJ146" s="117"/>
      <c r="SBK146" s="118"/>
      <c r="SBL146" s="118"/>
      <c r="SBM146" s="118"/>
      <c r="SBN146" s="118"/>
      <c r="SBO146" s="118"/>
      <c r="SBP146" s="118"/>
      <c r="SBQ146" s="118"/>
      <c r="SBR146" s="119"/>
      <c r="SBS146" s="117"/>
      <c r="SBT146" s="118"/>
      <c r="SBU146" s="118"/>
      <c r="SBV146" s="118"/>
      <c r="SBW146" s="118"/>
      <c r="SBX146" s="118"/>
      <c r="SBY146" s="118"/>
      <c r="SBZ146" s="118"/>
      <c r="SCA146" s="119"/>
      <c r="SCB146" s="117"/>
      <c r="SCC146" s="118"/>
      <c r="SCD146" s="118"/>
      <c r="SCE146" s="118"/>
      <c r="SCF146" s="118"/>
      <c r="SCG146" s="118"/>
      <c r="SCH146" s="118"/>
      <c r="SCI146" s="118"/>
      <c r="SCJ146" s="119"/>
      <c r="SCK146" s="117"/>
      <c r="SCL146" s="118"/>
      <c r="SCM146" s="118"/>
      <c r="SCN146" s="118"/>
      <c r="SCO146" s="118"/>
      <c r="SCP146" s="118"/>
      <c r="SCQ146" s="118"/>
      <c r="SCR146" s="118"/>
      <c r="SCS146" s="119"/>
      <c r="SCT146" s="117"/>
      <c r="SCU146" s="118"/>
      <c r="SCV146" s="118"/>
      <c r="SCW146" s="118"/>
      <c r="SCX146" s="118"/>
      <c r="SCY146" s="118"/>
      <c r="SCZ146" s="118"/>
      <c r="SDA146" s="118"/>
      <c r="SDB146" s="119"/>
      <c r="SDC146" s="117"/>
      <c r="SDD146" s="118"/>
      <c r="SDE146" s="118"/>
      <c r="SDF146" s="118"/>
      <c r="SDG146" s="118"/>
      <c r="SDH146" s="118"/>
      <c r="SDI146" s="118"/>
      <c r="SDJ146" s="118"/>
      <c r="SDK146" s="119"/>
      <c r="SDL146" s="117"/>
      <c r="SDM146" s="118"/>
      <c r="SDN146" s="118"/>
      <c r="SDO146" s="118"/>
      <c r="SDP146" s="118"/>
      <c r="SDQ146" s="118"/>
      <c r="SDR146" s="118"/>
      <c r="SDS146" s="118"/>
      <c r="SDT146" s="119"/>
      <c r="SDU146" s="117"/>
      <c r="SDV146" s="118"/>
      <c r="SDW146" s="118"/>
      <c r="SDX146" s="118"/>
      <c r="SDY146" s="118"/>
      <c r="SDZ146" s="118"/>
      <c r="SEA146" s="118"/>
      <c r="SEB146" s="118"/>
      <c r="SEC146" s="119"/>
      <c r="SED146" s="117"/>
      <c r="SEE146" s="118"/>
      <c r="SEF146" s="118"/>
      <c r="SEG146" s="118"/>
      <c r="SEH146" s="118"/>
      <c r="SEI146" s="118"/>
      <c r="SEJ146" s="118"/>
      <c r="SEK146" s="118"/>
      <c r="SEL146" s="119"/>
      <c r="SEM146" s="117"/>
      <c r="SEN146" s="118"/>
      <c r="SEO146" s="118"/>
      <c r="SEP146" s="118"/>
      <c r="SEQ146" s="118"/>
      <c r="SER146" s="118"/>
      <c r="SES146" s="118"/>
      <c r="SET146" s="118"/>
      <c r="SEU146" s="119"/>
      <c r="SEV146" s="117"/>
      <c r="SEW146" s="118"/>
      <c r="SEX146" s="118"/>
      <c r="SEY146" s="118"/>
      <c r="SEZ146" s="118"/>
      <c r="SFA146" s="118"/>
      <c r="SFB146" s="118"/>
      <c r="SFC146" s="118"/>
      <c r="SFD146" s="119"/>
      <c r="SFE146" s="117"/>
      <c r="SFF146" s="118"/>
      <c r="SFG146" s="118"/>
      <c r="SFH146" s="118"/>
      <c r="SFI146" s="118"/>
      <c r="SFJ146" s="118"/>
      <c r="SFK146" s="118"/>
      <c r="SFL146" s="118"/>
      <c r="SFM146" s="119"/>
      <c r="SFN146" s="117"/>
      <c r="SFO146" s="118"/>
      <c r="SFP146" s="118"/>
      <c r="SFQ146" s="118"/>
      <c r="SFR146" s="118"/>
      <c r="SFS146" s="118"/>
      <c r="SFT146" s="118"/>
      <c r="SFU146" s="118"/>
      <c r="SFV146" s="119"/>
      <c r="SFW146" s="117"/>
      <c r="SFX146" s="118"/>
      <c r="SFY146" s="118"/>
      <c r="SFZ146" s="118"/>
      <c r="SGA146" s="118"/>
      <c r="SGB146" s="118"/>
      <c r="SGC146" s="118"/>
      <c r="SGD146" s="118"/>
      <c r="SGE146" s="119"/>
      <c r="SGF146" s="117"/>
      <c r="SGG146" s="118"/>
      <c r="SGH146" s="118"/>
      <c r="SGI146" s="118"/>
      <c r="SGJ146" s="118"/>
      <c r="SGK146" s="118"/>
      <c r="SGL146" s="118"/>
      <c r="SGM146" s="118"/>
      <c r="SGN146" s="119"/>
      <c r="SGO146" s="117"/>
      <c r="SGP146" s="118"/>
      <c r="SGQ146" s="118"/>
      <c r="SGR146" s="118"/>
      <c r="SGS146" s="118"/>
      <c r="SGT146" s="118"/>
      <c r="SGU146" s="118"/>
      <c r="SGV146" s="118"/>
      <c r="SGW146" s="119"/>
      <c r="SGX146" s="117"/>
      <c r="SGY146" s="118"/>
      <c r="SGZ146" s="118"/>
      <c r="SHA146" s="118"/>
      <c r="SHB146" s="118"/>
      <c r="SHC146" s="118"/>
      <c r="SHD146" s="118"/>
      <c r="SHE146" s="118"/>
      <c r="SHF146" s="119"/>
      <c r="SHG146" s="117"/>
      <c r="SHH146" s="118"/>
      <c r="SHI146" s="118"/>
      <c r="SHJ146" s="118"/>
      <c r="SHK146" s="118"/>
      <c r="SHL146" s="118"/>
      <c r="SHM146" s="118"/>
      <c r="SHN146" s="118"/>
      <c r="SHO146" s="119"/>
      <c r="SHP146" s="117"/>
      <c r="SHQ146" s="118"/>
      <c r="SHR146" s="118"/>
      <c r="SHS146" s="118"/>
      <c r="SHT146" s="118"/>
      <c r="SHU146" s="118"/>
      <c r="SHV146" s="118"/>
      <c r="SHW146" s="118"/>
      <c r="SHX146" s="119"/>
      <c r="SHY146" s="117"/>
      <c r="SHZ146" s="118"/>
      <c r="SIA146" s="118"/>
      <c r="SIB146" s="118"/>
      <c r="SIC146" s="118"/>
      <c r="SID146" s="118"/>
      <c r="SIE146" s="118"/>
      <c r="SIF146" s="118"/>
      <c r="SIG146" s="119"/>
      <c r="SIH146" s="117"/>
      <c r="SII146" s="118"/>
      <c r="SIJ146" s="118"/>
      <c r="SIK146" s="118"/>
      <c r="SIL146" s="118"/>
      <c r="SIM146" s="118"/>
      <c r="SIN146" s="118"/>
      <c r="SIO146" s="118"/>
      <c r="SIP146" s="119"/>
      <c r="SIQ146" s="117"/>
      <c r="SIR146" s="118"/>
      <c r="SIS146" s="118"/>
      <c r="SIT146" s="118"/>
      <c r="SIU146" s="118"/>
      <c r="SIV146" s="118"/>
      <c r="SIW146" s="118"/>
      <c r="SIX146" s="118"/>
      <c r="SIY146" s="119"/>
      <c r="SIZ146" s="117"/>
      <c r="SJA146" s="118"/>
      <c r="SJB146" s="118"/>
      <c r="SJC146" s="118"/>
      <c r="SJD146" s="118"/>
      <c r="SJE146" s="118"/>
      <c r="SJF146" s="118"/>
      <c r="SJG146" s="118"/>
      <c r="SJH146" s="119"/>
      <c r="SJI146" s="117"/>
      <c r="SJJ146" s="118"/>
      <c r="SJK146" s="118"/>
      <c r="SJL146" s="118"/>
      <c r="SJM146" s="118"/>
      <c r="SJN146" s="118"/>
      <c r="SJO146" s="118"/>
      <c r="SJP146" s="118"/>
      <c r="SJQ146" s="119"/>
      <c r="SJR146" s="117"/>
      <c r="SJS146" s="118"/>
      <c r="SJT146" s="118"/>
      <c r="SJU146" s="118"/>
      <c r="SJV146" s="118"/>
      <c r="SJW146" s="118"/>
      <c r="SJX146" s="118"/>
      <c r="SJY146" s="118"/>
      <c r="SJZ146" s="119"/>
      <c r="SKA146" s="117"/>
      <c r="SKB146" s="118"/>
      <c r="SKC146" s="118"/>
      <c r="SKD146" s="118"/>
      <c r="SKE146" s="118"/>
      <c r="SKF146" s="118"/>
      <c r="SKG146" s="118"/>
      <c r="SKH146" s="118"/>
      <c r="SKI146" s="119"/>
      <c r="SKJ146" s="117"/>
      <c r="SKK146" s="118"/>
      <c r="SKL146" s="118"/>
      <c r="SKM146" s="118"/>
      <c r="SKN146" s="118"/>
      <c r="SKO146" s="118"/>
      <c r="SKP146" s="118"/>
      <c r="SKQ146" s="118"/>
      <c r="SKR146" s="119"/>
      <c r="SKS146" s="117"/>
      <c r="SKT146" s="118"/>
      <c r="SKU146" s="118"/>
      <c r="SKV146" s="118"/>
      <c r="SKW146" s="118"/>
      <c r="SKX146" s="118"/>
      <c r="SKY146" s="118"/>
      <c r="SKZ146" s="118"/>
      <c r="SLA146" s="119"/>
      <c r="SLB146" s="117"/>
      <c r="SLC146" s="118"/>
      <c r="SLD146" s="118"/>
      <c r="SLE146" s="118"/>
      <c r="SLF146" s="118"/>
      <c r="SLG146" s="118"/>
      <c r="SLH146" s="118"/>
      <c r="SLI146" s="118"/>
      <c r="SLJ146" s="119"/>
      <c r="SLK146" s="117"/>
      <c r="SLL146" s="118"/>
      <c r="SLM146" s="118"/>
      <c r="SLN146" s="118"/>
      <c r="SLO146" s="118"/>
      <c r="SLP146" s="118"/>
      <c r="SLQ146" s="118"/>
      <c r="SLR146" s="118"/>
      <c r="SLS146" s="119"/>
      <c r="SLT146" s="117"/>
      <c r="SLU146" s="118"/>
      <c r="SLV146" s="118"/>
      <c r="SLW146" s="118"/>
      <c r="SLX146" s="118"/>
      <c r="SLY146" s="118"/>
      <c r="SLZ146" s="118"/>
      <c r="SMA146" s="118"/>
      <c r="SMB146" s="119"/>
      <c r="SMC146" s="117"/>
      <c r="SMD146" s="118"/>
      <c r="SME146" s="118"/>
      <c r="SMF146" s="118"/>
      <c r="SMG146" s="118"/>
      <c r="SMH146" s="118"/>
      <c r="SMI146" s="118"/>
      <c r="SMJ146" s="118"/>
      <c r="SMK146" s="119"/>
      <c r="SML146" s="117"/>
      <c r="SMM146" s="118"/>
      <c r="SMN146" s="118"/>
      <c r="SMO146" s="118"/>
      <c r="SMP146" s="118"/>
      <c r="SMQ146" s="118"/>
      <c r="SMR146" s="118"/>
      <c r="SMS146" s="118"/>
      <c r="SMT146" s="119"/>
      <c r="SMU146" s="117"/>
      <c r="SMV146" s="118"/>
      <c r="SMW146" s="118"/>
      <c r="SMX146" s="118"/>
      <c r="SMY146" s="118"/>
      <c r="SMZ146" s="118"/>
      <c r="SNA146" s="118"/>
      <c r="SNB146" s="118"/>
      <c r="SNC146" s="119"/>
      <c r="SND146" s="117"/>
      <c r="SNE146" s="118"/>
      <c r="SNF146" s="118"/>
      <c r="SNG146" s="118"/>
      <c r="SNH146" s="118"/>
      <c r="SNI146" s="118"/>
      <c r="SNJ146" s="118"/>
      <c r="SNK146" s="118"/>
      <c r="SNL146" s="119"/>
      <c r="SNM146" s="117"/>
      <c r="SNN146" s="118"/>
      <c r="SNO146" s="118"/>
      <c r="SNP146" s="118"/>
      <c r="SNQ146" s="118"/>
      <c r="SNR146" s="118"/>
      <c r="SNS146" s="118"/>
      <c r="SNT146" s="118"/>
      <c r="SNU146" s="119"/>
      <c r="SNV146" s="117"/>
      <c r="SNW146" s="118"/>
      <c r="SNX146" s="118"/>
      <c r="SNY146" s="118"/>
      <c r="SNZ146" s="118"/>
      <c r="SOA146" s="118"/>
      <c r="SOB146" s="118"/>
      <c r="SOC146" s="118"/>
      <c r="SOD146" s="119"/>
      <c r="SOE146" s="117"/>
      <c r="SOF146" s="118"/>
      <c r="SOG146" s="118"/>
      <c r="SOH146" s="118"/>
      <c r="SOI146" s="118"/>
      <c r="SOJ146" s="118"/>
      <c r="SOK146" s="118"/>
      <c r="SOL146" s="118"/>
      <c r="SOM146" s="119"/>
      <c r="SON146" s="117"/>
      <c r="SOO146" s="118"/>
      <c r="SOP146" s="118"/>
      <c r="SOQ146" s="118"/>
      <c r="SOR146" s="118"/>
      <c r="SOS146" s="118"/>
      <c r="SOT146" s="118"/>
      <c r="SOU146" s="118"/>
      <c r="SOV146" s="119"/>
      <c r="SOW146" s="117"/>
      <c r="SOX146" s="118"/>
      <c r="SOY146" s="118"/>
      <c r="SOZ146" s="118"/>
      <c r="SPA146" s="118"/>
      <c r="SPB146" s="118"/>
      <c r="SPC146" s="118"/>
      <c r="SPD146" s="118"/>
      <c r="SPE146" s="119"/>
      <c r="SPF146" s="117"/>
      <c r="SPG146" s="118"/>
      <c r="SPH146" s="118"/>
      <c r="SPI146" s="118"/>
      <c r="SPJ146" s="118"/>
      <c r="SPK146" s="118"/>
      <c r="SPL146" s="118"/>
      <c r="SPM146" s="118"/>
      <c r="SPN146" s="119"/>
      <c r="SPO146" s="117"/>
      <c r="SPP146" s="118"/>
      <c r="SPQ146" s="118"/>
      <c r="SPR146" s="118"/>
      <c r="SPS146" s="118"/>
      <c r="SPT146" s="118"/>
      <c r="SPU146" s="118"/>
      <c r="SPV146" s="118"/>
      <c r="SPW146" s="119"/>
      <c r="SPX146" s="117"/>
      <c r="SPY146" s="118"/>
      <c r="SPZ146" s="118"/>
      <c r="SQA146" s="118"/>
      <c r="SQB146" s="118"/>
      <c r="SQC146" s="118"/>
      <c r="SQD146" s="118"/>
      <c r="SQE146" s="118"/>
      <c r="SQF146" s="119"/>
      <c r="SQG146" s="117"/>
      <c r="SQH146" s="118"/>
      <c r="SQI146" s="118"/>
      <c r="SQJ146" s="118"/>
      <c r="SQK146" s="118"/>
      <c r="SQL146" s="118"/>
      <c r="SQM146" s="118"/>
      <c r="SQN146" s="118"/>
      <c r="SQO146" s="119"/>
      <c r="SQP146" s="117"/>
      <c r="SQQ146" s="118"/>
      <c r="SQR146" s="118"/>
      <c r="SQS146" s="118"/>
      <c r="SQT146" s="118"/>
      <c r="SQU146" s="118"/>
      <c r="SQV146" s="118"/>
      <c r="SQW146" s="118"/>
      <c r="SQX146" s="119"/>
      <c r="SQY146" s="117"/>
      <c r="SQZ146" s="118"/>
      <c r="SRA146" s="118"/>
      <c r="SRB146" s="118"/>
      <c r="SRC146" s="118"/>
      <c r="SRD146" s="118"/>
      <c r="SRE146" s="118"/>
      <c r="SRF146" s="118"/>
      <c r="SRG146" s="119"/>
      <c r="SRH146" s="117"/>
      <c r="SRI146" s="118"/>
      <c r="SRJ146" s="118"/>
      <c r="SRK146" s="118"/>
      <c r="SRL146" s="118"/>
      <c r="SRM146" s="118"/>
      <c r="SRN146" s="118"/>
      <c r="SRO146" s="118"/>
      <c r="SRP146" s="119"/>
      <c r="SRQ146" s="117"/>
      <c r="SRR146" s="118"/>
      <c r="SRS146" s="118"/>
      <c r="SRT146" s="118"/>
      <c r="SRU146" s="118"/>
      <c r="SRV146" s="118"/>
      <c r="SRW146" s="118"/>
      <c r="SRX146" s="118"/>
      <c r="SRY146" s="119"/>
      <c r="SRZ146" s="117"/>
      <c r="SSA146" s="118"/>
      <c r="SSB146" s="118"/>
      <c r="SSC146" s="118"/>
      <c r="SSD146" s="118"/>
      <c r="SSE146" s="118"/>
      <c r="SSF146" s="118"/>
      <c r="SSG146" s="118"/>
      <c r="SSH146" s="119"/>
      <c r="SSI146" s="117"/>
      <c r="SSJ146" s="118"/>
      <c r="SSK146" s="118"/>
      <c r="SSL146" s="118"/>
      <c r="SSM146" s="118"/>
      <c r="SSN146" s="118"/>
      <c r="SSO146" s="118"/>
      <c r="SSP146" s="118"/>
      <c r="SSQ146" s="119"/>
      <c r="SSR146" s="117"/>
      <c r="SSS146" s="118"/>
      <c r="SST146" s="118"/>
      <c r="SSU146" s="118"/>
      <c r="SSV146" s="118"/>
      <c r="SSW146" s="118"/>
      <c r="SSX146" s="118"/>
      <c r="SSY146" s="118"/>
      <c r="SSZ146" s="119"/>
      <c r="STA146" s="117"/>
      <c r="STB146" s="118"/>
      <c r="STC146" s="118"/>
      <c r="STD146" s="118"/>
      <c r="STE146" s="118"/>
      <c r="STF146" s="118"/>
      <c r="STG146" s="118"/>
      <c r="STH146" s="118"/>
      <c r="STI146" s="119"/>
      <c r="STJ146" s="117"/>
      <c r="STK146" s="118"/>
      <c r="STL146" s="118"/>
      <c r="STM146" s="118"/>
      <c r="STN146" s="118"/>
      <c r="STO146" s="118"/>
      <c r="STP146" s="118"/>
      <c r="STQ146" s="118"/>
      <c r="STR146" s="119"/>
      <c r="STS146" s="117"/>
      <c r="STT146" s="118"/>
      <c r="STU146" s="118"/>
      <c r="STV146" s="118"/>
      <c r="STW146" s="118"/>
      <c r="STX146" s="118"/>
      <c r="STY146" s="118"/>
      <c r="STZ146" s="118"/>
      <c r="SUA146" s="119"/>
      <c r="SUB146" s="117"/>
      <c r="SUC146" s="118"/>
      <c r="SUD146" s="118"/>
      <c r="SUE146" s="118"/>
      <c r="SUF146" s="118"/>
      <c r="SUG146" s="118"/>
      <c r="SUH146" s="118"/>
      <c r="SUI146" s="118"/>
      <c r="SUJ146" s="119"/>
      <c r="SUK146" s="117"/>
      <c r="SUL146" s="118"/>
      <c r="SUM146" s="118"/>
      <c r="SUN146" s="118"/>
      <c r="SUO146" s="118"/>
      <c r="SUP146" s="118"/>
      <c r="SUQ146" s="118"/>
      <c r="SUR146" s="118"/>
      <c r="SUS146" s="119"/>
      <c r="SUT146" s="117"/>
      <c r="SUU146" s="118"/>
      <c r="SUV146" s="118"/>
      <c r="SUW146" s="118"/>
      <c r="SUX146" s="118"/>
      <c r="SUY146" s="118"/>
      <c r="SUZ146" s="118"/>
      <c r="SVA146" s="118"/>
      <c r="SVB146" s="119"/>
      <c r="SVC146" s="117"/>
      <c r="SVD146" s="118"/>
      <c r="SVE146" s="118"/>
      <c r="SVF146" s="118"/>
      <c r="SVG146" s="118"/>
      <c r="SVH146" s="118"/>
      <c r="SVI146" s="118"/>
      <c r="SVJ146" s="118"/>
      <c r="SVK146" s="119"/>
      <c r="SVL146" s="117"/>
      <c r="SVM146" s="118"/>
      <c r="SVN146" s="118"/>
      <c r="SVO146" s="118"/>
      <c r="SVP146" s="118"/>
      <c r="SVQ146" s="118"/>
      <c r="SVR146" s="118"/>
      <c r="SVS146" s="118"/>
      <c r="SVT146" s="119"/>
      <c r="SVU146" s="117"/>
      <c r="SVV146" s="118"/>
      <c r="SVW146" s="118"/>
      <c r="SVX146" s="118"/>
      <c r="SVY146" s="118"/>
      <c r="SVZ146" s="118"/>
      <c r="SWA146" s="118"/>
      <c r="SWB146" s="118"/>
      <c r="SWC146" s="119"/>
      <c r="SWD146" s="117"/>
      <c r="SWE146" s="118"/>
      <c r="SWF146" s="118"/>
      <c r="SWG146" s="118"/>
      <c r="SWH146" s="118"/>
      <c r="SWI146" s="118"/>
      <c r="SWJ146" s="118"/>
      <c r="SWK146" s="118"/>
      <c r="SWL146" s="119"/>
      <c r="SWM146" s="117"/>
      <c r="SWN146" s="118"/>
      <c r="SWO146" s="118"/>
      <c r="SWP146" s="118"/>
      <c r="SWQ146" s="118"/>
      <c r="SWR146" s="118"/>
      <c r="SWS146" s="118"/>
      <c r="SWT146" s="118"/>
      <c r="SWU146" s="119"/>
      <c r="SWV146" s="117"/>
      <c r="SWW146" s="118"/>
      <c r="SWX146" s="118"/>
      <c r="SWY146" s="118"/>
      <c r="SWZ146" s="118"/>
      <c r="SXA146" s="118"/>
      <c r="SXB146" s="118"/>
      <c r="SXC146" s="118"/>
      <c r="SXD146" s="119"/>
      <c r="SXE146" s="117"/>
      <c r="SXF146" s="118"/>
      <c r="SXG146" s="118"/>
      <c r="SXH146" s="118"/>
      <c r="SXI146" s="118"/>
      <c r="SXJ146" s="118"/>
      <c r="SXK146" s="118"/>
      <c r="SXL146" s="118"/>
      <c r="SXM146" s="119"/>
      <c r="SXN146" s="117"/>
      <c r="SXO146" s="118"/>
      <c r="SXP146" s="118"/>
      <c r="SXQ146" s="118"/>
      <c r="SXR146" s="118"/>
      <c r="SXS146" s="118"/>
      <c r="SXT146" s="118"/>
      <c r="SXU146" s="118"/>
      <c r="SXV146" s="119"/>
      <c r="SXW146" s="117"/>
      <c r="SXX146" s="118"/>
      <c r="SXY146" s="118"/>
      <c r="SXZ146" s="118"/>
      <c r="SYA146" s="118"/>
      <c r="SYB146" s="118"/>
      <c r="SYC146" s="118"/>
      <c r="SYD146" s="118"/>
      <c r="SYE146" s="119"/>
      <c r="SYF146" s="117"/>
      <c r="SYG146" s="118"/>
      <c r="SYH146" s="118"/>
      <c r="SYI146" s="118"/>
      <c r="SYJ146" s="118"/>
      <c r="SYK146" s="118"/>
      <c r="SYL146" s="118"/>
      <c r="SYM146" s="118"/>
      <c r="SYN146" s="119"/>
      <c r="SYO146" s="117"/>
      <c r="SYP146" s="118"/>
      <c r="SYQ146" s="118"/>
      <c r="SYR146" s="118"/>
      <c r="SYS146" s="118"/>
      <c r="SYT146" s="118"/>
      <c r="SYU146" s="118"/>
      <c r="SYV146" s="118"/>
      <c r="SYW146" s="119"/>
      <c r="SYX146" s="117"/>
      <c r="SYY146" s="118"/>
      <c r="SYZ146" s="118"/>
      <c r="SZA146" s="118"/>
      <c r="SZB146" s="118"/>
      <c r="SZC146" s="118"/>
      <c r="SZD146" s="118"/>
      <c r="SZE146" s="118"/>
      <c r="SZF146" s="119"/>
      <c r="SZG146" s="117"/>
      <c r="SZH146" s="118"/>
      <c r="SZI146" s="118"/>
      <c r="SZJ146" s="118"/>
      <c r="SZK146" s="118"/>
      <c r="SZL146" s="118"/>
      <c r="SZM146" s="118"/>
      <c r="SZN146" s="118"/>
      <c r="SZO146" s="119"/>
      <c r="SZP146" s="117"/>
      <c r="SZQ146" s="118"/>
      <c r="SZR146" s="118"/>
      <c r="SZS146" s="118"/>
      <c r="SZT146" s="118"/>
      <c r="SZU146" s="118"/>
      <c r="SZV146" s="118"/>
      <c r="SZW146" s="118"/>
      <c r="SZX146" s="119"/>
      <c r="SZY146" s="117"/>
      <c r="SZZ146" s="118"/>
      <c r="TAA146" s="118"/>
      <c r="TAB146" s="118"/>
      <c r="TAC146" s="118"/>
      <c r="TAD146" s="118"/>
      <c r="TAE146" s="118"/>
      <c r="TAF146" s="118"/>
      <c r="TAG146" s="119"/>
      <c r="TAH146" s="117"/>
      <c r="TAI146" s="118"/>
      <c r="TAJ146" s="118"/>
      <c r="TAK146" s="118"/>
      <c r="TAL146" s="118"/>
      <c r="TAM146" s="118"/>
      <c r="TAN146" s="118"/>
      <c r="TAO146" s="118"/>
      <c r="TAP146" s="119"/>
      <c r="TAQ146" s="117"/>
      <c r="TAR146" s="118"/>
      <c r="TAS146" s="118"/>
      <c r="TAT146" s="118"/>
      <c r="TAU146" s="118"/>
      <c r="TAV146" s="118"/>
      <c r="TAW146" s="118"/>
      <c r="TAX146" s="118"/>
      <c r="TAY146" s="119"/>
      <c r="TAZ146" s="117"/>
      <c r="TBA146" s="118"/>
      <c r="TBB146" s="118"/>
      <c r="TBC146" s="118"/>
      <c r="TBD146" s="118"/>
      <c r="TBE146" s="118"/>
      <c r="TBF146" s="118"/>
      <c r="TBG146" s="118"/>
      <c r="TBH146" s="119"/>
      <c r="TBI146" s="117"/>
      <c r="TBJ146" s="118"/>
      <c r="TBK146" s="118"/>
      <c r="TBL146" s="118"/>
      <c r="TBM146" s="118"/>
      <c r="TBN146" s="118"/>
      <c r="TBO146" s="118"/>
      <c r="TBP146" s="118"/>
      <c r="TBQ146" s="119"/>
      <c r="TBR146" s="117"/>
      <c r="TBS146" s="118"/>
      <c r="TBT146" s="118"/>
      <c r="TBU146" s="118"/>
      <c r="TBV146" s="118"/>
      <c r="TBW146" s="118"/>
      <c r="TBX146" s="118"/>
      <c r="TBY146" s="118"/>
      <c r="TBZ146" s="119"/>
      <c r="TCA146" s="117"/>
      <c r="TCB146" s="118"/>
      <c r="TCC146" s="118"/>
      <c r="TCD146" s="118"/>
      <c r="TCE146" s="118"/>
      <c r="TCF146" s="118"/>
      <c r="TCG146" s="118"/>
      <c r="TCH146" s="118"/>
      <c r="TCI146" s="119"/>
      <c r="TCJ146" s="117"/>
      <c r="TCK146" s="118"/>
      <c r="TCL146" s="118"/>
      <c r="TCM146" s="118"/>
      <c r="TCN146" s="118"/>
      <c r="TCO146" s="118"/>
      <c r="TCP146" s="118"/>
      <c r="TCQ146" s="118"/>
      <c r="TCR146" s="119"/>
      <c r="TCS146" s="117"/>
      <c r="TCT146" s="118"/>
      <c r="TCU146" s="118"/>
      <c r="TCV146" s="118"/>
      <c r="TCW146" s="118"/>
      <c r="TCX146" s="118"/>
      <c r="TCY146" s="118"/>
      <c r="TCZ146" s="118"/>
      <c r="TDA146" s="119"/>
      <c r="TDB146" s="117"/>
      <c r="TDC146" s="118"/>
      <c r="TDD146" s="118"/>
      <c r="TDE146" s="118"/>
      <c r="TDF146" s="118"/>
      <c r="TDG146" s="118"/>
      <c r="TDH146" s="118"/>
      <c r="TDI146" s="118"/>
      <c r="TDJ146" s="119"/>
      <c r="TDK146" s="117"/>
      <c r="TDL146" s="118"/>
      <c r="TDM146" s="118"/>
      <c r="TDN146" s="118"/>
      <c r="TDO146" s="118"/>
      <c r="TDP146" s="118"/>
      <c r="TDQ146" s="118"/>
      <c r="TDR146" s="118"/>
      <c r="TDS146" s="119"/>
      <c r="TDT146" s="117"/>
      <c r="TDU146" s="118"/>
      <c r="TDV146" s="118"/>
      <c r="TDW146" s="118"/>
      <c r="TDX146" s="118"/>
      <c r="TDY146" s="118"/>
      <c r="TDZ146" s="118"/>
      <c r="TEA146" s="118"/>
      <c r="TEB146" s="119"/>
      <c r="TEC146" s="117"/>
      <c r="TED146" s="118"/>
      <c r="TEE146" s="118"/>
      <c r="TEF146" s="118"/>
      <c r="TEG146" s="118"/>
      <c r="TEH146" s="118"/>
      <c r="TEI146" s="118"/>
      <c r="TEJ146" s="118"/>
      <c r="TEK146" s="119"/>
      <c r="TEL146" s="117"/>
      <c r="TEM146" s="118"/>
      <c r="TEN146" s="118"/>
      <c r="TEO146" s="118"/>
      <c r="TEP146" s="118"/>
      <c r="TEQ146" s="118"/>
      <c r="TER146" s="118"/>
      <c r="TES146" s="118"/>
      <c r="TET146" s="119"/>
      <c r="TEU146" s="117"/>
      <c r="TEV146" s="118"/>
      <c r="TEW146" s="118"/>
      <c r="TEX146" s="118"/>
      <c r="TEY146" s="118"/>
      <c r="TEZ146" s="118"/>
      <c r="TFA146" s="118"/>
      <c r="TFB146" s="118"/>
      <c r="TFC146" s="119"/>
      <c r="TFD146" s="117"/>
      <c r="TFE146" s="118"/>
      <c r="TFF146" s="118"/>
      <c r="TFG146" s="118"/>
      <c r="TFH146" s="118"/>
      <c r="TFI146" s="118"/>
      <c r="TFJ146" s="118"/>
      <c r="TFK146" s="118"/>
      <c r="TFL146" s="119"/>
      <c r="TFM146" s="117"/>
      <c r="TFN146" s="118"/>
      <c r="TFO146" s="118"/>
      <c r="TFP146" s="118"/>
      <c r="TFQ146" s="118"/>
      <c r="TFR146" s="118"/>
      <c r="TFS146" s="118"/>
      <c r="TFT146" s="118"/>
      <c r="TFU146" s="119"/>
      <c r="TFV146" s="117"/>
      <c r="TFW146" s="118"/>
      <c r="TFX146" s="118"/>
      <c r="TFY146" s="118"/>
      <c r="TFZ146" s="118"/>
      <c r="TGA146" s="118"/>
      <c r="TGB146" s="118"/>
      <c r="TGC146" s="118"/>
      <c r="TGD146" s="119"/>
      <c r="TGE146" s="117"/>
      <c r="TGF146" s="118"/>
      <c r="TGG146" s="118"/>
      <c r="TGH146" s="118"/>
      <c r="TGI146" s="118"/>
      <c r="TGJ146" s="118"/>
      <c r="TGK146" s="118"/>
      <c r="TGL146" s="118"/>
      <c r="TGM146" s="119"/>
      <c r="TGN146" s="117"/>
      <c r="TGO146" s="118"/>
      <c r="TGP146" s="118"/>
      <c r="TGQ146" s="118"/>
      <c r="TGR146" s="118"/>
      <c r="TGS146" s="118"/>
      <c r="TGT146" s="118"/>
      <c r="TGU146" s="118"/>
      <c r="TGV146" s="119"/>
      <c r="TGW146" s="117"/>
      <c r="TGX146" s="118"/>
      <c r="TGY146" s="118"/>
      <c r="TGZ146" s="118"/>
      <c r="THA146" s="118"/>
      <c r="THB146" s="118"/>
      <c r="THC146" s="118"/>
      <c r="THD146" s="118"/>
      <c r="THE146" s="119"/>
      <c r="THF146" s="117"/>
      <c r="THG146" s="118"/>
      <c r="THH146" s="118"/>
      <c r="THI146" s="118"/>
      <c r="THJ146" s="118"/>
      <c r="THK146" s="118"/>
      <c r="THL146" s="118"/>
      <c r="THM146" s="118"/>
      <c r="THN146" s="119"/>
      <c r="THO146" s="117"/>
      <c r="THP146" s="118"/>
      <c r="THQ146" s="118"/>
      <c r="THR146" s="118"/>
      <c r="THS146" s="118"/>
      <c r="THT146" s="118"/>
      <c r="THU146" s="118"/>
      <c r="THV146" s="118"/>
      <c r="THW146" s="119"/>
      <c r="THX146" s="117"/>
      <c r="THY146" s="118"/>
      <c r="THZ146" s="118"/>
      <c r="TIA146" s="118"/>
      <c r="TIB146" s="118"/>
      <c r="TIC146" s="118"/>
      <c r="TID146" s="118"/>
      <c r="TIE146" s="118"/>
      <c r="TIF146" s="119"/>
      <c r="TIG146" s="117"/>
      <c r="TIH146" s="118"/>
      <c r="TII146" s="118"/>
      <c r="TIJ146" s="118"/>
      <c r="TIK146" s="118"/>
      <c r="TIL146" s="118"/>
      <c r="TIM146" s="118"/>
      <c r="TIN146" s="118"/>
      <c r="TIO146" s="119"/>
      <c r="TIP146" s="117"/>
      <c r="TIQ146" s="118"/>
      <c r="TIR146" s="118"/>
      <c r="TIS146" s="118"/>
      <c r="TIT146" s="118"/>
      <c r="TIU146" s="118"/>
      <c r="TIV146" s="118"/>
      <c r="TIW146" s="118"/>
      <c r="TIX146" s="119"/>
      <c r="TIY146" s="117"/>
      <c r="TIZ146" s="118"/>
      <c r="TJA146" s="118"/>
      <c r="TJB146" s="118"/>
      <c r="TJC146" s="118"/>
      <c r="TJD146" s="118"/>
      <c r="TJE146" s="118"/>
      <c r="TJF146" s="118"/>
      <c r="TJG146" s="119"/>
      <c r="TJH146" s="117"/>
      <c r="TJI146" s="118"/>
      <c r="TJJ146" s="118"/>
      <c r="TJK146" s="118"/>
      <c r="TJL146" s="118"/>
      <c r="TJM146" s="118"/>
      <c r="TJN146" s="118"/>
      <c r="TJO146" s="118"/>
      <c r="TJP146" s="119"/>
      <c r="TJQ146" s="117"/>
      <c r="TJR146" s="118"/>
      <c r="TJS146" s="118"/>
      <c r="TJT146" s="118"/>
      <c r="TJU146" s="118"/>
      <c r="TJV146" s="118"/>
      <c r="TJW146" s="118"/>
      <c r="TJX146" s="118"/>
      <c r="TJY146" s="119"/>
      <c r="TJZ146" s="117"/>
      <c r="TKA146" s="118"/>
      <c r="TKB146" s="118"/>
      <c r="TKC146" s="118"/>
      <c r="TKD146" s="118"/>
      <c r="TKE146" s="118"/>
      <c r="TKF146" s="118"/>
      <c r="TKG146" s="118"/>
      <c r="TKH146" s="119"/>
      <c r="TKI146" s="117"/>
      <c r="TKJ146" s="118"/>
      <c r="TKK146" s="118"/>
      <c r="TKL146" s="118"/>
      <c r="TKM146" s="118"/>
      <c r="TKN146" s="118"/>
      <c r="TKO146" s="118"/>
      <c r="TKP146" s="118"/>
      <c r="TKQ146" s="119"/>
      <c r="TKR146" s="117"/>
      <c r="TKS146" s="118"/>
      <c r="TKT146" s="118"/>
      <c r="TKU146" s="118"/>
      <c r="TKV146" s="118"/>
      <c r="TKW146" s="118"/>
      <c r="TKX146" s="118"/>
      <c r="TKY146" s="118"/>
      <c r="TKZ146" s="119"/>
      <c r="TLA146" s="117"/>
      <c r="TLB146" s="118"/>
      <c r="TLC146" s="118"/>
      <c r="TLD146" s="118"/>
      <c r="TLE146" s="118"/>
      <c r="TLF146" s="118"/>
      <c r="TLG146" s="118"/>
      <c r="TLH146" s="118"/>
      <c r="TLI146" s="119"/>
      <c r="TLJ146" s="117"/>
      <c r="TLK146" s="118"/>
      <c r="TLL146" s="118"/>
      <c r="TLM146" s="118"/>
      <c r="TLN146" s="118"/>
      <c r="TLO146" s="118"/>
      <c r="TLP146" s="118"/>
      <c r="TLQ146" s="118"/>
      <c r="TLR146" s="119"/>
      <c r="TLS146" s="117"/>
      <c r="TLT146" s="118"/>
      <c r="TLU146" s="118"/>
      <c r="TLV146" s="118"/>
      <c r="TLW146" s="118"/>
      <c r="TLX146" s="118"/>
      <c r="TLY146" s="118"/>
      <c r="TLZ146" s="118"/>
      <c r="TMA146" s="119"/>
      <c r="TMB146" s="117"/>
      <c r="TMC146" s="118"/>
      <c r="TMD146" s="118"/>
      <c r="TME146" s="118"/>
      <c r="TMF146" s="118"/>
      <c r="TMG146" s="118"/>
      <c r="TMH146" s="118"/>
      <c r="TMI146" s="118"/>
      <c r="TMJ146" s="119"/>
      <c r="TMK146" s="117"/>
      <c r="TML146" s="118"/>
      <c r="TMM146" s="118"/>
      <c r="TMN146" s="118"/>
      <c r="TMO146" s="118"/>
      <c r="TMP146" s="118"/>
      <c r="TMQ146" s="118"/>
      <c r="TMR146" s="118"/>
      <c r="TMS146" s="119"/>
      <c r="TMT146" s="117"/>
      <c r="TMU146" s="118"/>
      <c r="TMV146" s="118"/>
      <c r="TMW146" s="118"/>
      <c r="TMX146" s="118"/>
      <c r="TMY146" s="118"/>
      <c r="TMZ146" s="118"/>
      <c r="TNA146" s="118"/>
      <c r="TNB146" s="119"/>
      <c r="TNC146" s="117"/>
      <c r="TND146" s="118"/>
      <c r="TNE146" s="118"/>
      <c r="TNF146" s="118"/>
      <c r="TNG146" s="118"/>
      <c r="TNH146" s="118"/>
      <c r="TNI146" s="118"/>
      <c r="TNJ146" s="118"/>
      <c r="TNK146" s="119"/>
      <c r="TNL146" s="117"/>
      <c r="TNM146" s="118"/>
      <c r="TNN146" s="118"/>
      <c r="TNO146" s="118"/>
      <c r="TNP146" s="118"/>
      <c r="TNQ146" s="118"/>
      <c r="TNR146" s="118"/>
      <c r="TNS146" s="118"/>
      <c r="TNT146" s="119"/>
      <c r="TNU146" s="117"/>
      <c r="TNV146" s="118"/>
      <c r="TNW146" s="118"/>
      <c r="TNX146" s="118"/>
      <c r="TNY146" s="118"/>
      <c r="TNZ146" s="118"/>
      <c r="TOA146" s="118"/>
      <c r="TOB146" s="118"/>
      <c r="TOC146" s="119"/>
      <c r="TOD146" s="117"/>
      <c r="TOE146" s="118"/>
      <c r="TOF146" s="118"/>
      <c r="TOG146" s="118"/>
      <c r="TOH146" s="118"/>
      <c r="TOI146" s="118"/>
      <c r="TOJ146" s="118"/>
      <c r="TOK146" s="118"/>
      <c r="TOL146" s="119"/>
      <c r="TOM146" s="117"/>
      <c r="TON146" s="118"/>
      <c r="TOO146" s="118"/>
      <c r="TOP146" s="118"/>
      <c r="TOQ146" s="118"/>
      <c r="TOR146" s="118"/>
      <c r="TOS146" s="118"/>
      <c r="TOT146" s="118"/>
      <c r="TOU146" s="119"/>
      <c r="TOV146" s="117"/>
      <c r="TOW146" s="118"/>
      <c r="TOX146" s="118"/>
      <c r="TOY146" s="118"/>
      <c r="TOZ146" s="118"/>
      <c r="TPA146" s="118"/>
      <c r="TPB146" s="118"/>
      <c r="TPC146" s="118"/>
      <c r="TPD146" s="119"/>
      <c r="TPE146" s="117"/>
      <c r="TPF146" s="118"/>
      <c r="TPG146" s="118"/>
      <c r="TPH146" s="118"/>
      <c r="TPI146" s="118"/>
      <c r="TPJ146" s="118"/>
      <c r="TPK146" s="118"/>
      <c r="TPL146" s="118"/>
      <c r="TPM146" s="119"/>
      <c r="TPN146" s="117"/>
      <c r="TPO146" s="118"/>
      <c r="TPP146" s="118"/>
      <c r="TPQ146" s="118"/>
      <c r="TPR146" s="118"/>
      <c r="TPS146" s="118"/>
      <c r="TPT146" s="118"/>
      <c r="TPU146" s="118"/>
      <c r="TPV146" s="119"/>
      <c r="TPW146" s="117"/>
      <c r="TPX146" s="118"/>
      <c r="TPY146" s="118"/>
      <c r="TPZ146" s="118"/>
      <c r="TQA146" s="118"/>
      <c r="TQB146" s="118"/>
      <c r="TQC146" s="118"/>
      <c r="TQD146" s="118"/>
      <c r="TQE146" s="119"/>
      <c r="TQF146" s="117"/>
      <c r="TQG146" s="118"/>
      <c r="TQH146" s="118"/>
      <c r="TQI146" s="118"/>
      <c r="TQJ146" s="118"/>
      <c r="TQK146" s="118"/>
      <c r="TQL146" s="118"/>
      <c r="TQM146" s="118"/>
      <c r="TQN146" s="119"/>
      <c r="TQO146" s="117"/>
      <c r="TQP146" s="118"/>
      <c r="TQQ146" s="118"/>
      <c r="TQR146" s="118"/>
      <c r="TQS146" s="118"/>
      <c r="TQT146" s="118"/>
      <c r="TQU146" s="118"/>
      <c r="TQV146" s="118"/>
      <c r="TQW146" s="119"/>
      <c r="TQX146" s="117"/>
      <c r="TQY146" s="118"/>
      <c r="TQZ146" s="118"/>
      <c r="TRA146" s="118"/>
      <c r="TRB146" s="118"/>
      <c r="TRC146" s="118"/>
      <c r="TRD146" s="118"/>
      <c r="TRE146" s="118"/>
      <c r="TRF146" s="119"/>
      <c r="TRG146" s="117"/>
      <c r="TRH146" s="118"/>
      <c r="TRI146" s="118"/>
      <c r="TRJ146" s="118"/>
      <c r="TRK146" s="118"/>
      <c r="TRL146" s="118"/>
      <c r="TRM146" s="118"/>
      <c r="TRN146" s="118"/>
      <c r="TRO146" s="119"/>
      <c r="TRP146" s="117"/>
      <c r="TRQ146" s="118"/>
      <c r="TRR146" s="118"/>
      <c r="TRS146" s="118"/>
      <c r="TRT146" s="118"/>
      <c r="TRU146" s="118"/>
      <c r="TRV146" s="118"/>
      <c r="TRW146" s="118"/>
      <c r="TRX146" s="119"/>
      <c r="TRY146" s="117"/>
      <c r="TRZ146" s="118"/>
      <c r="TSA146" s="118"/>
      <c r="TSB146" s="118"/>
      <c r="TSC146" s="118"/>
      <c r="TSD146" s="118"/>
      <c r="TSE146" s="118"/>
      <c r="TSF146" s="118"/>
      <c r="TSG146" s="119"/>
      <c r="TSH146" s="117"/>
      <c r="TSI146" s="118"/>
      <c r="TSJ146" s="118"/>
      <c r="TSK146" s="118"/>
      <c r="TSL146" s="118"/>
      <c r="TSM146" s="118"/>
      <c r="TSN146" s="118"/>
      <c r="TSO146" s="118"/>
      <c r="TSP146" s="119"/>
      <c r="TSQ146" s="117"/>
      <c r="TSR146" s="118"/>
      <c r="TSS146" s="118"/>
      <c r="TST146" s="118"/>
      <c r="TSU146" s="118"/>
      <c r="TSV146" s="118"/>
      <c r="TSW146" s="118"/>
      <c r="TSX146" s="118"/>
      <c r="TSY146" s="119"/>
      <c r="TSZ146" s="117"/>
      <c r="TTA146" s="118"/>
      <c r="TTB146" s="118"/>
      <c r="TTC146" s="118"/>
      <c r="TTD146" s="118"/>
      <c r="TTE146" s="118"/>
      <c r="TTF146" s="118"/>
      <c r="TTG146" s="118"/>
      <c r="TTH146" s="119"/>
      <c r="TTI146" s="117"/>
      <c r="TTJ146" s="118"/>
      <c r="TTK146" s="118"/>
      <c r="TTL146" s="118"/>
      <c r="TTM146" s="118"/>
      <c r="TTN146" s="118"/>
      <c r="TTO146" s="118"/>
      <c r="TTP146" s="118"/>
      <c r="TTQ146" s="119"/>
      <c r="TTR146" s="117"/>
      <c r="TTS146" s="118"/>
      <c r="TTT146" s="118"/>
      <c r="TTU146" s="118"/>
      <c r="TTV146" s="118"/>
      <c r="TTW146" s="118"/>
      <c r="TTX146" s="118"/>
      <c r="TTY146" s="118"/>
      <c r="TTZ146" s="119"/>
      <c r="TUA146" s="117"/>
      <c r="TUB146" s="118"/>
      <c r="TUC146" s="118"/>
      <c r="TUD146" s="118"/>
      <c r="TUE146" s="118"/>
      <c r="TUF146" s="118"/>
      <c r="TUG146" s="118"/>
      <c r="TUH146" s="118"/>
      <c r="TUI146" s="119"/>
      <c r="TUJ146" s="117"/>
      <c r="TUK146" s="118"/>
      <c r="TUL146" s="118"/>
      <c r="TUM146" s="118"/>
      <c r="TUN146" s="118"/>
      <c r="TUO146" s="118"/>
      <c r="TUP146" s="118"/>
      <c r="TUQ146" s="118"/>
      <c r="TUR146" s="119"/>
      <c r="TUS146" s="117"/>
      <c r="TUT146" s="118"/>
      <c r="TUU146" s="118"/>
      <c r="TUV146" s="118"/>
      <c r="TUW146" s="118"/>
      <c r="TUX146" s="118"/>
      <c r="TUY146" s="118"/>
      <c r="TUZ146" s="118"/>
      <c r="TVA146" s="119"/>
      <c r="TVB146" s="117"/>
      <c r="TVC146" s="118"/>
      <c r="TVD146" s="118"/>
      <c r="TVE146" s="118"/>
      <c r="TVF146" s="118"/>
      <c r="TVG146" s="118"/>
      <c r="TVH146" s="118"/>
      <c r="TVI146" s="118"/>
      <c r="TVJ146" s="119"/>
      <c r="TVK146" s="117"/>
      <c r="TVL146" s="118"/>
      <c r="TVM146" s="118"/>
      <c r="TVN146" s="118"/>
      <c r="TVO146" s="118"/>
      <c r="TVP146" s="118"/>
      <c r="TVQ146" s="118"/>
      <c r="TVR146" s="118"/>
      <c r="TVS146" s="119"/>
      <c r="TVT146" s="117"/>
      <c r="TVU146" s="118"/>
      <c r="TVV146" s="118"/>
      <c r="TVW146" s="118"/>
      <c r="TVX146" s="118"/>
      <c r="TVY146" s="118"/>
      <c r="TVZ146" s="118"/>
      <c r="TWA146" s="118"/>
      <c r="TWB146" s="119"/>
      <c r="TWC146" s="117"/>
      <c r="TWD146" s="118"/>
      <c r="TWE146" s="118"/>
      <c r="TWF146" s="118"/>
      <c r="TWG146" s="118"/>
      <c r="TWH146" s="118"/>
      <c r="TWI146" s="118"/>
      <c r="TWJ146" s="118"/>
      <c r="TWK146" s="119"/>
      <c r="TWL146" s="117"/>
      <c r="TWM146" s="118"/>
      <c r="TWN146" s="118"/>
      <c r="TWO146" s="118"/>
      <c r="TWP146" s="118"/>
      <c r="TWQ146" s="118"/>
      <c r="TWR146" s="118"/>
      <c r="TWS146" s="118"/>
      <c r="TWT146" s="119"/>
      <c r="TWU146" s="117"/>
      <c r="TWV146" s="118"/>
      <c r="TWW146" s="118"/>
      <c r="TWX146" s="118"/>
      <c r="TWY146" s="118"/>
      <c r="TWZ146" s="118"/>
      <c r="TXA146" s="118"/>
      <c r="TXB146" s="118"/>
      <c r="TXC146" s="119"/>
      <c r="TXD146" s="117"/>
      <c r="TXE146" s="118"/>
      <c r="TXF146" s="118"/>
      <c r="TXG146" s="118"/>
      <c r="TXH146" s="118"/>
      <c r="TXI146" s="118"/>
      <c r="TXJ146" s="118"/>
      <c r="TXK146" s="118"/>
      <c r="TXL146" s="119"/>
      <c r="TXM146" s="117"/>
      <c r="TXN146" s="118"/>
      <c r="TXO146" s="118"/>
      <c r="TXP146" s="118"/>
      <c r="TXQ146" s="118"/>
      <c r="TXR146" s="118"/>
      <c r="TXS146" s="118"/>
      <c r="TXT146" s="118"/>
      <c r="TXU146" s="119"/>
      <c r="TXV146" s="117"/>
      <c r="TXW146" s="118"/>
      <c r="TXX146" s="118"/>
      <c r="TXY146" s="118"/>
      <c r="TXZ146" s="118"/>
      <c r="TYA146" s="118"/>
      <c r="TYB146" s="118"/>
      <c r="TYC146" s="118"/>
      <c r="TYD146" s="119"/>
      <c r="TYE146" s="117"/>
      <c r="TYF146" s="118"/>
      <c r="TYG146" s="118"/>
      <c r="TYH146" s="118"/>
      <c r="TYI146" s="118"/>
      <c r="TYJ146" s="118"/>
      <c r="TYK146" s="118"/>
      <c r="TYL146" s="118"/>
      <c r="TYM146" s="119"/>
      <c r="TYN146" s="117"/>
      <c r="TYO146" s="118"/>
      <c r="TYP146" s="118"/>
      <c r="TYQ146" s="118"/>
      <c r="TYR146" s="118"/>
      <c r="TYS146" s="118"/>
      <c r="TYT146" s="118"/>
      <c r="TYU146" s="118"/>
      <c r="TYV146" s="119"/>
      <c r="TYW146" s="117"/>
      <c r="TYX146" s="118"/>
      <c r="TYY146" s="118"/>
      <c r="TYZ146" s="118"/>
      <c r="TZA146" s="118"/>
      <c r="TZB146" s="118"/>
      <c r="TZC146" s="118"/>
      <c r="TZD146" s="118"/>
      <c r="TZE146" s="119"/>
      <c r="TZF146" s="117"/>
      <c r="TZG146" s="118"/>
      <c r="TZH146" s="118"/>
      <c r="TZI146" s="118"/>
      <c r="TZJ146" s="118"/>
      <c r="TZK146" s="118"/>
      <c r="TZL146" s="118"/>
      <c r="TZM146" s="118"/>
      <c r="TZN146" s="119"/>
      <c r="TZO146" s="117"/>
      <c r="TZP146" s="118"/>
      <c r="TZQ146" s="118"/>
      <c r="TZR146" s="118"/>
      <c r="TZS146" s="118"/>
      <c r="TZT146" s="118"/>
      <c r="TZU146" s="118"/>
      <c r="TZV146" s="118"/>
      <c r="TZW146" s="119"/>
      <c r="TZX146" s="117"/>
      <c r="TZY146" s="118"/>
      <c r="TZZ146" s="118"/>
      <c r="UAA146" s="118"/>
      <c r="UAB146" s="118"/>
      <c r="UAC146" s="118"/>
      <c r="UAD146" s="118"/>
      <c r="UAE146" s="118"/>
      <c r="UAF146" s="119"/>
      <c r="UAG146" s="117"/>
      <c r="UAH146" s="118"/>
      <c r="UAI146" s="118"/>
      <c r="UAJ146" s="118"/>
      <c r="UAK146" s="118"/>
      <c r="UAL146" s="118"/>
      <c r="UAM146" s="118"/>
      <c r="UAN146" s="118"/>
      <c r="UAO146" s="119"/>
      <c r="UAP146" s="117"/>
      <c r="UAQ146" s="118"/>
      <c r="UAR146" s="118"/>
      <c r="UAS146" s="118"/>
      <c r="UAT146" s="118"/>
      <c r="UAU146" s="118"/>
      <c r="UAV146" s="118"/>
      <c r="UAW146" s="118"/>
      <c r="UAX146" s="119"/>
      <c r="UAY146" s="117"/>
      <c r="UAZ146" s="118"/>
      <c r="UBA146" s="118"/>
      <c r="UBB146" s="118"/>
      <c r="UBC146" s="118"/>
      <c r="UBD146" s="118"/>
      <c r="UBE146" s="118"/>
      <c r="UBF146" s="118"/>
      <c r="UBG146" s="119"/>
      <c r="UBH146" s="117"/>
      <c r="UBI146" s="118"/>
      <c r="UBJ146" s="118"/>
      <c r="UBK146" s="118"/>
      <c r="UBL146" s="118"/>
      <c r="UBM146" s="118"/>
      <c r="UBN146" s="118"/>
      <c r="UBO146" s="118"/>
      <c r="UBP146" s="119"/>
      <c r="UBQ146" s="117"/>
      <c r="UBR146" s="118"/>
      <c r="UBS146" s="118"/>
      <c r="UBT146" s="118"/>
      <c r="UBU146" s="118"/>
      <c r="UBV146" s="118"/>
      <c r="UBW146" s="118"/>
      <c r="UBX146" s="118"/>
      <c r="UBY146" s="119"/>
      <c r="UBZ146" s="117"/>
      <c r="UCA146" s="118"/>
      <c r="UCB146" s="118"/>
      <c r="UCC146" s="118"/>
      <c r="UCD146" s="118"/>
      <c r="UCE146" s="118"/>
      <c r="UCF146" s="118"/>
      <c r="UCG146" s="118"/>
      <c r="UCH146" s="119"/>
      <c r="UCI146" s="117"/>
      <c r="UCJ146" s="118"/>
      <c r="UCK146" s="118"/>
      <c r="UCL146" s="118"/>
      <c r="UCM146" s="118"/>
      <c r="UCN146" s="118"/>
      <c r="UCO146" s="118"/>
      <c r="UCP146" s="118"/>
      <c r="UCQ146" s="119"/>
      <c r="UCR146" s="117"/>
      <c r="UCS146" s="118"/>
      <c r="UCT146" s="118"/>
      <c r="UCU146" s="118"/>
      <c r="UCV146" s="118"/>
      <c r="UCW146" s="118"/>
      <c r="UCX146" s="118"/>
      <c r="UCY146" s="118"/>
      <c r="UCZ146" s="119"/>
      <c r="UDA146" s="117"/>
      <c r="UDB146" s="118"/>
      <c r="UDC146" s="118"/>
      <c r="UDD146" s="118"/>
      <c r="UDE146" s="118"/>
      <c r="UDF146" s="118"/>
      <c r="UDG146" s="118"/>
      <c r="UDH146" s="118"/>
      <c r="UDI146" s="119"/>
      <c r="UDJ146" s="117"/>
      <c r="UDK146" s="118"/>
      <c r="UDL146" s="118"/>
      <c r="UDM146" s="118"/>
      <c r="UDN146" s="118"/>
      <c r="UDO146" s="118"/>
      <c r="UDP146" s="118"/>
      <c r="UDQ146" s="118"/>
      <c r="UDR146" s="119"/>
      <c r="UDS146" s="117"/>
      <c r="UDT146" s="118"/>
      <c r="UDU146" s="118"/>
      <c r="UDV146" s="118"/>
      <c r="UDW146" s="118"/>
      <c r="UDX146" s="118"/>
      <c r="UDY146" s="118"/>
      <c r="UDZ146" s="118"/>
      <c r="UEA146" s="119"/>
      <c r="UEB146" s="117"/>
      <c r="UEC146" s="118"/>
      <c r="UED146" s="118"/>
      <c r="UEE146" s="118"/>
      <c r="UEF146" s="118"/>
      <c r="UEG146" s="118"/>
      <c r="UEH146" s="118"/>
      <c r="UEI146" s="118"/>
      <c r="UEJ146" s="119"/>
      <c r="UEK146" s="117"/>
      <c r="UEL146" s="118"/>
      <c r="UEM146" s="118"/>
      <c r="UEN146" s="118"/>
      <c r="UEO146" s="118"/>
      <c r="UEP146" s="118"/>
      <c r="UEQ146" s="118"/>
      <c r="UER146" s="118"/>
      <c r="UES146" s="119"/>
      <c r="UET146" s="117"/>
      <c r="UEU146" s="118"/>
      <c r="UEV146" s="118"/>
      <c r="UEW146" s="118"/>
      <c r="UEX146" s="118"/>
      <c r="UEY146" s="118"/>
      <c r="UEZ146" s="118"/>
      <c r="UFA146" s="118"/>
      <c r="UFB146" s="119"/>
      <c r="UFC146" s="117"/>
      <c r="UFD146" s="118"/>
      <c r="UFE146" s="118"/>
      <c r="UFF146" s="118"/>
      <c r="UFG146" s="118"/>
      <c r="UFH146" s="118"/>
      <c r="UFI146" s="118"/>
      <c r="UFJ146" s="118"/>
      <c r="UFK146" s="119"/>
      <c r="UFL146" s="117"/>
      <c r="UFM146" s="118"/>
      <c r="UFN146" s="118"/>
      <c r="UFO146" s="118"/>
      <c r="UFP146" s="118"/>
      <c r="UFQ146" s="118"/>
      <c r="UFR146" s="118"/>
      <c r="UFS146" s="118"/>
      <c r="UFT146" s="119"/>
      <c r="UFU146" s="117"/>
      <c r="UFV146" s="118"/>
      <c r="UFW146" s="118"/>
      <c r="UFX146" s="118"/>
      <c r="UFY146" s="118"/>
      <c r="UFZ146" s="118"/>
      <c r="UGA146" s="118"/>
      <c r="UGB146" s="118"/>
      <c r="UGC146" s="119"/>
      <c r="UGD146" s="117"/>
      <c r="UGE146" s="118"/>
      <c r="UGF146" s="118"/>
      <c r="UGG146" s="118"/>
      <c r="UGH146" s="118"/>
      <c r="UGI146" s="118"/>
      <c r="UGJ146" s="118"/>
      <c r="UGK146" s="118"/>
      <c r="UGL146" s="119"/>
      <c r="UGM146" s="117"/>
      <c r="UGN146" s="118"/>
      <c r="UGO146" s="118"/>
      <c r="UGP146" s="118"/>
      <c r="UGQ146" s="118"/>
      <c r="UGR146" s="118"/>
      <c r="UGS146" s="118"/>
      <c r="UGT146" s="118"/>
      <c r="UGU146" s="119"/>
      <c r="UGV146" s="117"/>
      <c r="UGW146" s="118"/>
      <c r="UGX146" s="118"/>
      <c r="UGY146" s="118"/>
      <c r="UGZ146" s="118"/>
      <c r="UHA146" s="118"/>
      <c r="UHB146" s="118"/>
      <c r="UHC146" s="118"/>
      <c r="UHD146" s="119"/>
      <c r="UHE146" s="117"/>
      <c r="UHF146" s="118"/>
      <c r="UHG146" s="118"/>
      <c r="UHH146" s="118"/>
      <c r="UHI146" s="118"/>
      <c r="UHJ146" s="118"/>
      <c r="UHK146" s="118"/>
      <c r="UHL146" s="118"/>
      <c r="UHM146" s="119"/>
      <c r="UHN146" s="117"/>
      <c r="UHO146" s="118"/>
      <c r="UHP146" s="118"/>
      <c r="UHQ146" s="118"/>
      <c r="UHR146" s="118"/>
      <c r="UHS146" s="118"/>
      <c r="UHT146" s="118"/>
      <c r="UHU146" s="118"/>
      <c r="UHV146" s="119"/>
      <c r="UHW146" s="117"/>
      <c r="UHX146" s="118"/>
      <c r="UHY146" s="118"/>
      <c r="UHZ146" s="118"/>
      <c r="UIA146" s="118"/>
      <c r="UIB146" s="118"/>
      <c r="UIC146" s="118"/>
      <c r="UID146" s="118"/>
      <c r="UIE146" s="119"/>
      <c r="UIF146" s="117"/>
      <c r="UIG146" s="118"/>
      <c r="UIH146" s="118"/>
      <c r="UII146" s="118"/>
      <c r="UIJ146" s="118"/>
      <c r="UIK146" s="118"/>
      <c r="UIL146" s="118"/>
      <c r="UIM146" s="118"/>
      <c r="UIN146" s="119"/>
      <c r="UIO146" s="117"/>
      <c r="UIP146" s="118"/>
      <c r="UIQ146" s="118"/>
      <c r="UIR146" s="118"/>
      <c r="UIS146" s="118"/>
      <c r="UIT146" s="118"/>
      <c r="UIU146" s="118"/>
      <c r="UIV146" s="118"/>
      <c r="UIW146" s="119"/>
      <c r="UIX146" s="117"/>
      <c r="UIY146" s="118"/>
      <c r="UIZ146" s="118"/>
      <c r="UJA146" s="118"/>
      <c r="UJB146" s="118"/>
      <c r="UJC146" s="118"/>
      <c r="UJD146" s="118"/>
      <c r="UJE146" s="118"/>
      <c r="UJF146" s="119"/>
      <c r="UJG146" s="117"/>
      <c r="UJH146" s="118"/>
      <c r="UJI146" s="118"/>
      <c r="UJJ146" s="118"/>
      <c r="UJK146" s="118"/>
      <c r="UJL146" s="118"/>
      <c r="UJM146" s="118"/>
      <c r="UJN146" s="118"/>
      <c r="UJO146" s="119"/>
      <c r="UJP146" s="117"/>
      <c r="UJQ146" s="118"/>
      <c r="UJR146" s="118"/>
      <c r="UJS146" s="118"/>
      <c r="UJT146" s="118"/>
      <c r="UJU146" s="118"/>
      <c r="UJV146" s="118"/>
      <c r="UJW146" s="118"/>
      <c r="UJX146" s="119"/>
      <c r="UJY146" s="117"/>
      <c r="UJZ146" s="118"/>
      <c r="UKA146" s="118"/>
      <c r="UKB146" s="118"/>
      <c r="UKC146" s="118"/>
      <c r="UKD146" s="118"/>
      <c r="UKE146" s="118"/>
      <c r="UKF146" s="118"/>
      <c r="UKG146" s="119"/>
      <c r="UKH146" s="117"/>
      <c r="UKI146" s="118"/>
      <c r="UKJ146" s="118"/>
      <c r="UKK146" s="118"/>
      <c r="UKL146" s="118"/>
      <c r="UKM146" s="118"/>
      <c r="UKN146" s="118"/>
      <c r="UKO146" s="118"/>
      <c r="UKP146" s="119"/>
      <c r="UKQ146" s="117"/>
      <c r="UKR146" s="118"/>
      <c r="UKS146" s="118"/>
      <c r="UKT146" s="118"/>
      <c r="UKU146" s="118"/>
      <c r="UKV146" s="118"/>
      <c r="UKW146" s="118"/>
      <c r="UKX146" s="118"/>
      <c r="UKY146" s="119"/>
      <c r="UKZ146" s="117"/>
      <c r="ULA146" s="118"/>
      <c r="ULB146" s="118"/>
      <c r="ULC146" s="118"/>
      <c r="ULD146" s="118"/>
      <c r="ULE146" s="118"/>
      <c r="ULF146" s="118"/>
      <c r="ULG146" s="118"/>
      <c r="ULH146" s="119"/>
      <c r="ULI146" s="117"/>
      <c r="ULJ146" s="118"/>
      <c r="ULK146" s="118"/>
      <c r="ULL146" s="118"/>
      <c r="ULM146" s="118"/>
      <c r="ULN146" s="118"/>
      <c r="ULO146" s="118"/>
      <c r="ULP146" s="118"/>
      <c r="ULQ146" s="119"/>
      <c r="ULR146" s="117"/>
      <c r="ULS146" s="118"/>
      <c r="ULT146" s="118"/>
      <c r="ULU146" s="118"/>
      <c r="ULV146" s="118"/>
      <c r="ULW146" s="118"/>
      <c r="ULX146" s="118"/>
      <c r="ULY146" s="118"/>
      <c r="ULZ146" s="119"/>
      <c r="UMA146" s="117"/>
      <c r="UMB146" s="118"/>
      <c r="UMC146" s="118"/>
      <c r="UMD146" s="118"/>
      <c r="UME146" s="118"/>
      <c r="UMF146" s="118"/>
      <c r="UMG146" s="118"/>
      <c r="UMH146" s="118"/>
      <c r="UMI146" s="119"/>
      <c r="UMJ146" s="117"/>
      <c r="UMK146" s="118"/>
      <c r="UML146" s="118"/>
      <c r="UMM146" s="118"/>
      <c r="UMN146" s="118"/>
      <c r="UMO146" s="118"/>
      <c r="UMP146" s="118"/>
      <c r="UMQ146" s="118"/>
      <c r="UMR146" s="119"/>
      <c r="UMS146" s="117"/>
      <c r="UMT146" s="118"/>
      <c r="UMU146" s="118"/>
      <c r="UMV146" s="118"/>
      <c r="UMW146" s="118"/>
      <c r="UMX146" s="118"/>
      <c r="UMY146" s="118"/>
      <c r="UMZ146" s="118"/>
      <c r="UNA146" s="119"/>
      <c r="UNB146" s="117"/>
      <c r="UNC146" s="118"/>
      <c r="UND146" s="118"/>
      <c r="UNE146" s="118"/>
      <c r="UNF146" s="118"/>
      <c r="UNG146" s="118"/>
      <c r="UNH146" s="118"/>
      <c r="UNI146" s="118"/>
      <c r="UNJ146" s="119"/>
      <c r="UNK146" s="117"/>
      <c r="UNL146" s="118"/>
      <c r="UNM146" s="118"/>
      <c r="UNN146" s="118"/>
      <c r="UNO146" s="118"/>
      <c r="UNP146" s="118"/>
      <c r="UNQ146" s="118"/>
      <c r="UNR146" s="118"/>
      <c r="UNS146" s="119"/>
      <c r="UNT146" s="117"/>
      <c r="UNU146" s="118"/>
      <c r="UNV146" s="118"/>
      <c r="UNW146" s="118"/>
      <c r="UNX146" s="118"/>
      <c r="UNY146" s="118"/>
      <c r="UNZ146" s="118"/>
      <c r="UOA146" s="118"/>
      <c r="UOB146" s="119"/>
      <c r="UOC146" s="117"/>
      <c r="UOD146" s="118"/>
      <c r="UOE146" s="118"/>
      <c r="UOF146" s="118"/>
      <c r="UOG146" s="118"/>
      <c r="UOH146" s="118"/>
      <c r="UOI146" s="118"/>
      <c r="UOJ146" s="118"/>
      <c r="UOK146" s="119"/>
      <c r="UOL146" s="117"/>
      <c r="UOM146" s="118"/>
      <c r="UON146" s="118"/>
      <c r="UOO146" s="118"/>
      <c r="UOP146" s="118"/>
      <c r="UOQ146" s="118"/>
      <c r="UOR146" s="118"/>
      <c r="UOS146" s="118"/>
      <c r="UOT146" s="119"/>
      <c r="UOU146" s="117"/>
      <c r="UOV146" s="118"/>
      <c r="UOW146" s="118"/>
      <c r="UOX146" s="118"/>
      <c r="UOY146" s="118"/>
      <c r="UOZ146" s="118"/>
      <c r="UPA146" s="118"/>
      <c r="UPB146" s="118"/>
      <c r="UPC146" s="119"/>
      <c r="UPD146" s="117"/>
      <c r="UPE146" s="118"/>
      <c r="UPF146" s="118"/>
      <c r="UPG146" s="118"/>
      <c r="UPH146" s="118"/>
      <c r="UPI146" s="118"/>
      <c r="UPJ146" s="118"/>
      <c r="UPK146" s="118"/>
      <c r="UPL146" s="119"/>
      <c r="UPM146" s="117"/>
      <c r="UPN146" s="118"/>
      <c r="UPO146" s="118"/>
      <c r="UPP146" s="118"/>
      <c r="UPQ146" s="118"/>
      <c r="UPR146" s="118"/>
      <c r="UPS146" s="118"/>
      <c r="UPT146" s="118"/>
      <c r="UPU146" s="119"/>
      <c r="UPV146" s="117"/>
      <c r="UPW146" s="118"/>
      <c r="UPX146" s="118"/>
      <c r="UPY146" s="118"/>
      <c r="UPZ146" s="118"/>
      <c r="UQA146" s="118"/>
      <c r="UQB146" s="118"/>
      <c r="UQC146" s="118"/>
      <c r="UQD146" s="119"/>
      <c r="UQE146" s="117"/>
      <c r="UQF146" s="118"/>
      <c r="UQG146" s="118"/>
      <c r="UQH146" s="118"/>
      <c r="UQI146" s="118"/>
      <c r="UQJ146" s="118"/>
      <c r="UQK146" s="118"/>
      <c r="UQL146" s="118"/>
      <c r="UQM146" s="119"/>
      <c r="UQN146" s="117"/>
      <c r="UQO146" s="118"/>
      <c r="UQP146" s="118"/>
      <c r="UQQ146" s="118"/>
      <c r="UQR146" s="118"/>
      <c r="UQS146" s="118"/>
      <c r="UQT146" s="118"/>
      <c r="UQU146" s="118"/>
      <c r="UQV146" s="119"/>
      <c r="UQW146" s="117"/>
      <c r="UQX146" s="118"/>
      <c r="UQY146" s="118"/>
      <c r="UQZ146" s="118"/>
      <c r="URA146" s="118"/>
      <c r="URB146" s="118"/>
      <c r="URC146" s="118"/>
      <c r="URD146" s="118"/>
      <c r="URE146" s="119"/>
      <c r="URF146" s="117"/>
      <c r="URG146" s="118"/>
      <c r="URH146" s="118"/>
      <c r="URI146" s="118"/>
      <c r="URJ146" s="118"/>
      <c r="URK146" s="118"/>
      <c r="URL146" s="118"/>
      <c r="URM146" s="118"/>
      <c r="URN146" s="119"/>
      <c r="URO146" s="117"/>
      <c r="URP146" s="118"/>
      <c r="URQ146" s="118"/>
      <c r="URR146" s="118"/>
      <c r="URS146" s="118"/>
      <c r="URT146" s="118"/>
      <c r="URU146" s="118"/>
      <c r="URV146" s="118"/>
      <c r="URW146" s="119"/>
      <c r="URX146" s="117"/>
      <c r="URY146" s="118"/>
      <c r="URZ146" s="118"/>
      <c r="USA146" s="118"/>
      <c r="USB146" s="118"/>
      <c r="USC146" s="118"/>
      <c r="USD146" s="118"/>
      <c r="USE146" s="118"/>
      <c r="USF146" s="119"/>
      <c r="USG146" s="117"/>
      <c r="USH146" s="118"/>
      <c r="USI146" s="118"/>
      <c r="USJ146" s="118"/>
      <c r="USK146" s="118"/>
      <c r="USL146" s="118"/>
      <c r="USM146" s="118"/>
      <c r="USN146" s="118"/>
      <c r="USO146" s="119"/>
      <c r="USP146" s="117"/>
      <c r="USQ146" s="118"/>
      <c r="USR146" s="118"/>
      <c r="USS146" s="118"/>
      <c r="UST146" s="118"/>
      <c r="USU146" s="118"/>
      <c r="USV146" s="118"/>
      <c r="USW146" s="118"/>
      <c r="USX146" s="119"/>
      <c r="USY146" s="117"/>
      <c r="USZ146" s="118"/>
      <c r="UTA146" s="118"/>
      <c r="UTB146" s="118"/>
      <c r="UTC146" s="118"/>
      <c r="UTD146" s="118"/>
      <c r="UTE146" s="118"/>
      <c r="UTF146" s="118"/>
      <c r="UTG146" s="119"/>
      <c r="UTH146" s="117"/>
      <c r="UTI146" s="118"/>
      <c r="UTJ146" s="118"/>
      <c r="UTK146" s="118"/>
      <c r="UTL146" s="118"/>
      <c r="UTM146" s="118"/>
      <c r="UTN146" s="118"/>
      <c r="UTO146" s="118"/>
      <c r="UTP146" s="119"/>
      <c r="UTQ146" s="117"/>
      <c r="UTR146" s="118"/>
      <c r="UTS146" s="118"/>
      <c r="UTT146" s="118"/>
      <c r="UTU146" s="118"/>
      <c r="UTV146" s="118"/>
      <c r="UTW146" s="118"/>
      <c r="UTX146" s="118"/>
      <c r="UTY146" s="119"/>
      <c r="UTZ146" s="117"/>
      <c r="UUA146" s="118"/>
      <c r="UUB146" s="118"/>
      <c r="UUC146" s="118"/>
      <c r="UUD146" s="118"/>
      <c r="UUE146" s="118"/>
      <c r="UUF146" s="118"/>
      <c r="UUG146" s="118"/>
      <c r="UUH146" s="119"/>
      <c r="UUI146" s="117"/>
      <c r="UUJ146" s="118"/>
      <c r="UUK146" s="118"/>
      <c r="UUL146" s="118"/>
      <c r="UUM146" s="118"/>
      <c r="UUN146" s="118"/>
      <c r="UUO146" s="118"/>
      <c r="UUP146" s="118"/>
      <c r="UUQ146" s="119"/>
      <c r="UUR146" s="117"/>
      <c r="UUS146" s="118"/>
      <c r="UUT146" s="118"/>
      <c r="UUU146" s="118"/>
      <c r="UUV146" s="118"/>
      <c r="UUW146" s="118"/>
      <c r="UUX146" s="118"/>
      <c r="UUY146" s="118"/>
      <c r="UUZ146" s="119"/>
      <c r="UVA146" s="117"/>
      <c r="UVB146" s="118"/>
      <c r="UVC146" s="118"/>
      <c r="UVD146" s="118"/>
      <c r="UVE146" s="118"/>
      <c r="UVF146" s="118"/>
      <c r="UVG146" s="118"/>
      <c r="UVH146" s="118"/>
      <c r="UVI146" s="119"/>
      <c r="UVJ146" s="117"/>
      <c r="UVK146" s="118"/>
      <c r="UVL146" s="118"/>
      <c r="UVM146" s="118"/>
      <c r="UVN146" s="118"/>
      <c r="UVO146" s="118"/>
      <c r="UVP146" s="118"/>
      <c r="UVQ146" s="118"/>
      <c r="UVR146" s="119"/>
      <c r="UVS146" s="117"/>
      <c r="UVT146" s="118"/>
      <c r="UVU146" s="118"/>
      <c r="UVV146" s="118"/>
      <c r="UVW146" s="118"/>
      <c r="UVX146" s="118"/>
      <c r="UVY146" s="118"/>
      <c r="UVZ146" s="118"/>
      <c r="UWA146" s="119"/>
      <c r="UWB146" s="117"/>
      <c r="UWC146" s="118"/>
      <c r="UWD146" s="118"/>
      <c r="UWE146" s="118"/>
      <c r="UWF146" s="118"/>
      <c r="UWG146" s="118"/>
      <c r="UWH146" s="118"/>
      <c r="UWI146" s="118"/>
      <c r="UWJ146" s="119"/>
      <c r="UWK146" s="117"/>
      <c r="UWL146" s="118"/>
      <c r="UWM146" s="118"/>
      <c r="UWN146" s="118"/>
      <c r="UWO146" s="118"/>
      <c r="UWP146" s="118"/>
      <c r="UWQ146" s="118"/>
      <c r="UWR146" s="118"/>
      <c r="UWS146" s="119"/>
      <c r="UWT146" s="117"/>
      <c r="UWU146" s="118"/>
      <c r="UWV146" s="118"/>
      <c r="UWW146" s="118"/>
      <c r="UWX146" s="118"/>
      <c r="UWY146" s="118"/>
      <c r="UWZ146" s="118"/>
      <c r="UXA146" s="118"/>
      <c r="UXB146" s="119"/>
      <c r="UXC146" s="117"/>
      <c r="UXD146" s="118"/>
      <c r="UXE146" s="118"/>
      <c r="UXF146" s="118"/>
      <c r="UXG146" s="118"/>
      <c r="UXH146" s="118"/>
      <c r="UXI146" s="118"/>
      <c r="UXJ146" s="118"/>
      <c r="UXK146" s="119"/>
      <c r="UXL146" s="117"/>
      <c r="UXM146" s="118"/>
      <c r="UXN146" s="118"/>
      <c r="UXO146" s="118"/>
      <c r="UXP146" s="118"/>
      <c r="UXQ146" s="118"/>
      <c r="UXR146" s="118"/>
      <c r="UXS146" s="118"/>
      <c r="UXT146" s="119"/>
      <c r="UXU146" s="117"/>
      <c r="UXV146" s="118"/>
      <c r="UXW146" s="118"/>
      <c r="UXX146" s="118"/>
      <c r="UXY146" s="118"/>
      <c r="UXZ146" s="118"/>
      <c r="UYA146" s="118"/>
      <c r="UYB146" s="118"/>
      <c r="UYC146" s="119"/>
      <c r="UYD146" s="117"/>
      <c r="UYE146" s="118"/>
      <c r="UYF146" s="118"/>
      <c r="UYG146" s="118"/>
      <c r="UYH146" s="118"/>
      <c r="UYI146" s="118"/>
      <c r="UYJ146" s="118"/>
      <c r="UYK146" s="118"/>
      <c r="UYL146" s="119"/>
      <c r="UYM146" s="117"/>
      <c r="UYN146" s="118"/>
      <c r="UYO146" s="118"/>
      <c r="UYP146" s="118"/>
      <c r="UYQ146" s="118"/>
      <c r="UYR146" s="118"/>
      <c r="UYS146" s="118"/>
      <c r="UYT146" s="118"/>
      <c r="UYU146" s="119"/>
      <c r="UYV146" s="117"/>
      <c r="UYW146" s="118"/>
      <c r="UYX146" s="118"/>
      <c r="UYY146" s="118"/>
      <c r="UYZ146" s="118"/>
      <c r="UZA146" s="118"/>
      <c r="UZB146" s="118"/>
      <c r="UZC146" s="118"/>
      <c r="UZD146" s="119"/>
      <c r="UZE146" s="117"/>
      <c r="UZF146" s="118"/>
      <c r="UZG146" s="118"/>
      <c r="UZH146" s="118"/>
      <c r="UZI146" s="118"/>
      <c r="UZJ146" s="118"/>
      <c r="UZK146" s="118"/>
      <c r="UZL146" s="118"/>
      <c r="UZM146" s="119"/>
      <c r="UZN146" s="117"/>
      <c r="UZO146" s="118"/>
      <c r="UZP146" s="118"/>
      <c r="UZQ146" s="118"/>
      <c r="UZR146" s="118"/>
      <c r="UZS146" s="118"/>
      <c r="UZT146" s="118"/>
      <c r="UZU146" s="118"/>
      <c r="UZV146" s="119"/>
      <c r="UZW146" s="117"/>
      <c r="UZX146" s="118"/>
      <c r="UZY146" s="118"/>
      <c r="UZZ146" s="118"/>
      <c r="VAA146" s="118"/>
      <c r="VAB146" s="118"/>
      <c r="VAC146" s="118"/>
      <c r="VAD146" s="118"/>
      <c r="VAE146" s="119"/>
      <c r="VAF146" s="117"/>
      <c r="VAG146" s="118"/>
      <c r="VAH146" s="118"/>
      <c r="VAI146" s="118"/>
      <c r="VAJ146" s="118"/>
      <c r="VAK146" s="118"/>
      <c r="VAL146" s="118"/>
      <c r="VAM146" s="118"/>
      <c r="VAN146" s="119"/>
      <c r="VAO146" s="117"/>
      <c r="VAP146" s="118"/>
      <c r="VAQ146" s="118"/>
      <c r="VAR146" s="118"/>
      <c r="VAS146" s="118"/>
      <c r="VAT146" s="118"/>
      <c r="VAU146" s="118"/>
      <c r="VAV146" s="118"/>
      <c r="VAW146" s="119"/>
      <c r="VAX146" s="117"/>
      <c r="VAY146" s="118"/>
      <c r="VAZ146" s="118"/>
      <c r="VBA146" s="118"/>
      <c r="VBB146" s="118"/>
      <c r="VBC146" s="118"/>
      <c r="VBD146" s="118"/>
      <c r="VBE146" s="118"/>
      <c r="VBF146" s="119"/>
      <c r="VBG146" s="117"/>
      <c r="VBH146" s="118"/>
      <c r="VBI146" s="118"/>
      <c r="VBJ146" s="118"/>
      <c r="VBK146" s="118"/>
      <c r="VBL146" s="118"/>
      <c r="VBM146" s="118"/>
      <c r="VBN146" s="118"/>
      <c r="VBO146" s="119"/>
      <c r="VBP146" s="117"/>
      <c r="VBQ146" s="118"/>
      <c r="VBR146" s="118"/>
      <c r="VBS146" s="118"/>
      <c r="VBT146" s="118"/>
      <c r="VBU146" s="118"/>
      <c r="VBV146" s="118"/>
      <c r="VBW146" s="118"/>
      <c r="VBX146" s="119"/>
      <c r="VBY146" s="117"/>
      <c r="VBZ146" s="118"/>
      <c r="VCA146" s="118"/>
      <c r="VCB146" s="118"/>
      <c r="VCC146" s="118"/>
      <c r="VCD146" s="118"/>
      <c r="VCE146" s="118"/>
      <c r="VCF146" s="118"/>
      <c r="VCG146" s="119"/>
      <c r="VCH146" s="117"/>
      <c r="VCI146" s="118"/>
      <c r="VCJ146" s="118"/>
      <c r="VCK146" s="118"/>
      <c r="VCL146" s="118"/>
      <c r="VCM146" s="118"/>
      <c r="VCN146" s="118"/>
      <c r="VCO146" s="118"/>
      <c r="VCP146" s="119"/>
      <c r="VCQ146" s="117"/>
      <c r="VCR146" s="118"/>
      <c r="VCS146" s="118"/>
      <c r="VCT146" s="118"/>
      <c r="VCU146" s="118"/>
      <c r="VCV146" s="118"/>
      <c r="VCW146" s="118"/>
      <c r="VCX146" s="118"/>
      <c r="VCY146" s="119"/>
      <c r="VCZ146" s="117"/>
      <c r="VDA146" s="118"/>
      <c r="VDB146" s="118"/>
      <c r="VDC146" s="118"/>
      <c r="VDD146" s="118"/>
      <c r="VDE146" s="118"/>
      <c r="VDF146" s="118"/>
      <c r="VDG146" s="118"/>
      <c r="VDH146" s="119"/>
      <c r="VDI146" s="117"/>
      <c r="VDJ146" s="118"/>
      <c r="VDK146" s="118"/>
      <c r="VDL146" s="118"/>
      <c r="VDM146" s="118"/>
      <c r="VDN146" s="118"/>
      <c r="VDO146" s="118"/>
      <c r="VDP146" s="118"/>
      <c r="VDQ146" s="119"/>
      <c r="VDR146" s="117"/>
      <c r="VDS146" s="118"/>
      <c r="VDT146" s="118"/>
      <c r="VDU146" s="118"/>
      <c r="VDV146" s="118"/>
      <c r="VDW146" s="118"/>
      <c r="VDX146" s="118"/>
      <c r="VDY146" s="118"/>
      <c r="VDZ146" s="119"/>
      <c r="VEA146" s="117"/>
      <c r="VEB146" s="118"/>
      <c r="VEC146" s="118"/>
      <c r="VED146" s="118"/>
      <c r="VEE146" s="118"/>
      <c r="VEF146" s="118"/>
      <c r="VEG146" s="118"/>
      <c r="VEH146" s="118"/>
      <c r="VEI146" s="119"/>
      <c r="VEJ146" s="117"/>
      <c r="VEK146" s="118"/>
      <c r="VEL146" s="118"/>
      <c r="VEM146" s="118"/>
      <c r="VEN146" s="118"/>
      <c r="VEO146" s="118"/>
      <c r="VEP146" s="118"/>
      <c r="VEQ146" s="118"/>
      <c r="VER146" s="119"/>
      <c r="VES146" s="117"/>
      <c r="VET146" s="118"/>
      <c r="VEU146" s="118"/>
      <c r="VEV146" s="118"/>
      <c r="VEW146" s="118"/>
      <c r="VEX146" s="118"/>
      <c r="VEY146" s="118"/>
      <c r="VEZ146" s="118"/>
      <c r="VFA146" s="119"/>
      <c r="VFB146" s="117"/>
      <c r="VFC146" s="118"/>
      <c r="VFD146" s="118"/>
      <c r="VFE146" s="118"/>
      <c r="VFF146" s="118"/>
      <c r="VFG146" s="118"/>
      <c r="VFH146" s="118"/>
      <c r="VFI146" s="118"/>
      <c r="VFJ146" s="119"/>
      <c r="VFK146" s="117"/>
      <c r="VFL146" s="118"/>
      <c r="VFM146" s="118"/>
      <c r="VFN146" s="118"/>
      <c r="VFO146" s="118"/>
      <c r="VFP146" s="118"/>
      <c r="VFQ146" s="118"/>
      <c r="VFR146" s="118"/>
      <c r="VFS146" s="119"/>
      <c r="VFT146" s="117"/>
      <c r="VFU146" s="118"/>
      <c r="VFV146" s="118"/>
      <c r="VFW146" s="118"/>
      <c r="VFX146" s="118"/>
      <c r="VFY146" s="118"/>
      <c r="VFZ146" s="118"/>
      <c r="VGA146" s="118"/>
      <c r="VGB146" s="119"/>
      <c r="VGC146" s="117"/>
      <c r="VGD146" s="118"/>
      <c r="VGE146" s="118"/>
      <c r="VGF146" s="118"/>
      <c r="VGG146" s="118"/>
      <c r="VGH146" s="118"/>
      <c r="VGI146" s="118"/>
      <c r="VGJ146" s="118"/>
      <c r="VGK146" s="119"/>
      <c r="VGL146" s="117"/>
      <c r="VGM146" s="118"/>
      <c r="VGN146" s="118"/>
      <c r="VGO146" s="118"/>
      <c r="VGP146" s="118"/>
      <c r="VGQ146" s="118"/>
      <c r="VGR146" s="118"/>
      <c r="VGS146" s="118"/>
      <c r="VGT146" s="119"/>
      <c r="VGU146" s="117"/>
      <c r="VGV146" s="118"/>
      <c r="VGW146" s="118"/>
      <c r="VGX146" s="118"/>
      <c r="VGY146" s="118"/>
      <c r="VGZ146" s="118"/>
      <c r="VHA146" s="118"/>
      <c r="VHB146" s="118"/>
      <c r="VHC146" s="119"/>
      <c r="VHD146" s="117"/>
      <c r="VHE146" s="118"/>
      <c r="VHF146" s="118"/>
      <c r="VHG146" s="118"/>
      <c r="VHH146" s="118"/>
      <c r="VHI146" s="118"/>
      <c r="VHJ146" s="118"/>
      <c r="VHK146" s="118"/>
      <c r="VHL146" s="119"/>
      <c r="VHM146" s="117"/>
      <c r="VHN146" s="118"/>
      <c r="VHO146" s="118"/>
      <c r="VHP146" s="118"/>
      <c r="VHQ146" s="118"/>
      <c r="VHR146" s="118"/>
      <c r="VHS146" s="118"/>
      <c r="VHT146" s="118"/>
      <c r="VHU146" s="119"/>
      <c r="VHV146" s="117"/>
      <c r="VHW146" s="118"/>
      <c r="VHX146" s="118"/>
      <c r="VHY146" s="118"/>
      <c r="VHZ146" s="118"/>
      <c r="VIA146" s="118"/>
      <c r="VIB146" s="118"/>
      <c r="VIC146" s="118"/>
      <c r="VID146" s="119"/>
      <c r="VIE146" s="117"/>
      <c r="VIF146" s="118"/>
      <c r="VIG146" s="118"/>
      <c r="VIH146" s="118"/>
      <c r="VII146" s="118"/>
      <c r="VIJ146" s="118"/>
      <c r="VIK146" s="118"/>
      <c r="VIL146" s="118"/>
      <c r="VIM146" s="119"/>
      <c r="VIN146" s="117"/>
      <c r="VIO146" s="118"/>
      <c r="VIP146" s="118"/>
      <c r="VIQ146" s="118"/>
      <c r="VIR146" s="118"/>
      <c r="VIS146" s="118"/>
      <c r="VIT146" s="118"/>
      <c r="VIU146" s="118"/>
      <c r="VIV146" s="119"/>
      <c r="VIW146" s="117"/>
      <c r="VIX146" s="118"/>
      <c r="VIY146" s="118"/>
      <c r="VIZ146" s="118"/>
      <c r="VJA146" s="118"/>
      <c r="VJB146" s="118"/>
      <c r="VJC146" s="118"/>
      <c r="VJD146" s="118"/>
      <c r="VJE146" s="119"/>
      <c r="VJF146" s="117"/>
      <c r="VJG146" s="118"/>
      <c r="VJH146" s="118"/>
      <c r="VJI146" s="118"/>
      <c r="VJJ146" s="118"/>
      <c r="VJK146" s="118"/>
      <c r="VJL146" s="118"/>
      <c r="VJM146" s="118"/>
      <c r="VJN146" s="119"/>
      <c r="VJO146" s="117"/>
      <c r="VJP146" s="118"/>
      <c r="VJQ146" s="118"/>
      <c r="VJR146" s="118"/>
      <c r="VJS146" s="118"/>
      <c r="VJT146" s="118"/>
      <c r="VJU146" s="118"/>
      <c r="VJV146" s="118"/>
      <c r="VJW146" s="119"/>
      <c r="VJX146" s="117"/>
      <c r="VJY146" s="118"/>
      <c r="VJZ146" s="118"/>
      <c r="VKA146" s="118"/>
      <c r="VKB146" s="118"/>
      <c r="VKC146" s="118"/>
      <c r="VKD146" s="118"/>
      <c r="VKE146" s="118"/>
      <c r="VKF146" s="119"/>
      <c r="VKG146" s="117"/>
      <c r="VKH146" s="118"/>
      <c r="VKI146" s="118"/>
      <c r="VKJ146" s="118"/>
      <c r="VKK146" s="118"/>
      <c r="VKL146" s="118"/>
      <c r="VKM146" s="118"/>
      <c r="VKN146" s="118"/>
      <c r="VKO146" s="119"/>
      <c r="VKP146" s="117"/>
      <c r="VKQ146" s="118"/>
      <c r="VKR146" s="118"/>
      <c r="VKS146" s="118"/>
      <c r="VKT146" s="118"/>
      <c r="VKU146" s="118"/>
      <c r="VKV146" s="118"/>
      <c r="VKW146" s="118"/>
      <c r="VKX146" s="119"/>
      <c r="VKY146" s="117"/>
      <c r="VKZ146" s="118"/>
      <c r="VLA146" s="118"/>
      <c r="VLB146" s="118"/>
      <c r="VLC146" s="118"/>
      <c r="VLD146" s="118"/>
      <c r="VLE146" s="118"/>
      <c r="VLF146" s="118"/>
      <c r="VLG146" s="119"/>
      <c r="VLH146" s="117"/>
      <c r="VLI146" s="118"/>
      <c r="VLJ146" s="118"/>
      <c r="VLK146" s="118"/>
      <c r="VLL146" s="118"/>
      <c r="VLM146" s="118"/>
      <c r="VLN146" s="118"/>
      <c r="VLO146" s="118"/>
      <c r="VLP146" s="119"/>
      <c r="VLQ146" s="117"/>
      <c r="VLR146" s="118"/>
      <c r="VLS146" s="118"/>
      <c r="VLT146" s="118"/>
      <c r="VLU146" s="118"/>
      <c r="VLV146" s="118"/>
      <c r="VLW146" s="118"/>
      <c r="VLX146" s="118"/>
      <c r="VLY146" s="119"/>
      <c r="VLZ146" s="117"/>
      <c r="VMA146" s="118"/>
      <c r="VMB146" s="118"/>
      <c r="VMC146" s="118"/>
      <c r="VMD146" s="118"/>
      <c r="VME146" s="118"/>
      <c r="VMF146" s="118"/>
      <c r="VMG146" s="118"/>
      <c r="VMH146" s="119"/>
      <c r="VMI146" s="117"/>
      <c r="VMJ146" s="118"/>
      <c r="VMK146" s="118"/>
      <c r="VML146" s="118"/>
      <c r="VMM146" s="118"/>
      <c r="VMN146" s="118"/>
      <c r="VMO146" s="118"/>
      <c r="VMP146" s="118"/>
      <c r="VMQ146" s="119"/>
      <c r="VMR146" s="117"/>
      <c r="VMS146" s="118"/>
      <c r="VMT146" s="118"/>
      <c r="VMU146" s="118"/>
      <c r="VMV146" s="118"/>
      <c r="VMW146" s="118"/>
      <c r="VMX146" s="118"/>
      <c r="VMY146" s="118"/>
      <c r="VMZ146" s="119"/>
      <c r="VNA146" s="117"/>
      <c r="VNB146" s="118"/>
      <c r="VNC146" s="118"/>
      <c r="VND146" s="118"/>
      <c r="VNE146" s="118"/>
      <c r="VNF146" s="118"/>
      <c r="VNG146" s="118"/>
      <c r="VNH146" s="118"/>
      <c r="VNI146" s="119"/>
      <c r="VNJ146" s="117"/>
      <c r="VNK146" s="118"/>
      <c r="VNL146" s="118"/>
      <c r="VNM146" s="118"/>
      <c r="VNN146" s="118"/>
      <c r="VNO146" s="118"/>
      <c r="VNP146" s="118"/>
      <c r="VNQ146" s="118"/>
      <c r="VNR146" s="119"/>
      <c r="VNS146" s="117"/>
      <c r="VNT146" s="118"/>
      <c r="VNU146" s="118"/>
      <c r="VNV146" s="118"/>
      <c r="VNW146" s="118"/>
      <c r="VNX146" s="118"/>
      <c r="VNY146" s="118"/>
      <c r="VNZ146" s="118"/>
      <c r="VOA146" s="119"/>
      <c r="VOB146" s="117"/>
      <c r="VOC146" s="118"/>
      <c r="VOD146" s="118"/>
      <c r="VOE146" s="118"/>
      <c r="VOF146" s="118"/>
      <c r="VOG146" s="118"/>
      <c r="VOH146" s="118"/>
      <c r="VOI146" s="118"/>
      <c r="VOJ146" s="119"/>
      <c r="VOK146" s="117"/>
      <c r="VOL146" s="118"/>
      <c r="VOM146" s="118"/>
      <c r="VON146" s="118"/>
      <c r="VOO146" s="118"/>
      <c r="VOP146" s="118"/>
      <c r="VOQ146" s="118"/>
      <c r="VOR146" s="118"/>
      <c r="VOS146" s="119"/>
      <c r="VOT146" s="117"/>
      <c r="VOU146" s="118"/>
      <c r="VOV146" s="118"/>
      <c r="VOW146" s="118"/>
      <c r="VOX146" s="118"/>
      <c r="VOY146" s="118"/>
      <c r="VOZ146" s="118"/>
      <c r="VPA146" s="118"/>
      <c r="VPB146" s="119"/>
      <c r="VPC146" s="117"/>
      <c r="VPD146" s="118"/>
      <c r="VPE146" s="118"/>
      <c r="VPF146" s="118"/>
      <c r="VPG146" s="118"/>
      <c r="VPH146" s="118"/>
      <c r="VPI146" s="118"/>
      <c r="VPJ146" s="118"/>
      <c r="VPK146" s="119"/>
      <c r="VPL146" s="117"/>
      <c r="VPM146" s="118"/>
      <c r="VPN146" s="118"/>
      <c r="VPO146" s="118"/>
      <c r="VPP146" s="118"/>
      <c r="VPQ146" s="118"/>
      <c r="VPR146" s="118"/>
      <c r="VPS146" s="118"/>
      <c r="VPT146" s="119"/>
      <c r="VPU146" s="117"/>
      <c r="VPV146" s="118"/>
      <c r="VPW146" s="118"/>
      <c r="VPX146" s="118"/>
      <c r="VPY146" s="118"/>
      <c r="VPZ146" s="118"/>
      <c r="VQA146" s="118"/>
      <c r="VQB146" s="118"/>
      <c r="VQC146" s="119"/>
      <c r="VQD146" s="117"/>
      <c r="VQE146" s="118"/>
      <c r="VQF146" s="118"/>
      <c r="VQG146" s="118"/>
      <c r="VQH146" s="118"/>
      <c r="VQI146" s="118"/>
      <c r="VQJ146" s="118"/>
      <c r="VQK146" s="118"/>
      <c r="VQL146" s="119"/>
      <c r="VQM146" s="117"/>
      <c r="VQN146" s="118"/>
      <c r="VQO146" s="118"/>
      <c r="VQP146" s="118"/>
      <c r="VQQ146" s="118"/>
      <c r="VQR146" s="118"/>
      <c r="VQS146" s="118"/>
      <c r="VQT146" s="118"/>
      <c r="VQU146" s="119"/>
      <c r="VQV146" s="117"/>
      <c r="VQW146" s="118"/>
      <c r="VQX146" s="118"/>
      <c r="VQY146" s="118"/>
      <c r="VQZ146" s="118"/>
      <c r="VRA146" s="118"/>
      <c r="VRB146" s="118"/>
      <c r="VRC146" s="118"/>
      <c r="VRD146" s="119"/>
      <c r="VRE146" s="117"/>
      <c r="VRF146" s="118"/>
      <c r="VRG146" s="118"/>
      <c r="VRH146" s="118"/>
      <c r="VRI146" s="118"/>
      <c r="VRJ146" s="118"/>
      <c r="VRK146" s="118"/>
      <c r="VRL146" s="118"/>
      <c r="VRM146" s="119"/>
      <c r="VRN146" s="117"/>
      <c r="VRO146" s="118"/>
      <c r="VRP146" s="118"/>
      <c r="VRQ146" s="118"/>
      <c r="VRR146" s="118"/>
      <c r="VRS146" s="118"/>
      <c r="VRT146" s="118"/>
      <c r="VRU146" s="118"/>
      <c r="VRV146" s="119"/>
      <c r="VRW146" s="117"/>
      <c r="VRX146" s="118"/>
      <c r="VRY146" s="118"/>
      <c r="VRZ146" s="118"/>
      <c r="VSA146" s="118"/>
      <c r="VSB146" s="118"/>
      <c r="VSC146" s="118"/>
      <c r="VSD146" s="118"/>
      <c r="VSE146" s="119"/>
      <c r="VSF146" s="117"/>
      <c r="VSG146" s="118"/>
      <c r="VSH146" s="118"/>
      <c r="VSI146" s="118"/>
      <c r="VSJ146" s="118"/>
      <c r="VSK146" s="118"/>
      <c r="VSL146" s="118"/>
      <c r="VSM146" s="118"/>
      <c r="VSN146" s="119"/>
      <c r="VSO146" s="117"/>
      <c r="VSP146" s="118"/>
      <c r="VSQ146" s="118"/>
      <c r="VSR146" s="118"/>
      <c r="VSS146" s="118"/>
      <c r="VST146" s="118"/>
      <c r="VSU146" s="118"/>
      <c r="VSV146" s="118"/>
      <c r="VSW146" s="119"/>
      <c r="VSX146" s="117"/>
      <c r="VSY146" s="118"/>
      <c r="VSZ146" s="118"/>
      <c r="VTA146" s="118"/>
      <c r="VTB146" s="118"/>
      <c r="VTC146" s="118"/>
      <c r="VTD146" s="118"/>
      <c r="VTE146" s="118"/>
      <c r="VTF146" s="119"/>
      <c r="VTG146" s="117"/>
      <c r="VTH146" s="118"/>
      <c r="VTI146" s="118"/>
      <c r="VTJ146" s="118"/>
      <c r="VTK146" s="118"/>
      <c r="VTL146" s="118"/>
      <c r="VTM146" s="118"/>
      <c r="VTN146" s="118"/>
      <c r="VTO146" s="119"/>
      <c r="VTP146" s="117"/>
      <c r="VTQ146" s="118"/>
      <c r="VTR146" s="118"/>
      <c r="VTS146" s="118"/>
      <c r="VTT146" s="118"/>
      <c r="VTU146" s="118"/>
      <c r="VTV146" s="118"/>
      <c r="VTW146" s="118"/>
      <c r="VTX146" s="119"/>
      <c r="VTY146" s="117"/>
      <c r="VTZ146" s="118"/>
      <c r="VUA146" s="118"/>
      <c r="VUB146" s="118"/>
      <c r="VUC146" s="118"/>
      <c r="VUD146" s="118"/>
      <c r="VUE146" s="118"/>
      <c r="VUF146" s="118"/>
      <c r="VUG146" s="119"/>
      <c r="VUH146" s="117"/>
      <c r="VUI146" s="118"/>
      <c r="VUJ146" s="118"/>
      <c r="VUK146" s="118"/>
      <c r="VUL146" s="118"/>
      <c r="VUM146" s="118"/>
      <c r="VUN146" s="118"/>
      <c r="VUO146" s="118"/>
      <c r="VUP146" s="119"/>
      <c r="VUQ146" s="117"/>
      <c r="VUR146" s="118"/>
      <c r="VUS146" s="118"/>
      <c r="VUT146" s="118"/>
      <c r="VUU146" s="118"/>
      <c r="VUV146" s="118"/>
      <c r="VUW146" s="118"/>
      <c r="VUX146" s="118"/>
      <c r="VUY146" s="119"/>
      <c r="VUZ146" s="117"/>
      <c r="VVA146" s="118"/>
      <c r="VVB146" s="118"/>
      <c r="VVC146" s="118"/>
      <c r="VVD146" s="118"/>
      <c r="VVE146" s="118"/>
      <c r="VVF146" s="118"/>
      <c r="VVG146" s="118"/>
      <c r="VVH146" s="119"/>
      <c r="VVI146" s="117"/>
      <c r="VVJ146" s="118"/>
      <c r="VVK146" s="118"/>
      <c r="VVL146" s="118"/>
      <c r="VVM146" s="118"/>
      <c r="VVN146" s="118"/>
      <c r="VVO146" s="118"/>
      <c r="VVP146" s="118"/>
      <c r="VVQ146" s="119"/>
      <c r="VVR146" s="117"/>
      <c r="VVS146" s="118"/>
      <c r="VVT146" s="118"/>
      <c r="VVU146" s="118"/>
      <c r="VVV146" s="118"/>
      <c r="VVW146" s="118"/>
      <c r="VVX146" s="118"/>
      <c r="VVY146" s="118"/>
      <c r="VVZ146" s="119"/>
      <c r="VWA146" s="117"/>
      <c r="VWB146" s="118"/>
      <c r="VWC146" s="118"/>
      <c r="VWD146" s="118"/>
      <c r="VWE146" s="118"/>
      <c r="VWF146" s="118"/>
      <c r="VWG146" s="118"/>
      <c r="VWH146" s="118"/>
      <c r="VWI146" s="119"/>
      <c r="VWJ146" s="117"/>
      <c r="VWK146" s="118"/>
      <c r="VWL146" s="118"/>
      <c r="VWM146" s="118"/>
      <c r="VWN146" s="118"/>
      <c r="VWO146" s="118"/>
      <c r="VWP146" s="118"/>
      <c r="VWQ146" s="118"/>
      <c r="VWR146" s="119"/>
      <c r="VWS146" s="117"/>
      <c r="VWT146" s="118"/>
      <c r="VWU146" s="118"/>
      <c r="VWV146" s="118"/>
      <c r="VWW146" s="118"/>
      <c r="VWX146" s="118"/>
      <c r="VWY146" s="118"/>
      <c r="VWZ146" s="118"/>
      <c r="VXA146" s="119"/>
      <c r="VXB146" s="117"/>
      <c r="VXC146" s="118"/>
      <c r="VXD146" s="118"/>
      <c r="VXE146" s="118"/>
      <c r="VXF146" s="118"/>
      <c r="VXG146" s="118"/>
      <c r="VXH146" s="118"/>
      <c r="VXI146" s="118"/>
      <c r="VXJ146" s="119"/>
      <c r="VXK146" s="117"/>
      <c r="VXL146" s="118"/>
      <c r="VXM146" s="118"/>
      <c r="VXN146" s="118"/>
      <c r="VXO146" s="118"/>
      <c r="VXP146" s="118"/>
      <c r="VXQ146" s="118"/>
      <c r="VXR146" s="118"/>
      <c r="VXS146" s="119"/>
      <c r="VXT146" s="117"/>
      <c r="VXU146" s="118"/>
      <c r="VXV146" s="118"/>
      <c r="VXW146" s="118"/>
      <c r="VXX146" s="118"/>
      <c r="VXY146" s="118"/>
      <c r="VXZ146" s="118"/>
      <c r="VYA146" s="118"/>
      <c r="VYB146" s="119"/>
      <c r="VYC146" s="117"/>
      <c r="VYD146" s="118"/>
      <c r="VYE146" s="118"/>
      <c r="VYF146" s="118"/>
      <c r="VYG146" s="118"/>
      <c r="VYH146" s="118"/>
      <c r="VYI146" s="118"/>
      <c r="VYJ146" s="118"/>
      <c r="VYK146" s="119"/>
      <c r="VYL146" s="117"/>
      <c r="VYM146" s="118"/>
      <c r="VYN146" s="118"/>
      <c r="VYO146" s="118"/>
      <c r="VYP146" s="118"/>
      <c r="VYQ146" s="118"/>
      <c r="VYR146" s="118"/>
      <c r="VYS146" s="118"/>
      <c r="VYT146" s="119"/>
      <c r="VYU146" s="117"/>
      <c r="VYV146" s="118"/>
      <c r="VYW146" s="118"/>
      <c r="VYX146" s="118"/>
      <c r="VYY146" s="118"/>
      <c r="VYZ146" s="118"/>
      <c r="VZA146" s="118"/>
      <c r="VZB146" s="118"/>
      <c r="VZC146" s="119"/>
      <c r="VZD146" s="117"/>
      <c r="VZE146" s="118"/>
      <c r="VZF146" s="118"/>
      <c r="VZG146" s="118"/>
      <c r="VZH146" s="118"/>
      <c r="VZI146" s="118"/>
      <c r="VZJ146" s="118"/>
      <c r="VZK146" s="118"/>
      <c r="VZL146" s="119"/>
      <c r="VZM146" s="117"/>
      <c r="VZN146" s="118"/>
      <c r="VZO146" s="118"/>
      <c r="VZP146" s="118"/>
      <c r="VZQ146" s="118"/>
      <c r="VZR146" s="118"/>
      <c r="VZS146" s="118"/>
      <c r="VZT146" s="118"/>
      <c r="VZU146" s="119"/>
      <c r="VZV146" s="117"/>
      <c r="VZW146" s="118"/>
      <c r="VZX146" s="118"/>
      <c r="VZY146" s="118"/>
      <c r="VZZ146" s="118"/>
      <c r="WAA146" s="118"/>
      <c r="WAB146" s="118"/>
      <c r="WAC146" s="118"/>
      <c r="WAD146" s="119"/>
      <c r="WAE146" s="117"/>
      <c r="WAF146" s="118"/>
      <c r="WAG146" s="118"/>
      <c r="WAH146" s="118"/>
      <c r="WAI146" s="118"/>
      <c r="WAJ146" s="118"/>
      <c r="WAK146" s="118"/>
      <c r="WAL146" s="118"/>
      <c r="WAM146" s="119"/>
      <c r="WAN146" s="117"/>
      <c r="WAO146" s="118"/>
      <c r="WAP146" s="118"/>
      <c r="WAQ146" s="118"/>
      <c r="WAR146" s="118"/>
      <c r="WAS146" s="118"/>
      <c r="WAT146" s="118"/>
      <c r="WAU146" s="118"/>
      <c r="WAV146" s="119"/>
      <c r="WAW146" s="117"/>
      <c r="WAX146" s="118"/>
      <c r="WAY146" s="118"/>
      <c r="WAZ146" s="118"/>
      <c r="WBA146" s="118"/>
      <c r="WBB146" s="118"/>
      <c r="WBC146" s="118"/>
      <c r="WBD146" s="118"/>
      <c r="WBE146" s="119"/>
      <c r="WBF146" s="117"/>
      <c r="WBG146" s="118"/>
      <c r="WBH146" s="118"/>
      <c r="WBI146" s="118"/>
      <c r="WBJ146" s="118"/>
      <c r="WBK146" s="118"/>
      <c r="WBL146" s="118"/>
      <c r="WBM146" s="118"/>
      <c r="WBN146" s="119"/>
      <c r="WBO146" s="117"/>
      <c r="WBP146" s="118"/>
      <c r="WBQ146" s="118"/>
      <c r="WBR146" s="118"/>
      <c r="WBS146" s="118"/>
      <c r="WBT146" s="118"/>
      <c r="WBU146" s="118"/>
      <c r="WBV146" s="118"/>
      <c r="WBW146" s="119"/>
      <c r="WBX146" s="117"/>
      <c r="WBY146" s="118"/>
      <c r="WBZ146" s="118"/>
      <c r="WCA146" s="118"/>
      <c r="WCB146" s="118"/>
      <c r="WCC146" s="118"/>
      <c r="WCD146" s="118"/>
      <c r="WCE146" s="118"/>
      <c r="WCF146" s="119"/>
      <c r="WCG146" s="117"/>
      <c r="WCH146" s="118"/>
      <c r="WCI146" s="118"/>
      <c r="WCJ146" s="118"/>
      <c r="WCK146" s="118"/>
      <c r="WCL146" s="118"/>
      <c r="WCM146" s="118"/>
      <c r="WCN146" s="118"/>
      <c r="WCO146" s="119"/>
      <c r="WCP146" s="117"/>
      <c r="WCQ146" s="118"/>
      <c r="WCR146" s="118"/>
      <c r="WCS146" s="118"/>
      <c r="WCT146" s="118"/>
      <c r="WCU146" s="118"/>
      <c r="WCV146" s="118"/>
      <c r="WCW146" s="118"/>
      <c r="WCX146" s="119"/>
      <c r="WCY146" s="117"/>
      <c r="WCZ146" s="118"/>
      <c r="WDA146" s="118"/>
      <c r="WDB146" s="118"/>
      <c r="WDC146" s="118"/>
      <c r="WDD146" s="118"/>
      <c r="WDE146" s="118"/>
      <c r="WDF146" s="118"/>
      <c r="WDG146" s="119"/>
      <c r="WDH146" s="117"/>
      <c r="WDI146" s="118"/>
      <c r="WDJ146" s="118"/>
      <c r="WDK146" s="118"/>
      <c r="WDL146" s="118"/>
      <c r="WDM146" s="118"/>
      <c r="WDN146" s="118"/>
      <c r="WDO146" s="118"/>
      <c r="WDP146" s="119"/>
      <c r="WDQ146" s="117"/>
      <c r="WDR146" s="118"/>
      <c r="WDS146" s="118"/>
      <c r="WDT146" s="118"/>
      <c r="WDU146" s="118"/>
      <c r="WDV146" s="118"/>
      <c r="WDW146" s="118"/>
      <c r="WDX146" s="118"/>
      <c r="WDY146" s="119"/>
      <c r="WDZ146" s="117"/>
      <c r="WEA146" s="118"/>
      <c r="WEB146" s="118"/>
      <c r="WEC146" s="118"/>
      <c r="WED146" s="118"/>
      <c r="WEE146" s="118"/>
      <c r="WEF146" s="118"/>
      <c r="WEG146" s="118"/>
      <c r="WEH146" s="119"/>
      <c r="WEI146" s="117"/>
      <c r="WEJ146" s="118"/>
      <c r="WEK146" s="118"/>
      <c r="WEL146" s="118"/>
      <c r="WEM146" s="118"/>
      <c r="WEN146" s="118"/>
      <c r="WEO146" s="118"/>
      <c r="WEP146" s="118"/>
      <c r="WEQ146" s="119"/>
      <c r="WER146" s="117"/>
      <c r="WES146" s="118"/>
      <c r="WET146" s="118"/>
      <c r="WEU146" s="118"/>
      <c r="WEV146" s="118"/>
      <c r="WEW146" s="118"/>
      <c r="WEX146" s="118"/>
      <c r="WEY146" s="118"/>
      <c r="WEZ146" s="119"/>
      <c r="WFA146" s="117"/>
      <c r="WFB146" s="118"/>
      <c r="WFC146" s="118"/>
      <c r="WFD146" s="118"/>
      <c r="WFE146" s="118"/>
      <c r="WFF146" s="118"/>
      <c r="WFG146" s="118"/>
      <c r="WFH146" s="118"/>
      <c r="WFI146" s="119"/>
      <c r="WFJ146" s="117"/>
      <c r="WFK146" s="118"/>
      <c r="WFL146" s="118"/>
      <c r="WFM146" s="118"/>
      <c r="WFN146" s="118"/>
      <c r="WFO146" s="118"/>
      <c r="WFP146" s="118"/>
      <c r="WFQ146" s="118"/>
      <c r="WFR146" s="119"/>
      <c r="WFS146" s="117"/>
      <c r="WFT146" s="118"/>
      <c r="WFU146" s="118"/>
      <c r="WFV146" s="118"/>
      <c r="WFW146" s="118"/>
      <c r="WFX146" s="118"/>
      <c r="WFY146" s="118"/>
      <c r="WFZ146" s="118"/>
      <c r="WGA146" s="119"/>
      <c r="WGB146" s="117"/>
      <c r="WGC146" s="118"/>
      <c r="WGD146" s="118"/>
      <c r="WGE146" s="118"/>
      <c r="WGF146" s="118"/>
      <c r="WGG146" s="118"/>
      <c r="WGH146" s="118"/>
      <c r="WGI146" s="118"/>
      <c r="WGJ146" s="119"/>
      <c r="WGK146" s="117"/>
      <c r="WGL146" s="118"/>
      <c r="WGM146" s="118"/>
      <c r="WGN146" s="118"/>
      <c r="WGO146" s="118"/>
      <c r="WGP146" s="118"/>
      <c r="WGQ146" s="118"/>
      <c r="WGR146" s="118"/>
      <c r="WGS146" s="119"/>
      <c r="WGT146" s="117"/>
      <c r="WGU146" s="118"/>
      <c r="WGV146" s="118"/>
      <c r="WGW146" s="118"/>
      <c r="WGX146" s="118"/>
      <c r="WGY146" s="118"/>
      <c r="WGZ146" s="118"/>
      <c r="WHA146" s="118"/>
      <c r="WHB146" s="119"/>
      <c r="WHC146" s="117"/>
      <c r="WHD146" s="118"/>
      <c r="WHE146" s="118"/>
      <c r="WHF146" s="118"/>
      <c r="WHG146" s="118"/>
      <c r="WHH146" s="118"/>
      <c r="WHI146" s="118"/>
      <c r="WHJ146" s="118"/>
      <c r="WHK146" s="119"/>
      <c r="WHL146" s="117"/>
      <c r="WHM146" s="118"/>
      <c r="WHN146" s="118"/>
      <c r="WHO146" s="118"/>
      <c r="WHP146" s="118"/>
      <c r="WHQ146" s="118"/>
      <c r="WHR146" s="118"/>
      <c r="WHS146" s="118"/>
      <c r="WHT146" s="119"/>
      <c r="WHU146" s="117"/>
      <c r="WHV146" s="118"/>
      <c r="WHW146" s="118"/>
      <c r="WHX146" s="118"/>
      <c r="WHY146" s="118"/>
      <c r="WHZ146" s="118"/>
      <c r="WIA146" s="118"/>
      <c r="WIB146" s="118"/>
      <c r="WIC146" s="119"/>
      <c r="WID146" s="117"/>
      <c r="WIE146" s="118"/>
      <c r="WIF146" s="118"/>
      <c r="WIG146" s="118"/>
      <c r="WIH146" s="118"/>
      <c r="WII146" s="118"/>
      <c r="WIJ146" s="118"/>
      <c r="WIK146" s="118"/>
      <c r="WIL146" s="119"/>
      <c r="WIM146" s="117"/>
      <c r="WIN146" s="118"/>
      <c r="WIO146" s="118"/>
      <c r="WIP146" s="118"/>
      <c r="WIQ146" s="118"/>
      <c r="WIR146" s="118"/>
      <c r="WIS146" s="118"/>
      <c r="WIT146" s="118"/>
      <c r="WIU146" s="119"/>
      <c r="WIV146" s="117"/>
      <c r="WIW146" s="118"/>
      <c r="WIX146" s="118"/>
      <c r="WIY146" s="118"/>
      <c r="WIZ146" s="118"/>
      <c r="WJA146" s="118"/>
      <c r="WJB146" s="118"/>
      <c r="WJC146" s="118"/>
      <c r="WJD146" s="119"/>
      <c r="WJE146" s="117"/>
      <c r="WJF146" s="118"/>
      <c r="WJG146" s="118"/>
      <c r="WJH146" s="118"/>
      <c r="WJI146" s="118"/>
      <c r="WJJ146" s="118"/>
      <c r="WJK146" s="118"/>
      <c r="WJL146" s="118"/>
      <c r="WJM146" s="119"/>
      <c r="WJN146" s="117"/>
      <c r="WJO146" s="118"/>
      <c r="WJP146" s="118"/>
      <c r="WJQ146" s="118"/>
      <c r="WJR146" s="118"/>
      <c r="WJS146" s="118"/>
      <c r="WJT146" s="118"/>
      <c r="WJU146" s="118"/>
      <c r="WJV146" s="119"/>
      <c r="WJW146" s="117"/>
      <c r="WJX146" s="118"/>
      <c r="WJY146" s="118"/>
      <c r="WJZ146" s="118"/>
      <c r="WKA146" s="118"/>
      <c r="WKB146" s="118"/>
      <c r="WKC146" s="118"/>
      <c r="WKD146" s="118"/>
      <c r="WKE146" s="119"/>
      <c r="WKF146" s="117"/>
      <c r="WKG146" s="118"/>
      <c r="WKH146" s="118"/>
      <c r="WKI146" s="118"/>
      <c r="WKJ146" s="118"/>
      <c r="WKK146" s="118"/>
      <c r="WKL146" s="118"/>
      <c r="WKM146" s="118"/>
      <c r="WKN146" s="119"/>
      <c r="WKO146" s="117"/>
      <c r="WKP146" s="118"/>
      <c r="WKQ146" s="118"/>
      <c r="WKR146" s="118"/>
      <c r="WKS146" s="118"/>
      <c r="WKT146" s="118"/>
      <c r="WKU146" s="118"/>
      <c r="WKV146" s="118"/>
      <c r="WKW146" s="119"/>
      <c r="WKX146" s="117"/>
      <c r="WKY146" s="118"/>
      <c r="WKZ146" s="118"/>
      <c r="WLA146" s="118"/>
      <c r="WLB146" s="118"/>
      <c r="WLC146" s="118"/>
      <c r="WLD146" s="118"/>
      <c r="WLE146" s="118"/>
      <c r="WLF146" s="119"/>
      <c r="WLG146" s="117"/>
      <c r="WLH146" s="118"/>
      <c r="WLI146" s="118"/>
      <c r="WLJ146" s="118"/>
      <c r="WLK146" s="118"/>
      <c r="WLL146" s="118"/>
      <c r="WLM146" s="118"/>
      <c r="WLN146" s="118"/>
      <c r="WLO146" s="119"/>
      <c r="WLP146" s="117"/>
      <c r="WLQ146" s="118"/>
      <c r="WLR146" s="118"/>
      <c r="WLS146" s="118"/>
      <c r="WLT146" s="118"/>
      <c r="WLU146" s="118"/>
      <c r="WLV146" s="118"/>
      <c r="WLW146" s="118"/>
      <c r="WLX146" s="119"/>
      <c r="WLY146" s="117"/>
      <c r="WLZ146" s="118"/>
      <c r="WMA146" s="118"/>
      <c r="WMB146" s="118"/>
      <c r="WMC146" s="118"/>
      <c r="WMD146" s="118"/>
      <c r="WME146" s="118"/>
      <c r="WMF146" s="118"/>
      <c r="WMG146" s="119"/>
      <c r="WMH146" s="117"/>
      <c r="WMI146" s="118"/>
      <c r="WMJ146" s="118"/>
      <c r="WMK146" s="118"/>
      <c r="WML146" s="118"/>
      <c r="WMM146" s="118"/>
      <c r="WMN146" s="118"/>
      <c r="WMO146" s="118"/>
      <c r="WMP146" s="119"/>
      <c r="WMQ146" s="117"/>
      <c r="WMR146" s="118"/>
      <c r="WMS146" s="118"/>
      <c r="WMT146" s="118"/>
      <c r="WMU146" s="118"/>
      <c r="WMV146" s="118"/>
      <c r="WMW146" s="118"/>
      <c r="WMX146" s="118"/>
      <c r="WMY146" s="119"/>
      <c r="WMZ146" s="117"/>
      <c r="WNA146" s="118"/>
      <c r="WNB146" s="118"/>
      <c r="WNC146" s="118"/>
      <c r="WND146" s="118"/>
      <c r="WNE146" s="118"/>
      <c r="WNF146" s="118"/>
      <c r="WNG146" s="118"/>
      <c r="WNH146" s="119"/>
      <c r="WNI146" s="117"/>
      <c r="WNJ146" s="118"/>
      <c r="WNK146" s="118"/>
      <c r="WNL146" s="118"/>
      <c r="WNM146" s="118"/>
      <c r="WNN146" s="118"/>
      <c r="WNO146" s="118"/>
      <c r="WNP146" s="118"/>
      <c r="WNQ146" s="119"/>
      <c r="WNR146" s="117"/>
      <c r="WNS146" s="118"/>
      <c r="WNT146" s="118"/>
      <c r="WNU146" s="118"/>
      <c r="WNV146" s="118"/>
      <c r="WNW146" s="118"/>
      <c r="WNX146" s="118"/>
      <c r="WNY146" s="118"/>
      <c r="WNZ146" s="119"/>
      <c r="WOA146" s="117"/>
      <c r="WOB146" s="118"/>
      <c r="WOC146" s="118"/>
      <c r="WOD146" s="118"/>
      <c r="WOE146" s="118"/>
      <c r="WOF146" s="118"/>
      <c r="WOG146" s="118"/>
      <c r="WOH146" s="118"/>
      <c r="WOI146" s="119"/>
      <c r="WOJ146" s="117"/>
      <c r="WOK146" s="118"/>
      <c r="WOL146" s="118"/>
      <c r="WOM146" s="118"/>
      <c r="WON146" s="118"/>
      <c r="WOO146" s="118"/>
      <c r="WOP146" s="118"/>
      <c r="WOQ146" s="118"/>
      <c r="WOR146" s="119"/>
      <c r="WOS146" s="117"/>
      <c r="WOT146" s="118"/>
      <c r="WOU146" s="118"/>
      <c r="WOV146" s="118"/>
      <c r="WOW146" s="118"/>
      <c r="WOX146" s="118"/>
      <c r="WOY146" s="118"/>
      <c r="WOZ146" s="118"/>
      <c r="WPA146" s="119"/>
      <c r="WPB146" s="117"/>
      <c r="WPC146" s="118"/>
      <c r="WPD146" s="118"/>
      <c r="WPE146" s="118"/>
      <c r="WPF146" s="118"/>
      <c r="WPG146" s="118"/>
      <c r="WPH146" s="118"/>
      <c r="WPI146" s="118"/>
      <c r="WPJ146" s="119"/>
      <c r="WPK146" s="117"/>
      <c r="WPL146" s="118"/>
      <c r="WPM146" s="118"/>
      <c r="WPN146" s="118"/>
      <c r="WPO146" s="118"/>
      <c r="WPP146" s="118"/>
      <c r="WPQ146" s="118"/>
      <c r="WPR146" s="118"/>
      <c r="WPS146" s="119"/>
      <c r="WPT146" s="117"/>
      <c r="WPU146" s="118"/>
      <c r="WPV146" s="118"/>
      <c r="WPW146" s="118"/>
      <c r="WPX146" s="118"/>
      <c r="WPY146" s="118"/>
      <c r="WPZ146" s="118"/>
      <c r="WQA146" s="118"/>
      <c r="WQB146" s="119"/>
      <c r="WQC146" s="117"/>
      <c r="WQD146" s="118"/>
      <c r="WQE146" s="118"/>
      <c r="WQF146" s="118"/>
      <c r="WQG146" s="118"/>
      <c r="WQH146" s="118"/>
      <c r="WQI146" s="118"/>
      <c r="WQJ146" s="118"/>
      <c r="WQK146" s="119"/>
      <c r="WQL146" s="117"/>
      <c r="WQM146" s="118"/>
      <c r="WQN146" s="118"/>
      <c r="WQO146" s="118"/>
      <c r="WQP146" s="118"/>
      <c r="WQQ146" s="118"/>
      <c r="WQR146" s="118"/>
      <c r="WQS146" s="118"/>
      <c r="WQT146" s="119"/>
      <c r="WQU146" s="117"/>
      <c r="WQV146" s="118"/>
      <c r="WQW146" s="118"/>
      <c r="WQX146" s="118"/>
      <c r="WQY146" s="118"/>
      <c r="WQZ146" s="118"/>
      <c r="WRA146" s="118"/>
      <c r="WRB146" s="118"/>
      <c r="WRC146" s="119"/>
      <c r="WRD146" s="117"/>
      <c r="WRE146" s="118"/>
      <c r="WRF146" s="118"/>
      <c r="WRG146" s="118"/>
      <c r="WRH146" s="118"/>
      <c r="WRI146" s="118"/>
      <c r="WRJ146" s="118"/>
      <c r="WRK146" s="118"/>
      <c r="WRL146" s="119"/>
      <c r="WRM146" s="117"/>
      <c r="WRN146" s="118"/>
      <c r="WRO146" s="118"/>
      <c r="WRP146" s="118"/>
      <c r="WRQ146" s="118"/>
      <c r="WRR146" s="118"/>
      <c r="WRS146" s="118"/>
      <c r="WRT146" s="118"/>
      <c r="WRU146" s="119"/>
      <c r="WRV146" s="117"/>
      <c r="WRW146" s="118"/>
      <c r="WRX146" s="118"/>
      <c r="WRY146" s="118"/>
      <c r="WRZ146" s="118"/>
      <c r="WSA146" s="118"/>
      <c r="WSB146" s="118"/>
      <c r="WSC146" s="118"/>
      <c r="WSD146" s="119"/>
      <c r="WSE146" s="117"/>
      <c r="WSF146" s="118"/>
      <c r="WSG146" s="118"/>
      <c r="WSH146" s="118"/>
      <c r="WSI146" s="118"/>
      <c r="WSJ146" s="118"/>
      <c r="WSK146" s="118"/>
      <c r="WSL146" s="118"/>
      <c r="WSM146" s="119"/>
      <c r="WSN146" s="117"/>
      <c r="WSO146" s="118"/>
      <c r="WSP146" s="118"/>
      <c r="WSQ146" s="118"/>
      <c r="WSR146" s="118"/>
      <c r="WSS146" s="118"/>
      <c r="WST146" s="118"/>
      <c r="WSU146" s="118"/>
      <c r="WSV146" s="119"/>
      <c r="WSW146" s="117"/>
      <c r="WSX146" s="118"/>
      <c r="WSY146" s="118"/>
      <c r="WSZ146" s="118"/>
      <c r="WTA146" s="118"/>
      <c r="WTB146" s="118"/>
      <c r="WTC146" s="118"/>
      <c r="WTD146" s="118"/>
      <c r="WTE146" s="119"/>
      <c r="WTF146" s="117"/>
      <c r="WTG146" s="118"/>
      <c r="WTH146" s="118"/>
      <c r="WTI146" s="118"/>
      <c r="WTJ146" s="118"/>
      <c r="WTK146" s="118"/>
      <c r="WTL146" s="118"/>
      <c r="WTM146" s="118"/>
      <c r="WTN146" s="119"/>
      <c r="WTO146" s="117"/>
      <c r="WTP146" s="118"/>
      <c r="WTQ146" s="118"/>
      <c r="WTR146" s="118"/>
      <c r="WTS146" s="118"/>
      <c r="WTT146" s="118"/>
      <c r="WTU146" s="118"/>
      <c r="WTV146" s="118"/>
      <c r="WTW146" s="119"/>
      <c r="WTX146" s="117"/>
      <c r="WTY146" s="118"/>
      <c r="WTZ146" s="118"/>
      <c r="WUA146" s="118"/>
      <c r="WUB146" s="118"/>
      <c r="WUC146" s="118"/>
      <c r="WUD146" s="118"/>
      <c r="WUE146" s="118"/>
      <c r="WUF146" s="119"/>
      <c r="WUG146" s="117"/>
      <c r="WUH146" s="118"/>
      <c r="WUI146" s="118"/>
      <c r="WUJ146" s="118"/>
      <c r="WUK146" s="118"/>
      <c r="WUL146" s="118"/>
      <c r="WUM146" s="118"/>
      <c r="WUN146" s="118"/>
      <c r="WUO146" s="119"/>
      <c r="WUP146" s="117"/>
      <c r="WUQ146" s="118"/>
      <c r="WUR146" s="118"/>
      <c r="WUS146" s="118"/>
      <c r="WUT146" s="118"/>
      <c r="WUU146" s="118"/>
      <c r="WUV146" s="118"/>
      <c r="WUW146" s="118"/>
      <c r="WUX146" s="119"/>
      <c r="WUY146" s="117"/>
      <c r="WUZ146" s="118"/>
      <c r="WVA146" s="118"/>
      <c r="WVB146" s="118"/>
      <c r="WVC146" s="118"/>
      <c r="WVD146" s="118"/>
      <c r="WVE146" s="118"/>
      <c r="WVF146" s="118"/>
      <c r="WVG146" s="119"/>
      <c r="WVH146" s="117"/>
      <c r="WVI146" s="118"/>
      <c r="WVJ146" s="118"/>
      <c r="WVK146" s="118"/>
      <c r="WVL146" s="118"/>
      <c r="WVM146" s="118"/>
      <c r="WVN146" s="118"/>
      <c r="WVO146" s="118"/>
      <c r="WVP146" s="119"/>
      <c r="WVQ146" s="117"/>
      <c r="WVR146" s="118"/>
      <c r="WVS146" s="118"/>
      <c r="WVT146" s="118"/>
      <c r="WVU146" s="118"/>
      <c r="WVV146" s="118"/>
      <c r="WVW146" s="118"/>
      <c r="WVX146" s="118"/>
      <c r="WVY146" s="119"/>
      <c r="WVZ146" s="117"/>
      <c r="WWA146" s="118"/>
      <c r="WWB146" s="118"/>
      <c r="WWC146" s="118"/>
      <c r="WWD146" s="118"/>
      <c r="WWE146" s="118"/>
      <c r="WWF146" s="118"/>
      <c r="WWG146" s="118"/>
      <c r="WWH146" s="119"/>
      <c r="WWI146" s="117"/>
      <c r="WWJ146" s="118"/>
      <c r="WWK146" s="118"/>
      <c r="WWL146" s="118"/>
      <c r="WWM146" s="118"/>
      <c r="WWN146" s="118"/>
      <c r="WWO146" s="118"/>
      <c r="WWP146" s="118"/>
      <c r="WWQ146" s="119"/>
      <c r="WWR146" s="117"/>
      <c r="WWS146" s="118"/>
      <c r="WWT146" s="118"/>
      <c r="WWU146" s="118"/>
      <c r="WWV146" s="118"/>
      <c r="WWW146" s="118"/>
      <c r="WWX146" s="118"/>
      <c r="WWY146" s="118"/>
      <c r="WWZ146" s="119"/>
      <c r="WXA146" s="117"/>
      <c r="WXB146" s="118"/>
      <c r="WXC146" s="118"/>
      <c r="WXD146" s="118"/>
      <c r="WXE146" s="118"/>
      <c r="WXF146" s="118"/>
      <c r="WXG146" s="118"/>
      <c r="WXH146" s="118"/>
      <c r="WXI146" s="119"/>
      <c r="WXJ146" s="117"/>
      <c r="WXK146" s="118"/>
      <c r="WXL146" s="118"/>
      <c r="WXM146" s="118"/>
      <c r="WXN146" s="118"/>
      <c r="WXO146" s="118"/>
      <c r="WXP146" s="118"/>
      <c r="WXQ146" s="118"/>
      <c r="WXR146" s="119"/>
      <c r="WXS146" s="117"/>
      <c r="WXT146" s="118"/>
      <c r="WXU146" s="118"/>
      <c r="WXV146" s="118"/>
      <c r="WXW146" s="118"/>
      <c r="WXX146" s="118"/>
      <c r="WXY146" s="118"/>
      <c r="WXZ146" s="118"/>
      <c r="WYA146" s="119"/>
      <c r="WYB146" s="117"/>
      <c r="WYC146" s="118"/>
      <c r="WYD146" s="118"/>
      <c r="WYE146" s="118"/>
      <c r="WYF146" s="118"/>
      <c r="WYG146" s="118"/>
      <c r="WYH146" s="118"/>
      <c r="WYI146" s="118"/>
      <c r="WYJ146" s="119"/>
      <c r="WYK146" s="117"/>
      <c r="WYL146" s="118"/>
      <c r="WYM146" s="118"/>
      <c r="WYN146" s="118"/>
      <c r="WYO146" s="118"/>
      <c r="WYP146" s="118"/>
      <c r="WYQ146" s="118"/>
      <c r="WYR146" s="118"/>
      <c r="WYS146" s="119"/>
      <c r="WYT146" s="117"/>
      <c r="WYU146" s="118"/>
      <c r="WYV146" s="118"/>
      <c r="WYW146" s="118"/>
      <c r="WYX146" s="118"/>
      <c r="WYY146" s="118"/>
      <c r="WYZ146" s="118"/>
      <c r="WZA146" s="118"/>
      <c r="WZB146" s="119"/>
      <c r="WZC146" s="117"/>
      <c r="WZD146" s="118"/>
      <c r="WZE146" s="118"/>
      <c r="WZF146" s="118"/>
      <c r="WZG146" s="118"/>
      <c r="WZH146" s="118"/>
      <c r="WZI146" s="118"/>
      <c r="WZJ146" s="118"/>
      <c r="WZK146" s="119"/>
      <c r="WZL146" s="117"/>
      <c r="WZM146" s="118"/>
      <c r="WZN146" s="118"/>
      <c r="WZO146" s="118"/>
      <c r="WZP146" s="118"/>
      <c r="WZQ146" s="118"/>
      <c r="WZR146" s="118"/>
      <c r="WZS146" s="118"/>
      <c r="WZT146" s="119"/>
      <c r="WZU146" s="117"/>
      <c r="WZV146" s="118"/>
      <c r="WZW146" s="118"/>
      <c r="WZX146" s="118"/>
      <c r="WZY146" s="118"/>
      <c r="WZZ146" s="118"/>
      <c r="XAA146" s="118"/>
      <c r="XAB146" s="118"/>
      <c r="XAC146" s="119"/>
      <c r="XAD146" s="117"/>
      <c r="XAE146" s="118"/>
      <c r="XAF146" s="118"/>
      <c r="XAG146" s="118"/>
      <c r="XAH146" s="118"/>
      <c r="XAI146" s="118"/>
      <c r="XAJ146" s="118"/>
      <c r="XAK146" s="118"/>
      <c r="XAL146" s="119"/>
      <c r="XAM146" s="117"/>
      <c r="XAN146" s="118"/>
      <c r="XAO146" s="118"/>
      <c r="XAP146" s="118"/>
      <c r="XAQ146" s="118"/>
      <c r="XAR146" s="118"/>
      <c r="XAS146" s="118"/>
      <c r="XAT146" s="118"/>
      <c r="XAU146" s="119"/>
      <c r="XAV146" s="117"/>
      <c r="XAW146" s="118"/>
      <c r="XAX146" s="118"/>
      <c r="XAY146" s="118"/>
      <c r="XAZ146" s="118"/>
      <c r="XBA146" s="118"/>
      <c r="XBB146" s="118"/>
      <c r="XBC146" s="118"/>
      <c r="XBD146" s="119"/>
      <c r="XBE146" s="117"/>
      <c r="XBF146" s="118"/>
      <c r="XBG146" s="118"/>
      <c r="XBH146" s="118"/>
      <c r="XBI146" s="118"/>
      <c r="XBJ146" s="118"/>
      <c r="XBK146" s="118"/>
      <c r="XBL146" s="118"/>
      <c r="XBM146" s="119"/>
      <c r="XBN146" s="117"/>
      <c r="XBO146" s="118"/>
      <c r="XBP146" s="118"/>
      <c r="XBQ146" s="118"/>
      <c r="XBR146" s="118"/>
      <c r="XBS146" s="118"/>
      <c r="XBT146" s="118"/>
      <c r="XBU146" s="118"/>
      <c r="XBV146" s="119"/>
      <c r="XBW146" s="117"/>
      <c r="XBX146" s="118"/>
      <c r="XBY146" s="118"/>
      <c r="XBZ146" s="118"/>
      <c r="XCA146" s="118"/>
      <c r="XCB146" s="118"/>
      <c r="XCC146" s="118"/>
      <c r="XCD146" s="118"/>
      <c r="XCE146" s="119"/>
      <c r="XCF146" s="117"/>
      <c r="XCG146" s="118"/>
      <c r="XCH146" s="118"/>
      <c r="XCI146" s="118"/>
      <c r="XCJ146" s="118"/>
      <c r="XCK146" s="118"/>
      <c r="XCL146" s="118"/>
      <c r="XCM146" s="118"/>
      <c r="XCN146" s="119"/>
      <c r="XCO146" s="117"/>
      <c r="XCP146" s="118"/>
      <c r="XCQ146" s="118"/>
      <c r="XCR146" s="118"/>
      <c r="XCS146" s="118"/>
      <c r="XCT146" s="118"/>
      <c r="XCU146" s="118"/>
      <c r="XCV146" s="118"/>
      <c r="XCW146" s="119"/>
      <c r="XCX146" s="117"/>
      <c r="XCY146" s="118"/>
      <c r="XCZ146" s="118"/>
      <c r="XDA146" s="118"/>
      <c r="XDB146" s="118"/>
      <c r="XDC146" s="118"/>
      <c r="XDD146" s="118"/>
      <c r="XDE146" s="118"/>
      <c r="XDF146" s="119"/>
      <c r="XDG146" s="117"/>
      <c r="XDH146" s="118"/>
      <c r="XDI146" s="118"/>
      <c r="XDJ146" s="118"/>
      <c r="XDK146" s="118"/>
      <c r="XDL146" s="118"/>
      <c r="XDM146" s="118"/>
      <c r="XDN146" s="118"/>
      <c r="XDO146" s="119"/>
      <c r="XDP146" s="117"/>
      <c r="XDQ146" s="118"/>
      <c r="XDR146" s="118"/>
      <c r="XDS146" s="118"/>
      <c r="XDT146" s="118"/>
      <c r="XDU146" s="118"/>
      <c r="XDV146" s="118"/>
      <c r="XDW146" s="118"/>
      <c r="XDX146" s="119"/>
      <c r="XDY146" s="117"/>
      <c r="XDZ146" s="118"/>
      <c r="XEA146" s="118"/>
      <c r="XEB146" s="118"/>
      <c r="XEC146" s="118"/>
      <c r="XED146" s="118"/>
      <c r="XEE146" s="118"/>
      <c r="XEF146" s="118"/>
      <c r="XEG146" s="119"/>
      <c r="XEH146" s="117"/>
      <c r="XEI146" s="118"/>
      <c r="XEJ146" s="118"/>
      <c r="XEK146" s="118"/>
      <c r="XEL146" s="118"/>
      <c r="XEM146" s="118"/>
      <c r="XEN146" s="118"/>
      <c r="XEO146" s="118"/>
      <c r="XEP146" s="119"/>
      <c r="XEQ146" s="117"/>
      <c r="XER146" s="118"/>
      <c r="XES146" s="118"/>
      <c r="XET146" s="118"/>
      <c r="XEU146" s="118"/>
      <c r="XEV146" s="118"/>
      <c r="XEW146" s="118"/>
      <c r="XEX146" s="118"/>
      <c r="XEY146" s="119"/>
      <c r="XEZ146" s="117"/>
      <c r="XFA146" s="118"/>
      <c r="XFB146" s="118"/>
      <c r="XFC146" s="118"/>
    </row>
    <row r="147" spans="1:16383" ht="27" x14ac:dyDescent="0.25">
      <c r="A147" s="99" t="s">
        <v>2</v>
      </c>
      <c r="B147" s="99" t="s">
        <v>3</v>
      </c>
      <c r="C147" s="99" t="s">
        <v>4</v>
      </c>
      <c r="D147" s="99" t="s">
        <v>5</v>
      </c>
      <c r="E147" s="58" t="s">
        <v>179</v>
      </c>
      <c r="F147" s="58" t="s">
        <v>7</v>
      </c>
      <c r="G147" s="99" t="s">
        <v>8</v>
      </c>
      <c r="H147" s="99"/>
      <c r="I147" s="99" t="s">
        <v>9</v>
      </c>
      <c r="J147" s="99" t="s">
        <v>435</v>
      </c>
      <c r="K147" s="99" t="s">
        <v>436</v>
      </c>
      <c r="L147" s="99" t="s">
        <v>422</v>
      </c>
      <c r="M147" s="99" t="s">
        <v>437</v>
      </c>
      <c r="N147" s="99" t="s">
        <v>438</v>
      </c>
      <c r="O147" s="99" t="s">
        <v>439</v>
      </c>
    </row>
    <row r="148" spans="1:16383" ht="27" x14ac:dyDescent="0.25">
      <c r="A148" s="114"/>
      <c r="B148" s="99"/>
      <c r="C148" s="99"/>
      <c r="D148" s="99"/>
      <c r="E148" s="40">
        <v>0.04</v>
      </c>
      <c r="F148" s="41">
        <v>0</v>
      </c>
      <c r="G148" s="58" t="s">
        <v>10</v>
      </c>
      <c r="H148" s="58" t="s">
        <v>180</v>
      </c>
      <c r="I148" s="99"/>
      <c r="J148" s="99"/>
      <c r="K148" s="99"/>
      <c r="L148" s="99"/>
      <c r="M148" s="99"/>
      <c r="N148" s="99"/>
      <c r="O148" s="99"/>
    </row>
    <row r="149" spans="1:16383" ht="135" x14ac:dyDescent="0.25">
      <c r="A149" s="18" t="s">
        <v>124</v>
      </c>
      <c r="B149" s="7" t="s">
        <v>248</v>
      </c>
      <c r="C149" s="63" t="s">
        <v>246</v>
      </c>
      <c r="D149" s="63" t="s">
        <v>247</v>
      </c>
      <c r="E149" s="50">
        <v>4</v>
      </c>
      <c r="F149" s="50"/>
      <c r="G149" s="49"/>
      <c r="H149" s="49"/>
      <c r="I149" s="50">
        <f>MAX(E149:G149)</f>
        <v>4</v>
      </c>
      <c r="J149" s="85" t="s">
        <v>484</v>
      </c>
      <c r="K149" s="67"/>
      <c r="L149" s="67"/>
      <c r="M149" s="67"/>
      <c r="N149" s="67"/>
      <c r="O149" s="67"/>
    </row>
    <row r="150" spans="1:16383" ht="27" x14ac:dyDescent="0.25">
      <c r="A150" s="99" t="s">
        <v>2</v>
      </c>
      <c r="B150" s="99" t="s">
        <v>3</v>
      </c>
      <c r="C150" s="99" t="s">
        <v>4</v>
      </c>
      <c r="D150" s="99" t="s">
        <v>5</v>
      </c>
      <c r="E150" s="58" t="s">
        <v>179</v>
      </c>
      <c r="F150" s="58" t="s">
        <v>7</v>
      </c>
      <c r="G150" s="99" t="s">
        <v>8</v>
      </c>
      <c r="H150" s="99"/>
      <c r="I150" s="99" t="s">
        <v>9</v>
      </c>
      <c r="J150" s="99" t="s">
        <v>435</v>
      </c>
      <c r="K150" s="99" t="s">
        <v>436</v>
      </c>
      <c r="L150" s="99" t="s">
        <v>422</v>
      </c>
      <c r="M150" s="99" t="s">
        <v>437</v>
      </c>
      <c r="N150" s="99" t="s">
        <v>438</v>
      </c>
      <c r="O150" s="99" t="s">
        <v>439</v>
      </c>
    </row>
    <row r="151" spans="1:16383" ht="27" x14ac:dyDescent="0.25">
      <c r="A151" s="114"/>
      <c r="B151" s="99"/>
      <c r="C151" s="99"/>
      <c r="D151" s="99"/>
      <c r="E151" s="40">
        <v>0.04</v>
      </c>
      <c r="F151" s="41">
        <v>0</v>
      </c>
      <c r="G151" s="58" t="s">
        <v>10</v>
      </c>
      <c r="H151" s="58" t="s">
        <v>180</v>
      </c>
      <c r="I151" s="99"/>
      <c r="J151" s="99"/>
      <c r="K151" s="99"/>
      <c r="L151" s="99"/>
      <c r="M151" s="99"/>
      <c r="N151" s="99"/>
      <c r="O151" s="99"/>
    </row>
    <row r="152" spans="1:16383" ht="112.5" customHeight="1" x14ac:dyDescent="0.25">
      <c r="A152" s="18" t="s">
        <v>125</v>
      </c>
      <c r="B152" s="7" t="s">
        <v>249</v>
      </c>
      <c r="C152" s="63" t="s">
        <v>126</v>
      </c>
      <c r="D152" s="63" t="s">
        <v>250</v>
      </c>
      <c r="E152" s="50">
        <v>4</v>
      </c>
      <c r="F152" s="50"/>
      <c r="G152" s="49"/>
      <c r="H152" s="49"/>
      <c r="I152" s="50">
        <f>MAX(E152:G152)</f>
        <v>4</v>
      </c>
      <c r="J152" s="85" t="s">
        <v>505</v>
      </c>
      <c r="K152" s="67"/>
      <c r="L152" s="67"/>
      <c r="M152" s="67"/>
      <c r="N152" s="67"/>
      <c r="O152" s="67"/>
    </row>
    <row r="153" spans="1:16383" ht="27" x14ac:dyDescent="0.25">
      <c r="A153" s="110" t="s">
        <v>2</v>
      </c>
      <c r="B153" s="110" t="s">
        <v>3</v>
      </c>
      <c r="C153" s="110" t="s">
        <v>4</v>
      </c>
      <c r="D153" s="110" t="s">
        <v>5</v>
      </c>
      <c r="E153" s="39" t="s">
        <v>179</v>
      </c>
      <c r="F153" s="39" t="s">
        <v>7</v>
      </c>
      <c r="G153" s="99" t="s">
        <v>8</v>
      </c>
      <c r="H153" s="99"/>
      <c r="I153" s="99" t="s">
        <v>9</v>
      </c>
      <c r="J153" s="99" t="s">
        <v>435</v>
      </c>
      <c r="K153" s="99" t="s">
        <v>436</v>
      </c>
      <c r="L153" s="99" t="s">
        <v>422</v>
      </c>
      <c r="M153" s="99" t="s">
        <v>437</v>
      </c>
      <c r="N153" s="99" t="s">
        <v>438</v>
      </c>
      <c r="O153" s="99" t="s">
        <v>439</v>
      </c>
    </row>
    <row r="154" spans="1:16383" ht="27" x14ac:dyDescent="0.25">
      <c r="A154" s="111"/>
      <c r="B154" s="110"/>
      <c r="C154" s="110"/>
      <c r="D154" s="110"/>
      <c r="E154" s="40">
        <v>0.03</v>
      </c>
      <c r="F154" s="41">
        <v>0</v>
      </c>
      <c r="G154" s="39" t="s">
        <v>10</v>
      </c>
      <c r="H154" s="39" t="s">
        <v>180</v>
      </c>
      <c r="I154" s="99"/>
      <c r="J154" s="99"/>
      <c r="K154" s="99"/>
      <c r="L154" s="99"/>
      <c r="M154" s="99"/>
      <c r="N154" s="99"/>
      <c r="O154" s="99"/>
    </row>
    <row r="155" spans="1:16383" ht="216" customHeight="1" x14ac:dyDescent="0.25">
      <c r="A155" s="18" t="s">
        <v>127</v>
      </c>
      <c r="B155" s="6" t="s">
        <v>251</v>
      </c>
      <c r="C155" s="63" t="s">
        <v>128</v>
      </c>
      <c r="D155" s="63" t="s">
        <v>252</v>
      </c>
      <c r="E155" s="50"/>
      <c r="F155" s="50">
        <v>0</v>
      </c>
      <c r="G155" s="49"/>
      <c r="H155" s="49"/>
      <c r="I155" s="50">
        <f>MAX(E155:G155)</f>
        <v>0</v>
      </c>
      <c r="J155" s="85" t="s">
        <v>500</v>
      </c>
      <c r="K155" s="67"/>
      <c r="L155" s="67"/>
      <c r="M155" s="67"/>
      <c r="N155" s="67"/>
      <c r="O155" s="67"/>
    </row>
    <row r="156" spans="1:16383" ht="27" x14ac:dyDescent="0.25">
      <c r="A156" s="99" t="s">
        <v>2</v>
      </c>
      <c r="B156" s="99" t="s">
        <v>3</v>
      </c>
      <c r="C156" s="99" t="s">
        <v>4</v>
      </c>
      <c r="D156" s="99" t="s">
        <v>5</v>
      </c>
      <c r="E156" s="58" t="s">
        <v>179</v>
      </c>
      <c r="F156" s="58" t="s">
        <v>7</v>
      </c>
      <c r="G156" s="99" t="s">
        <v>8</v>
      </c>
      <c r="H156" s="99"/>
      <c r="I156" s="99" t="s">
        <v>9</v>
      </c>
      <c r="J156" s="99" t="s">
        <v>435</v>
      </c>
      <c r="K156" s="99" t="s">
        <v>436</v>
      </c>
      <c r="L156" s="99" t="s">
        <v>422</v>
      </c>
      <c r="M156" s="99" t="s">
        <v>437</v>
      </c>
      <c r="N156" s="99" t="s">
        <v>438</v>
      </c>
      <c r="O156" s="99" t="s">
        <v>439</v>
      </c>
    </row>
    <row r="157" spans="1:16383" ht="27" x14ac:dyDescent="0.25">
      <c r="A157" s="114"/>
      <c r="B157" s="99"/>
      <c r="C157" s="99"/>
      <c r="D157" s="99"/>
      <c r="E157" s="40">
        <v>0.04</v>
      </c>
      <c r="F157" s="41">
        <v>0</v>
      </c>
      <c r="G157" s="58" t="s">
        <v>10</v>
      </c>
      <c r="H157" s="58" t="s">
        <v>180</v>
      </c>
      <c r="I157" s="99"/>
      <c r="J157" s="99"/>
      <c r="K157" s="99"/>
      <c r="L157" s="99"/>
      <c r="M157" s="99"/>
      <c r="N157" s="99"/>
      <c r="O157" s="99"/>
    </row>
    <row r="158" spans="1:16383" ht="60" x14ac:dyDescent="0.25">
      <c r="A158" s="15" t="s">
        <v>129</v>
      </c>
      <c r="B158" s="7" t="s">
        <v>253</v>
      </c>
      <c r="C158" s="63" t="s">
        <v>130</v>
      </c>
      <c r="D158" s="63" t="s">
        <v>131</v>
      </c>
      <c r="E158" s="50">
        <v>4</v>
      </c>
      <c r="F158" s="50"/>
      <c r="G158" s="49"/>
      <c r="H158" s="49"/>
      <c r="I158" s="50">
        <f>MAX(E158:G158)</f>
        <v>4</v>
      </c>
      <c r="J158" s="88" t="s">
        <v>511</v>
      </c>
      <c r="K158" s="85" t="s">
        <v>501</v>
      </c>
      <c r="L158" s="67"/>
      <c r="M158" s="67"/>
      <c r="N158" s="67"/>
      <c r="O158" s="67"/>
    </row>
    <row r="159" spans="1:16383" ht="15.75" customHeight="1" x14ac:dyDescent="0.25">
      <c r="A159" s="106" t="s">
        <v>132</v>
      </c>
      <c r="B159" s="107"/>
      <c r="C159" s="107"/>
      <c r="D159" s="107"/>
      <c r="E159" s="107"/>
      <c r="F159" s="107"/>
      <c r="G159" s="107"/>
      <c r="H159" s="107"/>
      <c r="I159" s="107"/>
      <c r="J159" s="107"/>
      <c r="K159" s="107"/>
      <c r="L159" s="107"/>
      <c r="M159" s="107"/>
      <c r="N159" s="107"/>
      <c r="O159" s="107"/>
      <c r="DD159" s="117"/>
      <c r="DE159" s="118"/>
      <c r="DF159" s="118"/>
      <c r="DG159" s="118"/>
      <c r="DH159" s="118"/>
      <c r="DI159" s="118"/>
      <c r="DJ159" s="118"/>
      <c r="DK159" s="118"/>
      <c r="DL159" s="119"/>
      <c r="DM159" s="117"/>
      <c r="DN159" s="118"/>
      <c r="DO159" s="118"/>
      <c r="DP159" s="118"/>
      <c r="DQ159" s="118"/>
      <c r="DR159" s="118"/>
      <c r="DS159" s="118"/>
      <c r="DT159" s="118"/>
      <c r="DU159" s="119"/>
      <c r="DV159" s="117"/>
      <c r="DW159" s="118"/>
      <c r="DX159" s="118"/>
      <c r="DY159" s="118"/>
      <c r="DZ159" s="118"/>
      <c r="EA159" s="118"/>
      <c r="EB159" s="118"/>
      <c r="EC159" s="118"/>
      <c r="ED159" s="119"/>
      <c r="EE159" s="117"/>
      <c r="EF159" s="118"/>
      <c r="EG159" s="118"/>
      <c r="EH159" s="118"/>
      <c r="EI159" s="118"/>
      <c r="EJ159" s="118"/>
      <c r="EK159" s="118"/>
      <c r="EL159" s="118"/>
      <c r="EM159" s="119"/>
      <c r="EN159" s="117"/>
      <c r="EO159" s="118"/>
      <c r="EP159" s="118"/>
      <c r="EQ159" s="118"/>
      <c r="ER159" s="118"/>
      <c r="ES159" s="118"/>
      <c r="ET159" s="118"/>
      <c r="EU159" s="118"/>
      <c r="EV159" s="119"/>
      <c r="EW159" s="117"/>
      <c r="EX159" s="118"/>
      <c r="EY159" s="118"/>
      <c r="EZ159" s="118"/>
      <c r="FA159" s="118"/>
      <c r="FB159" s="118"/>
      <c r="FC159" s="118"/>
      <c r="FD159" s="118"/>
      <c r="FE159" s="119"/>
      <c r="FF159" s="117"/>
      <c r="FG159" s="118"/>
      <c r="FH159" s="118"/>
      <c r="FI159" s="118"/>
      <c r="FJ159" s="118"/>
      <c r="FK159" s="118"/>
      <c r="FL159" s="118"/>
      <c r="FM159" s="118"/>
      <c r="FN159" s="119"/>
      <c r="FO159" s="117"/>
      <c r="FP159" s="118"/>
      <c r="FQ159" s="118"/>
      <c r="FR159" s="118"/>
      <c r="FS159" s="118"/>
      <c r="FT159" s="118"/>
      <c r="FU159" s="118"/>
      <c r="FV159" s="118"/>
      <c r="FW159" s="119"/>
      <c r="FX159" s="117"/>
      <c r="FY159" s="118"/>
      <c r="FZ159" s="118"/>
      <c r="GA159" s="118"/>
      <c r="GB159" s="118"/>
      <c r="GC159" s="118"/>
      <c r="GD159" s="118"/>
      <c r="GE159" s="118"/>
      <c r="GF159" s="119"/>
      <c r="GG159" s="117"/>
      <c r="GH159" s="118"/>
      <c r="GI159" s="118"/>
      <c r="GJ159" s="118"/>
      <c r="GK159" s="118"/>
      <c r="GL159" s="118"/>
      <c r="GM159" s="118"/>
      <c r="GN159" s="118"/>
      <c r="GO159" s="119"/>
      <c r="GP159" s="117"/>
      <c r="GQ159" s="118"/>
      <c r="GR159" s="118"/>
      <c r="GS159" s="118"/>
      <c r="GT159" s="118"/>
      <c r="GU159" s="118"/>
      <c r="GV159" s="118"/>
      <c r="GW159" s="118"/>
      <c r="GX159" s="119"/>
      <c r="GY159" s="117"/>
      <c r="GZ159" s="118"/>
      <c r="HA159" s="118"/>
      <c r="HB159" s="118"/>
      <c r="HC159" s="118"/>
      <c r="HD159" s="118"/>
      <c r="HE159" s="118"/>
      <c r="HF159" s="118"/>
      <c r="HG159" s="119"/>
      <c r="HH159" s="117"/>
      <c r="HI159" s="118"/>
      <c r="HJ159" s="118"/>
      <c r="HK159" s="118"/>
      <c r="HL159" s="118"/>
      <c r="HM159" s="118"/>
      <c r="HN159" s="118"/>
      <c r="HO159" s="118"/>
      <c r="HP159" s="119"/>
      <c r="HQ159" s="117"/>
      <c r="HR159" s="118"/>
      <c r="HS159" s="118"/>
      <c r="HT159" s="118"/>
      <c r="HU159" s="118"/>
      <c r="HV159" s="118"/>
      <c r="HW159" s="118"/>
      <c r="HX159" s="118"/>
      <c r="HY159" s="119"/>
      <c r="HZ159" s="117"/>
      <c r="IA159" s="118"/>
      <c r="IB159" s="118"/>
      <c r="IC159" s="118"/>
      <c r="ID159" s="118"/>
      <c r="IE159" s="118"/>
      <c r="IF159" s="118"/>
      <c r="IG159" s="118"/>
      <c r="IH159" s="119"/>
      <c r="II159" s="117"/>
      <c r="IJ159" s="118"/>
      <c r="IK159" s="118"/>
      <c r="IL159" s="118"/>
      <c r="IM159" s="118"/>
      <c r="IN159" s="118"/>
      <c r="IO159" s="118"/>
      <c r="IP159" s="118"/>
      <c r="IQ159" s="119"/>
      <c r="IR159" s="117"/>
      <c r="IS159" s="118"/>
      <c r="IT159" s="118"/>
      <c r="IU159" s="118"/>
      <c r="IV159" s="118"/>
      <c r="IW159" s="118"/>
      <c r="IX159" s="118"/>
      <c r="IY159" s="118"/>
      <c r="IZ159" s="119"/>
      <c r="JA159" s="117"/>
      <c r="JB159" s="118"/>
      <c r="JC159" s="118"/>
      <c r="JD159" s="118"/>
      <c r="JE159" s="118"/>
      <c r="JF159" s="118"/>
      <c r="JG159" s="118"/>
      <c r="JH159" s="118"/>
      <c r="JI159" s="119"/>
      <c r="JJ159" s="117"/>
      <c r="JK159" s="118"/>
      <c r="JL159" s="118"/>
      <c r="JM159" s="118"/>
      <c r="JN159" s="118"/>
      <c r="JO159" s="118"/>
      <c r="JP159" s="118"/>
      <c r="JQ159" s="118"/>
      <c r="JR159" s="119"/>
      <c r="JS159" s="117"/>
      <c r="JT159" s="118"/>
      <c r="JU159" s="118"/>
      <c r="JV159" s="118"/>
      <c r="JW159" s="118"/>
      <c r="JX159" s="118"/>
      <c r="JY159" s="118"/>
      <c r="JZ159" s="118"/>
      <c r="KA159" s="119"/>
      <c r="KB159" s="117"/>
      <c r="KC159" s="118"/>
      <c r="KD159" s="118"/>
      <c r="KE159" s="118"/>
      <c r="KF159" s="118"/>
      <c r="KG159" s="118"/>
      <c r="KH159" s="118"/>
      <c r="KI159" s="118"/>
      <c r="KJ159" s="119"/>
      <c r="KK159" s="117"/>
      <c r="KL159" s="118"/>
      <c r="KM159" s="118"/>
      <c r="KN159" s="118"/>
      <c r="KO159" s="118"/>
      <c r="KP159" s="118"/>
      <c r="KQ159" s="118"/>
      <c r="KR159" s="118"/>
      <c r="KS159" s="119"/>
      <c r="KT159" s="117"/>
      <c r="KU159" s="118"/>
      <c r="KV159" s="118"/>
      <c r="KW159" s="118"/>
      <c r="KX159" s="118"/>
      <c r="KY159" s="118"/>
      <c r="KZ159" s="118"/>
      <c r="LA159" s="118"/>
      <c r="LB159" s="119"/>
      <c r="LC159" s="117"/>
      <c r="LD159" s="118"/>
      <c r="LE159" s="118"/>
      <c r="LF159" s="118"/>
      <c r="LG159" s="118"/>
      <c r="LH159" s="118"/>
      <c r="LI159" s="118"/>
      <c r="LJ159" s="118"/>
      <c r="LK159" s="119"/>
      <c r="LL159" s="117"/>
      <c r="LM159" s="118"/>
      <c r="LN159" s="118"/>
      <c r="LO159" s="118"/>
      <c r="LP159" s="118"/>
      <c r="LQ159" s="118"/>
      <c r="LR159" s="118"/>
      <c r="LS159" s="118"/>
      <c r="LT159" s="119"/>
      <c r="LU159" s="117"/>
      <c r="LV159" s="118"/>
      <c r="LW159" s="118"/>
      <c r="LX159" s="118"/>
      <c r="LY159" s="118"/>
      <c r="LZ159" s="118"/>
      <c r="MA159" s="118"/>
      <c r="MB159" s="118"/>
      <c r="MC159" s="119"/>
      <c r="MD159" s="117"/>
      <c r="ME159" s="118"/>
      <c r="MF159" s="118"/>
      <c r="MG159" s="118"/>
      <c r="MH159" s="118"/>
      <c r="MI159" s="118"/>
      <c r="MJ159" s="118"/>
      <c r="MK159" s="118"/>
      <c r="ML159" s="119"/>
      <c r="MM159" s="117"/>
      <c r="MN159" s="118"/>
      <c r="MO159" s="118"/>
      <c r="MP159" s="118"/>
      <c r="MQ159" s="118"/>
      <c r="MR159" s="118"/>
      <c r="MS159" s="118"/>
      <c r="MT159" s="118"/>
      <c r="MU159" s="119"/>
      <c r="MV159" s="117"/>
      <c r="MW159" s="118"/>
      <c r="MX159" s="118"/>
      <c r="MY159" s="118"/>
      <c r="MZ159" s="118"/>
      <c r="NA159" s="118"/>
      <c r="NB159" s="118"/>
      <c r="NC159" s="118"/>
      <c r="ND159" s="119"/>
      <c r="NE159" s="117"/>
      <c r="NF159" s="118"/>
      <c r="NG159" s="118"/>
      <c r="NH159" s="118"/>
      <c r="NI159" s="118"/>
      <c r="NJ159" s="118"/>
      <c r="NK159" s="118"/>
      <c r="NL159" s="118"/>
      <c r="NM159" s="119"/>
      <c r="NN159" s="117"/>
      <c r="NO159" s="118"/>
      <c r="NP159" s="118"/>
      <c r="NQ159" s="118"/>
      <c r="NR159" s="118"/>
      <c r="NS159" s="118"/>
      <c r="NT159" s="118"/>
      <c r="NU159" s="118"/>
      <c r="NV159" s="119"/>
      <c r="NW159" s="117"/>
      <c r="NX159" s="118"/>
      <c r="NY159" s="118"/>
      <c r="NZ159" s="118"/>
      <c r="OA159" s="118"/>
      <c r="OB159" s="118"/>
      <c r="OC159" s="118"/>
      <c r="OD159" s="118"/>
      <c r="OE159" s="119"/>
      <c r="OF159" s="117"/>
      <c r="OG159" s="118"/>
      <c r="OH159" s="118"/>
      <c r="OI159" s="118"/>
      <c r="OJ159" s="118"/>
      <c r="OK159" s="118"/>
      <c r="OL159" s="118"/>
      <c r="OM159" s="118"/>
      <c r="ON159" s="119"/>
      <c r="OO159" s="117"/>
      <c r="OP159" s="118"/>
      <c r="OQ159" s="118"/>
      <c r="OR159" s="118"/>
      <c r="OS159" s="118"/>
      <c r="OT159" s="118"/>
      <c r="OU159" s="118"/>
      <c r="OV159" s="118"/>
      <c r="OW159" s="119"/>
      <c r="OX159" s="117"/>
      <c r="OY159" s="118"/>
      <c r="OZ159" s="118"/>
      <c r="PA159" s="118"/>
      <c r="PB159" s="118"/>
      <c r="PC159" s="118"/>
      <c r="PD159" s="118"/>
      <c r="PE159" s="118"/>
      <c r="PF159" s="119"/>
      <c r="PG159" s="117"/>
      <c r="PH159" s="118"/>
      <c r="PI159" s="118"/>
      <c r="PJ159" s="118"/>
      <c r="PK159" s="118"/>
      <c r="PL159" s="118"/>
      <c r="PM159" s="118"/>
      <c r="PN159" s="118"/>
      <c r="PO159" s="119"/>
      <c r="PP159" s="117"/>
      <c r="PQ159" s="118"/>
      <c r="PR159" s="118"/>
      <c r="PS159" s="118"/>
      <c r="PT159" s="118"/>
      <c r="PU159" s="118"/>
      <c r="PV159" s="118"/>
      <c r="PW159" s="118"/>
      <c r="PX159" s="119"/>
      <c r="PY159" s="117"/>
      <c r="PZ159" s="118"/>
      <c r="QA159" s="118"/>
      <c r="QB159" s="118"/>
      <c r="QC159" s="118"/>
      <c r="QD159" s="118"/>
      <c r="QE159" s="118"/>
      <c r="QF159" s="118"/>
      <c r="QG159" s="119"/>
      <c r="QH159" s="117"/>
      <c r="QI159" s="118"/>
      <c r="QJ159" s="118"/>
      <c r="QK159" s="118"/>
      <c r="QL159" s="118"/>
      <c r="QM159" s="118"/>
      <c r="QN159" s="118"/>
      <c r="QO159" s="118"/>
      <c r="QP159" s="119"/>
      <c r="QQ159" s="117"/>
      <c r="QR159" s="118"/>
      <c r="QS159" s="118"/>
      <c r="QT159" s="118"/>
      <c r="QU159" s="118"/>
      <c r="QV159" s="118"/>
      <c r="QW159" s="118"/>
      <c r="QX159" s="118"/>
      <c r="QY159" s="119"/>
      <c r="QZ159" s="117"/>
      <c r="RA159" s="118"/>
      <c r="RB159" s="118"/>
      <c r="RC159" s="118"/>
      <c r="RD159" s="118"/>
      <c r="RE159" s="118"/>
      <c r="RF159" s="118"/>
      <c r="RG159" s="118"/>
      <c r="RH159" s="119"/>
      <c r="RI159" s="117"/>
      <c r="RJ159" s="118"/>
      <c r="RK159" s="118"/>
      <c r="RL159" s="118"/>
      <c r="RM159" s="118"/>
      <c r="RN159" s="118"/>
      <c r="RO159" s="118"/>
      <c r="RP159" s="118"/>
      <c r="RQ159" s="119"/>
      <c r="RR159" s="117"/>
      <c r="RS159" s="118"/>
      <c r="RT159" s="118"/>
      <c r="RU159" s="118"/>
      <c r="RV159" s="118"/>
      <c r="RW159" s="118"/>
      <c r="RX159" s="118"/>
      <c r="RY159" s="118"/>
      <c r="RZ159" s="119"/>
      <c r="SA159" s="117"/>
      <c r="SB159" s="118"/>
      <c r="SC159" s="118"/>
      <c r="SD159" s="118"/>
      <c r="SE159" s="118"/>
      <c r="SF159" s="118"/>
      <c r="SG159" s="118"/>
      <c r="SH159" s="118"/>
      <c r="SI159" s="119"/>
      <c r="SJ159" s="117"/>
      <c r="SK159" s="118"/>
      <c r="SL159" s="118"/>
      <c r="SM159" s="118"/>
      <c r="SN159" s="118"/>
      <c r="SO159" s="118"/>
      <c r="SP159" s="118"/>
      <c r="SQ159" s="118"/>
      <c r="SR159" s="119"/>
      <c r="SS159" s="117"/>
      <c r="ST159" s="118"/>
      <c r="SU159" s="118"/>
      <c r="SV159" s="118"/>
      <c r="SW159" s="118"/>
      <c r="SX159" s="118"/>
      <c r="SY159" s="118"/>
      <c r="SZ159" s="118"/>
      <c r="TA159" s="119"/>
      <c r="TB159" s="117"/>
      <c r="TC159" s="118"/>
      <c r="TD159" s="118"/>
      <c r="TE159" s="118"/>
      <c r="TF159" s="118"/>
      <c r="TG159" s="118"/>
      <c r="TH159" s="118"/>
      <c r="TI159" s="118"/>
      <c r="TJ159" s="119"/>
      <c r="TK159" s="117"/>
      <c r="TL159" s="118"/>
      <c r="TM159" s="118"/>
      <c r="TN159" s="118"/>
      <c r="TO159" s="118"/>
      <c r="TP159" s="118"/>
      <c r="TQ159" s="118"/>
      <c r="TR159" s="118"/>
      <c r="TS159" s="119"/>
      <c r="TT159" s="117"/>
      <c r="TU159" s="118"/>
      <c r="TV159" s="118"/>
      <c r="TW159" s="118"/>
      <c r="TX159" s="118"/>
      <c r="TY159" s="118"/>
      <c r="TZ159" s="118"/>
      <c r="UA159" s="118"/>
      <c r="UB159" s="119"/>
      <c r="UC159" s="117"/>
      <c r="UD159" s="118"/>
      <c r="UE159" s="118"/>
      <c r="UF159" s="118"/>
      <c r="UG159" s="118"/>
      <c r="UH159" s="118"/>
      <c r="UI159" s="118"/>
      <c r="UJ159" s="118"/>
      <c r="UK159" s="119"/>
      <c r="UL159" s="117"/>
      <c r="UM159" s="118"/>
      <c r="UN159" s="118"/>
      <c r="UO159" s="118"/>
      <c r="UP159" s="118"/>
      <c r="UQ159" s="118"/>
      <c r="UR159" s="118"/>
      <c r="US159" s="118"/>
      <c r="UT159" s="119"/>
      <c r="UU159" s="117"/>
      <c r="UV159" s="118"/>
      <c r="UW159" s="118"/>
      <c r="UX159" s="118"/>
      <c r="UY159" s="118"/>
      <c r="UZ159" s="118"/>
      <c r="VA159" s="118"/>
      <c r="VB159" s="118"/>
      <c r="VC159" s="119"/>
      <c r="VD159" s="117"/>
      <c r="VE159" s="118"/>
      <c r="VF159" s="118"/>
      <c r="VG159" s="118"/>
      <c r="VH159" s="118"/>
      <c r="VI159" s="118"/>
      <c r="VJ159" s="118"/>
      <c r="VK159" s="118"/>
      <c r="VL159" s="119"/>
      <c r="VM159" s="117"/>
      <c r="VN159" s="118"/>
      <c r="VO159" s="118"/>
      <c r="VP159" s="118"/>
      <c r="VQ159" s="118"/>
      <c r="VR159" s="118"/>
      <c r="VS159" s="118"/>
      <c r="VT159" s="118"/>
      <c r="VU159" s="119"/>
      <c r="VV159" s="117"/>
      <c r="VW159" s="118"/>
      <c r="VX159" s="118"/>
      <c r="VY159" s="118"/>
      <c r="VZ159" s="118"/>
      <c r="WA159" s="118"/>
      <c r="WB159" s="118"/>
      <c r="WC159" s="118"/>
      <c r="WD159" s="119"/>
      <c r="WE159" s="117"/>
      <c r="WF159" s="118"/>
      <c r="WG159" s="118"/>
      <c r="WH159" s="118"/>
      <c r="WI159" s="118"/>
      <c r="WJ159" s="118"/>
      <c r="WK159" s="118"/>
      <c r="WL159" s="118"/>
      <c r="WM159" s="119"/>
      <c r="WN159" s="117"/>
      <c r="WO159" s="118"/>
      <c r="WP159" s="118"/>
      <c r="WQ159" s="118"/>
      <c r="WR159" s="118"/>
      <c r="WS159" s="118"/>
      <c r="WT159" s="118"/>
      <c r="WU159" s="118"/>
      <c r="WV159" s="119"/>
      <c r="WW159" s="117"/>
      <c r="WX159" s="118"/>
      <c r="WY159" s="118"/>
      <c r="WZ159" s="118"/>
      <c r="XA159" s="118"/>
      <c r="XB159" s="118"/>
      <c r="XC159" s="118"/>
      <c r="XD159" s="118"/>
      <c r="XE159" s="119"/>
      <c r="XF159" s="117"/>
      <c r="XG159" s="118"/>
      <c r="XH159" s="118"/>
      <c r="XI159" s="118"/>
      <c r="XJ159" s="118"/>
      <c r="XK159" s="118"/>
      <c r="XL159" s="118"/>
      <c r="XM159" s="118"/>
      <c r="XN159" s="119"/>
      <c r="XO159" s="117"/>
      <c r="XP159" s="118"/>
      <c r="XQ159" s="118"/>
      <c r="XR159" s="118"/>
      <c r="XS159" s="118"/>
      <c r="XT159" s="118"/>
      <c r="XU159" s="118"/>
      <c r="XV159" s="118"/>
      <c r="XW159" s="119"/>
      <c r="XX159" s="117"/>
      <c r="XY159" s="118"/>
      <c r="XZ159" s="118"/>
      <c r="YA159" s="118"/>
      <c r="YB159" s="118"/>
      <c r="YC159" s="118"/>
      <c r="YD159" s="118"/>
      <c r="YE159" s="118"/>
      <c r="YF159" s="119"/>
      <c r="YG159" s="117"/>
      <c r="YH159" s="118"/>
      <c r="YI159" s="118"/>
      <c r="YJ159" s="118"/>
      <c r="YK159" s="118"/>
      <c r="YL159" s="118"/>
      <c r="YM159" s="118"/>
      <c r="YN159" s="118"/>
      <c r="YO159" s="119"/>
      <c r="YP159" s="117"/>
      <c r="YQ159" s="118"/>
      <c r="YR159" s="118"/>
      <c r="YS159" s="118"/>
      <c r="YT159" s="118"/>
      <c r="YU159" s="118"/>
      <c r="YV159" s="118"/>
      <c r="YW159" s="118"/>
      <c r="YX159" s="119"/>
      <c r="YY159" s="117"/>
      <c r="YZ159" s="118"/>
      <c r="ZA159" s="118"/>
      <c r="ZB159" s="118"/>
      <c r="ZC159" s="118"/>
      <c r="ZD159" s="118"/>
      <c r="ZE159" s="118"/>
      <c r="ZF159" s="118"/>
      <c r="ZG159" s="119"/>
      <c r="ZH159" s="117"/>
      <c r="ZI159" s="118"/>
      <c r="ZJ159" s="118"/>
      <c r="ZK159" s="118"/>
      <c r="ZL159" s="118"/>
      <c r="ZM159" s="118"/>
      <c r="ZN159" s="118"/>
      <c r="ZO159" s="118"/>
      <c r="ZP159" s="119"/>
      <c r="ZQ159" s="117"/>
      <c r="ZR159" s="118"/>
      <c r="ZS159" s="118"/>
      <c r="ZT159" s="118"/>
      <c r="ZU159" s="118"/>
      <c r="ZV159" s="118"/>
      <c r="ZW159" s="118"/>
      <c r="ZX159" s="118"/>
      <c r="ZY159" s="119"/>
      <c r="ZZ159" s="117"/>
      <c r="AAA159" s="118"/>
      <c r="AAB159" s="118"/>
      <c r="AAC159" s="118"/>
      <c r="AAD159" s="118"/>
      <c r="AAE159" s="118"/>
      <c r="AAF159" s="118"/>
      <c r="AAG159" s="118"/>
      <c r="AAH159" s="119"/>
      <c r="AAI159" s="117"/>
      <c r="AAJ159" s="118"/>
      <c r="AAK159" s="118"/>
      <c r="AAL159" s="118"/>
      <c r="AAM159" s="118"/>
      <c r="AAN159" s="118"/>
      <c r="AAO159" s="118"/>
      <c r="AAP159" s="118"/>
      <c r="AAQ159" s="119"/>
      <c r="AAR159" s="117"/>
      <c r="AAS159" s="118"/>
      <c r="AAT159" s="118"/>
      <c r="AAU159" s="118"/>
      <c r="AAV159" s="118"/>
      <c r="AAW159" s="118"/>
      <c r="AAX159" s="118"/>
      <c r="AAY159" s="118"/>
      <c r="AAZ159" s="119"/>
      <c r="ABA159" s="117"/>
      <c r="ABB159" s="118"/>
      <c r="ABC159" s="118"/>
      <c r="ABD159" s="118"/>
      <c r="ABE159" s="118"/>
      <c r="ABF159" s="118"/>
      <c r="ABG159" s="118"/>
      <c r="ABH159" s="118"/>
      <c r="ABI159" s="119"/>
      <c r="ABJ159" s="117"/>
      <c r="ABK159" s="118"/>
      <c r="ABL159" s="118"/>
      <c r="ABM159" s="118"/>
      <c r="ABN159" s="118"/>
      <c r="ABO159" s="118"/>
      <c r="ABP159" s="118"/>
      <c r="ABQ159" s="118"/>
      <c r="ABR159" s="119"/>
      <c r="ABS159" s="117"/>
      <c r="ABT159" s="118"/>
      <c r="ABU159" s="118"/>
      <c r="ABV159" s="118"/>
      <c r="ABW159" s="118"/>
      <c r="ABX159" s="118"/>
      <c r="ABY159" s="118"/>
      <c r="ABZ159" s="118"/>
      <c r="ACA159" s="119"/>
      <c r="ACB159" s="117"/>
      <c r="ACC159" s="118"/>
      <c r="ACD159" s="118"/>
      <c r="ACE159" s="118"/>
      <c r="ACF159" s="118"/>
      <c r="ACG159" s="118"/>
      <c r="ACH159" s="118"/>
      <c r="ACI159" s="118"/>
      <c r="ACJ159" s="119"/>
      <c r="ACK159" s="117"/>
      <c r="ACL159" s="118"/>
      <c r="ACM159" s="118"/>
      <c r="ACN159" s="118"/>
      <c r="ACO159" s="118"/>
      <c r="ACP159" s="118"/>
      <c r="ACQ159" s="118"/>
      <c r="ACR159" s="118"/>
      <c r="ACS159" s="119"/>
      <c r="ACT159" s="117"/>
      <c r="ACU159" s="118"/>
      <c r="ACV159" s="118"/>
      <c r="ACW159" s="118"/>
      <c r="ACX159" s="118"/>
      <c r="ACY159" s="118"/>
      <c r="ACZ159" s="118"/>
      <c r="ADA159" s="118"/>
      <c r="ADB159" s="119"/>
      <c r="ADC159" s="117"/>
      <c r="ADD159" s="118"/>
      <c r="ADE159" s="118"/>
      <c r="ADF159" s="118"/>
      <c r="ADG159" s="118"/>
      <c r="ADH159" s="118"/>
      <c r="ADI159" s="118"/>
      <c r="ADJ159" s="118"/>
      <c r="ADK159" s="119"/>
      <c r="ADL159" s="117"/>
      <c r="ADM159" s="118"/>
      <c r="ADN159" s="118"/>
      <c r="ADO159" s="118"/>
      <c r="ADP159" s="118"/>
      <c r="ADQ159" s="118"/>
      <c r="ADR159" s="118"/>
      <c r="ADS159" s="118"/>
      <c r="ADT159" s="119"/>
      <c r="ADU159" s="117"/>
      <c r="ADV159" s="118"/>
      <c r="ADW159" s="118"/>
      <c r="ADX159" s="118"/>
      <c r="ADY159" s="118"/>
      <c r="ADZ159" s="118"/>
      <c r="AEA159" s="118"/>
      <c r="AEB159" s="118"/>
      <c r="AEC159" s="119"/>
      <c r="AED159" s="117"/>
      <c r="AEE159" s="118"/>
      <c r="AEF159" s="118"/>
      <c r="AEG159" s="118"/>
      <c r="AEH159" s="118"/>
      <c r="AEI159" s="118"/>
      <c r="AEJ159" s="118"/>
      <c r="AEK159" s="118"/>
      <c r="AEL159" s="119"/>
      <c r="AEM159" s="117"/>
      <c r="AEN159" s="118"/>
      <c r="AEO159" s="118"/>
      <c r="AEP159" s="118"/>
      <c r="AEQ159" s="118"/>
      <c r="AER159" s="118"/>
      <c r="AES159" s="118"/>
      <c r="AET159" s="118"/>
      <c r="AEU159" s="119"/>
      <c r="AEV159" s="117"/>
      <c r="AEW159" s="118"/>
      <c r="AEX159" s="118"/>
      <c r="AEY159" s="118"/>
      <c r="AEZ159" s="118"/>
      <c r="AFA159" s="118"/>
      <c r="AFB159" s="118"/>
      <c r="AFC159" s="118"/>
      <c r="AFD159" s="119"/>
      <c r="AFE159" s="117"/>
      <c r="AFF159" s="118"/>
      <c r="AFG159" s="118"/>
      <c r="AFH159" s="118"/>
      <c r="AFI159" s="118"/>
      <c r="AFJ159" s="118"/>
      <c r="AFK159" s="118"/>
      <c r="AFL159" s="118"/>
      <c r="AFM159" s="119"/>
      <c r="AFN159" s="117"/>
      <c r="AFO159" s="118"/>
      <c r="AFP159" s="118"/>
      <c r="AFQ159" s="118"/>
      <c r="AFR159" s="118"/>
      <c r="AFS159" s="118"/>
      <c r="AFT159" s="118"/>
      <c r="AFU159" s="118"/>
      <c r="AFV159" s="119"/>
      <c r="AFW159" s="117"/>
      <c r="AFX159" s="118"/>
      <c r="AFY159" s="118"/>
      <c r="AFZ159" s="118"/>
      <c r="AGA159" s="118"/>
      <c r="AGB159" s="118"/>
      <c r="AGC159" s="118"/>
      <c r="AGD159" s="118"/>
      <c r="AGE159" s="119"/>
      <c r="AGF159" s="117"/>
      <c r="AGG159" s="118"/>
      <c r="AGH159" s="118"/>
      <c r="AGI159" s="118"/>
      <c r="AGJ159" s="118"/>
      <c r="AGK159" s="118"/>
      <c r="AGL159" s="118"/>
      <c r="AGM159" s="118"/>
      <c r="AGN159" s="119"/>
      <c r="AGO159" s="117"/>
      <c r="AGP159" s="118"/>
      <c r="AGQ159" s="118"/>
      <c r="AGR159" s="118"/>
      <c r="AGS159" s="118"/>
      <c r="AGT159" s="118"/>
      <c r="AGU159" s="118"/>
      <c r="AGV159" s="118"/>
      <c r="AGW159" s="119"/>
      <c r="AGX159" s="117"/>
      <c r="AGY159" s="118"/>
      <c r="AGZ159" s="118"/>
      <c r="AHA159" s="118"/>
      <c r="AHB159" s="118"/>
      <c r="AHC159" s="118"/>
      <c r="AHD159" s="118"/>
      <c r="AHE159" s="118"/>
      <c r="AHF159" s="119"/>
      <c r="AHG159" s="117"/>
      <c r="AHH159" s="118"/>
      <c r="AHI159" s="118"/>
      <c r="AHJ159" s="118"/>
      <c r="AHK159" s="118"/>
      <c r="AHL159" s="118"/>
      <c r="AHM159" s="118"/>
      <c r="AHN159" s="118"/>
      <c r="AHO159" s="119"/>
      <c r="AHP159" s="117"/>
      <c r="AHQ159" s="118"/>
      <c r="AHR159" s="118"/>
      <c r="AHS159" s="118"/>
      <c r="AHT159" s="118"/>
      <c r="AHU159" s="118"/>
      <c r="AHV159" s="118"/>
      <c r="AHW159" s="118"/>
      <c r="AHX159" s="119"/>
      <c r="AHY159" s="117"/>
      <c r="AHZ159" s="118"/>
      <c r="AIA159" s="118"/>
      <c r="AIB159" s="118"/>
      <c r="AIC159" s="118"/>
      <c r="AID159" s="118"/>
      <c r="AIE159" s="118"/>
      <c r="AIF159" s="118"/>
      <c r="AIG159" s="119"/>
      <c r="AIH159" s="117"/>
      <c r="AII159" s="118"/>
      <c r="AIJ159" s="118"/>
      <c r="AIK159" s="118"/>
      <c r="AIL159" s="118"/>
      <c r="AIM159" s="118"/>
      <c r="AIN159" s="118"/>
      <c r="AIO159" s="118"/>
      <c r="AIP159" s="119"/>
      <c r="AIQ159" s="117"/>
      <c r="AIR159" s="118"/>
      <c r="AIS159" s="118"/>
      <c r="AIT159" s="118"/>
      <c r="AIU159" s="118"/>
      <c r="AIV159" s="118"/>
      <c r="AIW159" s="118"/>
      <c r="AIX159" s="118"/>
      <c r="AIY159" s="119"/>
      <c r="AIZ159" s="117"/>
      <c r="AJA159" s="118"/>
      <c r="AJB159" s="118"/>
      <c r="AJC159" s="118"/>
      <c r="AJD159" s="118"/>
      <c r="AJE159" s="118"/>
      <c r="AJF159" s="118"/>
      <c r="AJG159" s="118"/>
      <c r="AJH159" s="119"/>
      <c r="AJI159" s="117"/>
      <c r="AJJ159" s="118"/>
      <c r="AJK159" s="118"/>
      <c r="AJL159" s="118"/>
      <c r="AJM159" s="118"/>
      <c r="AJN159" s="118"/>
      <c r="AJO159" s="118"/>
      <c r="AJP159" s="118"/>
      <c r="AJQ159" s="119"/>
      <c r="AJR159" s="117"/>
      <c r="AJS159" s="118"/>
      <c r="AJT159" s="118"/>
      <c r="AJU159" s="118"/>
      <c r="AJV159" s="118"/>
      <c r="AJW159" s="118"/>
      <c r="AJX159" s="118"/>
      <c r="AJY159" s="118"/>
      <c r="AJZ159" s="119"/>
      <c r="AKA159" s="117"/>
      <c r="AKB159" s="118"/>
      <c r="AKC159" s="118"/>
      <c r="AKD159" s="118"/>
      <c r="AKE159" s="118"/>
      <c r="AKF159" s="118"/>
      <c r="AKG159" s="118"/>
      <c r="AKH159" s="118"/>
      <c r="AKI159" s="119"/>
      <c r="AKJ159" s="117"/>
      <c r="AKK159" s="118"/>
      <c r="AKL159" s="118"/>
      <c r="AKM159" s="118"/>
      <c r="AKN159" s="118"/>
      <c r="AKO159" s="118"/>
      <c r="AKP159" s="118"/>
      <c r="AKQ159" s="118"/>
      <c r="AKR159" s="119"/>
      <c r="AKS159" s="117"/>
      <c r="AKT159" s="118"/>
      <c r="AKU159" s="118"/>
      <c r="AKV159" s="118"/>
      <c r="AKW159" s="118"/>
      <c r="AKX159" s="118"/>
      <c r="AKY159" s="118"/>
      <c r="AKZ159" s="118"/>
      <c r="ALA159" s="119"/>
      <c r="ALB159" s="117"/>
      <c r="ALC159" s="118"/>
      <c r="ALD159" s="118"/>
      <c r="ALE159" s="118"/>
      <c r="ALF159" s="118"/>
      <c r="ALG159" s="118"/>
      <c r="ALH159" s="118"/>
      <c r="ALI159" s="118"/>
      <c r="ALJ159" s="119"/>
      <c r="ALK159" s="117"/>
      <c r="ALL159" s="118"/>
      <c r="ALM159" s="118"/>
      <c r="ALN159" s="118"/>
      <c r="ALO159" s="118"/>
      <c r="ALP159" s="118"/>
      <c r="ALQ159" s="118"/>
      <c r="ALR159" s="118"/>
      <c r="ALS159" s="119"/>
      <c r="ALT159" s="117"/>
      <c r="ALU159" s="118"/>
      <c r="ALV159" s="118"/>
      <c r="ALW159" s="118"/>
      <c r="ALX159" s="118"/>
      <c r="ALY159" s="118"/>
      <c r="ALZ159" s="118"/>
      <c r="AMA159" s="118"/>
      <c r="AMB159" s="119"/>
      <c r="AMC159" s="117"/>
      <c r="AMD159" s="118"/>
      <c r="AME159" s="118"/>
      <c r="AMF159" s="118"/>
      <c r="AMG159" s="118"/>
      <c r="AMH159" s="118"/>
      <c r="AMI159" s="118"/>
      <c r="AMJ159" s="118"/>
      <c r="AMK159" s="119"/>
      <c r="AML159" s="117"/>
      <c r="AMM159" s="118"/>
      <c r="AMN159" s="118"/>
      <c r="AMO159" s="118"/>
      <c r="AMP159" s="118"/>
      <c r="AMQ159" s="118"/>
      <c r="AMR159" s="118"/>
      <c r="AMS159" s="118"/>
      <c r="AMT159" s="119"/>
      <c r="AMU159" s="117"/>
      <c r="AMV159" s="118"/>
      <c r="AMW159" s="118"/>
      <c r="AMX159" s="118"/>
      <c r="AMY159" s="118"/>
      <c r="AMZ159" s="118"/>
      <c r="ANA159" s="118"/>
      <c r="ANB159" s="118"/>
      <c r="ANC159" s="119"/>
      <c r="AND159" s="117"/>
      <c r="ANE159" s="118"/>
      <c r="ANF159" s="118"/>
      <c r="ANG159" s="118"/>
      <c r="ANH159" s="118"/>
      <c r="ANI159" s="118"/>
      <c r="ANJ159" s="118"/>
      <c r="ANK159" s="118"/>
      <c r="ANL159" s="119"/>
      <c r="ANM159" s="117"/>
      <c r="ANN159" s="118"/>
      <c r="ANO159" s="118"/>
      <c r="ANP159" s="118"/>
      <c r="ANQ159" s="118"/>
      <c r="ANR159" s="118"/>
      <c r="ANS159" s="118"/>
      <c r="ANT159" s="118"/>
      <c r="ANU159" s="119"/>
      <c r="ANV159" s="117"/>
      <c r="ANW159" s="118"/>
      <c r="ANX159" s="118"/>
      <c r="ANY159" s="118"/>
      <c r="ANZ159" s="118"/>
      <c r="AOA159" s="118"/>
      <c r="AOB159" s="118"/>
      <c r="AOC159" s="118"/>
      <c r="AOD159" s="119"/>
      <c r="AOE159" s="117"/>
      <c r="AOF159" s="118"/>
      <c r="AOG159" s="118"/>
      <c r="AOH159" s="118"/>
      <c r="AOI159" s="118"/>
      <c r="AOJ159" s="118"/>
      <c r="AOK159" s="118"/>
      <c r="AOL159" s="118"/>
      <c r="AOM159" s="119"/>
      <c r="AON159" s="117"/>
      <c r="AOO159" s="118"/>
      <c r="AOP159" s="118"/>
      <c r="AOQ159" s="118"/>
      <c r="AOR159" s="118"/>
      <c r="AOS159" s="118"/>
      <c r="AOT159" s="118"/>
      <c r="AOU159" s="118"/>
      <c r="AOV159" s="119"/>
      <c r="AOW159" s="117"/>
      <c r="AOX159" s="118"/>
      <c r="AOY159" s="118"/>
      <c r="AOZ159" s="118"/>
      <c r="APA159" s="118"/>
      <c r="APB159" s="118"/>
      <c r="APC159" s="118"/>
      <c r="APD159" s="118"/>
      <c r="APE159" s="119"/>
      <c r="APF159" s="117"/>
      <c r="APG159" s="118"/>
      <c r="APH159" s="118"/>
      <c r="API159" s="118"/>
      <c r="APJ159" s="118"/>
      <c r="APK159" s="118"/>
      <c r="APL159" s="118"/>
      <c r="APM159" s="118"/>
      <c r="APN159" s="119"/>
      <c r="APO159" s="117"/>
      <c r="APP159" s="118"/>
      <c r="APQ159" s="118"/>
      <c r="APR159" s="118"/>
      <c r="APS159" s="118"/>
      <c r="APT159" s="118"/>
      <c r="APU159" s="118"/>
      <c r="APV159" s="118"/>
      <c r="APW159" s="119"/>
      <c r="APX159" s="117"/>
      <c r="APY159" s="118"/>
      <c r="APZ159" s="118"/>
      <c r="AQA159" s="118"/>
      <c r="AQB159" s="118"/>
      <c r="AQC159" s="118"/>
      <c r="AQD159" s="118"/>
      <c r="AQE159" s="118"/>
      <c r="AQF159" s="119"/>
      <c r="AQG159" s="117"/>
      <c r="AQH159" s="118"/>
      <c r="AQI159" s="118"/>
      <c r="AQJ159" s="118"/>
      <c r="AQK159" s="118"/>
      <c r="AQL159" s="118"/>
      <c r="AQM159" s="118"/>
      <c r="AQN159" s="118"/>
      <c r="AQO159" s="119"/>
      <c r="AQP159" s="117"/>
      <c r="AQQ159" s="118"/>
      <c r="AQR159" s="118"/>
      <c r="AQS159" s="118"/>
      <c r="AQT159" s="118"/>
      <c r="AQU159" s="118"/>
      <c r="AQV159" s="118"/>
      <c r="AQW159" s="118"/>
      <c r="AQX159" s="119"/>
      <c r="AQY159" s="117"/>
      <c r="AQZ159" s="118"/>
      <c r="ARA159" s="118"/>
      <c r="ARB159" s="118"/>
      <c r="ARC159" s="118"/>
      <c r="ARD159" s="118"/>
      <c r="ARE159" s="118"/>
      <c r="ARF159" s="118"/>
      <c r="ARG159" s="119"/>
      <c r="ARH159" s="117"/>
      <c r="ARI159" s="118"/>
      <c r="ARJ159" s="118"/>
      <c r="ARK159" s="118"/>
      <c r="ARL159" s="118"/>
      <c r="ARM159" s="118"/>
      <c r="ARN159" s="118"/>
      <c r="ARO159" s="118"/>
      <c r="ARP159" s="119"/>
      <c r="ARQ159" s="117"/>
      <c r="ARR159" s="118"/>
      <c r="ARS159" s="118"/>
      <c r="ART159" s="118"/>
      <c r="ARU159" s="118"/>
      <c r="ARV159" s="118"/>
      <c r="ARW159" s="118"/>
      <c r="ARX159" s="118"/>
      <c r="ARY159" s="119"/>
      <c r="ARZ159" s="117"/>
      <c r="ASA159" s="118"/>
      <c r="ASB159" s="118"/>
      <c r="ASC159" s="118"/>
      <c r="ASD159" s="118"/>
      <c r="ASE159" s="118"/>
      <c r="ASF159" s="118"/>
      <c r="ASG159" s="118"/>
      <c r="ASH159" s="119"/>
      <c r="ASI159" s="117"/>
      <c r="ASJ159" s="118"/>
      <c r="ASK159" s="118"/>
      <c r="ASL159" s="118"/>
      <c r="ASM159" s="118"/>
      <c r="ASN159" s="118"/>
      <c r="ASO159" s="118"/>
      <c r="ASP159" s="118"/>
      <c r="ASQ159" s="119"/>
      <c r="ASR159" s="117"/>
      <c r="ASS159" s="118"/>
      <c r="AST159" s="118"/>
      <c r="ASU159" s="118"/>
      <c r="ASV159" s="118"/>
      <c r="ASW159" s="118"/>
      <c r="ASX159" s="118"/>
      <c r="ASY159" s="118"/>
      <c r="ASZ159" s="119"/>
      <c r="ATA159" s="117"/>
      <c r="ATB159" s="118"/>
      <c r="ATC159" s="118"/>
      <c r="ATD159" s="118"/>
      <c r="ATE159" s="118"/>
      <c r="ATF159" s="118"/>
      <c r="ATG159" s="118"/>
      <c r="ATH159" s="118"/>
      <c r="ATI159" s="119"/>
      <c r="ATJ159" s="117"/>
      <c r="ATK159" s="118"/>
      <c r="ATL159" s="118"/>
      <c r="ATM159" s="118"/>
      <c r="ATN159" s="118"/>
      <c r="ATO159" s="118"/>
      <c r="ATP159" s="118"/>
      <c r="ATQ159" s="118"/>
      <c r="ATR159" s="119"/>
      <c r="ATS159" s="117"/>
      <c r="ATT159" s="118"/>
      <c r="ATU159" s="118"/>
      <c r="ATV159" s="118"/>
      <c r="ATW159" s="118"/>
      <c r="ATX159" s="118"/>
      <c r="ATY159" s="118"/>
      <c r="ATZ159" s="118"/>
      <c r="AUA159" s="119"/>
      <c r="AUB159" s="117"/>
      <c r="AUC159" s="118"/>
      <c r="AUD159" s="118"/>
      <c r="AUE159" s="118"/>
      <c r="AUF159" s="118"/>
      <c r="AUG159" s="118"/>
      <c r="AUH159" s="118"/>
      <c r="AUI159" s="118"/>
      <c r="AUJ159" s="119"/>
      <c r="AUK159" s="117"/>
      <c r="AUL159" s="118"/>
      <c r="AUM159" s="118"/>
      <c r="AUN159" s="118"/>
      <c r="AUO159" s="118"/>
      <c r="AUP159" s="118"/>
      <c r="AUQ159" s="118"/>
      <c r="AUR159" s="118"/>
      <c r="AUS159" s="119"/>
      <c r="AUT159" s="117"/>
      <c r="AUU159" s="118"/>
      <c r="AUV159" s="118"/>
      <c r="AUW159" s="118"/>
      <c r="AUX159" s="118"/>
      <c r="AUY159" s="118"/>
      <c r="AUZ159" s="118"/>
      <c r="AVA159" s="118"/>
      <c r="AVB159" s="119"/>
      <c r="AVC159" s="117"/>
      <c r="AVD159" s="118"/>
      <c r="AVE159" s="118"/>
      <c r="AVF159" s="118"/>
      <c r="AVG159" s="118"/>
      <c r="AVH159" s="118"/>
      <c r="AVI159" s="118"/>
      <c r="AVJ159" s="118"/>
      <c r="AVK159" s="119"/>
      <c r="AVL159" s="117"/>
      <c r="AVM159" s="118"/>
      <c r="AVN159" s="118"/>
      <c r="AVO159" s="118"/>
      <c r="AVP159" s="118"/>
      <c r="AVQ159" s="118"/>
      <c r="AVR159" s="118"/>
      <c r="AVS159" s="118"/>
      <c r="AVT159" s="119"/>
      <c r="AVU159" s="117"/>
      <c r="AVV159" s="118"/>
      <c r="AVW159" s="118"/>
      <c r="AVX159" s="118"/>
      <c r="AVY159" s="118"/>
      <c r="AVZ159" s="118"/>
      <c r="AWA159" s="118"/>
      <c r="AWB159" s="118"/>
      <c r="AWC159" s="119"/>
      <c r="AWD159" s="117"/>
      <c r="AWE159" s="118"/>
      <c r="AWF159" s="118"/>
      <c r="AWG159" s="118"/>
      <c r="AWH159" s="118"/>
      <c r="AWI159" s="118"/>
      <c r="AWJ159" s="118"/>
      <c r="AWK159" s="118"/>
      <c r="AWL159" s="119"/>
      <c r="AWM159" s="117"/>
      <c r="AWN159" s="118"/>
      <c r="AWO159" s="118"/>
      <c r="AWP159" s="118"/>
      <c r="AWQ159" s="118"/>
      <c r="AWR159" s="118"/>
      <c r="AWS159" s="118"/>
      <c r="AWT159" s="118"/>
      <c r="AWU159" s="119"/>
      <c r="AWV159" s="117"/>
      <c r="AWW159" s="118"/>
      <c r="AWX159" s="118"/>
      <c r="AWY159" s="118"/>
      <c r="AWZ159" s="118"/>
      <c r="AXA159" s="118"/>
      <c r="AXB159" s="118"/>
      <c r="AXC159" s="118"/>
      <c r="AXD159" s="119"/>
      <c r="AXE159" s="117"/>
      <c r="AXF159" s="118"/>
      <c r="AXG159" s="118"/>
      <c r="AXH159" s="118"/>
      <c r="AXI159" s="118"/>
      <c r="AXJ159" s="118"/>
      <c r="AXK159" s="118"/>
      <c r="AXL159" s="118"/>
      <c r="AXM159" s="119"/>
      <c r="AXN159" s="117"/>
      <c r="AXO159" s="118"/>
      <c r="AXP159" s="118"/>
      <c r="AXQ159" s="118"/>
      <c r="AXR159" s="118"/>
      <c r="AXS159" s="118"/>
      <c r="AXT159" s="118"/>
      <c r="AXU159" s="118"/>
      <c r="AXV159" s="119"/>
      <c r="AXW159" s="117"/>
      <c r="AXX159" s="118"/>
      <c r="AXY159" s="118"/>
      <c r="AXZ159" s="118"/>
      <c r="AYA159" s="118"/>
      <c r="AYB159" s="118"/>
      <c r="AYC159" s="118"/>
      <c r="AYD159" s="118"/>
      <c r="AYE159" s="119"/>
      <c r="AYF159" s="117"/>
      <c r="AYG159" s="118"/>
      <c r="AYH159" s="118"/>
      <c r="AYI159" s="118"/>
      <c r="AYJ159" s="118"/>
      <c r="AYK159" s="118"/>
      <c r="AYL159" s="118"/>
      <c r="AYM159" s="118"/>
      <c r="AYN159" s="119"/>
      <c r="AYO159" s="117"/>
      <c r="AYP159" s="118"/>
      <c r="AYQ159" s="118"/>
      <c r="AYR159" s="118"/>
      <c r="AYS159" s="118"/>
      <c r="AYT159" s="118"/>
      <c r="AYU159" s="118"/>
      <c r="AYV159" s="118"/>
      <c r="AYW159" s="119"/>
      <c r="AYX159" s="117"/>
      <c r="AYY159" s="118"/>
      <c r="AYZ159" s="118"/>
      <c r="AZA159" s="118"/>
      <c r="AZB159" s="118"/>
      <c r="AZC159" s="118"/>
      <c r="AZD159" s="118"/>
      <c r="AZE159" s="118"/>
      <c r="AZF159" s="119"/>
      <c r="AZG159" s="117"/>
      <c r="AZH159" s="118"/>
      <c r="AZI159" s="118"/>
      <c r="AZJ159" s="118"/>
      <c r="AZK159" s="118"/>
      <c r="AZL159" s="118"/>
      <c r="AZM159" s="118"/>
      <c r="AZN159" s="118"/>
      <c r="AZO159" s="119"/>
      <c r="AZP159" s="117"/>
      <c r="AZQ159" s="118"/>
      <c r="AZR159" s="118"/>
      <c r="AZS159" s="118"/>
      <c r="AZT159" s="118"/>
      <c r="AZU159" s="118"/>
      <c r="AZV159" s="118"/>
      <c r="AZW159" s="118"/>
      <c r="AZX159" s="119"/>
      <c r="AZY159" s="117"/>
      <c r="AZZ159" s="118"/>
      <c r="BAA159" s="118"/>
      <c r="BAB159" s="118"/>
      <c r="BAC159" s="118"/>
      <c r="BAD159" s="118"/>
      <c r="BAE159" s="118"/>
      <c r="BAF159" s="118"/>
      <c r="BAG159" s="119"/>
      <c r="BAH159" s="117"/>
      <c r="BAI159" s="118"/>
      <c r="BAJ159" s="118"/>
      <c r="BAK159" s="118"/>
      <c r="BAL159" s="118"/>
      <c r="BAM159" s="118"/>
      <c r="BAN159" s="118"/>
      <c r="BAO159" s="118"/>
      <c r="BAP159" s="119"/>
      <c r="BAQ159" s="117"/>
      <c r="BAR159" s="118"/>
      <c r="BAS159" s="118"/>
      <c r="BAT159" s="118"/>
      <c r="BAU159" s="118"/>
      <c r="BAV159" s="118"/>
      <c r="BAW159" s="118"/>
      <c r="BAX159" s="118"/>
      <c r="BAY159" s="119"/>
      <c r="BAZ159" s="117"/>
      <c r="BBA159" s="118"/>
      <c r="BBB159" s="118"/>
      <c r="BBC159" s="118"/>
      <c r="BBD159" s="118"/>
      <c r="BBE159" s="118"/>
      <c r="BBF159" s="118"/>
      <c r="BBG159" s="118"/>
      <c r="BBH159" s="119"/>
      <c r="BBI159" s="117"/>
      <c r="BBJ159" s="118"/>
      <c r="BBK159" s="118"/>
      <c r="BBL159" s="118"/>
      <c r="BBM159" s="118"/>
      <c r="BBN159" s="118"/>
      <c r="BBO159" s="118"/>
      <c r="BBP159" s="118"/>
      <c r="BBQ159" s="119"/>
      <c r="BBR159" s="117"/>
      <c r="BBS159" s="118"/>
      <c r="BBT159" s="118"/>
      <c r="BBU159" s="118"/>
      <c r="BBV159" s="118"/>
      <c r="BBW159" s="118"/>
      <c r="BBX159" s="118"/>
      <c r="BBY159" s="118"/>
      <c r="BBZ159" s="119"/>
      <c r="BCA159" s="117"/>
      <c r="BCB159" s="118"/>
      <c r="BCC159" s="118"/>
      <c r="BCD159" s="118"/>
      <c r="BCE159" s="118"/>
      <c r="BCF159" s="118"/>
      <c r="BCG159" s="118"/>
      <c r="BCH159" s="118"/>
      <c r="BCI159" s="119"/>
      <c r="BCJ159" s="117"/>
      <c r="BCK159" s="118"/>
      <c r="BCL159" s="118"/>
      <c r="BCM159" s="118"/>
      <c r="BCN159" s="118"/>
      <c r="BCO159" s="118"/>
      <c r="BCP159" s="118"/>
      <c r="BCQ159" s="118"/>
      <c r="BCR159" s="119"/>
      <c r="BCS159" s="117"/>
      <c r="BCT159" s="118"/>
      <c r="BCU159" s="118"/>
      <c r="BCV159" s="118"/>
      <c r="BCW159" s="118"/>
      <c r="BCX159" s="118"/>
      <c r="BCY159" s="118"/>
      <c r="BCZ159" s="118"/>
      <c r="BDA159" s="119"/>
      <c r="BDB159" s="117"/>
      <c r="BDC159" s="118"/>
      <c r="BDD159" s="118"/>
      <c r="BDE159" s="118"/>
      <c r="BDF159" s="118"/>
      <c r="BDG159" s="118"/>
      <c r="BDH159" s="118"/>
      <c r="BDI159" s="118"/>
      <c r="BDJ159" s="119"/>
      <c r="BDK159" s="117"/>
      <c r="BDL159" s="118"/>
      <c r="BDM159" s="118"/>
      <c r="BDN159" s="118"/>
      <c r="BDO159" s="118"/>
      <c r="BDP159" s="118"/>
      <c r="BDQ159" s="118"/>
      <c r="BDR159" s="118"/>
      <c r="BDS159" s="119"/>
      <c r="BDT159" s="117"/>
      <c r="BDU159" s="118"/>
      <c r="BDV159" s="118"/>
      <c r="BDW159" s="118"/>
      <c r="BDX159" s="118"/>
      <c r="BDY159" s="118"/>
      <c r="BDZ159" s="118"/>
      <c r="BEA159" s="118"/>
      <c r="BEB159" s="119"/>
      <c r="BEC159" s="117"/>
      <c r="BED159" s="118"/>
      <c r="BEE159" s="118"/>
      <c r="BEF159" s="118"/>
      <c r="BEG159" s="118"/>
      <c r="BEH159" s="118"/>
      <c r="BEI159" s="118"/>
      <c r="BEJ159" s="118"/>
      <c r="BEK159" s="119"/>
      <c r="BEL159" s="117"/>
      <c r="BEM159" s="118"/>
      <c r="BEN159" s="118"/>
      <c r="BEO159" s="118"/>
      <c r="BEP159" s="118"/>
      <c r="BEQ159" s="118"/>
      <c r="BER159" s="118"/>
      <c r="BES159" s="118"/>
      <c r="BET159" s="119"/>
      <c r="BEU159" s="117"/>
      <c r="BEV159" s="118"/>
      <c r="BEW159" s="118"/>
      <c r="BEX159" s="118"/>
      <c r="BEY159" s="118"/>
      <c r="BEZ159" s="118"/>
      <c r="BFA159" s="118"/>
      <c r="BFB159" s="118"/>
      <c r="BFC159" s="119"/>
      <c r="BFD159" s="117"/>
      <c r="BFE159" s="118"/>
      <c r="BFF159" s="118"/>
      <c r="BFG159" s="118"/>
      <c r="BFH159" s="118"/>
      <c r="BFI159" s="118"/>
      <c r="BFJ159" s="118"/>
      <c r="BFK159" s="118"/>
      <c r="BFL159" s="119"/>
      <c r="BFM159" s="117"/>
      <c r="BFN159" s="118"/>
      <c r="BFO159" s="118"/>
      <c r="BFP159" s="118"/>
      <c r="BFQ159" s="118"/>
      <c r="BFR159" s="118"/>
      <c r="BFS159" s="118"/>
      <c r="BFT159" s="118"/>
      <c r="BFU159" s="119"/>
      <c r="BFV159" s="117"/>
      <c r="BFW159" s="118"/>
      <c r="BFX159" s="118"/>
      <c r="BFY159" s="118"/>
      <c r="BFZ159" s="118"/>
      <c r="BGA159" s="118"/>
      <c r="BGB159" s="118"/>
      <c r="BGC159" s="118"/>
      <c r="BGD159" s="119"/>
      <c r="BGE159" s="117"/>
      <c r="BGF159" s="118"/>
      <c r="BGG159" s="118"/>
      <c r="BGH159" s="118"/>
      <c r="BGI159" s="118"/>
      <c r="BGJ159" s="118"/>
      <c r="BGK159" s="118"/>
      <c r="BGL159" s="118"/>
      <c r="BGM159" s="119"/>
      <c r="BGN159" s="117"/>
      <c r="BGO159" s="118"/>
      <c r="BGP159" s="118"/>
      <c r="BGQ159" s="118"/>
      <c r="BGR159" s="118"/>
      <c r="BGS159" s="118"/>
      <c r="BGT159" s="118"/>
      <c r="BGU159" s="118"/>
      <c r="BGV159" s="119"/>
      <c r="BGW159" s="117"/>
      <c r="BGX159" s="118"/>
      <c r="BGY159" s="118"/>
      <c r="BGZ159" s="118"/>
      <c r="BHA159" s="118"/>
      <c r="BHB159" s="118"/>
      <c r="BHC159" s="118"/>
      <c r="BHD159" s="118"/>
      <c r="BHE159" s="119"/>
      <c r="BHF159" s="117"/>
      <c r="BHG159" s="118"/>
      <c r="BHH159" s="118"/>
      <c r="BHI159" s="118"/>
      <c r="BHJ159" s="118"/>
      <c r="BHK159" s="118"/>
      <c r="BHL159" s="118"/>
      <c r="BHM159" s="118"/>
      <c r="BHN159" s="119"/>
      <c r="BHO159" s="117"/>
      <c r="BHP159" s="118"/>
      <c r="BHQ159" s="118"/>
      <c r="BHR159" s="118"/>
      <c r="BHS159" s="118"/>
      <c r="BHT159" s="118"/>
      <c r="BHU159" s="118"/>
      <c r="BHV159" s="118"/>
      <c r="BHW159" s="119"/>
      <c r="BHX159" s="117"/>
      <c r="BHY159" s="118"/>
      <c r="BHZ159" s="118"/>
      <c r="BIA159" s="118"/>
      <c r="BIB159" s="118"/>
      <c r="BIC159" s="118"/>
      <c r="BID159" s="118"/>
      <c r="BIE159" s="118"/>
      <c r="BIF159" s="119"/>
      <c r="BIG159" s="117"/>
      <c r="BIH159" s="118"/>
      <c r="BII159" s="118"/>
      <c r="BIJ159" s="118"/>
      <c r="BIK159" s="118"/>
      <c r="BIL159" s="118"/>
      <c r="BIM159" s="118"/>
      <c r="BIN159" s="118"/>
      <c r="BIO159" s="119"/>
      <c r="BIP159" s="117"/>
      <c r="BIQ159" s="118"/>
      <c r="BIR159" s="118"/>
      <c r="BIS159" s="118"/>
      <c r="BIT159" s="118"/>
      <c r="BIU159" s="118"/>
      <c r="BIV159" s="118"/>
      <c r="BIW159" s="118"/>
      <c r="BIX159" s="119"/>
      <c r="BIY159" s="117"/>
      <c r="BIZ159" s="118"/>
      <c r="BJA159" s="118"/>
      <c r="BJB159" s="118"/>
      <c r="BJC159" s="118"/>
      <c r="BJD159" s="118"/>
      <c r="BJE159" s="118"/>
      <c r="BJF159" s="118"/>
      <c r="BJG159" s="119"/>
      <c r="BJH159" s="117"/>
      <c r="BJI159" s="118"/>
      <c r="BJJ159" s="118"/>
      <c r="BJK159" s="118"/>
      <c r="BJL159" s="118"/>
      <c r="BJM159" s="118"/>
      <c r="BJN159" s="118"/>
      <c r="BJO159" s="118"/>
      <c r="BJP159" s="119"/>
      <c r="BJQ159" s="117"/>
      <c r="BJR159" s="118"/>
      <c r="BJS159" s="118"/>
      <c r="BJT159" s="118"/>
      <c r="BJU159" s="118"/>
      <c r="BJV159" s="118"/>
      <c r="BJW159" s="118"/>
      <c r="BJX159" s="118"/>
      <c r="BJY159" s="119"/>
      <c r="BJZ159" s="117"/>
      <c r="BKA159" s="118"/>
      <c r="BKB159" s="118"/>
      <c r="BKC159" s="118"/>
      <c r="BKD159" s="118"/>
      <c r="BKE159" s="118"/>
      <c r="BKF159" s="118"/>
      <c r="BKG159" s="118"/>
      <c r="BKH159" s="119"/>
      <c r="BKI159" s="117"/>
      <c r="BKJ159" s="118"/>
      <c r="BKK159" s="118"/>
      <c r="BKL159" s="118"/>
      <c r="BKM159" s="118"/>
      <c r="BKN159" s="118"/>
      <c r="BKO159" s="118"/>
      <c r="BKP159" s="118"/>
      <c r="BKQ159" s="119"/>
      <c r="BKR159" s="117"/>
      <c r="BKS159" s="118"/>
      <c r="BKT159" s="118"/>
      <c r="BKU159" s="118"/>
      <c r="BKV159" s="118"/>
      <c r="BKW159" s="118"/>
      <c r="BKX159" s="118"/>
      <c r="BKY159" s="118"/>
      <c r="BKZ159" s="119"/>
      <c r="BLA159" s="117"/>
      <c r="BLB159" s="118"/>
      <c r="BLC159" s="118"/>
      <c r="BLD159" s="118"/>
      <c r="BLE159" s="118"/>
      <c r="BLF159" s="118"/>
      <c r="BLG159" s="118"/>
      <c r="BLH159" s="118"/>
      <c r="BLI159" s="119"/>
      <c r="BLJ159" s="117"/>
      <c r="BLK159" s="118"/>
      <c r="BLL159" s="118"/>
      <c r="BLM159" s="118"/>
      <c r="BLN159" s="118"/>
      <c r="BLO159" s="118"/>
      <c r="BLP159" s="118"/>
      <c r="BLQ159" s="118"/>
      <c r="BLR159" s="119"/>
      <c r="BLS159" s="117"/>
      <c r="BLT159" s="118"/>
      <c r="BLU159" s="118"/>
      <c r="BLV159" s="118"/>
      <c r="BLW159" s="118"/>
      <c r="BLX159" s="118"/>
      <c r="BLY159" s="118"/>
      <c r="BLZ159" s="118"/>
      <c r="BMA159" s="119"/>
      <c r="BMB159" s="117"/>
      <c r="BMC159" s="118"/>
      <c r="BMD159" s="118"/>
      <c r="BME159" s="118"/>
      <c r="BMF159" s="118"/>
      <c r="BMG159" s="118"/>
      <c r="BMH159" s="118"/>
      <c r="BMI159" s="118"/>
      <c r="BMJ159" s="119"/>
      <c r="BMK159" s="117"/>
      <c r="BML159" s="118"/>
      <c r="BMM159" s="118"/>
      <c r="BMN159" s="118"/>
      <c r="BMO159" s="118"/>
      <c r="BMP159" s="118"/>
      <c r="BMQ159" s="118"/>
      <c r="BMR159" s="118"/>
      <c r="BMS159" s="119"/>
      <c r="BMT159" s="117"/>
      <c r="BMU159" s="118"/>
      <c r="BMV159" s="118"/>
      <c r="BMW159" s="118"/>
      <c r="BMX159" s="118"/>
      <c r="BMY159" s="118"/>
      <c r="BMZ159" s="118"/>
      <c r="BNA159" s="118"/>
      <c r="BNB159" s="119"/>
      <c r="BNC159" s="117"/>
      <c r="BND159" s="118"/>
      <c r="BNE159" s="118"/>
      <c r="BNF159" s="118"/>
      <c r="BNG159" s="118"/>
      <c r="BNH159" s="118"/>
      <c r="BNI159" s="118"/>
      <c r="BNJ159" s="118"/>
      <c r="BNK159" s="119"/>
      <c r="BNL159" s="117"/>
      <c r="BNM159" s="118"/>
      <c r="BNN159" s="118"/>
      <c r="BNO159" s="118"/>
      <c r="BNP159" s="118"/>
      <c r="BNQ159" s="118"/>
      <c r="BNR159" s="118"/>
      <c r="BNS159" s="118"/>
      <c r="BNT159" s="119"/>
      <c r="BNU159" s="117"/>
      <c r="BNV159" s="118"/>
      <c r="BNW159" s="118"/>
      <c r="BNX159" s="118"/>
      <c r="BNY159" s="118"/>
      <c r="BNZ159" s="118"/>
      <c r="BOA159" s="118"/>
      <c r="BOB159" s="118"/>
      <c r="BOC159" s="119"/>
      <c r="BOD159" s="117"/>
      <c r="BOE159" s="118"/>
      <c r="BOF159" s="118"/>
      <c r="BOG159" s="118"/>
      <c r="BOH159" s="118"/>
      <c r="BOI159" s="118"/>
      <c r="BOJ159" s="118"/>
      <c r="BOK159" s="118"/>
      <c r="BOL159" s="119"/>
      <c r="BOM159" s="117"/>
      <c r="BON159" s="118"/>
      <c r="BOO159" s="118"/>
      <c r="BOP159" s="118"/>
      <c r="BOQ159" s="118"/>
      <c r="BOR159" s="118"/>
      <c r="BOS159" s="118"/>
      <c r="BOT159" s="118"/>
      <c r="BOU159" s="119"/>
      <c r="BOV159" s="117"/>
      <c r="BOW159" s="118"/>
      <c r="BOX159" s="118"/>
      <c r="BOY159" s="118"/>
      <c r="BOZ159" s="118"/>
      <c r="BPA159" s="118"/>
      <c r="BPB159" s="118"/>
      <c r="BPC159" s="118"/>
      <c r="BPD159" s="119"/>
      <c r="BPE159" s="117"/>
      <c r="BPF159" s="118"/>
      <c r="BPG159" s="118"/>
      <c r="BPH159" s="118"/>
      <c r="BPI159" s="118"/>
      <c r="BPJ159" s="118"/>
      <c r="BPK159" s="118"/>
      <c r="BPL159" s="118"/>
      <c r="BPM159" s="119"/>
      <c r="BPN159" s="117"/>
      <c r="BPO159" s="118"/>
      <c r="BPP159" s="118"/>
      <c r="BPQ159" s="118"/>
      <c r="BPR159" s="118"/>
      <c r="BPS159" s="118"/>
      <c r="BPT159" s="118"/>
      <c r="BPU159" s="118"/>
      <c r="BPV159" s="119"/>
      <c r="BPW159" s="117"/>
      <c r="BPX159" s="118"/>
      <c r="BPY159" s="118"/>
      <c r="BPZ159" s="118"/>
      <c r="BQA159" s="118"/>
      <c r="BQB159" s="118"/>
      <c r="BQC159" s="118"/>
      <c r="BQD159" s="118"/>
      <c r="BQE159" s="119"/>
      <c r="BQF159" s="117"/>
      <c r="BQG159" s="118"/>
      <c r="BQH159" s="118"/>
      <c r="BQI159" s="118"/>
      <c r="BQJ159" s="118"/>
      <c r="BQK159" s="118"/>
      <c r="BQL159" s="118"/>
      <c r="BQM159" s="118"/>
      <c r="BQN159" s="119"/>
      <c r="BQO159" s="117"/>
      <c r="BQP159" s="118"/>
      <c r="BQQ159" s="118"/>
      <c r="BQR159" s="118"/>
      <c r="BQS159" s="118"/>
      <c r="BQT159" s="118"/>
      <c r="BQU159" s="118"/>
      <c r="BQV159" s="118"/>
      <c r="BQW159" s="119"/>
      <c r="BQX159" s="117"/>
      <c r="BQY159" s="118"/>
      <c r="BQZ159" s="118"/>
      <c r="BRA159" s="118"/>
      <c r="BRB159" s="118"/>
      <c r="BRC159" s="118"/>
      <c r="BRD159" s="118"/>
      <c r="BRE159" s="118"/>
      <c r="BRF159" s="119"/>
      <c r="BRG159" s="117"/>
      <c r="BRH159" s="118"/>
      <c r="BRI159" s="118"/>
      <c r="BRJ159" s="118"/>
      <c r="BRK159" s="118"/>
      <c r="BRL159" s="118"/>
      <c r="BRM159" s="118"/>
      <c r="BRN159" s="118"/>
      <c r="BRO159" s="119"/>
      <c r="BRP159" s="117"/>
      <c r="BRQ159" s="118"/>
      <c r="BRR159" s="118"/>
      <c r="BRS159" s="118"/>
      <c r="BRT159" s="118"/>
      <c r="BRU159" s="118"/>
      <c r="BRV159" s="118"/>
      <c r="BRW159" s="118"/>
      <c r="BRX159" s="119"/>
      <c r="BRY159" s="117"/>
      <c r="BRZ159" s="118"/>
      <c r="BSA159" s="118"/>
      <c r="BSB159" s="118"/>
      <c r="BSC159" s="118"/>
      <c r="BSD159" s="118"/>
      <c r="BSE159" s="118"/>
      <c r="BSF159" s="118"/>
      <c r="BSG159" s="119"/>
      <c r="BSH159" s="117"/>
      <c r="BSI159" s="118"/>
      <c r="BSJ159" s="118"/>
      <c r="BSK159" s="118"/>
      <c r="BSL159" s="118"/>
      <c r="BSM159" s="118"/>
      <c r="BSN159" s="118"/>
      <c r="BSO159" s="118"/>
      <c r="BSP159" s="119"/>
      <c r="BSQ159" s="117"/>
      <c r="BSR159" s="118"/>
      <c r="BSS159" s="118"/>
      <c r="BST159" s="118"/>
      <c r="BSU159" s="118"/>
      <c r="BSV159" s="118"/>
      <c r="BSW159" s="118"/>
      <c r="BSX159" s="118"/>
      <c r="BSY159" s="119"/>
      <c r="BSZ159" s="117"/>
      <c r="BTA159" s="118"/>
      <c r="BTB159" s="118"/>
      <c r="BTC159" s="118"/>
      <c r="BTD159" s="118"/>
      <c r="BTE159" s="118"/>
      <c r="BTF159" s="118"/>
      <c r="BTG159" s="118"/>
      <c r="BTH159" s="119"/>
      <c r="BTI159" s="117"/>
      <c r="BTJ159" s="118"/>
      <c r="BTK159" s="118"/>
      <c r="BTL159" s="118"/>
      <c r="BTM159" s="118"/>
      <c r="BTN159" s="118"/>
      <c r="BTO159" s="118"/>
      <c r="BTP159" s="118"/>
      <c r="BTQ159" s="119"/>
      <c r="BTR159" s="117"/>
      <c r="BTS159" s="118"/>
      <c r="BTT159" s="118"/>
      <c r="BTU159" s="118"/>
      <c r="BTV159" s="118"/>
      <c r="BTW159" s="118"/>
      <c r="BTX159" s="118"/>
      <c r="BTY159" s="118"/>
      <c r="BTZ159" s="119"/>
      <c r="BUA159" s="117"/>
      <c r="BUB159" s="118"/>
      <c r="BUC159" s="118"/>
      <c r="BUD159" s="118"/>
      <c r="BUE159" s="118"/>
      <c r="BUF159" s="118"/>
      <c r="BUG159" s="118"/>
      <c r="BUH159" s="118"/>
      <c r="BUI159" s="119"/>
      <c r="BUJ159" s="117"/>
      <c r="BUK159" s="118"/>
      <c r="BUL159" s="118"/>
      <c r="BUM159" s="118"/>
      <c r="BUN159" s="118"/>
      <c r="BUO159" s="118"/>
      <c r="BUP159" s="118"/>
      <c r="BUQ159" s="118"/>
      <c r="BUR159" s="119"/>
      <c r="BUS159" s="117"/>
      <c r="BUT159" s="118"/>
      <c r="BUU159" s="118"/>
      <c r="BUV159" s="118"/>
      <c r="BUW159" s="118"/>
      <c r="BUX159" s="118"/>
      <c r="BUY159" s="118"/>
      <c r="BUZ159" s="118"/>
      <c r="BVA159" s="119"/>
      <c r="BVB159" s="117"/>
      <c r="BVC159" s="118"/>
      <c r="BVD159" s="118"/>
      <c r="BVE159" s="118"/>
      <c r="BVF159" s="118"/>
      <c r="BVG159" s="118"/>
      <c r="BVH159" s="118"/>
      <c r="BVI159" s="118"/>
      <c r="BVJ159" s="119"/>
      <c r="BVK159" s="117"/>
      <c r="BVL159" s="118"/>
      <c r="BVM159" s="118"/>
      <c r="BVN159" s="118"/>
      <c r="BVO159" s="118"/>
      <c r="BVP159" s="118"/>
      <c r="BVQ159" s="118"/>
      <c r="BVR159" s="118"/>
      <c r="BVS159" s="119"/>
      <c r="BVT159" s="117"/>
      <c r="BVU159" s="118"/>
      <c r="BVV159" s="118"/>
      <c r="BVW159" s="118"/>
      <c r="BVX159" s="118"/>
      <c r="BVY159" s="118"/>
      <c r="BVZ159" s="118"/>
      <c r="BWA159" s="118"/>
      <c r="BWB159" s="119"/>
      <c r="BWC159" s="117"/>
      <c r="BWD159" s="118"/>
      <c r="BWE159" s="118"/>
      <c r="BWF159" s="118"/>
      <c r="BWG159" s="118"/>
      <c r="BWH159" s="118"/>
      <c r="BWI159" s="118"/>
      <c r="BWJ159" s="118"/>
      <c r="BWK159" s="119"/>
      <c r="BWL159" s="117"/>
      <c r="BWM159" s="118"/>
      <c r="BWN159" s="118"/>
      <c r="BWO159" s="118"/>
      <c r="BWP159" s="118"/>
      <c r="BWQ159" s="118"/>
      <c r="BWR159" s="118"/>
      <c r="BWS159" s="118"/>
      <c r="BWT159" s="119"/>
      <c r="BWU159" s="117"/>
      <c r="BWV159" s="118"/>
      <c r="BWW159" s="118"/>
      <c r="BWX159" s="118"/>
      <c r="BWY159" s="118"/>
      <c r="BWZ159" s="118"/>
      <c r="BXA159" s="118"/>
      <c r="BXB159" s="118"/>
      <c r="BXC159" s="119"/>
      <c r="BXD159" s="117"/>
      <c r="BXE159" s="118"/>
      <c r="BXF159" s="118"/>
      <c r="BXG159" s="118"/>
      <c r="BXH159" s="118"/>
      <c r="BXI159" s="118"/>
      <c r="BXJ159" s="118"/>
      <c r="BXK159" s="118"/>
      <c r="BXL159" s="119"/>
      <c r="BXM159" s="117"/>
      <c r="BXN159" s="118"/>
      <c r="BXO159" s="118"/>
      <c r="BXP159" s="118"/>
      <c r="BXQ159" s="118"/>
      <c r="BXR159" s="118"/>
      <c r="BXS159" s="118"/>
      <c r="BXT159" s="118"/>
      <c r="BXU159" s="119"/>
      <c r="BXV159" s="117"/>
      <c r="BXW159" s="118"/>
      <c r="BXX159" s="118"/>
      <c r="BXY159" s="118"/>
      <c r="BXZ159" s="118"/>
      <c r="BYA159" s="118"/>
      <c r="BYB159" s="118"/>
      <c r="BYC159" s="118"/>
      <c r="BYD159" s="119"/>
      <c r="BYE159" s="117"/>
      <c r="BYF159" s="118"/>
      <c r="BYG159" s="118"/>
      <c r="BYH159" s="118"/>
      <c r="BYI159" s="118"/>
      <c r="BYJ159" s="118"/>
      <c r="BYK159" s="118"/>
      <c r="BYL159" s="118"/>
      <c r="BYM159" s="119"/>
      <c r="BYN159" s="117"/>
      <c r="BYO159" s="118"/>
      <c r="BYP159" s="118"/>
      <c r="BYQ159" s="118"/>
      <c r="BYR159" s="118"/>
      <c r="BYS159" s="118"/>
      <c r="BYT159" s="118"/>
      <c r="BYU159" s="118"/>
      <c r="BYV159" s="119"/>
      <c r="BYW159" s="117"/>
      <c r="BYX159" s="118"/>
      <c r="BYY159" s="118"/>
      <c r="BYZ159" s="118"/>
      <c r="BZA159" s="118"/>
      <c r="BZB159" s="118"/>
      <c r="BZC159" s="118"/>
      <c r="BZD159" s="118"/>
      <c r="BZE159" s="119"/>
      <c r="BZF159" s="117"/>
      <c r="BZG159" s="118"/>
      <c r="BZH159" s="118"/>
      <c r="BZI159" s="118"/>
      <c r="BZJ159" s="118"/>
      <c r="BZK159" s="118"/>
      <c r="BZL159" s="118"/>
      <c r="BZM159" s="118"/>
      <c r="BZN159" s="119"/>
      <c r="BZO159" s="117"/>
      <c r="BZP159" s="118"/>
      <c r="BZQ159" s="118"/>
      <c r="BZR159" s="118"/>
      <c r="BZS159" s="118"/>
      <c r="BZT159" s="118"/>
      <c r="BZU159" s="118"/>
      <c r="BZV159" s="118"/>
      <c r="BZW159" s="119"/>
      <c r="BZX159" s="117"/>
      <c r="BZY159" s="118"/>
      <c r="BZZ159" s="118"/>
      <c r="CAA159" s="118"/>
      <c r="CAB159" s="118"/>
      <c r="CAC159" s="118"/>
      <c r="CAD159" s="118"/>
      <c r="CAE159" s="118"/>
      <c r="CAF159" s="119"/>
      <c r="CAG159" s="117"/>
      <c r="CAH159" s="118"/>
      <c r="CAI159" s="118"/>
      <c r="CAJ159" s="118"/>
      <c r="CAK159" s="118"/>
      <c r="CAL159" s="118"/>
      <c r="CAM159" s="118"/>
      <c r="CAN159" s="118"/>
      <c r="CAO159" s="119"/>
      <c r="CAP159" s="117"/>
      <c r="CAQ159" s="118"/>
      <c r="CAR159" s="118"/>
      <c r="CAS159" s="118"/>
      <c r="CAT159" s="118"/>
      <c r="CAU159" s="118"/>
      <c r="CAV159" s="118"/>
      <c r="CAW159" s="118"/>
      <c r="CAX159" s="119"/>
      <c r="CAY159" s="117"/>
      <c r="CAZ159" s="118"/>
      <c r="CBA159" s="118"/>
      <c r="CBB159" s="118"/>
      <c r="CBC159" s="118"/>
      <c r="CBD159" s="118"/>
      <c r="CBE159" s="118"/>
      <c r="CBF159" s="118"/>
      <c r="CBG159" s="119"/>
      <c r="CBH159" s="117"/>
      <c r="CBI159" s="118"/>
      <c r="CBJ159" s="118"/>
      <c r="CBK159" s="118"/>
      <c r="CBL159" s="118"/>
      <c r="CBM159" s="118"/>
      <c r="CBN159" s="118"/>
      <c r="CBO159" s="118"/>
      <c r="CBP159" s="119"/>
      <c r="CBQ159" s="117"/>
      <c r="CBR159" s="118"/>
      <c r="CBS159" s="118"/>
      <c r="CBT159" s="118"/>
      <c r="CBU159" s="118"/>
      <c r="CBV159" s="118"/>
      <c r="CBW159" s="118"/>
      <c r="CBX159" s="118"/>
      <c r="CBY159" s="119"/>
      <c r="CBZ159" s="117"/>
      <c r="CCA159" s="118"/>
      <c r="CCB159" s="118"/>
      <c r="CCC159" s="118"/>
      <c r="CCD159" s="118"/>
      <c r="CCE159" s="118"/>
      <c r="CCF159" s="118"/>
      <c r="CCG159" s="118"/>
      <c r="CCH159" s="119"/>
      <c r="CCI159" s="117"/>
      <c r="CCJ159" s="118"/>
      <c r="CCK159" s="118"/>
      <c r="CCL159" s="118"/>
      <c r="CCM159" s="118"/>
      <c r="CCN159" s="118"/>
      <c r="CCO159" s="118"/>
      <c r="CCP159" s="118"/>
      <c r="CCQ159" s="119"/>
      <c r="CCR159" s="117"/>
      <c r="CCS159" s="118"/>
      <c r="CCT159" s="118"/>
      <c r="CCU159" s="118"/>
      <c r="CCV159" s="118"/>
      <c r="CCW159" s="118"/>
      <c r="CCX159" s="118"/>
      <c r="CCY159" s="118"/>
      <c r="CCZ159" s="119"/>
      <c r="CDA159" s="117"/>
      <c r="CDB159" s="118"/>
      <c r="CDC159" s="118"/>
      <c r="CDD159" s="118"/>
      <c r="CDE159" s="118"/>
      <c r="CDF159" s="118"/>
      <c r="CDG159" s="118"/>
      <c r="CDH159" s="118"/>
      <c r="CDI159" s="119"/>
      <c r="CDJ159" s="117"/>
      <c r="CDK159" s="118"/>
      <c r="CDL159" s="118"/>
      <c r="CDM159" s="118"/>
      <c r="CDN159" s="118"/>
      <c r="CDO159" s="118"/>
      <c r="CDP159" s="118"/>
      <c r="CDQ159" s="118"/>
      <c r="CDR159" s="119"/>
      <c r="CDS159" s="117"/>
      <c r="CDT159" s="118"/>
      <c r="CDU159" s="118"/>
      <c r="CDV159" s="118"/>
      <c r="CDW159" s="118"/>
      <c r="CDX159" s="118"/>
      <c r="CDY159" s="118"/>
      <c r="CDZ159" s="118"/>
      <c r="CEA159" s="119"/>
      <c r="CEB159" s="117"/>
      <c r="CEC159" s="118"/>
      <c r="CED159" s="118"/>
      <c r="CEE159" s="118"/>
      <c r="CEF159" s="118"/>
      <c r="CEG159" s="118"/>
      <c r="CEH159" s="118"/>
      <c r="CEI159" s="118"/>
      <c r="CEJ159" s="119"/>
      <c r="CEK159" s="117"/>
      <c r="CEL159" s="118"/>
      <c r="CEM159" s="118"/>
      <c r="CEN159" s="118"/>
      <c r="CEO159" s="118"/>
      <c r="CEP159" s="118"/>
      <c r="CEQ159" s="118"/>
      <c r="CER159" s="118"/>
      <c r="CES159" s="119"/>
      <c r="CET159" s="117"/>
      <c r="CEU159" s="118"/>
      <c r="CEV159" s="118"/>
      <c r="CEW159" s="118"/>
      <c r="CEX159" s="118"/>
      <c r="CEY159" s="118"/>
      <c r="CEZ159" s="118"/>
      <c r="CFA159" s="118"/>
      <c r="CFB159" s="119"/>
      <c r="CFC159" s="117"/>
      <c r="CFD159" s="118"/>
      <c r="CFE159" s="118"/>
      <c r="CFF159" s="118"/>
      <c r="CFG159" s="118"/>
      <c r="CFH159" s="118"/>
      <c r="CFI159" s="118"/>
      <c r="CFJ159" s="118"/>
      <c r="CFK159" s="119"/>
      <c r="CFL159" s="117"/>
      <c r="CFM159" s="118"/>
      <c r="CFN159" s="118"/>
      <c r="CFO159" s="118"/>
      <c r="CFP159" s="118"/>
      <c r="CFQ159" s="118"/>
      <c r="CFR159" s="118"/>
      <c r="CFS159" s="118"/>
      <c r="CFT159" s="119"/>
      <c r="CFU159" s="117"/>
      <c r="CFV159" s="118"/>
      <c r="CFW159" s="118"/>
      <c r="CFX159" s="118"/>
      <c r="CFY159" s="118"/>
      <c r="CFZ159" s="118"/>
      <c r="CGA159" s="118"/>
      <c r="CGB159" s="118"/>
      <c r="CGC159" s="119"/>
      <c r="CGD159" s="117"/>
      <c r="CGE159" s="118"/>
      <c r="CGF159" s="118"/>
      <c r="CGG159" s="118"/>
      <c r="CGH159" s="118"/>
      <c r="CGI159" s="118"/>
      <c r="CGJ159" s="118"/>
      <c r="CGK159" s="118"/>
      <c r="CGL159" s="119"/>
      <c r="CGM159" s="117"/>
      <c r="CGN159" s="118"/>
      <c r="CGO159" s="118"/>
      <c r="CGP159" s="118"/>
      <c r="CGQ159" s="118"/>
      <c r="CGR159" s="118"/>
      <c r="CGS159" s="118"/>
      <c r="CGT159" s="118"/>
      <c r="CGU159" s="119"/>
      <c r="CGV159" s="117"/>
      <c r="CGW159" s="118"/>
      <c r="CGX159" s="118"/>
      <c r="CGY159" s="118"/>
      <c r="CGZ159" s="118"/>
      <c r="CHA159" s="118"/>
      <c r="CHB159" s="118"/>
      <c r="CHC159" s="118"/>
      <c r="CHD159" s="119"/>
      <c r="CHE159" s="117"/>
      <c r="CHF159" s="118"/>
      <c r="CHG159" s="118"/>
      <c r="CHH159" s="118"/>
      <c r="CHI159" s="118"/>
      <c r="CHJ159" s="118"/>
      <c r="CHK159" s="118"/>
      <c r="CHL159" s="118"/>
      <c r="CHM159" s="119"/>
      <c r="CHN159" s="117"/>
      <c r="CHO159" s="118"/>
      <c r="CHP159" s="118"/>
      <c r="CHQ159" s="118"/>
      <c r="CHR159" s="118"/>
      <c r="CHS159" s="118"/>
      <c r="CHT159" s="118"/>
      <c r="CHU159" s="118"/>
      <c r="CHV159" s="119"/>
      <c r="CHW159" s="117"/>
      <c r="CHX159" s="118"/>
      <c r="CHY159" s="118"/>
      <c r="CHZ159" s="118"/>
      <c r="CIA159" s="118"/>
      <c r="CIB159" s="118"/>
      <c r="CIC159" s="118"/>
      <c r="CID159" s="118"/>
      <c r="CIE159" s="119"/>
      <c r="CIF159" s="117"/>
      <c r="CIG159" s="118"/>
      <c r="CIH159" s="118"/>
      <c r="CII159" s="118"/>
      <c r="CIJ159" s="118"/>
      <c r="CIK159" s="118"/>
      <c r="CIL159" s="118"/>
      <c r="CIM159" s="118"/>
      <c r="CIN159" s="119"/>
      <c r="CIO159" s="117"/>
      <c r="CIP159" s="118"/>
      <c r="CIQ159" s="118"/>
      <c r="CIR159" s="118"/>
      <c r="CIS159" s="118"/>
      <c r="CIT159" s="118"/>
      <c r="CIU159" s="118"/>
      <c r="CIV159" s="118"/>
      <c r="CIW159" s="119"/>
      <c r="CIX159" s="117"/>
      <c r="CIY159" s="118"/>
      <c r="CIZ159" s="118"/>
      <c r="CJA159" s="118"/>
      <c r="CJB159" s="118"/>
      <c r="CJC159" s="118"/>
      <c r="CJD159" s="118"/>
      <c r="CJE159" s="118"/>
      <c r="CJF159" s="119"/>
      <c r="CJG159" s="117"/>
      <c r="CJH159" s="118"/>
      <c r="CJI159" s="118"/>
      <c r="CJJ159" s="118"/>
      <c r="CJK159" s="118"/>
      <c r="CJL159" s="118"/>
      <c r="CJM159" s="118"/>
      <c r="CJN159" s="118"/>
      <c r="CJO159" s="119"/>
      <c r="CJP159" s="117"/>
      <c r="CJQ159" s="118"/>
      <c r="CJR159" s="118"/>
      <c r="CJS159" s="118"/>
      <c r="CJT159" s="118"/>
      <c r="CJU159" s="118"/>
      <c r="CJV159" s="118"/>
      <c r="CJW159" s="118"/>
      <c r="CJX159" s="119"/>
      <c r="CJY159" s="117"/>
      <c r="CJZ159" s="118"/>
      <c r="CKA159" s="118"/>
      <c r="CKB159" s="118"/>
      <c r="CKC159" s="118"/>
      <c r="CKD159" s="118"/>
      <c r="CKE159" s="118"/>
      <c r="CKF159" s="118"/>
      <c r="CKG159" s="119"/>
      <c r="CKH159" s="117"/>
      <c r="CKI159" s="118"/>
      <c r="CKJ159" s="118"/>
      <c r="CKK159" s="118"/>
      <c r="CKL159" s="118"/>
      <c r="CKM159" s="118"/>
      <c r="CKN159" s="118"/>
      <c r="CKO159" s="118"/>
      <c r="CKP159" s="119"/>
      <c r="CKQ159" s="117"/>
      <c r="CKR159" s="118"/>
      <c r="CKS159" s="118"/>
      <c r="CKT159" s="118"/>
      <c r="CKU159" s="118"/>
      <c r="CKV159" s="118"/>
      <c r="CKW159" s="118"/>
      <c r="CKX159" s="118"/>
      <c r="CKY159" s="119"/>
      <c r="CKZ159" s="117"/>
      <c r="CLA159" s="118"/>
      <c r="CLB159" s="118"/>
      <c r="CLC159" s="118"/>
      <c r="CLD159" s="118"/>
      <c r="CLE159" s="118"/>
      <c r="CLF159" s="118"/>
      <c r="CLG159" s="118"/>
      <c r="CLH159" s="119"/>
      <c r="CLI159" s="117"/>
      <c r="CLJ159" s="118"/>
      <c r="CLK159" s="118"/>
      <c r="CLL159" s="118"/>
      <c r="CLM159" s="118"/>
      <c r="CLN159" s="118"/>
      <c r="CLO159" s="118"/>
      <c r="CLP159" s="118"/>
      <c r="CLQ159" s="119"/>
      <c r="CLR159" s="117"/>
      <c r="CLS159" s="118"/>
      <c r="CLT159" s="118"/>
      <c r="CLU159" s="118"/>
      <c r="CLV159" s="118"/>
      <c r="CLW159" s="118"/>
      <c r="CLX159" s="118"/>
      <c r="CLY159" s="118"/>
      <c r="CLZ159" s="119"/>
      <c r="CMA159" s="117"/>
      <c r="CMB159" s="118"/>
      <c r="CMC159" s="118"/>
      <c r="CMD159" s="118"/>
      <c r="CME159" s="118"/>
      <c r="CMF159" s="118"/>
      <c r="CMG159" s="118"/>
      <c r="CMH159" s="118"/>
      <c r="CMI159" s="119"/>
      <c r="CMJ159" s="117"/>
      <c r="CMK159" s="118"/>
      <c r="CML159" s="118"/>
      <c r="CMM159" s="118"/>
      <c r="CMN159" s="118"/>
      <c r="CMO159" s="118"/>
      <c r="CMP159" s="118"/>
      <c r="CMQ159" s="118"/>
      <c r="CMR159" s="119"/>
      <c r="CMS159" s="117"/>
      <c r="CMT159" s="118"/>
      <c r="CMU159" s="118"/>
      <c r="CMV159" s="118"/>
      <c r="CMW159" s="118"/>
      <c r="CMX159" s="118"/>
      <c r="CMY159" s="118"/>
      <c r="CMZ159" s="118"/>
      <c r="CNA159" s="119"/>
      <c r="CNB159" s="117"/>
      <c r="CNC159" s="118"/>
      <c r="CND159" s="118"/>
      <c r="CNE159" s="118"/>
      <c r="CNF159" s="118"/>
      <c r="CNG159" s="118"/>
      <c r="CNH159" s="118"/>
      <c r="CNI159" s="118"/>
      <c r="CNJ159" s="119"/>
      <c r="CNK159" s="117"/>
      <c r="CNL159" s="118"/>
      <c r="CNM159" s="118"/>
      <c r="CNN159" s="118"/>
      <c r="CNO159" s="118"/>
      <c r="CNP159" s="118"/>
      <c r="CNQ159" s="118"/>
      <c r="CNR159" s="118"/>
      <c r="CNS159" s="119"/>
      <c r="CNT159" s="117"/>
      <c r="CNU159" s="118"/>
      <c r="CNV159" s="118"/>
      <c r="CNW159" s="118"/>
      <c r="CNX159" s="118"/>
      <c r="CNY159" s="118"/>
      <c r="CNZ159" s="118"/>
      <c r="COA159" s="118"/>
      <c r="COB159" s="119"/>
      <c r="COC159" s="117"/>
      <c r="COD159" s="118"/>
      <c r="COE159" s="118"/>
      <c r="COF159" s="118"/>
      <c r="COG159" s="118"/>
      <c r="COH159" s="118"/>
      <c r="COI159" s="118"/>
      <c r="COJ159" s="118"/>
      <c r="COK159" s="119"/>
      <c r="COL159" s="117"/>
      <c r="COM159" s="118"/>
      <c r="CON159" s="118"/>
      <c r="COO159" s="118"/>
      <c r="COP159" s="118"/>
      <c r="COQ159" s="118"/>
      <c r="COR159" s="118"/>
      <c r="COS159" s="118"/>
      <c r="COT159" s="119"/>
      <c r="COU159" s="117"/>
      <c r="COV159" s="118"/>
      <c r="COW159" s="118"/>
      <c r="COX159" s="118"/>
      <c r="COY159" s="118"/>
      <c r="COZ159" s="118"/>
      <c r="CPA159" s="118"/>
      <c r="CPB159" s="118"/>
      <c r="CPC159" s="119"/>
      <c r="CPD159" s="117"/>
      <c r="CPE159" s="118"/>
      <c r="CPF159" s="118"/>
      <c r="CPG159" s="118"/>
      <c r="CPH159" s="118"/>
      <c r="CPI159" s="118"/>
      <c r="CPJ159" s="118"/>
      <c r="CPK159" s="118"/>
      <c r="CPL159" s="119"/>
      <c r="CPM159" s="117"/>
      <c r="CPN159" s="118"/>
      <c r="CPO159" s="118"/>
      <c r="CPP159" s="118"/>
      <c r="CPQ159" s="118"/>
      <c r="CPR159" s="118"/>
      <c r="CPS159" s="118"/>
      <c r="CPT159" s="118"/>
      <c r="CPU159" s="119"/>
      <c r="CPV159" s="117"/>
      <c r="CPW159" s="118"/>
      <c r="CPX159" s="118"/>
      <c r="CPY159" s="118"/>
      <c r="CPZ159" s="118"/>
      <c r="CQA159" s="118"/>
      <c r="CQB159" s="118"/>
      <c r="CQC159" s="118"/>
      <c r="CQD159" s="119"/>
      <c r="CQE159" s="117"/>
      <c r="CQF159" s="118"/>
      <c r="CQG159" s="118"/>
      <c r="CQH159" s="118"/>
      <c r="CQI159" s="118"/>
      <c r="CQJ159" s="118"/>
      <c r="CQK159" s="118"/>
      <c r="CQL159" s="118"/>
      <c r="CQM159" s="119"/>
      <c r="CQN159" s="117"/>
      <c r="CQO159" s="118"/>
      <c r="CQP159" s="118"/>
      <c r="CQQ159" s="118"/>
      <c r="CQR159" s="118"/>
      <c r="CQS159" s="118"/>
      <c r="CQT159" s="118"/>
      <c r="CQU159" s="118"/>
      <c r="CQV159" s="119"/>
      <c r="CQW159" s="117"/>
      <c r="CQX159" s="118"/>
      <c r="CQY159" s="118"/>
      <c r="CQZ159" s="118"/>
      <c r="CRA159" s="118"/>
      <c r="CRB159" s="118"/>
      <c r="CRC159" s="118"/>
      <c r="CRD159" s="118"/>
      <c r="CRE159" s="119"/>
      <c r="CRF159" s="117"/>
      <c r="CRG159" s="118"/>
      <c r="CRH159" s="118"/>
      <c r="CRI159" s="118"/>
      <c r="CRJ159" s="118"/>
      <c r="CRK159" s="118"/>
      <c r="CRL159" s="118"/>
      <c r="CRM159" s="118"/>
      <c r="CRN159" s="119"/>
      <c r="CRO159" s="117"/>
      <c r="CRP159" s="118"/>
      <c r="CRQ159" s="118"/>
      <c r="CRR159" s="118"/>
      <c r="CRS159" s="118"/>
      <c r="CRT159" s="118"/>
      <c r="CRU159" s="118"/>
      <c r="CRV159" s="118"/>
      <c r="CRW159" s="119"/>
      <c r="CRX159" s="117"/>
      <c r="CRY159" s="118"/>
      <c r="CRZ159" s="118"/>
      <c r="CSA159" s="118"/>
      <c r="CSB159" s="118"/>
      <c r="CSC159" s="118"/>
      <c r="CSD159" s="118"/>
      <c r="CSE159" s="118"/>
      <c r="CSF159" s="119"/>
      <c r="CSG159" s="117"/>
      <c r="CSH159" s="118"/>
      <c r="CSI159" s="118"/>
      <c r="CSJ159" s="118"/>
      <c r="CSK159" s="118"/>
      <c r="CSL159" s="118"/>
      <c r="CSM159" s="118"/>
      <c r="CSN159" s="118"/>
      <c r="CSO159" s="119"/>
      <c r="CSP159" s="117"/>
      <c r="CSQ159" s="118"/>
      <c r="CSR159" s="118"/>
      <c r="CSS159" s="118"/>
      <c r="CST159" s="118"/>
      <c r="CSU159" s="118"/>
      <c r="CSV159" s="118"/>
      <c r="CSW159" s="118"/>
      <c r="CSX159" s="119"/>
      <c r="CSY159" s="117"/>
      <c r="CSZ159" s="118"/>
      <c r="CTA159" s="118"/>
      <c r="CTB159" s="118"/>
      <c r="CTC159" s="118"/>
      <c r="CTD159" s="118"/>
      <c r="CTE159" s="118"/>
      <c r="CTF159" s="118"/>
      <c r="CTG159" s="119"/>
      <c r="CTH159" s="117"/>
      <c r="CTI159" s="118"/>
      <c r="CTJ159" s="118"/>
      <c r="CTK159" s="118"/>
      <c r="CTL159" s="118"/>
      <c r="CTM159" s="118"/>
      <c r="CTN159" s="118"/>
      <c r="CTO159" s="118"/>
      <c r="CTP159" s="119"/>
      <c r="CTQ159" s="117"/>
      <c r="CTR159" s="118"/>
      <c r="CTS159" s="118"/>
      <c r="CTT159" s="118"/>
      <c r="CTU159" s="118"/>
      <c r="CTV159" s="118"/>
      <c r="CTW159" s="118"/>
      <c r="CTX159" s="118"/>
      <c r="CTY159" s="119"/>
      <c r="CTZ159" s="117"/>
      <c r="CUA159" s="118"/>
      <c r="CUB159" s="118"/>
      <c r="CUC159" s="118"/>
      <c r="CUD159" s="118"/>
      <c r="CUE159" s="118"/>
      <c r="CUF159" s="118"/>
      <c r="CUG159" s="118"/>
      <c r="CUH159" s="119"/>
      <c r="CUI159" s="117"/>
      <c r="CUJ159" s="118"/>
      <c r="CUK159" s="118"/>
      <c r="CUL159" s="118"/>
      <c r="CUM159" s="118"/>
      <c r="CUN159" s="118"/>
      <c r="CUO159" s="118"/>
      <c r="CUP159" s="118"/>
      <c r="CUQ159" s="119"/>
      <c r="CUR159" s="117"/>
      <c r="CUS159" s="118"/>
      <c r="CUT159" s="118"/>
      <c r="CUU159" s="118"/>
      <c r="CUV159" s="118"/>
      <c r="CUW159" s="118"/>
      <c r="CUX159" s="118"/>
      <c r="CUY159" s="118"/>
      <c r="CUZ159" s="119"/>
      <c r="CVA159" s="117"/>
      <c r="CVB159" s="118"/>
      <c r="CVC159" s="118"/>
      <c r="CVD159" s="118"/>
      <c r="CVE159" s="118"/>
      <c r="CVF159" s="118"/>
      <c r="CVG159" s="118"/>
      <c r="CVH159" s="118"/>
      <c r="CVI159" s="119"/>
      <c r="CVJ159" s="117"/>
      <c r="CVK159" s="118"/>
      <c r="CVL159" s="118"/>
      <c r="CVM159" s="118"/>
      <c r="CVN159" s="118"/>
      <c r="CVO159" s="118"/>
      <c r="CVP159" s="118"/>
      <c r="CVQ159" s="118"/>
      <c r="CVR159" s="119"/>
      <c r="CVS159" s="117"/>
      <c r="CVT159" s="118"/>
      <c r="CVU159" s="118"/>
      <c r="CVV159" s="118"/>
      <c r="CVW159" s="118"/>
      <c r="CVX159" s="118"/>
      <c r="CVY159" s="118"/>
      <c r="CVZ159" s="118"/>
      <c r="CWA159" s="119"/>
      <c r="CWB159" s="117"/>
      <c r="CWC159" s="118"/>
      <c r="CWD159" s="118"/>
      <c r="CWE159" s="118"/>
      <c r="CWF159" s="118"/>
      <c r="CWG159" s="118"/>
      <c r="CWH159" s="118"/>
      <c r="CWI159" s="118"/>
      <c r="CWJ159" s="119"/>
      <c r="CWK159" s="117"/>
      <c r="CWL159" s="118"/>
      <c r="CWM159" s="118"/>
      <c r="CWN159" s="118"/>
      <c r="CWO159" s="118"/>
      <c r="CWP159" s="118"/>
      <c r="CWQ159" s="118"/>
      <c r="CWR159" s="118"/>
      <c r="CWS159" s="119"/>
      <c r="CWT159" s="117"/>
      <c r="CWU159" s="118"/>
      <c r="CWV159" s="118"/>
      <c r="CWW159" s="118"/>
      <c r="CWX159" s="118"/>
      <c r="CWY159" s="118"/>
      <c r="CWZ159" s="118"/>
      <c r="CXA159" s="118"/>
      <c r="CXB159" s="119"/>
      <c r="CXC159" s="117"/>
      <c r="CXD159" s="118"/>
      <c r="CXE159" s="118"/>
      <c r="CXF159" s="118"/>
      <c r="CXG159" s="118"/>
      <c r="CXH159" s="118"/>
      <c r="CXI159" s="118"/>
      <c r="CXJ159" s="118"/>
      <c r="CXK159" s="119"/>
      <c r="CXL159" s="117"/>
      <c r="CXM159" s="118"/>
      <c r="CXN159" s="118"/>
      <c r="CXO159" s="118"/>
      <c r="CXP159" s="118"/>
      <c r="CXQ159" s="118"/>
      <c r="CXR159" s="118"/>
      <c r="CXS159" s="118"/>
      <c r="CXT159" s="119"/>
      <c r="CXU159" s="117"/>
      <c r="CXV159" s="118"/>
      <c r="CXW159" s="118"/>
      <c r="CXX159" s="118"/>
      <c r="CXY159" s="118"/>
      <c r="CXZ159" s="118"/>
      <c r="CYA159" s="118"/>
      <c r="CYB159" s="118"/>
      <c r="CYC159" s="119"/>
      <c r="CYD159" s="117"/>
      <c r="CYE159" s="118"/>
      <c r="CYF159" s="118"/>
      <c r="CYG159" s="118"/>
      <c r="CYH159" s="118"/>
      <c r="CYI159" s="118"/>
      <c r="CYJ159" s="118"/>
      <c r="CYK159" s="118"/>
      <c r="CYL159" s="119"/>
      <c r="CYM159" s="117"/>
      <c r="CYN159" s="118"/>
      <c r="CYO159" s="118"/>
      <c r="CYP159" s="118"/>
      <c r="CYQ159" s="118"/>
      <c r="CYR159" s="118"/>
      <c r="CYS159" s="118"/>
      <c r="CYT159" s="118"/>
      <c r="CYU159" s="119"/>
      <c r="CYV159" s="117"/>
      <c r="CYW159" s="118"/>
      <c r="CYX159" s="118"/>
      <c r="CYY159" s="118"/>
      <c r="CYZ159" s="118"/>
      <c r="CZA159" s="118"/>
      <c r="CZB159" s="118"/>
      <c r="CZC159" s="118"/>
      <c r="CZD159" s="119"/>
      <c r="CZE159" s="117"/>
      <c r="CZF159" s="118"/>
      <c r="CZG159" s="118"/>
      <c r="CZH159" s="118"/>
      <c r="CZI159" s="118"/>
      <c r="CZJ159" s="118"/>
      <c r="CZK159" s="118"/>
      <c r="CZL159" s="118"/>
      <c r="CZM159" s="119"/>
      <c r="CZN159" s="117"/>
      <c r="CZO159" s="118"/>
      <c r="CZP159" s="118"/>
      <c r="CZQ159" s="118"/>
      <c r="CZR159" s="118"/>
      <c r="CZS159" s="118"/>
      <c r="CZT159" s="118"/>
      <c r="CZU159" s="118"/>
      <c r="CZV159" s="119"/>
      <c r="CZW159" s="117"/>
      <c r="CZX159" s="118"/>
      <c r="CZY159" s="118"/>
      <c r="CZZ159" s="118"/>
      <c r="DAA159" s="118"/>
      <c r="DAB159" s="118"/>
      <c r="DAC159" s="118"/>
      <c r="DAD159" s="118"/>
      <c r="DAE159" s="119"/>
      <c r="DAF159" s="117"/>
      <c r="DAG159" s="118"/>
      <c r="DAH159" s="118"/>
      <c r="DAI159" s="118"/>
      <c r="DAJ159" s="118"/>
      <c r="DAK159" s="118"/>
      <c r="DAL159" s="118"/>
      <c r="DAM159" s="118"/>
      <c r="DAN159" s="119"/>
      <c r="DAO159" s="117"/>
      <c r="DAP159" s="118"/>
      <c r="DAQ159" s="118"/>
      <c r="DAR159" s="118"/>
      <c r="DAS159" s="118"/>
      <c r="DAT159" s="118"/>
      <c r="DAU159" s="118"/>
      <c r="DAV159" s="118"/>
      <c r="DAW159" s="119"/>
      <c r="DAX159" s="117"/>
      <c r="DAY159" s="118"/>
      <c r="DAZ159" s="118"/>
      <c r="DBA159" s="118"/>
      <c r="DBB159" s="118"/>
      <c r="DBC159" s="118"/>
      <c r="DBD159" s="118"/>
      <c r="DBE159" s="118"/>
      <c r="DBF159" s="119"/>
      <c r="DBG159" s="117"/>
      <c r="DBH159" s="118"/>
      <c r="DBI159" s="118"/>
      <c r="DBJ159" s="118"/>
      <c r="DBK159" s="118"/>
      <c r="DBL159" s="118"/>
      <c r="DBM159" s="118"/>
      <c r="DBN159" s="118"/>
      <c r="DBO159" s="119"/>
      <c r="DBP159" s="117"/>
      <c r="DBQ159" s="118"/>
      <c r="DBR159" s="118"/>
      <c r="DBS159" s="118"/>
      <c r="DBT159" s="118"/>
      <c r="DBU159" s="118"/>
      <c r="DBV159" s="118"/>
      <c r="DBW159" s="118"/>
      <c r="DBX159" s="119"/>
      <c r="DBY159" s="117"/>
      <c r="DBZ159" s="118"/>
      <c r="DCA159" s="118"/>
      <c r="DCB159" s="118"/>
      <c r="DCC159" s="118"/>
      <c r="DCD159" s="118"/>
      <c r="DCE159" s="118"/>
      <c r="DCF159" s="118"/>
      <c r="DCG159" s="119"/>
      <c r="DCH159" s="117"/>
      <c r="DCI159" s="118"/>
      <c r="DCJ159" s="118"/>
      <c r="DCK159" s="118"/>
      <c r="DCL159" s="118"/>
      <c r="DCM159" s="118"/>
      <c r="DCN159" s="118"/>
      <c r="DCO159" s="118"/>
      <c r="DCP159" s="119"/>
      <c r="DCQ159" s="117"/>
      <c r="DCR159" s="118"/>
      <c r="DCS159" s="118"/>
      <c r="DCT159" s="118"/>
      <c r="DCU159" s="118"/>
      <c r="DCV159" s="118"/>
      <c r="DCW159" s="118"/>
      <c r="DCX159" s="118"/>
      <c r="DCY159" s="119"/>
      <c r="DCZ159" s="117"/>
      <c r="DDA159" s="118"/>
      <c r="DDB159" s="118"/>
      <c r="DDC159" s="118"/>
      <c r="DDD159" s="118"/>
      <c r="DDE159" s="118"/>
      <c r="DDF159" s="118"/>
      <c r="DDG159" s="118"/>
      <c r="DDH159" s="119"/>
      <c r="DDI159" s="117"/>
      <c r="DDJ159" s="118"/>
      <c r="DDK159" s="118"/>
      <c r="DDL159" s="118"/>
      <c r="DDM159" s="118"/>
      <c r="DDN159" s="118"/>
      <c r="DDO159" s="118"/>
      <c r="DDP159" s="118"/>
      <c r="DDQ159" s="119"/>
      <c r="DDR159" s="117"/>
      <c r="DDS159" s="118"/>
      <c r="DDT159" s="118"/>
      <c r="DDU159" s="118"/>
      <c r="DDV159" s="118"/>
      <c r="DDW159" s="118"/>
      <c r="DDX159" s="118"/>
      <c r="DDY159" s="118"/>
      <c r="DDZ159" s="119"/>
      <c r="DEA159" s="117"/>
      <c r="DEB159" s="118"/>
      <c r="DEC159" s="118"/>
      <c r="DED159" s="118"/>
      <c r="DEE159" s="118"/>
      <c r="DEF159" s="118"/>
      <c r="DEG159" s="118"/>
      <c r="DEH159" s="118"/>
      <c r="DEI159" s="119"/>
      <c r="DEJ159" s="117"/>
      <c r="DEK159" s="118"/>
      <c r="DEL159" s="118"/>
      <c r="DEM159" s="118"/>
      <c r="DEN159" s="118"/>
      <c r="DEO159" s="118"/>
      <c r="DEP159" s="118"/>
      <c r="DEQ159" s="118"/>
      <c r="DER159" s="119"/>
      <c r="DES159" s="117"/>
      <c r="DET159" s="118"/>
      <c r="DEU159" s="118"/>
      <c r="DEV159" s="118"/>
      <c r="DEW159" s="118"/>
      <c r="DEX159" s="118"/>
      <c r="DEY159" s="118"/>
      <c r="DEZ159" s="118"/>
      <c r="DFA159" s="119"/>
      <c r="DFB159" s="117"/>
      <c r="DFC159" s="118"/>
      <c r="DFD159" s="118"/>
      <c r="DFE159" s="118"/>
      <c r="DFF159" s="118"/>
      <c r="DFG159" s="118"/>
      <c r="DFH159" s="118"/>
      <c r="DFI159" s="118"/>
      <c r="DFJ159" s="119"/>
      <c r="DFK159" s="117"/>
      <c r="DFL159" s="118"/>
      <c r="DFM159" s="118"/>
      <c r="DFN159" s="118"/>
      <c r="DFO159" s="118"/>
      <c r="DFP159" s="118"/>
      <c r="DFQ159" s="118"/>
      <c r="DFR159" s="118"/>
      <c r="DFS159" s="119"/>
      <c r="DFT159" s="117"/>
      <c r="DFU159" s="118"/>
      <c r="DFV159" s="118"/>
      <c r="DFW159" s="118"/>
      <c r="DFX159" s="118"/>
      <c r="DFY159" s="118"/>
      <c r="DFZ159" s="118"/>
      <c r="DGA159" s="118"/>
      <c r="DGB159" s="119"/>
      <c r="DGC159" s="117"/>
      <c r="DGD159" s="118"/>
      <c r="DGE159" s="118"/>
      <c r="DGF159" s="118"/>
      <c r="DGG159" s="118"/>
      <c r="DGH159" s="118"/>
      <c r="DGI159" s="118"/>
      <c r="DGJ159" s="118"/>
      <c r="DGK159" s="119"/>
      <c r="DGL159" s="117"/>
      <c r="DGM159" s="118"/>
      <c r="DGN159" s="118"/>
      <c r="DGO159" s="118"/>
      <c r="DGP159" s="118"/>
      <c r="DGQ159" s="118"/>
      <c r="DGR159" s="118"/>
      <c r="DGS159" s="118"/>
      <c r="DGT159" s="119"/>
      <c r="DGU159" s="117"/>
      <c r="DGV159" s="118"/>
      <c r="DGW159" s="118"/>
      <c r="DGX159" s="118"/>
      <c r="DGY159" s="118"/>
      <c r="DGZ159" s="118"/>
      <c r="DHA159" s="118"/>
      <c r="DHB159" s="118"/>
      <c r="DHC159" s="119"/>
      <c r="DHD159" s="117"/>
      <c r="DHE159" s="118"/>
      <c r="DHF159" s="118"/>
      <c r="DHG159" s="118"/>
      <c r="DHH159" s="118"/>
      <c r="DHI159" s="118"/>
      <c r="DHJ159" s="118"/>
      <c r="DHK159" s="118"/>
      <c r="DHL159" s="119"/>
      <c r="DHM159" s="117"/>
      <c r="DHN159" s="118"/>
      <c r="DHO159" s="118"/>
      <c r="DHP159" s="118"/>
      <c r="DHQ159" s="118"/>
      <c r="DHR159" s="118"/>
      <c r="DHS159" s="118"/>
      <c r="DHT159" s="118"/>
      <c r="DHU159" s="119"/>
      <c r="DHV159" s="117"/>
      <c r="DHW159" s="118"/>
      <c r="DHX159" s="118"/>
      <c r="DHY159" s="118"/>
      <c r="DHZ159" s="118"/>
      <c r="DIA159" s="118"/>
      <c r="DIB159" s="118"/>
      <c r="DIC159" s="118"/>
      <c r="DID159" s="119"/>
      <c r="DIE159" s="117"/>
      <c r="DIF159" s="118"/>
      <c r="DIG159" s="118"/>
      <c r="DIH159" s="118"/>
      <c r="DII159" s="118"/>
      <c r="DIJ159" s="118"/>
      <c r="DIK159" s="118"/>
      <c r="DIL159" s="118"/>
      <c r="DIM159" s="119"/>
      <c r="DIN159" s="117"/>
      <c r="DIO159" s="118"/>
      <c r="DIP159" s="118"/>
      <c r="DIQ159" s="118"/>
      <c r="DIR159" s="118"/>
      <c r="DIS159" s="118"/>
      <c r="DIT159" s="118"/>
      <c r="DIU159" s="118"/>
      <c r="DIV159" s="119"/>
      <c r="DIW159" s="117"/>
      <c r="DIX159" s="118"/>
      <c r="DIY159" s="118"/>
      <c r="DIZ159" s="118"/>
      <c r="DJA159" s="118"/>
      <c r="DJB159" s="118"/>
      <c r="DJC159" s="118"/>
      <c r="DJD159" s="118"/>
      <c r="DJE159" s="119"/>
      <c r="DJF159" s="117"/>
      <c r="DJG159" s="118"/>
      <c r="DJH159" s="118"/>
      <c r="DJI159" s="118"/>
      <c r="DJJ159" s="118"/>
      <c r="DJK159" s="118"/>
      <c r="DJL159" s="118"/>
      <c r="DJM159" s="118"/>
      <c r="DJN159" s="119"/>
      <c r="DJO159" s="117"/>
      <c r="DJP159" s="118"/>
      <c r="DJQ159" s="118"/>
      <c r="DJR159" s="118"/>
      <c r="DJS159" s="118"/>
      <c r="DJT159" s="118"/>
      <c r="DJU159" s="118"/>
      <c r="DJV159" s="118"/>
      <c r="DJW159" s="119"/>
      <c r="DJX159" s="117"/>
      <c r="DJY159" s="118"/>
      <c r="DJZ159" s="118"/>
      <c r="DKA159" s="118"/>
      <c r="DKB159" s="118"/>
      <c r="DKC159" s="118"/>
      <c r="DKD159" s="118"/>
      <c r="DKE159" s="118"/>
      <c r="DKF159" s="119"/>
      <c r="DKG159" s="117"/>
      <c r="DKH159" s="118"/>
      <c r="DKI159" s="118"/>
      <c r="DKJ159" s="118"/>
      <c r="DKK159" s="118"/>
      <c r="DKL159" s="118"/>
      <c r="DKM159" s="118"/>
      <c r="DKN159" s="118"/>
      <c r="DKO159" s="119"/>
      <c r="DKP159" s="117"/>
      <c r="DKQ159" s="118"/>
      <c r="DKR159" s="118"/>
      <c r="DKS159" s="118"/>
      <c r="DKT159" s="118"/>
      <c r="DKU159" s="118"/>
      <c r="DKV159" s="118"/>
      <c r="DKW159" s="118"/>
      <c r="DKX159" s="119"/>
      <c r="DKY159" s="117"/>
      <c r="DKZ159" s="118"/>
      <c r="DLA159" s="118"/>
      <c r="DLB159" s="118"/>
      <c r="DLC159" s="118"/>
      <c r="DLD159" s="118"/>
      <c r="DLE159" s="118"/>
      <c r="DLF159" s="118"/>
      <c r="DLG159" s="119"/>
      <c r="DLH159" s="117"/>
      <c r="DLI159" s="118"/>
      <c r="DLJ159" s="118"/>
      <c r="DLK159" s="118"/>
      <c r="DLL159" s="118"/>
      <c r="DLM159" s="118"/>
      <c r="DLN159" s="118"/>
      <c r="DLO159" s="118"/>
      <c r="DLP159" s="119"/>
      <c r="DLQ159" s="117"/>
      <c r="DLR159" s="118"/>
      <c r="DLS159" s="118"/>
      <c r="DLT159" s="118"/>
      <c r="DLU159" s="118"/>
      <c r="DLV159" s="118"/>
      <c r="DLW159" s="118"/>
      <c r="DLX159" s="118"/>
      <c r="DLY159" s="119"/>
      <c r="DLZ159" s="117"/>
      <c r="DMA159" s="118"/>
      <c r="DMB159" s="118"/>
      <c r="DMC159" s="118"/>
      <c r="DMD159" s="118"/>
      <c r="DME159" s="118"/>
      <c r="DMF159" s="118"/>
      <c r="DMG159" s="118"/>
      <c r="DMH159" s="119"/>
      <c r="DMI159" s="117"/>
      <c r="DMJ159" s="118"/>
      <c r="DMK159" s="118"/>
      <c r="DML159" s="118"/>
      <c r="DMM159" s="118"/>
      <c r="DMN159" s="118"/>
      <c r="DMO159" s="118"/>
      <c r="DMP159" s="118"/>
      <c r="DMQ159" s="119"/>
      <c r="DMR159" s="117"/>
      <c r="DMS159" s="118"/>
      <c r="DMT159" s="118"/>
      <c r="DMU159" s="118"/>
      <c r="DMV159" s="118"/>
      <c r="DMW159" s="118"/>
      <c r="DMX159" s="118"/>
      <c r="DMY159" s="118"/>
      <c r="DMZ159" s="119"/>
      <c r="DNA159" s="117"/>
      <c r="DNB159" s="118"/>
      <c r="DNC159" s="118"/>
      <c r="DND159" s="118"/>
      <c r="DNE159" s="118"/>
      <c r="DNF159" s="118"/>
      <c r="DNG159" s="118"/>
      <c r="DNH159" s="118"/>
      <c r="DNI159" s="119"/>
      <c r="DNJ159" s="117"/>
      <c r="DNK159" s="118"/>
      <c r="DNL159" s="118"/>
      <c r="DNM159" s="118"/>
      <c r="DNN159" s="118"/>
      <c r="DNO159" s="118"/>
      <c r="DNP159" s="118"/>
      <c r="DNQ159" s="118"/>
      <c r="DNR159" s="119"/>
      <c r="DNS159" s="117"/>
      <c r="DNT159" s="118"/>
      <c r="DNU159" s="118"/>
      <c r="DNV159" s="118"/>
      <c r="DNW159" s="118"/>
      <c r="DNX159" s="118"/>
      <c r="DNY159" s="118"/>
      <c r="DNZ159" s="118"/>
      <c r="DOA159" s="119"/>
      <c r="DOB159" s="117"/>
      <c r="DOC159" s="118"/>
      <c r="DOD159" s="118"/>
      <c r="DOE159" s="118"/>
      <c r="DOF159" s="118"/>
      <c r="DOG159" s="118"/>
      <c r="DOH159" s="118"/>
      <c r="DOI159" s="118"/>
      <c r="DOJ159" s="119"/>
      <c r="DOK159" s="117"/>
      <c r="DOL159" s="118"/>
      <c r="DOM159" s="118"/>
      <c r="DON159" s="118"/>
      <c r="DOO159" s="118"/>
      <c r="DOP159" s="118"/>
      <c r="DOQ159" s="118"/>
      <c r="DOR159" s="118"/>
      <c r="DOS159" s="119"/>
      <c r="DOT159" s="117"/>
      <c r="DOU159" s="118"/>
      <c r="DOV159" s="118"/>
      <c r="DOW159" s="118"/>
      <c r="DOX159" s="118"/>
      <c r="DOY159" s="118"/>
      <c r="DOZ159" s="118"/>
      <c r="DPA159" s="118"/>
      <c r="DPB159" s="119"/>
      <c r="DPC159" s="117"/>
      <c r="DPD159" s="118"/>
      <c r="DPE159" s="118"/>
      <c r="DPF159" s="118"/>
      <c r="DPG159" s="118"/>
      <c r="DPH159" s="118"/>
      <c r="DPI159" s="118"/>
      <c r="DPJ159" s="118"/>
      <c r="DPK159" s="119"/>
      <c r="DPL159" s="117"/>
      <c r="DPM159" s="118"/>
      <c r="DPN159" s="118"/>
      <c r="DPO159" s="118"/>
      <c r="DPP159" s="118"/>
      <c r="DPQ159" s="118"/>
      <c r="DPR159" s="118"/>
      <c r="DPS159" s="118"/>
      <c r="DPT159" s="119"/>
      <c r="DPU159" s="117"/>
      <c r="DPV159" s="118"/>
      <c r="DPW159" s="118"/>
      <c r="DPX159" s="118"/>
      <c r="DPY159" s="118"/>
      <c r="DPZ159" s="118"/>
      <c r="DQA159" s="118"/>
      <c r="DQB159" s="118"/>
      <c r="DQC159" s="119"/>
      <c r="DQD159" s="117"/>
      <c r="DQE159" s="118"/>
      <c r="DQF159" s="118"/>
      <c r="DQG159" s="118"/>
      <c r="DQH159" s="118"/>
      <c r="DQI159" s="118"/>
      <c r="DQJ159" s="118"/>
      <c r="DQK159" s="118"/>
      <c r="DQL159" s="119"/>
      <c r="DQM159" s="117"/>
      <c r="DQN159" s="118"/>
      <c r="DQO159" s="118"/>
      <c r="DQP159" s="118"/>
      <c r="DQQ159" s="118"/>
      <c r="DQR159" s="118"/>
      <c r="DQS159" s="118"/>
      <c r="DQT159" s="118"/>
      <c r="DQU159" s="119"/>
      <c r="DQV159" s="117"/>
      <c r="DQW159" s="118"/>
      <c r="DQX159" s="118"/>
      <c r="DQY159" s="118"/>
      <c r="DQZ159" s="118"/>
      <c r="DRA159" s="118"/>
      <c r="DRB159" s="118"/>
      <c r="DRC159" s="118"/>
      <c r="DRD159" s="119"/>
      <c r="DRE159" s="117"/>
      <c r="DRF159" s="118"/>
      <c r="DRG159" s="118"/>
      <c r="DRH159" s="118"/>
      <c r="DRI159" s="118"/>
      <c r="DRJ159" s="118"/>
      <c r="DRK159" s="118"/>
      <c r="DRL159" s="118"/>
      <c r="DRM159" s="119"/>
      <c r="DRN159" s="117"/>
      <c r="DRO159" s="118"/>
      <c r="DRP159" s="118"/>
      <c r="DRQ159" s="118"/>
      <c r="DRR159" s="118"/>
      <c r="DRS159" s="118"/>
      <c r="DRT159" s="118"/>
      <c r="DRU159" s="118"/>
      <c r="DRV159" s="119"/>
      <c r="DRW159" s="117"/>
      <c r="DRX159" s="118"/>
      <c r="DRY159" s="118"/>
      <c r="DRZ159" s="118"/>
      <c r="DSA159" s="118"/>
      <c r="DSB159" s="118"/>
      <c r="DSC159" s="118"/>
      <c r="DSD159" s="118"/>
      <c r="DSE159" s="119"/>
      <c r="DSF159" s="117"/>
      <c r="DSG159" s="118"/>
      <c r="DSH159" s="118"/>
      <c r="DSI159" s="118"/>
      <c r="DSJ159" s="118"/>
      <c r="DSK159" s="118"/>
      <c r="DSL159" s="118"/>
      <c r="DSM159" s="118"/>
      <c r="DSN159" s="119"/>
      <c r="DSO159" s="117"/>
      <c r="DSP159" s="118"/>
      <c r="DSQ159" s="118"/>
      <c r="DSR159" s="118"/>
      <c r="DSS159" s="118"/>
      <c r="DST159" s="118"/>
      <c r="DSU159" s="118"/>
      <c r="DSV159" s="118"/>
      <c r="DSW159" s="119"/>
      <c r="DSX159" s="117"/>
      <c r="DSY159" s="118"/>
      <c r="DSZ159" s="118"/>
      <c r="DTA159" s="118"/>
      <c r="DTB159" s="118"/>
      <c r="DTC159" s="118"/>
      <c r="DTD159" s="118"/>
      <c r="DTE159" s="118"/>
      <c r="DTF159" s="119"/>
      <c r="DTG159" s="117"/>
      <c r="DTH159" s="118"/>
      <c r="DTI159" s="118"/>
      <c r="DTJ159" s="118"/>
      <c r="DTK159" s="118"/>
      <c r="DTL159" s="118"/>
      <c r="DTM159" s="118"/>
      <c r="DTN159" s="118"/>
      <c r="DTO159" s="119"/>
      <c r="DTP159" s="117"/>
      <c r="DTQ159" s="118"/>
      <c r="DTR159" s="118"/>
      <c r="DTS159" s="118"/>
      <c r="DTT159" s="118"/>
      <c r="DTU159" s="118"/>
      <c r="DTV159" s="118"/>
      <c r="DTW159" s="118"/>
      <c r="DTX159" s="119"/>
      <c r="DTY159" s="117"/>
      <c r="DTZ159" s="118"/>
      <c r="DUA159" s="118"/>
      <c r="DUB159" s="118"/>
      <c r="DUC159" s="118"/>
      <c r="DUD159" s="118"/>
      <c r="DUE159" s="118"/>
      <c r="DUF159" s="118"/>
      <c r="DUG159" s="119"/>
      <c r="DUH159" s="117"/>
      <c r="DUI159" s="118"/>
      <c r="DUJ159" s="118"/>
      <c r="DUK159" s="118"/>
      <c r="DUL159" s="118"/>
      <c r="DUM159" s="118"/>
      <c r="DUN159" s="118"/>
      <c r="DUO159" s="118"/>
      <c r="DUP159" s="119"/>
      <c r="DUQ159" s="117"/>
      <c r="DUR159" s="118"/>
      <c r="DUS159" s="118"/>
      <c r="DUT159" s="118"/>
      <c r="DUU159" s="118"/>
      <c r="DUV159" s="118"/>
      <c r="DUW159" s="118"/>
      <c r="DUX159" s="118"/>
      <c r="DUY159" s="119"/>
      <c r="DUZ159" s="117"/>
      <c r="DVA159" s="118"/>
      <c r="DVB159" s="118"/>
      <c r="DVC159" s="118"/>
      <c r="DVD159" s="118"/>
      <c r="DVE159" s="118"/>
      <c r="DVF159" s="118"/>
      <c r="DVG159" s="118"/>
      <c r="DVH159" s="119"/>
      <c r="DVI159" s="117"/>
      <c r="DVJ159" s="118"/>
      <c r="DVK159" s="118"/>
      <c r="DVL159" s="118"/>
      <c r="DVM159" s="118"/>
      <c r="DVN159" s="118"/>
      <c r="DVO159" s="118"/>
      <c r="DVP159" s="118"/>
      <c r="DVQ159" s="119"/>
      <c r="DVR159" s="117"/>
      <c r="DVS159" s="118"/>
      <c r="DVT159" s="118"/>
      <c r="DVU159" s="118"/>
      <c r="DVV159" s="118"/>
      <c r="DVW159" s="118"/>
      <c r="DVX159" s="118"/>
      <c r="DVY159" s="118"/>
      <c r="DVZ159" s="119"/>
      <c r="DWA159" s="117"/>
      <c r="DWB159" s="118"/>
      <c r="DWC159" s="118"/>
      <c r="DWD159" s="118"/>
      <c r="DWE159" s="118"/>
      <c r="DWF159" s="118"/>
      <c r="DWG159" s="118"/>
      <c r="DWH159" s="118"/>
      <c r="DWI159" s="119"/>
      <c r="DWJ159" s="117"/>
      <c r="DWK159" s="118"/>
      <c r="DWL159" s="118"/>
      <c r="DWM159" s="118"/>
      <c r="DWN159" s="118"/>
      <c r="DWO159" s="118"/>
      <c r="DWP159" s="118"/>
      <c r="DWQ159" s="118"/>
      <c r="DWR159" s="119"/>
      <c r="DWS159" s="117"/>
      <c r="DWT159" s="118"/>
      <c r="DWU159" s="118"/>
      <c r="DWV159" s="118"/>
      <c r="DWW159" s="118"/>
      <c r="DWX159" s="118"/>
      <c r="DWY159" s="118"/>
      <c r="DWZ159" s="118"/>
      <c r="DXA159" s="119"/>
      <c r="DXB159" s="117"/>
      <c r="DXC159" s="118"/>
      <c r="DXD159" s="118"/>
      <c r="DXE159" s="118"/>
      <c r="DXF159" s="118"/>
      <c r="DXG159" s="118"/>
      <c r="DXH159" s="118"/>
      <c r="DXI159" s="118"/>
      <c r="DXJ159" s="119"/>
      <c r="DXK159" s="117"/>
      <c r="DXL159" s="118"/>
      <c r="DXM159" s="118"/>
      <c r="DXN159" s="118"/>
      <c r="DXO159" s="118"/>
      <c r="DXP159" s="118"/>
      <c r="DXQ159" s="118"/>
      <c r="DXR159" s="118"/>
      <c r="DXS159" s="119"/>
      <c r="DXT159" s="117"/>
      <c r="DXU159" s="118"/>
      <c r="DXV159" s="118"/>
      <c r="DXW159" s="118"/>
      <c r="DXX159" s="118"/>
      <c r="DXY159" s="118"/>
      <c r="DXZ159" s="118"/>
      <c r="DYA159" s="118"/>
      <c r="DYB159" s="119"/>
      <c r="DYC159" s="117"/>
      <c r="DYD159" s="118"/>
      <c r="DYE159" s="118"/>
      <c r="DYF159" s="118"/>
      <c r="DYG159" s="118"/>
      <c r="DYH159" s="118"/>
      <c r="DYI159" s="118"/>
      <c r="DYJ159" s="118"/>
      <c r="DYK159" s="119"/>
      <c r="DYL159" s="117"/>
      <c r="DYM159" s="118"/>
      <c r="DYN159" s="118"/>
      <c r="DYO159" s="118"/>
      <c r="DYP159" s="118"/>
      <c r="DYQ159" s="118"/>
      <c r="DYR159" s="118"/>
      <c r="DYS159" s="118"/>
      <c r="DYT159" s="119"/>
      <c r="DYU159" s="117"/>
      <c r="DYV159" s="118"/>
      <c r="DYW159" s="118"/>
      <c r="DYX159" s="118"/>
      <c r="DYY159" s="118"/>
      <c r="DYZ159" s="118"/>
      <c r="DZA159" s="118"/>
      <c r="DZB159" s="118"/>
      <c r="DZC159" s="119"/>
      <c r="DZD159" s="117"/>
      <c r="DZE159" s="118"/>
      <c r="DZF159" s="118"/>
      <c r="DZG159" s="118"/>
      <c r="DZH159" s="118"/>
      <c r="DZI159" s="118"/>
      <c r="DZJ159" s="118"/>
      <c r="DZK159" s="118"/>
      <c r="DZL159" s="119"/>
      <c r="DZM159" s="117"/>
      <c r="DZN159" s="118"/>
      <c r="DZO159" s="118"/>
      <c r="DZP159" s="118"/>
      <c r="DZQ159" s="118"/>
      <c r="DZR159" s="118"/>
      <c r="DZS159" s="118"/>
      <c r="DZT159" s="118"/>
      <c r="DZU159" s="119"/>
      <c r="DZV159" s="117"/>
      <c r="DZW159" s="118"/>
      <c r="DZX159" s="118"/>
      <c r="DZY159" s="118"/>
      <c r="DZZ159" s="118"/>
      <c r="EAA159" s="118"/>
      <c r="EAB159" s="118"/>
      <c r="EAC159" s="118"/>
      <c r="EAD159" s="119"/>
      <c r="EAE159" s="117"/>
      <c r="EAF159" s="118"/>
      <c r="EAG159" s="118"/>
      <c r="EAH159" s="118"/>
      <c r="EAI159" s="118"/>
      <c r="EAJ159" s="118"/>
      <c r="EAK159" s="118"/>
      <c r="EAL159" s="118"/>
      <c r="EAM159" s="119"/>
      <c r="EAN159" s="117"/>
      <c r="EAO159" s="118"/>
      <c r="EAP159" s="118"/>
      <c r="EAQ159" s="118"/>
      <c r="EAR159" s="118"/>
      <c r="EAS159" s="118"/>
      <c r="EAT159" s="118"/>
      <c r="EAU159" s="118"/>
      <c r="EAV159" s="119"/>
      <c r="EAW159" s="117"/>
      <c r="EAX159" s="118"/>
      <c r="EAY159" s="118"/>
      <c r="EAZ159" s="118"/>
      <c r="EBA159" s="118"/>
      <c r="EBB159" s="118"/>
      <c r="EBC159" s="118"/>
      <c r="EBD159" s="118"/>
      <c r="EBE159" s="119"/>
      <c r="EBF159" s="117"/>
      <c r="EBG159" s="118"/>
      <c r="EBH159" s="118"/>
      <c r="EBI159" s="118"/>
      <c r="EBJ159" s="118"/>
      <c r="EBK159" s="118"/>
      <c r="EBL159" s="118"/>
      <c r="EBM159" s="118"/>
      <c r="EBN159" s="119"/>
      <c r="EBO159" s="117"/>
      <c r="EBP159" s="118"/>
      <c r="EBQ159" s="118"/>
      <c r="EBR159" s="118"/>
      <c r="EBS159" s="118"/>
      <c r="EBT159" s="118"/>
      <c r="EBU159" s="118"/>
      <c r="EBV159" s="118"/>
      <c r="EBW159" s="119"/>
      <c r="EBX159" s="117"/>
      <c r="EBY159" s="118"/>
      <c r="EBZ159" s="118"/>
      <c r="ECA159" s="118"/>
      <c r="ECB159" s="118"/>
      <c r="ECC159" s="118"/>
      <c r="ECD159" s="118"/>
      <c r="ECE159" s="118"/>
      <c r="ECF159" s="119"/>
      <c r="ECG159" s="117"/>
      <c r="ECH159" s="118"/>
      <c r="ECI159" s="118"/>
      <c r="ECJ159" s="118"/>
      <c r="ECK159" s="118"/>
      <c r="ECL159" s="118"/>
      <c r="ECM159" s="118"/>
      <c r="ECN159" s="118"/>
      <c r="ECO159" s="119"/>
      <c r="ECP159" s="117"/>
      <c r="ECQ159" s="118"/>
      <c r="ECR159" s="118"/>
      <c r="ECS159" s="118"/>
      <c r="ECT159" s="118"/>
      <c r="ECU159" s="118"/>
      <c r="ECV159" s="118"/>
      <c r="ECW159" s="118"/>
      <c r="ECX159" s="119"/>
      <c r="ECY159" s="117"/>
      <c r="ECZ159" s="118"/>
      <c r="EDA159" s="118"/>
      <c r="EDB159" s="118"/>
      <c r="EDC159" s="118"/>
      <c r="EDD159" s="118"/>
      <c r="EDE159" s="118"/>
      <c r="EDF159" s="118"/>
      <c r="EDG159" s="119"/>
      <c r="EDH159" s="117"/>
      <c r="EDI159" s="118"/>
      <c r="EDJ159" s="118"/>
      <c r="EDK159" s="118"/>
      <c r="EDL159" s="118"/>
      <c r="EDM159" s="118"/>
      <c r="EDN159" s="118"/>
      <c r="EDO159" s="118"/>
      <c r="EDP159" s="119"/>
      <c r="EDQ159" s="117"/>
      <c r="EDR159" s="118"/>
      <c r="EDS159" s="118"/>
      <c r="EDT159" s="118"/>
      <c r="EDU159" s="118"/>
      <c r="EDV159" s="118"/>
      <c r="EDW159" s="118"/>
      <c r="EDX159" s="118"/>
      <c r="EDY159" s="119"/>
      <c r="EDZ159" s="117"/>
      <c r="EEA159" s="118"/>
      <c r="EEB159" s="118"/>
      <c r="EEC159" s="118"/>
      <c r="EED159" s="118"/>
      <c r="EEE159" s="118"/>
      <c r="EEF159" s="118"/>
      <c r="EEG159" s="118"/>
      <c r="EEH159" s="119"/>
      <c r="EEI159" s="117"/>
      <c r="EEJ159" s="118"/>
      <c r="EEK159" s="118"/>
      <c r="EEL159" s="118"/>
      <c r="EEM159" s="118"/>
      <c r="EEN159" s="118"/>
      <c r="EEO159" s="118"/>
      <c r="EEP159" s="118"/>
      <c r="EEQ159" s="119"/>
      <c r="EER159" s="117"/>
      <c r="EES159" s="118"/>
      <c r="EET159" s="118"/>
      <c r="EEU159" s="118"/>
      <c r="EEV159" s="118"/>
      <c r="EEW159" s="118"/>
      <c r="EEX159" s="118"/>
      <c r="EEY159" s="118"/>
      <c r="EEZ159" s="119"/>
      <c r="EFA159" s="117"/>
      <c r="EFB159" s="118"/>
      <c r="EFC159" s="118"/>
      <c r="EFD159" s="118"/>
      <c r="EFE159" s="118"/>
      <c r="EFF159" s="118"/>
      <c r="EFG159" s="118"/>
      <c r="EFH159" s="118"/>
      <c r="EFI159" s="119"/>
      <c r="EFJ159" s="117"/>
      <c r="EFK159" s="118"/>
      <c r="EFL159" s="118"/>
      <c r="EFM159" s="118"/>
      <c r="EFN159" s="118"/>
      <c r="EFO159" s="118"/>
      <c r="EFP159" s="118"/>
      <c r="EFQ159" s="118"/>
      <c r="EFR159" s="119"/>
      <c r="EFS159" s="117"/>
      <c r="EFT159" s="118"/>
      <c r="EFU159" s="118"/>
      <c r="EFV159" s="118"/>
      <c r="EFW159" s="118"/>
      <c r="EFX159" s="118"/>
      <c r="EFY159" s="118"/>
      <c r="EFZ159" s="118"/>
      <c r="EGA159" s="119"/>
      <c r="EGB159" s="117"/>
      <c r="EGC159" s="118"/>
      <c r="EGD159" s="118"/>
      <c r="EGE159" s="118"/>
      <c r="EGF159" s="118"/>
      <c r="EGG159" s="118"/>
      <c r="EGH159" s="118"/>
      <c r="EGI159" s="118"/>
      <c r="EGJ159" s="119"/>
      <c r="EGK159" s="117"/>
      <c r="EGL159" s="118"/>
      <c r="EGM159" s="118"/>
      <c r="EGN159" s="118"/>
      <c r="EGO159" s="118"/>
      <c r="EGP159" s="118"/>
      <c r="EGQ159" s="118"/>
      <c r="EGR159" s="118"/>
      <c r="EGS159" s="119"/>
      <c r="EGT159" s="117"/>
      <c r="EGU159" s="118"/>
      <c r="EGV159" s="118"/>
      <c r="EGW159" s="118"/>
      <c r="EGX159" s="118"/>
      <c r="EGY159" s="118"/>
      <c r="EGZ159" s="118"/>
      <c r="EHA159" s="118"/>
      <c r="EHB159" s="119"/>
      <c r="EHC159" s="117"/>
      <c r="EHD159" s="118"/>
      <c r="EHE159" s="118"/>
      <c r="EHF159" s="118"/>
      <c r="EHG159" s="118"/>
      <c r="EHH159" s="118"/>
      <c r="EHI159" s="118"/>
      <c r="EHJ159" s="118"/>
      <c r="EHK159" s="119"/>
      <c r="EHL159" s="117"/>
      <c r="EHM159" s="118"/>
      <c r="EHN159" s="118"/>
      <c r="EHO159" s="118"/>
      <c r="EHP159" s="118"/>
      <c r="EHQ159" s="118"/>
      <c r="EHR159" s="118"/>
      <c r="EHS159" s="118"/>
      <c r="EHT159" s="119"/>
      <c r="EHU159" s="117"/>
      <c r="EHV159" s="118"/>
      <c r="EHW159" s="118"/>
      <c r="EHX159" s="118"/>
      <c r="EHY159" s="118"/>
      <c r="EHZ159" s="118"/>
      <c r="EIA159" s="118"/>
      <c r="EIB159" s="118"/>
      <c r="EIC159" s="119"/>
      <c r="EID159" s="117"/>
      <c r="EIE159" s="118"/>
      <c r="EIF159" s="118"/>
      <c r="EIG159" s="118"/>
      <c r="EIH159" s="118"/>
      <c r="EII159" s="118"/>
      <c r="EIJ159" s="118"/>
      <c r="EIK159" s="118"/>
      <c r="EIL159" s="119"/>
      <c r="EIM159" s="117"/>
      <c r="EIN159" s="118"/>
      <c r="EIO159" s="118"/>
      <c r="EIP159" s="118"/>
      <c r="EIQ159" s="118"/>
      <c r="EIR159" s="118"/>
      <c r="EIS159" s="118"/>
      <c r="EIT159" s="118"/>
      <c r="EIU159" s="119"/>
      <c r="EIV159" s="117"/>
      <c r="EIW159" s="118"/>
      <c r="EIX159" s="118"/>
      <c r="EIY159" s="118"/>
      <c r="EIZ159" s="118"/>
      <c r="EJA159" s="118"/>
      <c r="EJB159" s="118"/>
      <c r="EJC159" s="118"/>
      <c r="EJD159" s="119"/>
      <c r="EJE159" s="117"/>
      <c r="EJF159" s="118"/>
      <c r="EJG159" s="118"/>
      <c r="EJH159" s="118"/>
      <c r="EJI159" s="118"/>
      <c r="EJJ159" s="118"/>
      <c r="EJK159" s="118"/>
      <c r="EJL159" s="118"/>
      <c r="EJM159" s="119"/>
      <c r="EJN159" s="117"/>
      <c r="EJO159" s="118"/>
      <c r="EJP159" s="118"/>
      <c r="EJQ159" s="118"/>
      <c r="EJR159" s="118"/>
      <c r="EJS159" s="118"/>
      <c r="EJT159" s="118"/>
      <c r="EJU159" s="118"/>
      <c r="EJV159" s="119"/>
      <c r="EJW159" s="117"/>
      <c r="EJX159" s="118"/>
      <c r="EJY159" s="118"/>
      <c r="EJZ159" s="118"/>
      <c r="EKA159" s="118"/>
      <c r="EKB159" s="118"/>
      <c r="EKC159" s="118"/>
      <c r="EKD159" s="118"/>
      <c r="EKE159" s="119"/>
      <c r="EKF159" s="117"/>
      <c r="EKG159" s="118"/>
      <c r="EKH159" s="118"/>
      <c r="EKI159" s="118"/>
      <c r="EKJ159" s="118"/>
      <c r="EKK159" s="118"/>
      <c r="EKL159" s="118"/>
      <c r="EKM159" s="118"/>
      <c r="EKN159" s="119"/>
      <c r="EKO159" s="117"/>
      <c r="EKP159" s="118"/>
      <c r="EKQ159" s="118"/>
      <c r="EKR159" s="118"/>
      <c r="EKS159" s="118"/>
      <c r="EKT159" s="118"/>
      <c r="EKU159" s="118"/>
      <c r="EKV159" s="118"/>
      <c r="EKW159" s="119"/>
      <c r="EKX159" s="117"/>
      <c r="EKY159" s="118"/>
      <c r="EKZ159" s="118"/>
      <c r="ELA159" s="118"/>
      <c r="ELB159" s="118"/>
      <c r="ELC159" s="118"/>
      <c r="ELD159" s="118"/>
      <c r="ELE159" s="118"/>
      <c r="ELF159" s="119"/>
      <c r="ELG159" s="117"/>
      <c r="ELH159" s="118"/>
      <c r="ELI159" s="118"/>
      <c r="ELJ159" s="118"/>
      <c r="ELK159" s="118"/>
      <c r="ELL159" s="118"/>
      <c r="ELM159" s="118"/>
      <c r="ELN159" s="118"/>
      <c r="ELO159" s="119"/>
      <c r="ELP159" s="117"/>
      <c r="ELQ159" s="118"/>
      <c r="ELR159" s="118"/>
      <c r="ELS159" s="118"/>
      <c r="ELT159" s="118"/>
      <c r="ELU159" s="118"/>
      <c r="ELV159" s="118"/>
      <c r="ELW159" s="118"/>
      <c r="ELX159" s="119"/>
      <c r="ELY159" s="117"/>
      <c r="ELZ159" s="118"/>
      <c r="EMA159" s="118"/>
      <c r="EMB159" s="118"/>
      <c r="EMC159" s="118"/>
      <c r="EMD159" s="118"/>
      <c r="EME159" s="118"/>
      <c r="EMF159" s="118"/>
      <c r="EMG159" s="119"/>
      <c r="EMH159" s="117"/>
      <c r="EMI159" s="118"/>
      <c r="EMJ159" s="118"/>
      <c r="EMK159" s="118"/>
      <c r="EML159" s="118"/>
      <c r="EMM159" s="118"/>
      <c r="EMN159" s="118"/>
      <c r="EMO159" s="118"/>
      <c r="EMP159" s="119"/>
      <c r="EMQ159" s="117"/>
      <c r="EMR159" s="118"/>
      <c r="EMS159" s="118"/>
      <c r="EMT159" s="118"/>
      <c r="EMU159" s="118"/>
      <c r="EMV159" s="118"/>
      <c r="EMW159" s="118"/>
      <c r="EMX159" s="118"/>
      <c r="EMY159" s="119"/>
      <c r="EMZ159" s="117"/>
      <c r="ENA159" s="118"/>
      <c r="ENB159" s="118"/>
      <c r="ENC159" s="118"/>
      <c r="END159" s="118"/>
      <c r="ENE159" s="118"/>
      <c r="ENF159" s="118"/>
      <c r="ENG159" s="118"/>
      <c r="ENH159" s="119"/>
      <c r="ENI159" s="117"/>
      <c r="ENJ159" s="118"/>
      <c r="ENK159" s="118"/>
      <c r="ENL159" s="118"/>
      <c r="ENM159" s="118"/>
      <c r="ENN159" s="118"/>
      <c r="ENO159" s="118"/>
      <c r="ENP159" s="118"/>
      <c r="ENQ159" s="119"/>
      <c r="ENR159" s="117"/>
      <c r="ENS159" s="118"/>
      <c r="ENT159" s="118"/>
      <c r="ENU159" s="118"/>
      <c r="ENV159" s="118"/>
      <c r="ENW159" s="118"/>
      <c r="ENX159" s="118"/>
      <c r="ENY159" s="118"/>
      <c r="ENZ159" s="119"/>
      <c r="EOA159" s="117"/>
      <c r="EOB159" s="118"/>
      <c r="EOC159" s="118"/>
      <c r="EOD159" s="118"/>
      <c r="EOE159" s="118"/>
      <c r="EOF159" s="118"/>
      <c r="EOG159" s="118"/>
      <c r="EOH159" s="118"/>
      <c r="EOI159" s="119"/>
      <c r="EOJ159" s="117"/>
      <c r="EOK159" s="118"/>
      <c r="EOL159" s="118"/>
      <c r="EOM159" s="118"/>
      <c r="EON159" s="118"/>
      <c r="EOO159" s="118"/>
      <c r="EOP159" s="118"/>
      <c r="EOQ159" s="118"/>
      <c r="EOR159" s="119"/>
      <c r="EOS159" s="117"/>
      <c r="EOT159" s="118"/>
      <c r="EOU159" s="118"/>
      <c r="EOV159" s="118"/>
      <c r="EOW159" s="118"/>
      <c r="EOX159" s="118"/>
      <c r="EOY159" s="118"/>
      <c r="EOZ159" s="118"/>
      <c r="EPA159" s="119"/>
      <c r="EPB159" s="117"/>
      <c r="EPC159" s="118"/>
      <c r="EPD159" s="118"/>
      <c r="EPE159" s="118"/>
      <c r="EPF159" s="118"/>
      <c r="EPG159" s="118"/>
      <c r="EPH159" s="118"/>
      <c r="EPI159" s="118"/>
      <c r="EPJ159" s="119"/>
      <c r="EPK159" s="117"/>
      <c r="EPL159" s="118"/>
      <c r="EPM159" s="118"/>
      <c r="EPN159" s="118"/>
      <c r="EPO159" s="118"/>
      <c r="EPP159" s="118"/>
      <c r="EPQ159" s="118"/>
      <c r="EPR159" s="118"/>
      <c r="EPS159" s="119"/>
      <c r="EPT159" s="117"/>
      <c r="EPU159" s="118"/>
      <c r="EPV159" s="118"/>
      <c r="EPW159" s="118"/>
      <c r="EPX159" s="118"/>
      <c r="EPY159" s="118"/>
      <c r="EPZ159" s="118"/>
      <c r="EQA159" s="118"/>
      <c r="EQB159" s="119"/>
      <c r="EQC159" s="117"/>
      <c r="EQD159" s="118"/>
      <c r="EQE159" s="118"/>
      <c r="EQF159" s="118"/>
      <c r="EQG159" s="118"/>
      <c r="EQH159" s="118"/>
      <c r="EQI159" s="118"/>
      <c r="EQJ159" s="118"/>
      <c r="EQK159" s="119"/>
      <c r="EQL159" s="117"/>
      <c r="EQM159" s="118"/>
      <c r="EQN159" s="118"/>
      <c r="EQO159" s="118"/>
      <c r="EQP159" s="118"/>
      <c r="EQQ159" s="118"/>
      <c r="EQR159" s="118"/>
      <c r="EQS159" s="118"/>
      <c r="EQT159" s="119"/>
      <c r="EQU159" s="117"/>
      <c r="EQV159" s="118"/>
      <c r="EQW159" s="118"/>
      <c r="EQX159" s="118"/>
      <c r="EQY159" s="118"/>
      <c r="EQZ159" s="118"/>
      <c r="ERA159" s="118"/>
      <c r="ERB159" s="118"/>
      <c r="ERC159" s="119"/>
      <c r="ERD159" s="117"/>
      <c r="ERE159" s="118"/>
      <c r="ERF159" s="118"/>
      <c r="ERG159" s="118"/>
      <c r="ERH159" s="118"/>
      <c r="ERI159" s="118"/>
      <c r="ERJ159" s="118"/>
      <c r="ERK159" s="118"/>
      <c r="ERL159" s="119"/>
      <c r="ERM159" s="117"/>
      <c r="ERN159" s="118"/>
      <c r="ERO159" s="118"/>
      <c r="ERP159" s="118"/>
      <c r="ERQ159" s="118"/>
      <c r="ERR159" s="118"/>
      <c r="ERS159" s="118"/>
      <c r="ERT159" s="118"/>
      <c r="ERU159" s="119"/>
      <c r="ERV159" s="117"/>
      <c r="ERW159" s="118"/>
      <c r="ERX159" s="118"/>
      <c r="ERY159" s="118"/>
      <c r="ERZ159" s="118"/>
      <c r="ESA159" s="118"/>
      <c r="ESB159" s="118"/>
      <c r="ESC159" s="118"/>
      <c r="ESD159" s="119"/>
      <c r="ESE159" s="117"/>
      <c r="ESF159" s="118"/>
      <c r="ESG159" s="118"/>
      <c r="ESH159" s="118"/>
      <c r="ESI159" s="118"/>
      <c r="ESJ159" s="118"/>
      <c r="ESK159" s="118"/>
      <c r="ESL159" s="118"/>
      <c r="ESM159" s="119"/>
      <c r="ESN159" s="117"/>
      <c r="ESO159" s="118"/>
      <c r="ESP159" s="118"/>
      <c r="ESQ159" s="118"/>
      <c r="ESR159" s="118"/>
      <c r="ESS159" s="118"/>
      <c r="EST159" s="118"/>
      <c r="ESU159" s="118"/>
      <c r="ESV159" s="119"/>
      <c r="ESW159" s="117"/>
      <c r="ESX159" s="118"/>
      <c r="ESY159" s="118"/>
      <c r="ESZ159" s="118"/>
      <c r="ETA159" s="118"/>
      <c r="ETB159" s="118"/>
      <c r="ETC159" s="118"/>
      <c r="ETD159" s="118"/>
      <c r="ETE159" s="119"/>
      <c r="ETF159" s="117"/>
      <c r="ETG159" s="118"/>
      <c r="ETH159" s="118"/>
      <c r="ETI159" s="118"/>
      <c r="ETJ159" s="118"/>
      <c r="ETK159" s="118"/>
      <c r="ETL159" s="118"/>
      <c r="ETM159" s="118"/>
      <c r="ETN159" s="119"/>
      <c r="ETO159" s="117"/>
      <c r="ETP159" s="118"/>
      <c r="ETQ159" s="118"/>
      <c r="ETR159" s="118"/>
      <c r="ETS159" s="118"/>
      <c r="ETT159" s="118"/>
      <c r="ETU159" s="118"/>
      <c r="ETV159" s="118"/>
      <c r="ETW159" s="119"/>
      <c r="ETX159" s="117"/>
      <c r="ETY159" s="118"/>
      <c r="ETZ159" s="118"/>
      <c r="EUA159" s="118"/>
      <c r="EUB159" s="118"/>
      <c r="EUC159" s="118"/>
      <c r="EUD159" s="118"/>
      <c r="EUE159" s="118"/>
      <c r="EUF159" s="119"/>
      <c r="EUG159" s="117"/>
      <c r="EUH159" s="118"/>
      <c r="EUI159" s="118"/>
      <c r="EUJ159" s="118"/>
      <c r="EUK159" s="118"/>
      <c r="EUL159" s="118"/>
      <c r="EUM159" s="118"/>
      <c r="EUN159" s="118"/>
      <c r="EUO159" s="119"/>
      <c r="EUP159" s="117"/>
      <c r="EUQ159" s="118"/>
      <c r="EUR159" s="118"/>
      <c r="EUS159" s="118"/>
      <c r="EUT159" s="118"/>
      <c r="EUU159" s="118"/>
      <c r="EUV159" s="118"/>
      <c r="EUW159" s="118"/>
      <c r="EUX159" s="119"/>
      <c r="EUY159" s="117"/>
      <c r="EUZ159" s="118"/>
      <c r="EVA159" s="118"/>
      <c r="EVB159" s="118"/>
      <c r="EVC159" s="118"/>
      <c r="EVD159" s="118"/>
      <c r="EVE159" s="118"/>
      <c r="EVF159" s="118"/>
      <c r="EVG159" s="119"/>
      <c r="EVH159" s="117"/>
      <c r="EVI159" s="118"/>
      <c r="EVJ159" s="118"/>
      <c r="EVK159" s="118"/>
      <c r="EVL159" s="118"/>
      <c r="EVM159" s="118"/>
      <c r="EVN159" s="118"/>
      <c r="EVO159" s="118"/>
      <c r="EVP159" s="119"/>
      <c r="EVQ159" s="117"/>
      <c r="EVR159" s="118"/>
      <c r="EVS159" s="118"/>
      <c r="EVT159" s="118"/>
      <c r="EVU159" s="118"/>
      <c r="EVV159" s="118"/>
      <c r="EVW159" s="118"/>
      <c r="EVX159" s="118"/>
      <c r="EVY159" s="119"/>
      <c r="EVZ159" s="117"/>
      <c r="EWA159" s="118"/>
      <c r="EWB159" s="118"/>
      <c r="EWC159" s="118"/>
      <c r="EWD159" s="118"/>
      <c r="EWE159" s="118"/>
      <c r="EWF159" s="118"/>
      <c r="EWG159" s="118"/>
      <c r="EWH159" s="119"/>
      <c r="EWI159" s="117"/>
      <c r="EWJ159" s="118"/>
      <c r="EWK159" s="118"/>
      <c r="EWL159" s="118"/>
      <c r="EWM159" s="118"/>
      <c r="EWN159" s="118"/>
      <c r="EWO159" s="118"/>
      <c r="EWP159" s="118"/>
      <c r="EWQ159" s="119"/>
      <c r="EWR159" s="117"/>
      <c r="EWS159" s="118"/>
      <c r="EWT159" s="118"/>
      <c r="EWU159" s="118"/>
      <c r="EWV159" s="118"/>
      <c r="EWW159" s="118"/>
      <c r="EWX159" s="118"/>
      <c r="EWY159" s="118"/>
      <c r="EWZ159" s="119"/>
      <c r="EXA159" s="117"/>
      <c r="EXB159" s="118"/>
      <c r="EXC159" s="118"/>
      <c r="EXD159" s="118"/>
      <c r="EXE159" s="118"/>
      <c r="EXF159" s="118"/>
      <c r="EXG159" s="118"/>
      <c r="EXH159" s="118"/>
      <c r="EXI159" s="119"/>
      <c r="EXJ159" s="117"/>
      <c r="EXK159" s="118"/>
      <c r="EXL159" s="118"/>
      <c r="EXM159" s="118"/>
      <c r="EXN159" s="118"/>
      <c r="EXO159" s="118"/>
      <c r="EXP159" s="118"/>
      <c r="EXQ159" s="118"/>
      <c r="EXR159" s="119"/>
      <c r="EXS159" s="117"/>
      <c r="EXT159" s="118"/>
      <c r="EXU159" s="118"/>
      <c r="EXV159" s="118"/>
      <c r="EXW159" s="118"/>
      <c r="EXX159" s="118"/>
      <c r="EXY159" s="118"/>
      <c r="EXZ159" s="118"/>
      <c r="EYA159" s="119"/>
      <c r="EYB159" s="117"/>
      <c r="EYC159" s="118"/>
      <c r="EYD159" s="118"/>
      <c r="EYE159" s="118"/>
      <c r="EYF159" s="118"/>
      <c r="EYG159" s="118"/>
      <c r="EYH159" s="118"/>
      <c r="EYI159" s="118"/>
      <c r="EYJ159" s="119"/>
      <c r="EYK159" s="117"/>
      <c r="EYL159" s="118"/>
      <c r="EYM159" s="118"/>
      <c r="EYN159" s="118"/>
      <c r="EYO159" s="118"/>
      <c r="EYP159" s="118"/>
      <c r="EYQ159" s="118"/>
      <c r="EYR159" s="118"/>
      <c r="EYS159" s="119"/>
      <c r="EYT159" s="117"/>
      <c r="EYU159" s="118"/>
      <c r="EYV159" s="118"/>
      <c r="EYW159" s="118"/>
      <c r="EYX159" s="118"/>
      <c r="EYY159" s="118"/>
      <c r="EYZ159" s="118"/>
      <c r="EZA159" s="118"/>
      <c r="EZB159" s="119"/>
      <c r="EZC159" s="117"/>
      <c r="EZD159" s="118"/>
      <c r="EZE159" s="118"/>
      <c r="EZF159" s="118"/>
      <c r="EZG159" s="118"/>
      <c r="EZH159" s="118"/>
      <c r="EZI159" s="118"/>
      <c r="EZJ159" s="118"/>
      <c r="EZK159" s="119"/>
      <c r="EZL159" s="117"/>
      <c r="EZM159" s="118"/>
      <c r="EZN159" s="118"/>
      <c r="EZO159" s="118"/>
      <c r="EZP159" s="118"/>
      <c r="EZQ159" s="118"/>
      <c r="EZR159" s="118"/>
      <c r="EZS159" s="118"/>
      <c r="EZT159" s="119"/>
      <c r="EZU159" s="117"/>
      <c r="EZV159" s="118"/>
      <c r="EZW159" s="118"/>
      <c r="EZX159" s="118"/>
      <c r="EZY159" s="118"/>
      <c r="EZZ159" s="118"/>
      <c r="FAA159" s="118"/>
      <c r="FAB159" s="118"/>
      <c r="FAC159" s="119"/>
      <c r="FAD159" s="117"/>
      <c r="FAE159" s="118"/>
      <c r="FAF159" s="118"/>
      <c r="FAG159" s="118"/>
      <c r="FAH159" s="118"/>
      <c r="FAI159" s="118"/>
      <c r="FAJ159" s="118"/>
      <c r="FAK159" s="118"/>
      <c r="FAL159" s="119"/>
      <c r="FAM159" s="117"/>
      <c r="FAN159" s="118"/>
      <c r="FAO159" s="118"/>
      <c r="FAP159" s="118"/>
      <c r="FAQ159" s="118"/>
      <c r="FAR159" s="118"/>
      <c r="FAS159" s="118"/>
      <c r="FAT159" s="118"/>
      <c r="FAU159" s="119"/>
      <c r="FAV159" s="117"/>
      <c r="FAW159" s="118"/>
      <c r="FAX159" s="118"/>
      <c r="FAY159" s="118"/>
      <c r="FAZ159" s="118"/>
      <c r="FBA159" s="118"/>
      <c r="FBB159" s="118"/>
      <c r="FBC159" s="118"/>
      <c r="FBD159" s="119"/>
      <c r="FBE159" s="117"/>
      <c r="FBF159" s="118"/>
      <c r="FBG159" s="118"/>
      <c r="FBH159" s="118"/>
      <c r="FBI159" s="118"/>
      <c r="FBJ159" s="118"/>
      <c r="FBK159" s="118"/>
      <c r="FBL159" s="118"/>
      <c r="FBM159" s="119"/>
      <c r="FBN159" s="117"/>
      <c r="FBO159" s="118"/>
      <c r="FBP159" s="118"/>
      <c r="FBQ159" s="118"/>
      <c r="FBR159" s="118"/>
      <c r="FBS159" s="118"/>
      <c r="FBT159" s="118"/>
      <c r="FBU159" s="118"/>
      <c r="FBV159" s="119"/>
      <c r="FBW159" s="117"/>
      <c r="FBX159" s="118"/>
      <c r="FBY159" s="118"/>
      <c r="FBZ159" s="118"/>
      <c r="FCA159" s="118"/>
      <c r="FCB159" s="118"/>
      <c r="FCC159" s="118"/>
      <c r="FCD159" s="118"/>
      <c r="FCE159" s="119"/>
      <c r="FCF159" s="117"/>
      <c r="FCG159" s="118"/>
      <c r="FCH159" s="118"/>
      <c r="FCI159" s="118"/>
      <c r="FCJ159" s="118"/>
      <c r="FCK159" s="118"/>
      <c r="FCL159" s="118"/>
      <c r="FCM159" s="118"/>
      <c r="FCN159" s="119"/>
      <c r="FCO159" s="117"/>
      <c r="FCP159" s="118"/>
      <c r="FCQ159" s="118"/>
      <c r="FCR159" s="118"/>
      <c r="FCS159" s="118"/>
      <c r="FCT159" s="118"/>
      <c r="FCU159" s="118"/>
      <c r="FCV159" s="118"/>
      <c r="FCW159" s="119"/>
      <c r="FCX159" s="117"/>
      <c r="FCY159" s="118"/>
      <c r="FCZ159" s="118"/>
      <c r="FDA159" s="118"/>
      <c r="FDB159" s="118"/>
      <c r="FDC159" s="118"/>
      <c r="FDD159" s="118"/>
      <c r="FDE159" s="118"/>
      <c r="FDF159" s="119"/>
      <c r="FDG159" s="117"/>
      <c r="FDH159" s="118"/>
      <c r="FDI159" s="118"/>
      <c r="FDJ159" s="118"/>
      <c r="FDK159" s="118"/>
      <c r="FDL159" s="118"/>
      <c r="FDM159" s="118"/>
      <c r="FDN159" s="118"/>
      <c r="FDO159" s="119"/>
      <c r="FDP159" s="117"/>
      <c r="FDQ159" s="118"/>
      <c r="FDR159" s="118"/>
      <c r="FDS159" s="118"/>
      <c r="FDT159" s="118"/>
      <c r="FDU159" s="118"/>
      <c r="FDV159" s="118"/>
      <c r="FDW159" s="118"/>
      <c r="FDX159" s="119"/>
      <c r="FDY159" s="117"/>
      <c r="FDZ159" s="118"/>
      <c r="FEA159" s="118"/>
      <c r="FEB159" s="118"/>
      <c r="FEC159" s="118"/>
      <c r="FED159" s="118"/>
      <c r="FEE159" s="118"/>
      <c r="FEF159" s="118"/>
      <c r="FEG159" s="119"/>
      <c r="FEH159" s="117"/>
      <c r="FEI159" s="118"/>
      <c r="FEJ159" s="118"/>
      <c r="FEK159" s="118"/>
      <c r="FEL159" s="118"/>
      <c r="FEM159" s="118"/>
      <c r="FEN159" s="118"/>
      <c r="FEO159" s="118"/>
      <c r="FEP159" s="119"/>
      <c r="FEQ159" s="117"/>
      <c r="FER159" s="118"/>
      <c r="FES159" s="118"/>
      <c r="FET159" s="118"/>
      <c r="FEU159" s="118"/>
      <c r="FEV159" s="118"/>
      <c r="FEW159" s="118"/>
      <c r="FEX159" s="118"/>
      <c r="FEY159" s="119"/>
      <c r="FEZ159" s="117"/>
      <c r="FFA159" s="118"/>
      <c r="FFB159" s="118"/>
      <c r="FFC159" s="118"/>
      <c r="FFD159" s="118"/>
      <c r="FFE159" s="118"/>
      <c r="FFF159" s="118"/>
      <c r="FFG159" s="118"/>
      <c r="FFH159" s="119"/>
      <c r="FFI159" s="117"/>
      <c r="FFJ159" s="118"/>
      <c r="FFK159" s="118"/>
      <c r="FFL159" s="118"/>
      <c r="FFM159" s="118"/>
      <c r="FFN159" s="118"/>
      <c r="FFO159" s="118"/>
      <c r="FFP159" s="118"/>
      <c r="FFQ159" s="119"/>
      <c r="FFR159" s="117"/>
      <c r="FFS159" s="118"/>
      <c r="FFT159" s="118"/>
      <c r="FFU159" s="118"/>
      <c r="FFV159" s="118"/>
      <c r="FFW159" s="118"/>
      <c r="FFX159" s="118"/>
      <c r="FFY159" s="118"/>
      <c r="FFZ159" s="119"/>
      <c r="FGA159" s="117"/>
      <c r="FGB159" s="118"/>
      <c r="FGC159" s="118"/>
      <c r="FGD159" s="118"/>
      <c r="FGE159" s="118"/>
      <c r="FGF159" s="118"/>
      <c r="FGG159" s="118"/>
      <c r="FGH159" s="118"/>
      <c r="FGI159" s="119"/>
      <c r="FGJ159" s="117"/>
      <c r="FGK159" s="118"/>
      <c r="FGL159" s="118"/>
      <c r="FGM159" s="118"/>
      <c r="FGN159" s="118"/>
      <c r="FGO159" s="118"/>
      <c r="FGP159" s="118"/>
      <c r="FGQ159" s="118"/>
      <c r="FGR159" s="119"/>
      <c r="FGS159" s="117"/>
      <c r="FGT159" s="118"/>
      <c r="FGU159" s="118"/>
      <c r="FGV159" s="118"/>
      <c r="FGW159" s="118"/>
      <c r="FGX159" s="118"/>
      <c r="FGY159" s="118"/>
      <c r="FGZ159" s="118"/>
      <c r="FHA159" s="119"/>
      <c r="FHB159" s="117"/>
      <c r="FHC159" s="118"/>
      <c r="FHD159" s="118"/>
      <c r="FHE159" s="118"/>
      <c r="FHF159" s="118"/>
      <c r="FHG159" s="118"/>
      <c r="FHH159" s="118"/>
      <c r="FHI159" s="118"/>
      <c r="FHJ159" s="119"/>
      <c r="FHK159" s="117"/>
      <c r="FHL159" s="118"/>
      <c r="FHM159" s="118"/>
      <c r="FHN159" s="118"/>
      <c r="FHO159" s="118"/>
      <c r="FHP159" s="118"/>
      <c r="FHQ159" s="118"/>
      <c r="FHR159" s="118"/>
      <c r="FHS159" s="119"/>
      <c r="FHT159" s="117"/>
      <c r="FHU159" s="118"/>
      <c r="FHV159" s="118"/>
      <c r="FHW159" s="118"/>
      <c r="FHX159" s="118"/>
      <c r="FHY159" s="118"/>
      <c r="FHZ159" s="118"/>
      <c r="FIA159" s="118"/>
      <c r="FIB159" s="119"/>
      <c r="FIC159" s="117"/>
      <c r="FID159" s="118"/>
      <c r="FIE159" s="118"/>
      <c r="FIF159" s="118"/>
      <c r="FIG159" s="118"/>
      <c r="FIH159" s="118"/>
      <c r="FII159" s="118"/>
      <c r="FIJ159" s="118"/>
      <c r="FIK159" s="119"/>
      <c r="FIL159" s="117"/>
      <c r="FIM159" s="118"/>
      <c r="FIN159" s="118"/>
      <c r="FIO159" s="118"/>
      <c r="FIP159" s="118"/>
      <c r="FIQ159" s="118"/>
      <c r="FIR159" s="118"/>
      <c r="FIS159" s="118"/>
      <c r="FIT159" s="119"/>
      <c r="FIU159" s="117"/>
      <c r="FIV159" s="118"/>
      <c r="FIW159" s="118"/>
      <c r="FIX159" s="118"/>
      <c r="FIY159" s="118"/>
      <c r="FIZ159" s="118"/>
      <c r="FJA159" s="118"/>
      <c r="FJB159" s="118"/>
      <c r="FJC159" s="119"/>
      <c r="FJD159" s="117"/>
      <c r="FJE159" s="118"/>
      <c r="FJF159" s="118"/>
      <c r="FJG159" s="118"/>
      <c r="FJH159" s="118"/>
      <c r="FJI159" s="118"/>
      <c r="FJJ159" s="118"/>
      <c r="FJK159" s="118"/>
      <c r="FJL159" s="119"/>
      <c r="FJM159" s="117"/>
      <c r="FJN159" s="118"/>
      <c r="FJO159" s="118"/>
      <c r="FJP159" s="118"/>
      <c r="FJQ159" s="118"/>
      <c r="FJR159" s="118"/>
      <c r="FJS159" s="118"/>
      <c r="FJT159" s="118"/>
      <c r="FJU159" s="119"/>
      <c r="FJV159" s="117"/>
      <c r="FJW159" s="118"/>
      <c r="FJX159" s="118"/>
      <c r="FJY159" s="118"/>
      <c r="FJZ159" s="118"/>
      <c r="FKA159" s="118"/>
      <c r="FKB159" s="118"/>
      <c r="FKC159" s="118"/>
      <c r="FKD159" s="119"/>
      <c r="FKE159" s="117"/>
      <c r="FKF159" s="118"/>
      <c r="FKG159" s="118"/>
      <c r="FKH159" s="118"/>
      <c r="FKI159" s="118"/>
      <c r="FKJ159" s="118"/>
      <c r="FKK159" s="118"/>
      <c r="FKL159" s="118"/>
      <c r="FKM159" s="119"/>
      <c r="FKN159" s="117"/>
      <c r="FKO159" s="118"/>
      <c r="FKP159" s="118"/>
      <c r="FKQ159" s="118"/>
      <c r="FKR159" s="118"/>
      <c r="FKS159" s="118"/>
      <c r="FKT159" s="118"/>
      <c r="FKU159" s="118"/>
      <c r="FKV159" s="119"/>
      <c r="FKW159" s="117"/>
      <c r="FKX159" s="118"/>
      <c r="FKY159" s="118"/>
      <c r="FKZ159" s="118"/>
      <c r="FLA159" s="118"/>
      <c r="FLB159" s="118"/>
      <c r="FLC159" s="118"/>
      <c r="FLD159" s="118"/>
      <c r="FLE159" s="119"/>
      <c r="FLF159" s="117"/>
      <c r="FLG159" s="118"/>
      <c r="FLH159" s="118"/>
      <c r="FLI159" s="118"/>
      <c r="FLJ159" s="118"/>
      <c r="FLK159" s="118"/>
      <c r="FLL159" s="118"/>
      <c r="FLM159" s="118"/>
      <c r="FLN159" s="119"/>
      <c r="FLO159" s="117"/>
      <c r="FLP159" s="118"/>
      <c r="FLQ159" s="118"/>
      <c r="FLR159" s="118"/>
      <c r="FLS159" s="118"/>
      <c r="FLT159" s="118"/>
      <c r="FLU159" s="118"/>
      <c r="FLV159" s="118"/>
      <c r="FLW159" s="119"/>
      <c r="FLX159" s="117"/>
      <c r="FLY159" s="118"/>
      <c r="FLZ159" s="118"/>
      <c r="FMA159" s="118"/>
      <c r="FMB159" s="118"/>
      <c r="FMC159" s="118"/>
      <c r="FMD159" s="118"/>
      <c r="FME159" s="118"/>
      <c r="FMF159" s="119"/>
      <c r="FMG159" s="117"/>
      <c r="FMH159" s="118"/>
      <c r="FMI159" s="118"/>
      <c r="FMJ159" s="118"/>
      <c r="FMK159" s="118"/>
      <c r="FML159" s="118"/>
      <c r="FMM159" s="118"/>
      <c r="FMN159" s="118"/>
      <c r="FMO159" s="119"/>
      <c r="FMP159" s="117"/>
      <c r="FMQ159" s="118"/>
      <c r="FMR159" s="118"/>
      <c r="FMS159" s="118"/>
      <c r="FMT159" s="118"/>
      <c r="FMU159" s="118"/>
      <c r="FMV159" s="118"/>
      <c r="FMW159" s="118"/>
      <c r="FMX159" s="119"/>
      <c r="FMY159" s="117"/>
      <c r="FMZ159" s="118"/>
      <c r="FNA159" s="118"/>
      <c r="FNB159" s="118"/>
      <c r="FNC159" s="118"/>
      <c r="FND159" s="118"/>
      <c r="FNE159" s="118"/>
      <c r="FNF159" s="118"/>
      <c r="FNG159" s="119"/>
      <c r="FNH159" s="117"/>
      <c r="FNI159" s="118"/>
      <c r="FNJ159" s="118"/>
      <c r="FNK159" s="118"/>
      <c r="FNL159" s="118"/>
      <c r="FNM159" s="118"/>
      <c r="FNN159" s="118"/>
      <c r="FNO159" s="118"/>
      <c r="FNP159" s="119"/>
      <c r="FNQ159" s="117"/>
      <c r="FNR159" s="118"/>
      <c r="FNS159" s="118"/>
      <c r="FNT159" s="118"/>
      <c r="FNU159" s="118"/>
      <c r="FNV159" s="118"/>
      <c r="FNW159" s="118"/>
      <c r="FNX159" s="118"/>
      <c r="FNY159" s="119"/>
      <c r="FNZ159" s="117"/>
      <c r="FOA159" s="118"/>
      <c r="FOB159" s="118"/>
      <c r="FOC159" s="118"/>
      <c r="FOD159" s="118"/>
      <c r="FOE159" s="118"/>
      <c r="FOF159" s="118"/>
      <c r="FOG159" s="118"/>
      <c r="FOH159" s="119"/>
      <c r="FOI159" s="117"/>
      <c r="FOJ159" s="118"/>
      <c r="FOK159" s="118"/>
      <c r="FOL159" s="118"/>
      <c r="FOM159" s="118"/>
      <c r="FON159" s="118"/>
      <c r="FOO159" s="118"/>
      <c r="FOP159" s="118"/>
      <c r="FOQ159" s="119"/>
      <c r="FOR159" s="117"/>
      <c r="FOS159" s="118"/>
      <c r="FOT159" s="118"/>
      <c r="FOU159" s="118"/>
      <c r="FOV159" s="118"/>
      <c r="FOW159" s="118"/>
      <c r="FOX159" s="118"/>
      <c r="FOY159" s="118"/>
      <c r="FOZ159" s="119"/>
      <c r="FPA159" s="117"/>
      <c r="FPB159" s="118"/>
      <c r="FPC159" s="118"/>
      <c r="FPD159" s="118"/>
      <c r="FPE159" s="118"/>
      <c r="FPF159" s="118"/>
      <c r="FPG159" s="118"/>
      <c r="FPH159" s="118"/>
      <c r="FPI159" s="119"/>
      <c r="FPJ159" s="117"/>
      <c r="FPK159" s="118"/>
      <c r="FPL159" s="118"/>
      <c r="FPM159" s="118"/>
      <c r="FPN159" s="118"/>
      <c r="FPO159" s="118"/>
      <c r="FPP159" s="118"/>
      <c r="FPQ159" s="118"/>
      <c r="FPR159" s="119"/>
      <c r="FPS159" s="117"/>
      <c r="FPT159" s="118"/>
      <c r="FPU159" s="118"/>
      <c r="FPV159" s="118"/>
      <c r="FPW159" s="118"/>
      <c r="FPX159" s="118"/>
      <c r="FPY159" s="118"/>
      <c r="FPZ159" s="118"/>
      <c r="FQA159" s="119"/>
      <c r="FQB159" s="117"/>
      <c r="FQC159" s="118"/>
      <c r="FQD159" s="118"/>
      <c r="FQE159" s="118"/>
      <c r="FQF159" s="118"/>
      <c r="FQG159" s="118"/>
      <c r="FQH159" s="118"/>
      <c r="FQI159" s="118"/>
      <c r="FQJ159" s="119"/>
      <c r="FQK159" s="117"/>
      <c r="FQL159" s="118"/>
      <c r="FQM159" s="118"/>
      <c r="FQN159" s="118"/>
      <c r="FQO159" s="118"/>
      <c r="FQP159" s="118"/>
      <c r="FQQ159" s="118"/>
      <c r="FQR159" s="118"/>
      <c r="FQS159" s="119"/>
      <c r="FQT159" s="117"/>
      <c r="FQU159" s="118"/>
      <c r="FQV159" s="118"/>
      <c r="FQW159" s="118"/>
      <c r="FQX159" s="118"/>
      <c r="FQY159" s="118"/>
      <c r="FQZ159" s="118"/>
      <c r="FRA159" s="118"/>
      <c r="FRB159" s="119"/>
      <c r="FRC159" s="117"/>
      <c r="FRD159" s="118"/>
      <c r="FRE159" s="118"/>
      <c r="FRF159" s="118"/>
      <c r="FRG159" s="118"/>
      <c r="FRH159" s="118"/>
      <c r="FRI159" s="118"/>
      <c r="FRJ159" s="118"/>
      <c r="FRK159" s="119"/>
      <c r="FRL159" s="117"/>
      <c r="FRM159" s="118"/>
      <c r="FRN159" s="118"/>
      <c r="FRO159" s="118"/>
      <c r="FRP159" s="118"/>
      <c r="FRQ159" s="118"/>
      <c r="FRR159" s="118"/>
      <c r="FRS159" s="118"/>
      <c r="FRT159" s="119"/>
      <c r="FRU159" s="117"/>
      <c r="FRV159" s="118"/>
      <c r="FRW159" s="118"/>
      <c r="FRX159" s="118"/>
      <c r="FRY159" s="118"/>
      <c r="FRZ159" s="118"/>
      <c r="FSA159" s="118"/>
      <c r="FSB159" s="118"/>
      <c r="FSC159" s="119"/>
      <c r="FSD159" s="117"/>
      <c r="FSE159" s="118"/>
      <c r="FSF159" s="118"/>
      <c r="FSG159" s="118"/>
      <c r="FSH159" s="118"/>
      <c r="FSI159" s="118"/>
      <c r="FSJ159" s="118"/>
      <c r="FSK159" s="118"/>
      <c r="FSL159" s="119"/>
      <c r="FSM159" s="117"/>
      <c r="FSN159" s="118"/>
      <c r="FSO159" s="118"/>
      <c r="FSP159" s="118"/>
      <c r="FSQ159" s="118"/>
      <c r="FSR159" s="118"/>
      <c r="FSS159" s="118"/>
      <c r="FST159" s="118"/>
      <c r="FSU159" s="119"/>
      <c r="FSV159" s="117"/>
      <c r="FSW159" s="118"/>
      <c r="FSX159" s="118"/>
      <c r="FSY159" s="118"/>
      <c r="FSZ159" s="118"/>
      <c r="FTA159" s="118"/>
      <c r="FTB159" s="118"/>
      <c r="FTC159" s="118"/>
      <c r="FTD159" s="119"/>
      <c r="FTE159" s="117"/>
      <c r="FTF159" s="118"/>
      <c r="FTG159" s="118"/>
      <c r="FTH159" s="118"/>
      <c r="FTI159" s="118"/>
      <c r="FTJ159" s="118"/>
      <c r="FTK159" s="118"/>
      <c r="FTL159" s="118"/>
      <c r="FTM159" s="119"/>
      <c r="FTN159" s="117"/>
      <c r="FTO159" s="118"/>
      <c r="FTP159" s="118"/>
      <c r="FTQ159" s="118"/>
      <c r="FTR159" s="118"/>
      <c r="FTS159" s="118"/>
      <c r="FTT159" s="118"/>
      <c r="FTU159" s="118"/>
      <c r="FTV159" s="119"/>
      <c r="FTW159" s="117"/>
      <c r="FTX159" s="118"/>
      <c r="FTY159" s="118"/>
      <c r="FTZ159" s="118"/>
      <c r="FUA159" s="118"/>
      <c r="FUB159" s="118"/>
      <c r="FUC159" s="118"/>
      <c r="FUD159" s="118"/>
      <c r="FUE159" s="119"/>
      <c r="FUF159" s="117"/>
      <c r="FUG159" s="118"/>
      <c r="FUH159" s="118"/>
      <c r="FUI159" s="118"/>
      <c r="FUJ159" s="118"/>
      <c r="FUK159" s="118"/>
      <c r="FUL159" s="118"/>
      <c r="FUM159" s="118"/>
      <c r="FUN159" s="119"/>
      <c r="FUO159" s="117"/>
      <c r="FUP159" s="118"/>
      <c r="FUQ159" s="118"/>
      <c r="FUR159" s="118"/>
      <c r="FUS159" s="118"/>
      <c r="FUT159" s="118"/>
      <c r="FUU159" s="118"/>
      <c r="FUV159" s="118"/>
      <c r="FUW159" s="119"/>
      <c r="FUX159" s="117"/>
      <c r="FUY159" s="118"/>
      <c r="FUZ159" s="118"/>
      <c r="FVA159" s="118"/>
      <c r="FVB159" s="118"/>
      <c r="FVC159" s="118"/>
      <c r="FVD159" s="118"/>
      <c r="FVE159" s="118"/>
      <c r="FVF159" s="119"/>
      <c r="FVG159" s="117"/>
      <c r="FVH159" s="118"/>
      <c r="FVI159" s="118"/>
      <c r="FVJ159" s="118"/>
      <c r="FVK159" s="118"/>
      <c r="FVL159" s="118"/>
      <c r="FVM159" s="118"/>
      <c r="FVN159" s="118"/>
      <c r="FVO159" s="119"/>
      <c r="FVP159" s="117"/>
      <c r="FVQ159" s="118"/>
      <c r="FVR159" s="118"/>
      <c r="FVS159" s="118"/>
      <c r="FVT159" s="118"/>
      <c r="FVU159" s="118"/>
      <c r="FVV159" s="118"/>
      <c r="FVW159" s="118"/>
      <c r="FVX159" s="119"/>
      <c r="FVY159" s="117"/>
      <c r="FVZ159" s="118"/>
      <c r="FWA159" s="118"/>
      <c r="FWB159" s="118"/>
      <c r="FWC159" s="118"/>
      <c r="FWD159" s="118"/>
      <c r="FWE159" s="118"/>
      <c r="FWF159" s="118"/>
      <c r="FWG159" s="119"/>
      <c r="FWH159" s="117"/>
      <c r="FWI159" s="118"/>
      <c r="FWJ159" s="118"/>
      <c r="FWK159" s="118"/>
      <c r="FWL159" s="118"/>
      <c r="FWM159" s="118"/>
      <c r="FWN159" s="118"/>
      <c r="FWO159" s="118"/>
      <c r="FWP159" s="119"/>
      <c r="FWQ159" s="117"/>
      <c r="FWR159" s="118"/>
      <c r="FWS159" s="118"/>
      <c r="FWT159" s="118"/>
      <c r="FWU159" s="118"/>
      <c r="FWV159" s="118"/>
      <c r="FWW159" s="118"/>
      <c r="FWX159" s="118"/>
      <c r="FWY159" s="119"/>
      <c r="FWZ159" s="117"/>
      <c r="FXA159" s="118"/>
      <c r="FXB159" s="118"/>
      <c r="FXC159" s="118"/>
      <c r="FXD159" s="118"/>
      <c r="FXE159" s="118"/>
      <c r="FXF159" s="118"/>
      <c r="FXG159" s="118"/>
      <c r="FXH159" s="119"/>
      <c r="FXI159" s="117"/>
      <c r="FXJ159" s="118"/>
      <c r="FXK159" s="118"/>
      <c r="FXL159" s="118"/>
      <c r="FXM159" s="118"/>
      <c r="FXN159" s="118"/>
      <c r="FXO159" s="118"/>
      <c r="FXP159" s="118"/>
      <c r="FXQ159" s="119"/>
      <c r="FXR159" s="117"/>
      <c r="FXS159" s="118"/>
      <c r="FXT159" s="118"/>
      <c r="FXU159" s="118"/>
      <c r="FXV159" s="118"/>
      <c r="FXW159" s="118"/>
      <c r="FXX159" s="118"/>
      <c r="FXY159" s="118"/>
      <c r="FXZ159" s="119"/>
      <c r="FYA159" s="117"/>
      <c r="FYB159" s="118"/>
      <c r="FYC159" s="118"/>
      <c r="FYD159" s="118"/>
      <c r="FYE159" s="118"/>
      <c r="FYF159" s="118"/>
      <c r="FYG159" s="118"/>
      <c r="FYH159" s="118"/>
      <c r="FYI159" s="119"/>
      <c r="FYJ159" s="117"/>
      <c r="FYK159" s="118"/>
      <c r="FYL159" s="118"/>
      <c r="FYM159" s="118"/>
      <c r="FYN159" s="118"/>
      <c r="FYO159" s="118"/>
      <c r="FYP159" s="118"/>
      <c r="FYQ159" s="118"/>
      <c r="FYR159" s="119"/>
      <c r="FYS159" s="117"/>
      <c r="FYT159" s="118"/>
      <c r="FYU159" s="118"/>
      <c r="FYV159" s="118"/>
      <c r="FYW159" s="118"/>
      <c r="FYX159" s="118"/>
      <c r="FYY159" s="118"/>
      <c r="FYZ159" s="118"/>
      <c r="FZA159" s="119"/>
      <c r="FZB159" s="117"/>
      <c r="FZC159" s="118"/>
      <c r="FZD159" s="118"/>
      <c r="FZE159" s="118"/>
      <c r="FZF159" s="118"/>
      <c r="FZG159" s="118"/>
      <c r="FZH159" s="118"/>
      <c r="FZI159" s="118"/>
      <c r="FZJ159" s="119"/>
      <c r="FZK159" s="117"/>
      <c r="FZL159" s="118"/>
      <c r="FZM159" s="118"/>
      <c r="FZN159" s="118"/>
      <c r="FZO159" s="118"/>
      <c r="FZP159" s="118"/>
      <c r="FZQ159" s="118"/>
      <c r="FZR159" s="118"/>
      <c r="FZS159" s="119"/>
      <c r="FZT159" s="117"/>
      <c r="FZU159" s="118"/>
      <c r="FZV159" s="118"/>
      <c r="FZW159" s="118"/>
      <c r="FZX159" s="118"/>
      <c r="FZY159" s="118"/>
      <c r="FZZ159" s="118"/>
      <c r="GAA159" s="118"/>
      <c r="GAB159" s="119"/>
      <c r="GAC159" s="117"/>
      <c r="GAD159" s="118"/>
      <c r="GAE159" s="118"/>
      <c r="GAF159" s="118"/>
      <c r="GAG159" s="118"/>
      <c r="GAH159" s="118"/>
      <c r="GAI159" s="118"/>
      <c r="GAJ159" s="118"/>
      <c r="GAK159" s="119"/>
      <c r="GAL159" s="117"/>
      <c r="GAM159" s="118"/>
      <c r="GAN159" s="118"/>
      <c r="GAO159" s="118"/>
      <c r="GAP159" s="118"/>
      <c r="GAQ159" s="118"/>
      <c r="GAR159" s="118"/>
      <c r="GAS159" s="118"/>
      <c r="GAT159" s="119"/>
      <c r="GAU159" s="117"/>
      <c r="GAV159" s="118"/>
      <c r="GAW159" s="118"/>
      <c r="GAX159" s="118"/>
      <c r="GAY159" s="118"/>
      <c r="GAZ159" s="118"/>
      <c r="GBA159" s="118"/>
      <c r="GBB159" s="118"/>
      <c r="GBC159" s="119"/>
      <c r="GBD159" s="117"/>
      <c r="GBE159" s="118"/>
      <c r="GBF159" s="118"/>
      <c r="GBG159" s="118"/>
      <c r="GBH159" s="118"/>
      <c r="GBI159" s="118"/>
      <c r="GBJ159" s="118"/>
      <c r="GBK159" s="118"/>
      <c r="GBL159" s="119"/>
      <c r="GBM159" s="117"/>
      <c r="GBN159" s="118"/>
      <c r="GBO159" s="118"/>
      <c r="GBP159" s="118"/>
      <c r="GBQ159" s="118"/>
      <c r="GBR159" s="118"/>
      <c r="GBS159" s="118"/>
      <c r="GBT159" s="118"/>
      <c r="GBU159" s="119"/>
      <c r="GBV159" s="117"/>
      <c r="GBW159" s="118"/>
      <c r="GBX159" s="118"/>
      <c r="GBY159" s="118"/>
      <c r="GBZ159" s="118"/>
      <c r="GCA159" s="118"/>
      <c r="GCB159" s="118"/>
      <c r="GCC159" s="118"/>
      <c r="GCD159" s="119"/>
      <c r="GCE159" s="117"/>
      <c r="GCF159" s="118"/>
      <c r="GCG159" s="118"/>
      <c r="GCH159" s="118"/>
      <c r="GCI159" s="118"/>
      <c r="GCJ159" s="118"/>
      <c r="GCK159" s="118"/>
      <c r="GCL159" s="118"/>
      <c r="GCM159" s="119"/>
      <c r="GCN159" s="117"/>
      <c r="GCO159" s="118"/>
      <c r="GCP159" s="118"/>
      <c r="GCQ159" s="118"/>
      <c r="GCR159" s="118"/>
      <c r="GCS159" s="118"/>
      <c r="GCT159" s="118"/>
      <c r="GCU159" s="118"/>
      <c r="GCV159" s="119"/>
      <c r="GCW159" s="117"/>
      <c r="GCX159" s="118"/>
      <c r="GCY159" s="118"/>
      <c r="GCZ159" s="118"/>
      <c r="GDA159" s="118"/>
      <c r="GDB159" s="118"/>
      <c r="GDC159" s="118"/>
      <c r="GDD159" s="118"/>
      <c r="GDE159" s="119"/>
      <c r="GDF159" s="117"/>
      <c r="GDG159" s="118"/>
      <c r="GDH159" s="118"/>
      <c r="GDI159" s="118"/>
      <c r="GDJ159" s="118"/>
      <c r="GDK159" s="118"/>
      <c r="GDL159" s="118"/>
      <c r="GDM159" s="118"/>
      <c r="GDN159" s="119"/>
      <c r="GDO159" s="117"/>
      <c r="GDP159" s="118"/>
      <c r="GDQ159" s="118"/>
      <c r="GDR159" s="118"/>
      <c r="GDS159" s="118"/>
      <c r="GDT159" s="118"/>
      <c r="GDU159" s="118"/>
      <c r="GDV159" s="118"/>
      <c r="GDW159" s="119"/>
      <c r="GDX159" s="117"/>
      <c r="GDY159" s="118"/>
      <c r="GDZ159" s="118"/>
      <c r="GEA159" s="118"/>
      <c r="GEB159" s="118"/>
      <c r="GEC159" s="118"/>
      <c r="GED159" s="118"/>
      <c r="GEE159" s="118"/>
      <c r="GEF159" s="119"/>
      <c r="GEG159" s="117"/>
      <c r="GEH159" s="118"/>
      <c r="GEI159" s="118"/>
      <c r="GEJ159" s="118"/>
      <c r="GEK159" s="118"/>
      <c r="GEL159" s="118"/>
      <c r="GEM159" s="118"/>
      <c r="GEN159" s="118"/>
      <c r="GEO159" s="119"/>
      <c r="GEP159" s="117"/>
      <c r="GEQ159" s="118"/>
      <c r="GER159" s="118"/>
      <c r="GES159" s="118"/>
      <c r="GET159" s="118"/>
      <c r="GEU159" s="118"/>
      <c r="GEV159" s="118"/>
      <c r="GEW159" s="118"/>
      <c r="GEX159" s="119"/>
      <c r="GEY159" s="117"/>
      <c r="GEZ159" s="118"/>
      <c r="GFA159" s="118"/>
      <c r="GFB159" s="118"/>
      <c r="GFC159" s="118"/>
      <c r="GFD159" s="118"/>
      <c r="GFE159" s="118"/>
      <c r="GFF159" s="118"/>
      <c r="GFG159" s="119"/>
      <c r="GFH159" s="117"/>
      <c r="GFI159" s="118"/>
      <c r="GFJ159" s="118"/>
      <c r="GFK159" s="118"/>
      <c r="GFL159" s="118"/>
      <c r="GFM159" s="118"/>
      <c r="GFN159" s="118"/>
      <c r="GFO159" s="118"/>
      <c r="GFP159" s="119"/>
      <c r="GFQ159" s="117"/>
      <c r="GFR159" s="118"/>
      <c r="GFS159" s="118"/>
      <c r="GFT159" s="118"/>
      <c r="GFU159" s="118"/>
      <c r="GFV159" s="118"/>
      <c r="GFW159" s="118"/>
      <c r="GFX159" s="118"/>
      <c r="GFY159" s="119"/>
      <c r="GFZ159" s="117"/>
      <c r="GGA159" s="118"/>
      <c r="GGB159" s="118"/>
      <c r="GGC159" s="118"/>
      <c r="GGD159" s="118"/>
      <c r="GGE159" s="118"/>
      <c r="GGF159" s="118"/>
      <c r="GGG159" s="118"/>
      <c r="GGH159" s="119"/>
      <c r="GGI159" s="117"/>
      <c r="GGJ159" s="118"/>
      <c r="GGK159" s="118"/>
      <c r="GGL159" s="118"/>
      <c r="GGM159" s="118"/>
      <c r="GGN159" s="118"/>
      <c r="GGO159" s="118"/>
      <c r="GGP159" s="118"/>
      <c r="GGQ159" s="119"/>
      <c r="GGR159" s="117"/>
      <c r="GGS159" s="118"/>
      <c r="GGT159" s="118"/>
      <c r="GGU159" s="118"/>
      <c r="GGV159" s="118"/>
      <c r="GGW159" s="118"/>
      <c r="GGX159" s="118"/>
      <c r="GGY159" s="118"/>
      <c r="GGZ159" s="119"/>
      <c r="GHA159" s="117"/>
      <c r="GHB159" s="118"/>
      <c r="GHC159" s="118"/>
      <c r="GHD159" s="118"/>
      <c r="GHE159" s="118"/>
      <c r="GHF159" s="118"/>
      <c r="GHG159" s="118"/>
      <c r="GHH159" s="118"/>
      <c r="GHI159" s="119"/>
      <c r="GHJ159" s="117"/>
      <c r="GHK159" s="118"/>
      <c r="GHL159" s="118"/>
      <c r="GHM159" s="118"/>
      <c r="GHN159" s="118"/>
      <c r="GHO159" s="118"/>
      <c r="GHP159" s="118"/>
      <c r="GHQ159" s="118"/>
      <c r="GHR159" s="119"/>
      <c r="GHS159" s="117"/>
      <c r="GHT159" s="118"/>
      <c r="GHU159" s="118"/>
      <c r="GHV159" s="118"/>
      <c r="GHW159" s="118"/>
      <c r="GHX159" s="118"/>
      <c r="GHY159" s="118"/>
      <c r="GHZ159" s="118"/>
      <c r="GIA159" s="119"/>
      <c r="GIB159" s="117"/>
      <c r="GIC159" s="118"/>
      <c r="GID159" s="118"/>
      <c r="GIE159" s="118"/>
      <c r="GIF159" s="118"/>
      <c r="GIG159" s="118"/>
      <c r="GIH159" s="118"/>
      <c r="GII159" s="118"/>
      <c r="GIJ159" s="119"/>
      <c r="GIK159" s="117"/>
      <c r="GIL159" s="118"/>
      <c r="GIM159" s="118"/>
      <c r="GIN159" s="118"/>
      <c r="GIO159" s="118"/>
      <c r="GIP159" s="118"/>
      <c r="GIQ159" s="118"/>
      <c r="GIR159" s="118"/>
      <c r="GIS159" s="119"/>
      <c r="GIT159" s="117"/>
      <c r="GIU159" s="118"/>
      <c r="GIV159" s="118"/>
      <c r="GIW159" s="118"/>
      <c r="GIX159" s="118"/>
      <c r="GIY159" s="118"/>
      <c r="GIZ159" s="118"/>
      <c r="GJA159" s="118"/>
      <c r="GJB159" s="119"/>
      <c r="GJC159" s="117"/>
      <c r="GJD159" s="118"/>
      <c r="GJE159" s="118"/>
      <c r="GJF159" s="118"/>
      <c r="GJG159" s="118"/>
      <c r="GJH159" s="118"/>
      <c r="GJI159" s="118"/>
      <c r="GJJ159" s="118"/>
      <c r="GJK159" s="119"/>
      <c r="GJL159" s="117"/>
      <c r="GJM159" s="118"/>
      <c r="GJN159" s="118"/>
      <c r="GJO159" s="118"/>
      <c r="GJP159" s="118"/>
      <c r="GJQ159" s="118"/>
      <c r="GJR159" s="118"/>
      <c r="GJS159" s="118"/>
      <c r="GJT159" s="119"/>
      <c r="GJU159" s="117"/>
      <c r="GJV159" s="118"/>
      <c r="GJW159" s="118"/>
      <c r="GJX159" s="118"/>
      <c r="GJY159" s="118"/>
      <c r="GJZ159" s="118"/>
      <c r="GKA159" s="118"/>
      <c r="GKB159" s="118"/>
      <c r="GKC159" s="119"/>
      <c r="GKD159" s="117"/>
      <c r="GKE159" s="118"/>
      <c r="GKF159" s="118"/>
      <c r="GKG159" s="118"/>
      <c r="GKH159" s="118"/>
      <c r="GKI159" s="118"/>
      <c r="GKJ159" s="118"/>
      <c r="GKK159" s="118"/>
      <c r="GKL159" s="119"/>
      <c r="GKM159" s="117"/>
      <c r="GKN159" s="118"/>
      <c r="GKO159" s="118"/>
      <c r="GKP159" s="118"/>
      <c r="GKQ159" s="118"/>
      <c r="GKR159" s="118"/>
      <c r="GKS159" s="118"/>
      <c r="GKT159" s="118"/>
      <c r="GKU159" s="119"/>
      <c r="GKV159" s="117"/>
      <c r="GKW159" s="118"/>
      <c r="GKX159" s="118"/>
      <c r="GKY159" s="118"/>
      <c r="GKZ159" s="118"/>
      <c r="GLA159" s="118"/>
      <c r="GLB159" s="118"/>
      <c r="GLC159" s="118"/>
      <c r="GLD159" s="119"/>
      <c r="GLE159" s="117"/>
      <c r="GLF159" s="118"/>
      <c r="GLG159" s="118"/>
      <c r="GLH159" s="118"/>
      <c r="GLI159" s="118"/>
      <c r="GLJ159" s="118"/>
      <c r="GLK159" s="118"/>
      <c r="GLL159" s="118"/>
      <c r="GLM159" s="119"/>
      <c r="GLN159" s="117"/>
      <c r="GLO159" s="118"/>
      <c r="GLP159" s="118"/>
      <c r="GLQ159" s="118"/>
      <c r="GLR159" s="118"/>
      <c r="GLS159" s="118"/>
      <c r="GLT159" s="118"/>
      <c r="GLU159" s="118"/>
      <c r="GLV159" s="119"/>
      <c r="GLW159" s="117"/>
      <c r="GLX159" s="118"/>
      <c r="GLY159" s="118"/>
      <c r="GLZ159" s="118"/>
      <c r="GMA159" s="118"/>
      <c r="GMB159" s="118"/>
      <c r="GMC159" s="118"/>
      <c r="GMD159" s="118"/>
      <c r="GME159" s="119"/>
      <c r="GMF159" s="117"/>
      <c r="GMG159" s="118"/>
      <c r="GMH159" s="118"/>
      <c r="GMI159" s="118"/>
      <c r="GMJ159" s="118"/>
      <c r="GMK159" s="118"/>
      <c r="GML159" s="118"/>
      <c r="GMM159" s="118"/>
      <c r="GMN159" s="119"/>
      <c r="GMO159" s="117"/>
      <c r="GMP159" s="118"/>
      <c r="GMQ159" s="118"/>
      <c r="GMR159" s="118"/>
      <c r="GMS159" s="118"/>
      <c r="GMT159" s="118"/>
      <c r="GMU159" s="118"/>
      <c r="GMV159" s="118"/>
      <c r="GMW159" s="119"/>
      <c r="GMX159" s="117"/>
      <c r="GMY159" s="118"/>
      <c r="GMZ159" s="118"/>
      <c r="GNA159" s="118"/>
      <c r="GNB159" s="118"/>
      <c r="GNC159" s="118"/>
      <c r="GND159" s="118"/>
      <c r="GNE159" s="118"/>
      <c r="GNF159" s="119"/>
      <c r="GNG159" s="117"/>
      <c r="GNH159" s="118"/>
      <c r="GNI159" s="118"/>
      <c r="GNJ159" s="118"/>
      <c r="GNK159" s="118"/>
      <c r="GNL159" s="118"/>
      <c r="GNM159" s="118"/>
      <c r="GNN159" s="118"/>
      <c r="GNO159" s="119"/>
      <c r="GNP159" s="117"/>
      <c r="GNQ159" s="118"/>
      <c r="GNR159" s="118"/>
      <c r="GNS159" s="118"/>
      <c r="GNT159" s="118"/>
      <c r="GNU159" s="118"/>
      <c r="GNV159" s="118"/>
      <c r="GNW159" s="118"/>
      <c r="GNX159" s="119"/>
      <c r="GNY159" s="117"/>
      <c r="GNZ159" s="118"/>
      <c r="GOA159" s="118"/>
      <c r="GOB159" s="118"/>
      <c r="GOC159" s="118"/>
      <c r="GOD159" s="118"/>
      <c r="GOE159" s="118"/>
      <c r="GOF159" s="118"/>
      <c r="GOG159" s="119"/>
      <c r="GOH159" s="117"/>
      <c r="GOI159" s="118"/>
      <c r="GOJ159" s="118"/>
      <c r="GOK159" s="118"/>
      <c r="GOL159" s="118"/>
      <c r="GOM159" s="118"/>
      <c r="GON159" s="118"/>
      <c r="GOO159" s="118"/>
      <c r="GOP159" s="119"/>
      <c r="GOQ159" s="117"/>
      <c r="GOR159" s="118"/>
      <c r="GOS159" s="118"/>
      <c r="GOT159" s="118"/>
      <c r="GOU159" s="118"/>
      <c r="GOV159" s="118"/>
      <c r="GOW159" s="118"/>
      <c r="GOX159" s="118"/>
      <c r="GOY159" s="119"/>
      <c r="GOZ159" s="117"/>
      <c r="GPA159" s="118"/>
      <c r="GPB159" s="118"/>
      <c r="GPC159" s="118"/>
      <c r="GPD159" s="118"/>
      <c r="GPE159" s="118"/>
      <c r="GPF159" s="118"/>
      <c r="GPG159" s="118"/>
      <c r="GPH159" s="119"/>
      <c r="GPI159" s="117"/>
      <c r="GPJ159" s="118"/>
      <c r="GPK159" s="118"/>
      <c r="GPL159" s="118"/>
      <c r="GPM159" s="118"/>
      <c r="GPN159" s="118"/>
      <c r="GPO159" s="118"/>
      <c r="GPP159" s="118"/>
      <c r="GPQ159" s="119"/>
      <c r="GPR159" s="117"/>
      <c r="GPS159" s="118"/>
      <c r="GPT159" s="118"/>
      <c r="GPU159" s="118"/>
      <c r="GPV159" s="118"/>
      <c r="GPW159" s="118"/>
      <c r="GPX159" s="118"/>
      <c r="GPY159" s="118"/>
      <c r="GPZ159" s="119"/>
      <c r="GQA159" s="117"/>
      <c r="GQB159" s="118"/>
      <c r="GQC159" s="118"/>
      <c r="GQD159" s="118"/>
      <c r="GQE159" s="118"/>
      <c r="GQF159" s="118"/>
      <c r="GQG159" s="118"/>
      <c r="GQH159" s="118"/>
      <c r="GQI159" s="119"/>
      <c r="GQJ159" s="117"/>
      <c r="GQK159" s="118"/>
      <c r="GQL159" s="118"/>
      <c r="GQM159" s="118"/>
      <c r="GQN159" s="118"/>
      <c r="GQO159" s="118"/>
      <c r="GQP159" s="118"/>
      <c r="GQQ159" s="118"/>
      <c r="GQR159" s="119"/>
      <c r="GQS159" s="117"/>
      <c r="GQT159" s="118"/>
      <c r="GQU159" s="118"/>
      <c r="GQV159" s="118"/>
      <c r="GQW159" s="118"/>
      <c r="GQX159" s="118"/>
      <c r="GQY159" s="118"/>
      <c r="GQZ159" s="118"/>
      <c r="GRA159" s="119"/>
      <c r="GRB159" s="117"/>
      <c r="GRC159" s="118"/>
      <c r="GRD159" s="118"/>
      <c r="GRE159" s="118"/>
      <c r="GRF159" s="118"/>
      <c r="GRG159" s="118"/>
      <c r="GRH159" s="118"/>
      <c r="GRI159" s="118"/>
      <c r="GRJ159" s="119"/>
      <c r="GRK159" s="117"/>
      <c r="GRL159" s="118"/>
      <c r="GRM159" s="118"/>
      <c r="GRN159" s="118"/>
      <c r="GRO159" s="118"/>
      <c r="GRP159" s="118"/>
      <c r="GRQ159" s="118"/>
      <c r="GRR159" s="118"/>
      <c r="GRS159" s="119"/>
      <c r="GRT159" s="117"/>
      <c r="GRU159" s="118"/>
      <c r="GRV159" s="118"/>
      <c r="GRW159" s="118"/>
      <c r="GRX159" s="118"/>
      <c r="GRY159" s="118"/>
      <c r="GRZ159" s="118"/>
      <c r="GSA159" s="118"/>
      <c r="GSB159" s="119"/>
      <c r="GSC159" s="117"/>
      <c r="GSD159" s="118"/>
      <c r="GSE159" s="118"/>
      <c r="GSF159" s="118"/>
      <c r="GSG159" s="118"/>
      <c r="GSH159" s="118"/>
      <c r="GSI159" s="118"/>
      <c r="GSJ159" s="118"/>
      <c r="GSK159" s="119"/>
      <c r="GSL159" s="117"/>
      <c r="GSM159" s="118"/>
      <c r="GSN159" s="118"/>
      <c r="GSO159" s="118"/>
      <c r="GSP159" s="118"/>
      <c r="GSQ159" s="118"/>
      <c r="GSR159" s="118"/>
      <c r="GSS159" s="118"/>
      <c r="GST159" s="119"/>
      <c r="GSU159" s="117"/>
      <c r="GSV159" s="118"/>
      <c r="GSW159" s="118"/>
      <c r="GSX159" s="118"/>
      <c r="GSY159" s="118"/>
      <c r="GSZ159" s="118"/>
      <c r="GTA159" s="118"/>
      <c r="GTB159" s="118"/>
      <c r="GTC159" s="119"/>
      <c r="GTD159" s="117"/>
      <c r="GTE159" s="118"/>
      <c r="GTF159" s="118"/>
      <c r="GTG159" s="118"/>
      <c r="GTH159" s="118"/>
      <c r="GTI159" s="118"/>
      <c r="GTJ159" s="118"/>
      <c r="GTK159" s="118"/>
      <c r="GTL159" s="119"/>
      <c r="GTM159" s="117"/>
      <c r="GTN159" s="118"/>
      <c r="GTO159" s="118"/>
      <c r="GTP159" s="118"/>
      <c r="GTQ159" s="118"/>
      <c r="GTR159" s="118"/>
      <c r="GTS159" s="118"/>
      <c r="GTT159" s="118"/>
      <c r="GTU159" s="119"/>
      <c r="GTV159" s="117"/>
      <c r="GTW159" s="118"/>
      <c r="GTX159" s="118"/>
      <c r="GTY159" s="118"/>
      <c r="GTZ159" s="118"/>
      <c r="GUA159" s="118"/>
      <c r="GUB159" s="118"/>
      <c r="GUC159" s="118"/>
      <c r="GUD159" s="119"/>
      <c r="GUE159" s="117"/>
      <c r="GUF159" s="118"/>
      <c r="GUG159" s="118"/>
      <c r="GUH159" s="118"/>
      <c r="GUI159" s="118"/>
      <c r="GUJ159" s="118"/>
      <c r="GUK159" s="118"/>
      <c r="GUL159" s="118"/>
      <c r="GUM159" s="119"/>
      <c r="GUN159" s="117"/>
      <c r="GUO159" s="118"/>
      <c r="GUP159" s="118"/>
      <c r="GUQ159" s="118"/>
      <c r="GUR159" s="118"/>
      <c r="GUS159" s="118"/>
      <c r="GUT159" s="118"/>
      <c r="GUU159" s="118"/>
      <c r="GUV159" s="119"/>
      <c r="GUW159" s="117"/>
      <c r="GUX159" s="118"/>
      <c r="GUY159" s="118"/>
      <c r="GUZ159" s="118"/>
      <c r="GVA159" s="118"/>
      <c r="GVB159" s="118"/>
      <c r="GVC159" s="118"/>
      <c r="GVD159" s="118"/>
      <c r="GVE159" s="119"/>
      <c r="GVF159" s="117"/>
      <c r="GVG159" s="118"/>
      <c r="GVH159" s="118"/>
      <c r="GVI159" s="118"/>
      <c r="GVJ159" s="118"/>
      <c r="GVK159" s="118"/>
      <c r="GVL159" s="118"/>
      <c r="GVM159" s="118"/>
      <c r="GVN159" s="119"/>
      <c r="GVO159" s="117"/>
      <c r="GVP159" s="118"/>
      <c r="GVQ159" s="118"/>
      <c r="GVR159" s="118"/>
      <c r="GVS159" s="118"/>
      <c r="GVT159" s="118"/>
      <c r="GVU159" s="118"/>
      <c r="GVV159" s="118"/>
      <c r="GVW159" s="119"/>
      <c r="GVX159" s="117"/>
      <c r="GVY159" s="118"/>
      <c r="GVZ159" s="118"/>
      <c r="GWA159" s="118"/>
      <c r="GWB159" s="118"/>
      <c r="GWC159" s="118"/>
      <c r="GWD159" s="118"/>
      <c r="GWE159" s="118"/>
      <c r="GWF159" s="119"/>
      <c r="GWG159" s="117"/>
      <c r="GWH159" s="118"/>
      <c r="GWI159" s="118"/>
      <c r="GWJ159" s="118"/>
      <c r="GWK159" s="118"/>
      <c r="GWL159" s="118"/>
      <c r="GWM159" s="118"/>
      <c r="GWN159" s="118"/>
      <c r="GWO159" s="119"/>
      <c r="GWP159" s="117"/>
      <c r="GWQ159" s="118"/>
      <c r="GWR159" s="118"/>
      <c r="GWS159" s="118"/>
      <c r="GWT159" s="118"/>
      <c r="GWU159" s="118"/>
      <c r="GWV159" s="118"/>
      <c r="GWW159" s="118"/>
      <c r="GWX159" s="119"/>
      <c r="GWY159" s="117"/>
      <c r="GWZ159" s="118"/>
      <c r="GXA159" s="118"/>
      <c r="GXB159" s="118"/>
      <c r="GXC159" s="118"/>
      <c r="GXD159" s="118"/>
      <c r="GXE159" s="118"/>
      <c r="GXF159" s="118"/>
      <c r="GXG159" s="119"/>
      <c r="GXH159" s="117"/>
      <c r="GXI159" s="118"/>
      <c r="GXJ159" s="118"/>
      <c r="GXK159" s="118"/>
      <c r="GXL159" s="118"/>
      <c r="GXM159" s="118"/>
      <c r="GXN159" s="118"/>
      <c r="GXO159" s="118"/>
      <c r="GXP159" s="119"/>
      <c r="GXQ159" s="117"/>
      <c r="GXR159" s="118"/>
      <c r="GXS159" s="118"/>
      <c r="GXT159" s="118"/>
      <c r="GXU159" s="118"/>
      <c r="GXV159" s="118"/>
      <c r="GXW159" s="118"/>
      <c r="GXX159" s="118"/>
      <c r="GXY159" s="119"/>
      <c r="GXZ159" s="117"/>
      <c r="GYA159" s="118"/>
      <c r="GYB159" s="118"/>
      <c r="GYC159" s="118"/>
      <c r="GYD159" s="118"/>
      <c r="GYE159" s="118"/>
      <c r="GYF159" s="118"/>
      <c r="GYG159" s="118"/>
      <c r="GYH159" s="119"/>
      <c r="GYI159" s="117"/>
      <c r="GYJ159" s="118"/>
      <c r="GYK159" s="118"/>
      <c r="GYL159" s="118"/>
      <c r="GYM159" s="118"/>
      <c r="GYN159" s="118"/>
      <c r="GYO159" s="118"/>
      <c r="GYP159" s="118"/>
      <c r="GYQ159" s="119"/>
      <c r="GYR159" s="117"/>
      <c r="GYS159" s="118"/>
      <c r="GYT159" s="118"/>
      <c r="GYU159" s="118"/>
      <c r="GYV159" s="118"/>
      <c r="GYW159" s="118"/>
      <c r="GYX159" s="118"/>
      <c r="GYY159" s="118"/>
      <c r="GYZ159" s="119"/>
      <c r="GZA159" s="117"/>
      <c r="GZB159" s="118"/>
      <c r="GZC159" s="118"/>
      <c r="GZD159" s="118"/>
      <c r="GZE159" s="118"/>
      <c r="GZF159" s="118"/>
      <c r="GZG159" s="118"/>
      <c r="GZH159" s="118"/>
      <c r="GZI159" s="119"/>
      <c r="GZJ159" s="117"/>
      <c r="GZK159" s="118"/>
      <c r="GZL159" s="118"/>
      <c r="GZM159" s="118"/>
      <c r="GZN159" s="118"/>
      <c r="GZO159" s="118"/>
      <c r="GZP159" s="118"/>
      <c r="GZQ159" s="118"/>
      <c r="GZR159" s="119"/>
      <c r="GZS159" s="117"/>
      <c r="GZT159" s="118"/>
      <c r="GZU159" s="118"/>
      <c r="GZV159" s="118"/>
      <c r="GZW159" s="118"/>
      <c r="GZX159" s="118"/>
      <c r="GZY159" s="118"/>
      <c r="GZZ159" s="118"/>
      <c r="HAA159" s="119"/>
      <c r="HAB159" s="117"/>
      <c r="HAC159" s="118"/>
      <c r="HAD159" s="118"/>
      <c r="HAE159" s="118"/>
      <c r="HAF159" s="118"/>
      <c r="HAG159" s="118"/>
      <c r="HAH159" s="118"/>
      <c r="HAI159" s="118"/>
      <c r="HAJ159" s="119"/>
      <c r="HAK159" s="117"/>
      <c r="HAL159" s="118"/>
      <c r="HAM159" s="118"/>
      <c r="HAN159" s="118"/>
      <c r="HAO159" s="118"/>
      <c r="HAP159" s="118"/>
      <c r="HAQ159" s="118"/>
      <c r="HAR159" s="118"/>
      <c r="HAS159" s="119"/>
      <c r="HAT159" s="117"/>
      <c r="HAU159" s="118"/>
      <c r="HAV159" s="118"/>
      <c r="HAW159" s="118"/>
      <c r="HAX159" s="118"/>
      <c r="HAY159" s="118"/>
      <c r="HAZ159" s="118"/>
      <c r="HBA159" s="118"/>
      <c r="HBB159" s="119"/>
      <c r="HBC159" s="117"/>
      <c r="HBD159" s="118"/>
      <c r="HBE159" s="118"/>
      <c r="HBF159" s="118"/>
      <c r="HBG159" s="118"/>
      <c r="HBH159" s="118"/>
      <c r="HBI159" s="118"/>
      <c r="HBJ159" s="118"/>
      <c r="HBK159" s="119"/>
      <c r="HBL159" s="117"/>
      <c r="HBM159" s="118"/>
      <c r="HBN159" s="118"/>
      <c r="HBO159" s="118"/>
      <c r="HBP159" s="118"/>
      <c r="HBQ159" s="118"/>
      <c r="HBR159" s="118"/>
      <c r="HBS159" s="118"/>
      <c r="HBT159" s="119"/>
      <c r="HBU159" s="117"/>
      <c r="HBV159" s="118"/>
      <c r="HBW159" s="118"/>
      <c r="HBX159" s="118"/>
      <c r="HBY159" s="118"/>
      <c r="HBZ159" s="118"/>
      <c r="HCA159" s="118"/>
      <c r="HCB159" s="118"/>
      <c r="HCC159" s="119"/>
      <c r="HCD159" s="117"/>
      <c r="HCE159" s="118"/>
      <c r="HCF159" s="118"/>
      <c r="HCG159" s="118"/>
      <c r="HCH159" s="118"/>
      <c r="HCI159" s="118"/>
      <c r="HCJ159" s="118"/>
      <c r="HCK159" s="118"/>
      <c r="HCL159" s="119"/>
      <c r="HCM159" s="117"/>
      <c r="HCN159" s="118"/>
      <c r="HCO159" s="118"/>
      <c r="HCP159" s="118"/>
      <c r="HCQ159" s="118"/>
      <c r="HCR159" s="118"/>
      <c r="HCS159" s="118"/>
      <c r="HCT159" s="118"/>
      <c r="HCU159" s="119"/>
      <c r="HCV159" s="117"/>
      <c r="HCW159" s="118"/>
      <c r="HCX159" s="118"/>
      <c r="HCY159" s="118"/>
      <c r="HCZ159" s="118"/>
      <c r="HDA159" s="118"/>
      <c r="HDB159" s="118"/>
      <c r="HDC159" s="118"/>
      <c r="HDD159" s="119"/>
      <c r="HDE159" s="117"/>
      <c r="HDF159" s="118"/>
      <c r="HDG159" s="118"/>
      <c r="HDH159" s="118"/>
      <c r="HDI159" s="118"/>
      <c r="HDJ159" s="118"/>
      <c r="HDK159" s="118"/>
      <c r="HDL159" s="118"/>
      <c r="HDM159" s="119"/>
      <c r="HDN159" s="117"/>
      <c r="HDO159" s="118"/>
      <c r="HDP159" s="118"/>
      <c r="HDQ159" s="118"/>
      <c r="HDR159" s="118"/>
      <c r="HDS159" s="118"/>
      <c r="HDT159" s="118"/>
      <c r="HDU159" s="118"/>
      <c r="HDV159" s="119"/>
      <c r="HDW159" s="117"/>
      <c r="HDX159" s="118"/>
      <c r="HDY159" s="118"/>
      <c r="HDZ159" s="118"/>
      <c r="HEA159" s="118"/>
      <c r="HEB159" s="118"/>
      <c r="HEC159" s="118"/>
      <c r="HED159" s="118"/>
      <c r="HEE159" s="119"/>
      <c r="HEF159" s="117"/>
      <c r="HEG159" s="118"/>
      <c r="HEH159" s="118"/>
      <c r="HEI159" s="118"/>
      <c r="HEJ159" s="118"/>
      <c r="HEK159" s="118"/>
      <c r="HEL159" s="118"/>
      <c r="HEM159" s="118"/>
      <c r="HEN159" s="119"/>
      <c r="HEO159" s="117"/>
      <c r="HEP159" s="118"/>
      <c r="HEQ159" s="118"/>
      <c r="HER159" s="118"/>
      <c r="HES159" s="118"/>
      <c r="HET159" s="118"/>
      <c r="HEU159" s="118"/>
      <c r="HEV159" s="118"/>
      <c r="HEW159" s="119"/>
      <c r="HEX159" s="117"/>
      <c r="HEY159" s="118"/>
      <c r="HEZ159" s="118"/>
      <c r="HFA159" s="118"/>
      <c r="HFB159" s="118"/>
      <c r="HFC159" s="118"/>
      <c r="HFD159" s="118"/>
      <c r="HFE159" s="118"/>
      <c r="HFF159" s="119"/>
      <c r="HFG159" s="117"/>
      <c r="HFH159" s="118"/>
      <c r="HFI159" s="118"/>
      <c r="HFJ159" s="118"/>
      <c r="HFK159" s="118"/>
      <c r="HFL159" s="118"/>
      <c r="HFM159" s="118"/>
      <c r="HFN159" s="118"/>
      <c r="HFO159" s="119"/>
      <c r="HFP159" s="117"/>
      <c r="HFQ159" s="118"/>
      <c r="HFR159" s="118"/>
      <c r="HFS159" s="118"/>
      <c r="HFT159" s="118"/>
      <c r="HFU159" s="118"/>
      <c r="HFV159" s="118"/>
      <c r="HFW159" s="118"/>
      <c r="HFX159" s="119"/>
      <c r="HFY159" s="117"/>
      <c r="HFZ159" s="118"/>
      <c r="HGA159" s="118"/>
      <c r="HGB159" s="118"/>
      <c r="HGC159" s="118"/>
      <c r="HGD159" s="118"/>
      <c r="HGE159" s="118"/>
      <c r="HGF159" s="118"/>
      <c r="HGG159" s="119"/>
      <c r="HGH159" s="117"/>
      <c r="HGI159" s="118"/>
      <c r="HGJ159" s="118"/>
      <c r="HGK159" s="118"/>
      <c r="HGL159" s="118"/>
      <c r="HGM159" s="118"/>
      <c r="HGN159" s="118"/>
      <c r="HGO159" s="118"/>
      <c r="HGP159" s="119"/>
      <c r="HGQ159" s="117"/>
      <c r="HGR159" s="118"/>
      <c r="HGS159" s="118"/>
      <c r="HGT159" s="118"/>
      <c r="HGU159" s="118"/>
      <c r="HGV159" s="118"/>
      <c r="HGW159" s="118"/>
      <c r="HGX159" s="118"/>
      <c r="HGY159" s="119"/>
      <c r="HGZ159" s="117"/>
      <c r="HHA159" s="118"/>
      <c r="HHB159" s="118"/>
      <c r="HHC159" s="118"/>
      <c r="HHD159" s="118"/>
      <c r="HHE159" s="118"/>
      <c r="HHF159" s="118"/>
      <c r="HHG159" s="118"/>
      <c r="HHH159" s="119"/>
      <c r="HHI159" s="117"/>
      <c r="HHJ159" s="118"/>
      <c r="HHK159" s="118"/>
      <c r="HHL159" s="118"/>
      <c r="HHM159" s="118"/>
      <c r="HHN159" s="118"/>
      <c r="HHO159" s="118"/>
      <c r="HHP159" s="118"/>
      <c r="HHQ159" s="119"/>
      <c r="HHR159" s="117"/>
      <c r="HHS159" s="118"/>
      <c r="HHT159" s="118"/>
      <c r="HHU159" s="118"/>
      <c r="HHV159" s="118"/>
      <c r="HHW159" s="118"/>
      <c r="HHX159" s="118"/>
      <c r="HHY159" s="118"/>
      <c r="HHZ159" s="119"/>
      <c r="HIA159" s="117"/>
      <c r="HIB159" s="118"/>
      <c r="HIC159" s="118"/>
      <c r="HID159" s="118"/>
      <c r="HIE159" s="118"/>
      <c r="HIF159" s="118"/>
      <c r="HIG159" s="118"/>
      <c r="HIH159" s="118"/>
      <c r="HII159" s="119"/>
      <c r="HIJ159" s="117"/>
      <c r="HIK159" s="118"/>
      <c r="HIL159" s="118"/>
      <c r="HIM159" s="118"/>
      <c r="HIN159" s="118"/>
      <c r="HIO159" s="118"/>
      <c r="HIP159" s="118"/>
      <c r="HIQ159" s="118"/>
      <c r="HIR159" s="119"/>
      <c r="HIS159" s="117"/>
      <c r="HIT159" s="118"/>
      <c r="HIU159" s="118"/>
      <c r="HIV159" s="118"/>
      <c r="HIW159" s="118"/>
      <c r="HIX159" s="118"/>
      <c r="HIY159" s="118"/>
      <c r="HIZ159" s="118"/>
      <c r="HJA159" s="119"/>
      <c r="HJB159" s="117"/>
      <c r="HJC159" s="118"/>
      <c r="HJD159" s="118"/>
      <c r="HJE159" s="118"/>
      <c r="HJF159" s="118"/>
      <c r="HJG159" s="118"/>
      <c r="HJH159" s="118"/>
      <c r="HJI159" s="118"/>
      <c r="HJJ159" s="119"/>
      <c r="HJK159" s="117"/>
      <c r="HJL159" s="118"/>
      <c r="HJM159" s="118"/>
      <c r="HJN159" s="118"/>
      <c r="HJO159" s="118"/>
      <c r="HJP159" s="118"/>
      <c r="HJQ159" s="118"/>
      <c r="HJR159" s="118"/>
      <c r="HJS159" s="119"/>
      <c r="HJT159" s="117"/>
      <c r="HJU159" s="118"/>
      <c r="HJV159" s="118"/>
      <c r="HJW159" s="118"/>
      <c r="HJX159" s="118"/>
      <c r="HJY159" s="118"/>
      <c r="HJZ159" s="118"/>
      <c r="HKA159" s="118"/>
      <c r="HKB159" s="119"/>
      <c r="HKC159" s="117"/>
      <c r="HKD159" s="118"/>
      <c r="HKE159" s="118"/>
      <c r="HKF159" s="118"/>
      <c r="HKG159" s="118"/>
      <c r="HKH159" s="118"/>
      <c r="HKI159" s="118"/>
      <c r="HKJ159" s="118"/>
      <c r="HKK159" s="119"/>
      <c r="HKL159" s="117"/>
      <c r="HKM159" s="118"/>
      <c r="HKN159" s="118"/>
      <c r="HKO159" s="118"/>
      <c r="HKP159" s="118"/>
      <c r="HKQ159" s="118"/>
      <c r="HKR159" s="118"/>
      <c r="HKS159" s="118"/>
      <c r="HKT159" s="119"/>
      <c r="HKU159" s="117"/>
      <c r="HKV159" s="118"/>
      <c r="HKW159" s="118"/>
      <c r="HKX159" s="118"/>
      <c r="HKY159" s="118"/>
      <c r="HKZ159" s="118"/>
      <c r="HLA159" s="118"/>
      <c r="HLB159" s="118"/>
      <c r="HLC159" s="119"/>
      <c r="HLD159" s="117"/>
      <c r="HLE159" s="118"/>
      <c r="HLF159" s="118"/>
      <c r="HLG159" s="118"/>
      <c r="HLH159" s="118"/>
      <c r="HLI159" s="118"/>
      <c r="HLJ159" s="118"/>
      <c r="HLK159" s="118"/>
      <c r="HLL159" s="119"/>
      <c r="HLM159" s="117"/>
      <c r="HLN159" s="118"/>
      <c r="HLO159" s="118"/>
      <c r="HLP159" s="118"/>
      <c r="HLQ159" s="118"/>
      <c r="HLR159" s="118"/>
      <c r="HLS159" s="118"/>
      <c r="HLT159" s="118"/>
      <c r="HLU159" s="119"/>
      <c r="HLV159" s="117"/>
      <c r="HLW159" s="118"/>
      <c r="HLX159" s="118"/>
      <c r="HLY159" s="118"/>
      <c r="HLZ159" s="118"/>
      <c r="HMA159" s="118"/>
      <c r="HMB159" s="118"/>
      <c r="HMC159" s="118"/>
      <c r="HMD159" s="119"/>
      <c r="HME159" s="117"/>
      <c r="HMF159" s="118"/>
      <c r="HMG159" s="118"/>
      <c r="HMH159" s="118"/>
      <c r="HMI159" s="118"/>
      <c r="HMJ159" s="118"/>
      <c r="HMK159" s="118"/>
      <c r="HML159" s="118"/>
      <c r="HMM159" s="119"/>
      <c r="HMN159" s="117"/>
      <c r="HMO159" s="118"/>
      <c r="HMP159" s="118"/>
      <c r="HMQ159" s="118"/>
      <c r="HMR159" s="118"/>
      <c r="HMS159" s="118"/>
      <c r="HMT159" s="118"/>
      <c r="HMU159" s="118"/>
      <c r="HMV159" s="119"/>
      <c r="HMW159" s="117"/>
      <c r="HMX159" s="118"/>
      <c r="HMY159" s="118"/>
      <c r="HMZ159" s="118"/>
      <c r="HNA159" s="118"/>
      <c r="HNB159" s="118"/>
      <c r="HNC159" s="118"/>
      <c r="HND159" s="118"/>
      <c r="HNE159" s="119"/>
      <c r="HNF159" s="117"/>
      <c r="HNG159" s="118"/>
      <c r="HNH159" s="118"/>
      <c r="HNI159" s="118"/>
      <c r="HNJ159" s="118"/>
      <c r="HNK159" s="118"/>
      <c r="HNL159" s="118"/>
      <c r="HNM159" s="118"/>
      <c r="HNN159" s="119"/>
      <c r="HNO159" s="117"/>
      <c r="HNP159" s="118"/>
      <c r="HNQ159" s="118"/>
      <c r="HNR159" s="118"/>
      <c r="HNS159" s="118"/>
      <c r="HNT159" s="118"/>
      <c r="HNU159" s="118"/>
      <c r="HNV159" s="118"/>
      <c r="HNW159" s="119"/>
      <c r="HNX159" s="117"/>
      <c r="HNY159" s="118"/>
      <c r="HNZ159" s="118"/>
      <c r="HOA159" s="118"/>
      <c r="HOB159" s="118"/>
      <c r="HOC159" s="118"/>
      <c r="HOD159" s="118"/>
      <c r="HOE159" s="118"/>
      <c r="HOF159" s="119"/>
      <c r="HOG159" s="117"/>
      <c r="HOH159" s="118"/>
      <c r="HOI159" s="118"/>
      <c r="HOJ159" s="118"/>
      <c r="HOK159" s="118"/>
      <c r="HOL159" s="118"/>
      <c r="HOM159" s="118"/>
      <c r="HON159" s="118"/>
      <c r="HOO159" s="119"/>
      <c r="HOP159" s="117"/>
      <c r="HOQ159" s="118"/>
      <c r="HOR159" s="118"/>
      <c r="HOS159" s="118"/>
      <c r="HOT159" s="118"/>
      <c r="HOU159" s="118"/>
      <c r="HOV159" s="118"/>
      <c r="HOW159" s="118"/>
      <c r="HOX159" s="119"/>
      <c r="HOY159" s="117"/>
      <c r="HOZ159" s="118"/>
      <c r="HPA159" s="118"/>
      <c r="HPB159" s="118"/>
      <c r="HPC159" s="118"/>
      <c r="HPD159" s="118"/>
      <c r="HPE159" s="118"/>
      <c r="HPF159" s="118"/>
      <c r="HPG159" s="119"/>
      <c r="HPH159" s="117"/>
      <c r="HPI159" s="118"/>
      <c r="HPJ159" s="118"/>
      <c r="HPK159" s="118"/>
      <c r="HPL159" s="118"/>
      <c r="HPM159" s="118"/>
      <c r="HPN159" s="118"/>
      <c r="HPO159" s="118"/>
      <c r="HPP159" s="119"/>
      <c r="HPQ159" s="117"/>
      <c r="HPR159" s="118"/>
      <c r="HPS159" s="118"/>
      <c r="HPT159" s="118"/>
      <c r="HPU159" s="118"/>
      <c r="HPV159" s="118"/>
      <c r="HPW159" s="118"/>
      <c r="HPX159" s="118"/>
      <c r="HPY159" s="119"/>
      <c r="HPZ159" s="117"/>
      <c r="HQA159" s="118"/>
      <c r="HQB159" s="118"/>
      <c r="HQC159" s="118"/>
      <c r="HQD159" s="118"/>
      <c r="HQE159" s="118"/>
      <c r="HQF159" s="118"/>
      <c r="HQG159" s="118"/>
      <c r="HQH159" s="119"/>
      <c r="HQI159" s="117"/>
      <c r="HQJ159" s="118"/>
      <c r="HQK159" s="118"/>
      <c r="HQL159" s="118"/>
      <c r="HQM159" s="118"/>
      <c r="HQN159" s="118"/>
      <c r="HQO159" s="118"/>
      <c r="HQP159" s="118"/>
      <c r="HQQ159" s="119"/>
      <c r="HQR159" s="117"/>
      <c r="HQS159" s="118"/>
      <c r="HQT159" s="118"/>
      <c r="HQU159" s="118"/>
      <c r="HQV159" s="118"/>
      <c r="HQW159" s="118"/>
      <c r="HQX159" s="118"/>
      <c r="HQY159" s="118"/>
      <c r="HQZ159" s="119"/>
      <c r="HRA159" s="117"/>
      <c r="HRB159" s="118"/>
      <c r="HRC159" s="118"/>
      <c r="HRD159" s="118"/>
      <c r="HRE159" s="118"/>
      <c r="HRF159" s="118"/>
      <c r="HRG159" s="118"/>
      <c r="HRH159" s="118"/>
      <c r="HRI159" s="119"/>
      <c r="HRJ159" s="117"/>
      <c r="HRK159" s="118"/>
      <c r="HRL159" s="118"/>
      <c r="HRM159" s="118"/>
      <c r="HRN159" s="118"/>
      <c r="HRO159" s="118"/>
      <c r="HRP159" s="118"/>
      <c r="HRQ159" s="118"/>
      <c r="HRR159" s="119"/>
      <c r="HRS159" s="117"/>
      <c r="HRT159" s="118"/>
      <c r="HRU159" s="118"/>
      <c r="HRV159" s="118"/>
      <c r="HRW159" s="118"/>
      <c r="HRX159" s="118"/>
      <c r="HRY159" s="118"/>
      <c r="HRZ159" s="118"/>
      <c r="HSA159" s="119"/>
      <c r="HSB159" s="117"/>
      <c r="HSC159" s="118"/>
      <c r="HSD159" s="118"/>
      <c r="HSE159" s="118"/>
      <c r="HSF159" s="118"/>
      <c r="HSG159" s="118"/>
      <c r="HSH159" s="118"/>
      <c r="HSI159" s="118"/>
      <c r="HSJ159" s="119"/>
      <c r="HSK159" s="117"/>
      <c r="HSL159" s="118"/>
      <c r="HSM159" s="118"/>
      <c r="HSN159" s="118"/>
      <c r="HSO159" s="118"/>
      <c r="HSP159" s="118"/>
      <c r="HSQ159" s="118"/>
      <c r="HSR159" s="118"/>
      <c r="HSS159" s="119"/>
      <c r="HST159" s="117"/>
      <c r="HSU159" s="118"/>
      <c r="HSV159" s="118"/>
      <c r="HSW159" s="118"/>
      <c r="HSX159" s="118"/>
      <c r="HSY159" s="118"/>
      <c r="HSZ159" s="118"/>
      <c r="HTA159" s="118"/>
      <c r="HTB159" s="119"/>
      <c r="HTC159" s="117"/>
      <c r="HTD159" s="118"/>
      <c r="HTE159" s="118"/>
      <c r="HTF159" s="118"/>
      <c r="HTG159" s="118"/>
      <c r="HTH159" s="118"/>
      <c r="HTI159" s="118"/>
      <c r="HTJ159" s="118"/>
      <c r="HTK159" s="119"/>
      <c r="HTL159" s="117"/>
      <c r="HTM159" s="118"/>
      <c r="HTN159" s="118"/>
      <c r="HTO159" s="118"/>
      <c r="HTP159" s="118"/>
      <c r="HTQ159" s="118"/>
      <c r="HTR159" s="118"/>
      <c r="HTS159" s="118"/>
      <c r="HTT159" s="119"/>
      <c r="HTU159" s="117"/>
      <c r="HTV159" s="118"/>
      <c r="HTW159" s="118"/>
      <c r="HTX159" s="118"/>
      <c r="HTY159" s="118"/>
      <c r="HTZ159" s="118"/>
      <c r="HUA159" s="118"/>
      <c r="HUB159" s="118"/>
      <c r="HUC159" s="119"/>
      <c r="HUD159" s="117"/>
      <c r="HUE159" s="118"/>
      <c r="HUF159" s="118"/>
      <c r="HUG159" s="118"/>
      <c r="HUH159" s="118"/>
      <c r="HUI159" s="118"/>
      <c r="HUJ159" s="118"/>
      <c r="HUK159" s="118"/>
      <c r="HUL159" s="119"/>
      <c r="HUM159" s="117"/>
      <c r="HUN159" s="118"/>
      <c r="HUO159" s="118"/>
      <c r="HUP159" s="118"/>
      <c r="HUQ159" s="118"/>
      <c r="HUR159" s="118"/>
      <c r="HUS159" s="118"/>
      <c r="HUT159" s="118"/>
      <c r="HUU159" s="119"/>
      <c r="HUV159" s="117"/>
      <c r="HUW159" s="118"/>
      <c r="HUX159" s="118"/>
      <c r="HUY159" s="118"/>
      <c r="HUZ159" s="118"/>
      <c r="HVA159" s="118"/>
      <c r="HVB159" s="118"/>
      <c r="HVC159" s="118"/>
      <c r="HVD159" s="119"/>
      <c r="HVE159" s="117"/>
      <c r="HVF159" s="118"/>
      <c r="HVG159" s="118"/>
      <c r="HVH159" s="118"/>
      <c r="HVI159" s="118"/>
      <c r="HVJ159" s="118"/>
      <c r="HVK159" s="118"/>
      <c r="HVL159" s="118"/>
      <c r="HVM159" s="119"/>
      <c r="HVN159" s="117"/>
      <c r="HVO159" s="118"/>
      <c r="HVP159" s="118"/>
      <c r="HVQ159" s="118"/>
      <c r="HVR159" s="118"/>
      <c r="HVS159" s="118"/>
      <c r="HVT159" s="118"/>
      <c r="HVU159" s="118"/>
      <c r="HVV159" s="119"/>
      <c r="HVW159" s="117"/>
      <c r="HVX159" s="118"/>
      <c r="HVY159" s="118"/>
      <c r="HVZ159" s="118"/>
      <c r="HWA159" s="118"/>
      <c r="HWB159" s="118"/>
      <c r="HWC159" s="118"/>
      <c r="HWD159" s="118"/>
      <c r="HWE159" s="119"/>
      <c r="HWF159" s="117"/>
      <c r="HWG159" s="118"/>
      <c r="HWH159" s="118"/>
      <c r="HWI159" s="118"/>
      <c r="HWJ159" s="118"/>
      <c r="HWK159" s="118"/>
      <c r="HWL159" s="118"/>
      <c r="HWM159" s="118"/>
      <c r="HWN159" s="119"/>
      <c r="HWO159" s="117"/>
      <c r="HWP159" s="118"/>
      <c r="HWQ159" s="118"/>
      <c r="HWR159" s="118"/>
      <c r="HWS159" s="118"/>
      <c r="HWT159" s="118"/>
      <c r="HWU159" s="118"/>
      <c r="HWV159" s="118"/>
      <c r="HWW159" s="119"/>
      <c r="HWX159" s="117"/>
      <c r="HWY159" s="118"/>
      <c r="HWZ159" s="118"/>
      <c r="HXA159" s="118"/>
      <c r="HXB159" s="118"/>
      <c r="HXC159" s="118"/>
      <c r="HXD159" s="118"/>
      <c r="HXE159" s="118"/>
      <c r="HXF159" s="119"/>
      <c r="HXG159" s="117"/>
      <c r="HXH159" s="118"/>
      <c r="HXI159" s="118"/>
      <c r="HXJ159" s="118"/>
      <c r="HXK159" s="118"/>
      <c r="HXL159" s="118"/>
      <c r="HXM159" s="118"/>
      <c r="HXN159" s="118"/>
      <c r="HXO159" s="119"/>
      <c r="HXP159" s="117"/>
      <c r="HXQ159" s="118"/>
      <c r="HXR159" s="118"/>
      <c r="HXS159" s="118"/>
      <c r="HXT159" s="118"/>
      <c r="HXU159" s="118"/>
      <c r="HXV159" s="118"/>
      <c r="HXW159" s="118"/>
      <c r="HXX159" s="119"/>
      <c r="HXY159" s="117"/>
      <c r="HXZ159" s="118"/>
      <c r="HYA159" s="118"/>
      <c r="HYB159" s="118"/>
      <c r="HYC159" s="118"/>
      <c r="HYD159" s="118"/>
      <c r="HYE159" s="118"/>
      <c r="HYF159" s="118"/>
      <c r="HYG159" s="119"/>
      <c r="HYH159" s="117"/>
      <c r="HYI159" s="118"/>
      <c r="HYJ159" s="118"/>
      <c r="HYK159" s="118"/>
      <c r="HYL159" s="118"/>
      <c r="HYM159" s="118"/>
      <c r="HYN159" s="118"/>
      <c r="HYO159" s="118"/>
      <c r="HYP159" s="119"/>
      <c r="HYQ159" s="117"/>
      <c r="HYR159" s="118"/>
      <c r="HYS159" s="118"/>
      <c r="HYT159" s="118"/>
      <c r="HYU159" s="118"/>
      <c r="HYV159" s="118"/>
      <c r="HYW159" s="118"/>
      <c r="HYX159" s="118"/>
      <c r="HYY159" s="119"/>
      <c r="HYZ159" s="117"/>
      <c r="HZA159" s="118"/>
      <c r="HZB159" s="118"/>
      <c r="HZC159" s="118"/>
      <c r="HZD159" s="118"/>
      <c r="HZE159" s="118"/>
      <c r="HZF159" s="118"/>
      <c r="HZG159" s="118"/>
      <c r="HZH159" s="119"/>
      <c r="HZI159" s="117"/>
      <c r="HZJ159" s="118"/>
      <c r="HZK159" s="118"/>
      <c r="HZL159" s="118"/>
      <c r="HZM159" s="118"/>
      <c r="HZN159" s="118"/>
      <c r="HZO159" s="118"/>
      <c r="HZP159" s="118"/>
      <c r="HZQ159" s="119"/>
      <c r="HZR159" s="117"/>
      <c r="HZS159" s="118"/>
      <c r="HZT159" s="118"/>
      <c r="HZU159" s="118"/>
      <c r="HZV159" s="118"/>
      <c r="HZW159" s="118"/>
      <c r="HZX159" s="118"/>
      <c r="HZY159" s="118"/>
      <c r="HZZ159" s="119"/>
      <c r="IAA159" s="117"/>
      <c r="IAB159" s="118"/>
      <c r="IAC159" s="118"/>
      <c r="IAD159" s="118"/>
      <c r="IAE159" s="118"/>
      <c r="IAF159" s="118"/>
      <c r="IAG159" s="118"/>
      <c r="IAH159" s="118"/>
      <c r="IAI159" s="119"/>
      <c r="IAJ159" s="117"/>
      <c r="IAK159" s="118"/>
      <c r="IAL159" s="118"/>
      <c r="IAM159" s="118"/>
      <c r="IAN159" s="118"/>
      <c r="IAO159" s="118"/>
      <c r="IAP159" s="118"/>
      <c r="IAQ159" s="118"/>
      <c r="IAR159" s="119"/>
      <c r="IAS159" s="117"/>
      <c r="IAT159" s="118"/>
      <c r="IAU159" s="118"/>
      <c r="IAV159" s="118"/>
      <c r="IAW159" s="118"/>
      <c r="IAX159" s="118"/>
      <c r="IAY159" s="118"/>
      <c r="IAZ159" s="118"/>
      <c r="IBA159" s="119"/>
      <c r="IBB159" s="117"/>
      <c r="IBC159" s="118"/>
      <c r="IBD159" s="118"/>
      <c r="IBE159" s="118"/>
      <c r="IBF159" s="118"/>
      <c r="IBG159" s="118"/>
      <c r="IBH159" s="118"/>
      <c r="IBI159" s="118"/>
      <c r="IBJ159" s="119"/>
      <c r="IBK159" s="117"/>
      <c r="IBL159" s="118"/>
      <c r="IBM159" s="118"/>
      <c r="IBN159" s="118"/>
      <c r="IBO159" s="118"/>
      <c r="IBP159" s="118"/>
      <c r="IBQ159" s="118"/>
      <c r="IBR159" s="118"/>
      <c r="IBS159" s="119"/>
      <c r="IBT159" s="117"/>
      <c r="IBU159" s="118"/>
      <c r="IBV159" s="118"/>
      <c r="IBW159" s="118"/>
      <c r="IBX159" s="118"/>
      <c r="IBY159" s="118"/>
      <c r="IBZ159" s="118"/>
      <c r="ICA159" s="118"/>
      <c r="ICB159" s="119"/>
      <c r="ICC159" s="117"/>
      <c r="ICD159" s="118"/>
      <c r="ICE159" s="118"/>
      <c r="ICF159" s="118"/>
      <c r="ICG159" s="118"/>
      <c r="ICH159" s="118"/>
      <c r="ICI159" s="118"/>
      <c r="ICJ159" s="118"/>
      <c r="ICK159" s="119"/>
      <c r="ICL159" s="117"/>
      <c r="ICM159" s="118"/>
      <c r="ICN159" s="118"/>
      <c r="ICO159" s="118"/>
      <c r="ICP159" s="118"/>
      <c r="ICQ159" s="118"/>
      <c r="ICR159" s="118"/>
      <c r="ICS159" s="118"/>
      <c r="ICT159" s="119"/>
      <c r="ICU159" s="117"/>
      <c r="ICV159" s="118"/>
      <c r="ICW159" s="118"/>
      <c r="ICX159" s="118"/>
      <c r="ICY159" s="118"/>
      <c r="ICZ159" s="118"/>
      <c r="IDA159" s="118"/>
      <c r="IDB159" s="118"/>
      <c r="IDC159" s="119"/>
      <c r="IDD159" s="117"/>
      <c r="IDE159" s="118"/>
      <c r="IDF159" s="118"/>
      <c r="IDG159" s="118"/>
      <c r="IDH159" s="118"/>
      <c r="IDI159" s="118"/>
      <c r="IDJ159" s="118"/>
      <c r="IDK159" s="118"/>
      <c r="IDL159" s="119"/>
      <c r="IDM159" s="117"/>
      <c r="IDN159" s="118"/>
      <c r="IDO159" s="118"/>
      <c r="IDP159" s="118"/>
      <c r="IDQ159" s="118"/>
      <c r="IDR159" s="118"/>
      <c r="IDS159" s="118"/>
      <c r="IDT159" s="118"/>
      <c r="IDU159" s="119"/>
      <c r="IDV159" s="117"/>
      <c r="IDW159" s="118"/>
      <c r="IDX159" s="118"/>
      <c r="IDY159" s="118"/>
      <c r="IDZ159" s="118"/>
      <c r="IEA159" s="118"/>
      <c r="IEB159" s="118"/>
      <c r="IEC159" s="118"/>
      <c r="IED159" s="119"/>
      <c r="IEE159" s="117"/>
      <c r="IEF159" s="118"/>
      <c r="IEG159" s="118"/>
      <c r="IEH159" s="118"/>
      <c r="IEI159" s="118"/>
      <c r="IEJ159" s="118"/>
      <c r="IEK159" s="118"/>
      <c r="IEL159" s="118"/>
      <c r="IEM159" s="119"/>
      <c r="IEN159" s="117"/>
      <c r="IEO159" s="118"/>
      <c r="IEP159" s="118"/>
      <c r="IEQ159" s="118"/>
      <c r="IER159" s="118"/>
      <c r="IES159" s="118"/>
      <c r="IET159" s="118"/>
      <c r="IEU159" s="118"/>
      <c r="IEV159" s="119"/>
      <c r="IEW159" s="117"/>
      <c r="IEX159" s="118"/>
      <c r="IEY159" s="118"/>
      <c r="IEZ159" s="118"/>
      <c r="IFA159" s="118"/>
      <c r="IFB159" s="118"/>
      <c r="IFC159" s="118"/>
      <c r="IFD159" s="118"/>
      <c r="IFE159" s="119"/>
      <c r="IFF159" s="117"/>
      <c r="IFG159" s="118"/>
      <c r="IFH159" s="118"/>
      <c r="IFI159" s="118"/>
      <c r="IFJ159" s="118"/>
      <c r="IFK159" s="118"/>
      <c r="IFL159" s="118"/>
      <c r="IFM159" s="118"/>
      <c r="IFN159" s="119"/>
      <c r="IFO159" s="117"/>
      <c r="IFP159" s="118"/>
      <c r="IFQ159" s="118"/>
      <c r="IFR159" s="118"/>
      <c r="IFS159" s="118"/>
      <c r="IFT159" s="118"/>
      <c r="IFU159" s="118"/>
      <c r="IFV159" s="118"/>
      <c r="IFW159" s="119"/>
      <c r="IFX159" s="117"/>
      <c r="IFY159" s="118"/>
      <c r="IFZ159" s="118"/>
      <c r="IGA159" s="118"/>
      <c r="IGB159" s="118"/>
      <c r="IGC159" s="118"/>
      <c r="IGD159" s="118"/>
      <c r="IGE159" s="118"/>
      <c r="IGF159" s="119"/>
      <c r="IGG159" s="117"/>
      <c r="IGH159" s="118"/>
      <c r="IGI159" s="118"/>
      <c r="IGJ159" s="118"/>
      <c r="IGK159" s="118"/>
      <c r="IGL159" s="118"/>
      <c r="IGM159" s="118"/>
      <c r="IGN159" s="118"/>
      <c r="IGO159" s="119"/>
      <c r="IGP159" s="117"/>
      <c r="IGQ159" s="118"/>
      <c r="IGR159" s="118"/>
      <c r="IGS159" s="118"/>
      <c r="IGT159" s="118"/>
      <c r="IGU159" s="118"/>
      <c r="IGV159" s="118"/>
      <c r="IGW159" s="118"/>
      <c r="IGX159" s="119"/>
      <c r="IGY159" s="117"/>
      <c r="IGZ159" s="118"/>
      <c r="IHA159" s="118"/>
      <c r="IHB159" s="118"/>
      <c r="IHC159" s="118"/>
      <c r="IHD159" s="118"/>
      <c r="IHE159" s="118"/>
      <c r="IHF159" s="118"/>
      <c r="IHG159" s="119"/>
      <c r="IHH159" s="117"/>
      <c r="IHI159" s="118"/>
      <c r="IHJ159" s="118"/>
      <c r="IHK159" s="118"/>
      <c r="IHL159" s="118"/>
      <c r="IHM159" s="118"/>
      <c r="IHN159" s="118"/>
      <c r="IHO159" s="118"/>
      <c r="IHP159" s="119"/>
      <c r="IHQ159" s="117"/>
      <c r="IHR159" s="118"/>
      <c r="IHS159" s="118"/>
      <c r="IHT159" s="118"/>
      <c r="IHU159" s="118"/>
      <c r="IHV159" s="118"/>
      <c r="IHW159" s="118"/>
      <c r="IHX159" s="118"/>
      <c r="IHY159" s="119"/>
      <c r="IHZ159" s="117"/>
      <c r="IIA159" s="118"/>
      <c r="IIB159" s="118"/>
      <c r="IIC159" s="118"/>
      <c r="IID159" s="118"/>
      <c r="IIE159" s="118"/>
      <c r="IIF159" s="118"/>
      <c r="IIG159" s="118"/>
      <c r="IIH159" s="119"/>
      <c r="III159" s="117"/>
      <c r="IIJ159" s="118"/>
      <c r="IIK159" s="118"/>
      <c r="IIL159" s="118"/>
      <c r="IIM159" s="118"/>
      <c r="IIN159" s="118"/>
      <c r="IIO159" s="118"/>
      <c r="IIP159" s="118"/>
      <c r="IIQ159" s="119"/>
      <c r="IIR159" s="117"/>
      <c r="IIS159" s="118"/>
      <c r="IIT159" s="118"/>
      <c r="IIU159" s="118"/>
      <c r="IIV159" s="118"/>
      <c r="IIW159" s="118"/>
      <c r="IIX159" s="118"/>
      <c r="IIY159" s="118"/>
      <c r="IIZ159" s="119"/>
      <c r="IJA159" s="117"/>
      <c r="IJB159" s="118"/>
      <c r="IJC159" s="118"/>
      <c r="IJD159" s="118"/>
      <c r="IJE159" s="118"/>
      <c r="IJF159" s="118"/>
      <c r="IJG159" s="118"/>
      <c r="IJH159" s="118"/>
      <c r="IJI159" s="119"/>
      <c r="IJJ159" s="117"/>
      <c r="IJK159" s="118"/>
      <c r="IJL159" s="118"/>
      <c r="IJM159" s="118"/>
      <c r="IJN159" s="118"/>
      <c r="IJO159" s="118"/>
      <c r="IJP159" s="118"/>
      <c r="IJQ159" s="118"/>
      <c r="IJR159" s="119"/>
      <c r="IJS159" s="117"/>
      <c r="IJT159" s="118"/>
      <c r="IJU159" s="118"/>
      <c r="IJV159" s="118"/>
      <c r="IJW159" s="118"/>
      <c r="IJX159" s="118"/>
      <c r="IJY159" s="118"/>
      <c r="IJZ159" s="118"/>
      <c r="IKA159" s="119"/>
      <c r="IKB159" s="117"/>
      <c r="IKC159" s="118"/>
      <c r="IKD159" s="118"/>
      <c r="IKE159" s="118"/>
      <c r="IKF159" s="118"/>
      <c r="IKG159" s="118"/>
      <c r="IKH159" s="118"/>
      <c r="IKI159" s="118"/>
      <c r="IKJ159" s="119"/>
      <c r="IKK159" s="117"/>
      <c r="IKL159" s="118"/>
      <c r="IKM159" s="118"/>
      <c r="IKN159" s="118"/>
      <c r="IKO159" s="118"/>
      <c r="IKP159" s="118"/>
      <c r="IKQ159" s="118"/>
      <c r="IKR159" s="118"/>
      <c r="IKS159" s="119"/>
      <c r="IKT159" s="117"/>
      <c r="IKU159" s="118"/>
      <c r="IKV159" s="118"/>
      <c r="IKW159" s="118"/>
      <c r="IKX159" s="118"/>
      <c r="IKY159" s="118"/>
      <c r="IKZ159" s="118"/>
      <c r="ILA159" s="118"/>
      <c r="ILB159" s="119"/>
      <c r="ILC159" s="117"/>
      <c r="ILD159" s="118"/>
      <c r="ILE159" s="118"/>
      <c r="ILF159" s="118"/>
      <c r="ILG159" s="118"/>
      <c r="ILH159" s="118"/>
      <c r="ILI159" s="118"/>
      <c r="ILJ159" s="118"/>
      <c r="ILK159" s="119"/>
      <c r="ILL159" s="117"/>
      <c r="ILM159" s="118"/>
      <c r="ILN159" s="118"/>
      <c r="ILO159" s="118"/>
      <c r="ILP159" s="118"/>
      <c r="ILQ159" s="118"/>
      <c r="ILR159" s="118"/>
      <c r="ILS159" s="118"/>
      <c r="ILT159" s="119"/>
      <c r="ILU159" s="117"/>
      <c r="ILV159" s="118"/>
      <c r="ILW159" s="118"/>
      <c r="ILX159" s="118"/>
      <c r="ILY159" s="118"/>
      <c r="ILZ159" s="118"/>
      <c r="IMA159" s="118"/>
      <c r="IMB159" s="118"/>
      <c r="IMC159" s="119"/>
      <c r="IMD159" s="117"/>
      <c r="IME159" s="118"/>
      <c r="IMF159" s="118"/>
      <c r="IMG159" s="118"/>
      <c r="IMH159" s="118"/>
      <c r="IMI159" s="118"/>
      <c r="IMJ159" s="118"/>
      <c r="IMK159" s="118"/>
      <c r="IML159" s="119"/>
      <c r="IMM159" s="117"/>
      <c r="IMN159" s="118"/>
      <c r="IMO159" s="118"/>
      <c r="IMP159" s="118"/>
      <c r="IMQ159" s="118"/>
      <c r="IMR159" s="118"/>
      <c r="IMS159" s="118"/>
      <c r="IMT159" s="118"/>
      <c r="IMU159" s="119"/>
      <c r="IMV159" s="117"/>
      <c r="IMW159" s="118"/>
      <c r="IMX159" s="118"/>
      <c r="IMY159" s="118"/>
      <c r="IMZ159" s="118"/>
      <c r="INA159" s="118"/>
      <c r="INB159" s="118"/>
      <c r="INC159" s="118"/>
      <c r="IND159" s="119"/>
      <c r="INE159" s="117"/>
      <c r="INF159" s="118"/>
      <c r="ING159" s="118"/>
      <c r="INH159" s="118"/>
      <c r="INI159" s="118"/>
      <c r="INJ159" s="118"/>
      <c r="INK159" s="118"/>
      <c r="INL159" s="118"/>
      <c r="INM159" s="119"/>
      <c r="INN159" s="117"/>
      <c r="INO159" s="118"/>
      <c r="INP159" s="118"/>
      <c r="INQ159" s="118"/>
      <c r="INR159" s="118"/>
      <c r="INS159" s="118"/>
      <c r="INT159" s="118"/>
      <c r="INU159" s="118"/>
      <c r="INV159" s="119"/>
      <c r="INW159" s="117"/>
      <c r="INX159" s="118"/>
      <c r="INY159" s="118"/>
      <c r="INZ159" s="118"/>
      <c r="IOA159" s="118"/>
      <c r="IOB159" s="118"/>
      <c r="IOC159" s="118"/>
      <c r="IOD159" s="118"/>
      <c r="IOE159" s="119"/>
      <c r="IOF159" s="117"/>
      <c r="IOG159" s="118"/>
      <c r="IOH159" s="118"/>
      <c r="IOI159" s="118"/>
      <c r="IOJ159" s="118"/>
      <c r="IOK159" s="118"/>
      <c r="IOL159" s="118"/>
      <c r="IOM159" s="118"/>
      <c r="ION159" s="119"/>
      <c r="IOO159" s="117"/>
      <c r="IOP159" s="118"/>
      <c r="IOQ159" s="118"/>
      <c r="IOR159" s="118"/>
      <c r="IOS159" s="118"/>
      <c r="IOT159" s="118"/>
      <c r="IOU159" s="118"/>
      <c r="IOV159" s="118"/>
      <c r="IOW159" s="119"/>
      <c r="IOX159" s="117"/>
      <c r="IOY159" s="118"/>
      <c r="IOZ159" s="118"/>
      <c r="IPA159" s="118"/>
      <c r="IPB159" s="118"/>
      <c r="IPC159" s="118"/>
      <c r="IPD159" s="118"/>
      <c r="IPE159" s="118"/>
      <c r="IPF159" s="119"/>
      <c r="IPG159" s="117"/>
      <c r="IPH159" s="118"/>
      <c r="IPI159" s="118"/>
      <c r="IPJ159" s="118"/>
      <c r="IPK159" s="118"/>
      <c r="IPL159" s="118"/>
      <c r="IPM159" s="118"/>
      <c r="IPN159" s="118"/>
      <c r="IPO159" s="119"/>
      <c r="IPP159" s="117"/>
      <c r="IPQ159" s="118"/>
      <c r="IPR159" s="118"/>
      <c r="IPS159" s="118"/>
      <c r="IPT159" s="118"/>
      <c r="IPU159" s="118"/>
      <c r="IPV159" s="118"/>
      <c r="IPW159" s="118"/>
      <c r="IPX159" s="119"/>
      <c r="IPY159" s="117"/>
      <c r="IPZ159" s="118"/>
      <c r="IQA159" s="118"/>
      <c r="IQB159" s="118"/>
      <c r="IQC159" s="118"/>
      <c r="IQD159" s="118"/>
      <c r="IQE159" s="118"/>
      <c r="IQF159" s="118"/>
      <c r="IQG159" s="119"/>
      <c r="IQH159" s="117"/>
      <c r="IQI159" s="118"/>
      <c r="IQJ159" s="118"/>
      <c r="IQK159" s="118"/>
      <c r="IQL159" s="118"/>
      <c r="IQM159" s="118"/>
      <c r="IQN159" s="118"/>
      <c r="IQO159" s="118"/>
      <c r="IQP159" s="119"/>
      <c r="IQQ159" s="117"/>
      <c r="IQR159" s="118"/>
      <c r="IQS159" s="118"/>
      <c r="IQT159" s="118"/>
      <c r="IQU159" s="118"/>
      <c r="IQV159" s="118"/>
      <c r="IQW159" s="118"/>
      <c r="IQX159" s="118"/>
      <c r="IQY159" s="119"/>
      <c r="IQZ159" s="117"/>
      <c r="IRA159" s="118"/>
      <c r="IRB159" s="118"/>
      <c r="IRC159" s="118"/>
      <c r="IRD159" s="118"/>
      <c r="IRE159" s="118"/>
      <c r="IRF159" s="118"/>
      <c r="IRG159" s="118"/>
      <c r="IRH159" s="119"/>
      <c r="IRI159" s="117"/>
      <c r="IRJ159" s="118"/>
      <c r="IRK159" s="118"/>
      <c r="IRL159" s="118"/>
      <c r="IRM159" s="118"/>
      <c r="IRN159" s="118"/>
      <c r="IRO159" s="118"/>
      <c r="IRP159" s="118"/>
      <c r="IRQ159" s="119"/>
      <c r="IRR159" s="117"/>
      <c r="IRS159" s="118"/>
      <c r="IRT159" s="118"/>
      <c r="IRU159" s="118"/>
      <c r="IRV159" s="118"/>
      <c r="IRW159" s="118"/>
      <c r="IRX159" s="118"/>
      <c r="IRY159" s="118"/>
      <c r="IRZ159" s="119"/>
      <c r="ISA159" s="117"/>
      <c r="ISB159" s="118"/>
      <c r="ISC159" s="118"/>
      <c r="ISD159" s="118"/>
      <c r="ISE159" s="118"/>
      <c r="ISF159" s="118"/>
      <c r="ISG159" s="118"/>
      <c r="ISH159" s="118"/>
      <c r="ISI159" s="119"/>
      <c r="ISJ159" s="117"/>
      <c r="ISK159" s="118"/>
      <c r="ISL159" s="118"/>
      <c r="ISM159" s="118"/>
      <c r="ISN159" s="118"/>
      <c r="ISO159" s="118"/>
      <c r="ISP159" s="118"/>
      <c r="ISQ159" s="118"/>
      <c r="ISR159" s="119"/>
      <c r="ISS159" s="117"/>
      <c r="IST159" s="118"/>
      <c r="ISU159" s="118"/>
      <c r="ISV159" s="118"/>
      <c r="ISW159" s="118"/>
      <c r="ISX159" s="118"/>
      <c r="ISY159" s="118"/>
      <c r="ISZ159" s="118"/>
      <c r="ITA159" s="119"/>
      <c r="ITB159" s="117"/>
      <c r="ITC159" s="118"/>
      <c r="ITD159" s="118"/>
      <c r="ITE159" s="118"/>
      <c r="ITF159" s="118"/>
      <c r="ITG159" s="118"/>
      <c r="ITH159" s="118"/>
      <c r="ITI159" s="118"/>
      <c r="ITJ159" s="119"/>
      <c r="ITK159" s="117"/>
      <c r="ITL159" s="118"/>
      <c r="ITM159" s="118"/>
      <c r="ITN159" s="118"/>
      <c r="ITO159" s="118"/>
      <c r="ITP159" s="118"/>
      <c r="ITQ159" s="118"/>
      <c r="ITR159" s="118"/>
      <c r="ITS159" s="119"/>
      <c r="ITT159" s="117"/>
      <c r="ITU159" s="118"/>
      <c r="ITV159" s="118"/>
      <c r="ITW159" s="118"/>
      <c r="ITX159" s="118"/>
      <c r="ITY159" s="118"/>
      <c r="ITZ159" s="118"/>
      <c r="IUA159" s="118"/>
      <c r="IUB159" s="119"/>
      <c r="IUC159" s="117"/>
      <c r="IUD159" s="118"/>
      <c r="IUE159" s="118"/>
      <c r="IUF159" s="118"/>
      <c r="IUG159" s="118"/>
      <c r="IUH159" s="118"/>
      <c r="IUI159" s="118"/>
      <c r="IUJ159" s="118"/>
      <c r="IUK159" s="119"/>
      <c r="IUL159" s="117"/>
      <c r="IUM159" s="118"/>
      <c r="IUN159" s="118"/>
      <c r="IUO159" s="118"/>
      <c r="IUP159" s="118"/>
      <c r="IUQ159" s="118"/>
      <c r="IUR159" s="118"/>
      <c r="IUS159" s="118"/>
      <c r="IUT159" s="119"/>
      <c r="IUU159" s="117"/>
      <c r="IUV159" s="118"/>
      <c r="IUW159" s="118"/>
      <c r="IUX159" s="118"/>
      <c r="IUY159" s="118"/>
      <c r="IUZ159" s="118"/>
      <c r="IVA159" s="118"/>
      <c r="IVB159" s="118"/>
      <c r="IVC159" s="119"/>
      <c r="IVD159" s="117"/>
      <c r="IVE159" s="118"/>
      <c r="IVF159" s="118"/>
      <c r="IVG159" s="118"/>
      <c r="IVH159" s="118"/>
      <c r="IVI159" s="118"/>
      <c r="IVJ159" s="118"/>
      <c r="IVK159" s="118"/>
      <c r="IVL159" s="119"/>
      <c r="IVM159" s="117"/>
      <c r="IVN159" s="118"/>
      <c r="IVO159" s="118"/>
      <c r="IVP159" s="118"/>
      <c r="IVQ159" s="118"/>
      <c r="IVR159" s="118"/>
      <c r="IVS159" s="118"/>
      <c r="IVT159" s="118"/>
      <c r="IVU159" s="119"/>
      <c r="IVV159" s="117"/>
      <c r="IVW159" s="118"/>
      <c r="IVX159" s="118"/>
      <c r="IVY159" s="118"/>
      <c r="IVZ159" s="118"/>
      <c r="IWA159" s="118"/>
      <c r="IWB159" s="118"/>
      <c r="IWC159" s="118"/>
      <c r="IWD159" s="119"/>
      <c r="IWE159" s="117"/>
      <c r="IWF159" s="118"/>
      <c r="IWG159" s="118"/>
      <c r="IWH159" s="118"/>
      <c r="IWI159" s="118"/>
      <c r="IWJ159" s="118"/>
      <c r="IWK159" s="118"/>
      <c r="IWL159" s="118"/>
      <c r="IWM159" s="119"/>
      <c r="IWN159" s="117"/>
      <c r="IWO159" s="118"/>
      <c r="IWP159" s="118"/>
      <c r="IWQ159" s="118"/>
      <c r="IWR159" s="118"/>
      <c r="IWS159" s="118"/>
      <c r="IWT159" s="118"/>
      <c r="IWU159" s="118"/>
      <c r="IWV159" s="119"/>
      <c r="IWW159" s="117"/>
      <c r="IWX159" s="118"/>
      <c r="IWY159" s="118"/>
      <c r="IWZ159" s="118"/>
      <c r="IXA159" s="118"/>
      <c r="IXB159" s="118"/>
      <c r="IXC159" s="118"/>
      <c r="IXD159" s="118"/>
      <c r="IXE159" s="119"/>
      <c r="IXF159" s="117"/>
      <c r="IXG159" s="118"/>
      <c r="IXH159" s="118"/>
      <c r="IXI159" s="118"/>
      <c r="IXJ159" s="118"/>
      <c r="IXK159" s="118"/>
      <c r="IXL159" s="118"/>
      <c r="IXM159" s="118"/>
      <c r="IXN159" s="119"/>
      <c r="IXO159" s="117"/>
      <c r="IXP159" s="118"/>
      <c r="IXQ159" s="118"/>
      <c r="IXR159" s="118"/>
      <c r="IXS159" s="118"/>
      <c r="IXT159" s="118"/>
      <c r="IXU159" s="118"/>
      <c r="IXV159" s="118"/>
      <c r="IXW159" s="119"/>
      <c r="IXX159" s="117"/>
      <c r="IXY159" s="118"/>
      <c r="IXZ159" s="118"/>
      <c r="IYA159" s="118"/>
      <c r="IYB159" s="118"/>
      <c r="IYC159" s="118"/>
      <c r="IYD159" s="118"/>
      <c r="IYE159" s="118"/>
      <c r="IYF159" s="119"/>
      <c r="IYG159" s="117"/>
      <c r="IYH159" s="118"/>
      <c r="IYI159" s="118"/>
      <c r="IYJ159" s="118"/>
      <c r="IYK159" s="118"/>
      <c r="IYL159" s="118"/>
      <c r="IYM159" s="118"/>
      <c r="IYN159" s="118"/>
      <c r="IYO159" s="119"/>
      <c r="IYP159" s="117"/>
      <c r="IYQ159" s="118"/>
      <c r="IYR159" s="118"/>
      <c r="IYS159" s="118"/>
      <c r="IYT159" s="118"/>
      <c r="IYU159" s="118"/>
      <c r="IYV159" s="118"/>
      <c r="IYW159" s="118"/>
      <c r="IYX159" s="119"/>
      <c r="IYY159" s="117"/>
      <c r="IYZ159" s="118"/>
      <c r="IZA159" s="118"/>
      <c r="IZB159" s="118"/>
      <c r="IZC159" s="118"/>
      <c r="IZD159" s="118"/>
      <c r="IZE159" s="118"/>
      <c r="IZF159" s="118"/>
      <c r="IZG159" s="119"/>
      <c r="IZH159" s="117"/>
      <c r="IZI159" s="118"/>
      <c r="IZJ159" s="118"/>
      <c r="IZK159" s="118"/>
      <c r="IZL159" s="118"/>
      <c r="IZM159" s="118"/>
      <c r="IZN159" s="118"/>
      <c r="IZO159" s="118"/>
      <c r="IZP159" s="119"/>
      <c r="IZQ159" s="117"/>
      <c r="IZR159" s="118"/>
      <c r="IZS159" s="118"/>
      <c r="IZT159" s="118"/>
      <c r="IZU159" s="118"/>
      <c r="IZV159" s="118"/>
      <c r="IZW159" s="118"/>
      <c r="IZX159" s="118"/>
      <c r="IZY159" s="119"/>
      <c r="IZZ159" s="117"/>
      <c r="JAA159" s="118"/>
      <c r="JAB159" s="118"/>
      <c r="JAC159" s="118"/>
      <c r="JAD159" s="118"/>
      <c r="JAE159" s="118"/>
      <c r="JAF159" s="118"/>
      <c r="JAG159" s="118"/>
      <c r="JAH159" s="119"/>
      <c r="JAI159" s="117"/>
      <c r="JAJ159" s="118"/>
      <c r="JAK159" s="118"/>
      <c r="JAL159" s="118"/>
      <c r="JAM159" s="118"/>
      <c r="JAN159" s="118"/>
      <c r="JAO159" s="118"/>
      <c r="JAP159" s="118"/>
      <c r="JAQ159" s="119"/>
      <c r="JAR159" s="117"/>
      <c r="JAS159" s="118"/>
      <c r="JAT159" s="118"/>
      <c r="JAU159" s="118"/>
      <c r="JAV159" s="118"/>
      <c r="JAW159" s="118"/>
      <c r="JAX159" s="118"/>
      <c r="JAY159" s="118"/>
      <c r="JAZ159" s="119"/>
      <c r="JBA159" s="117"/>
      <c r="JBB159" s="118"/>
      <c r="JBC159" s="118"/>
      <c r="JBD159" s="118"/>
      <c r="JBE159" s="118"/>
      <c r="JBF159" s="118"/>
      <c r="JBG159" s="118"/>
      <c r="JBH159" s="118"/>
      <c r="JBI159" s="119"/>
      <c r="JBJ159" s="117"/>
      <c r="JBK159" s="118"/>
      <c r="JBL159" s="118"/>
      <c r="JBM159" s="118"/>
      <c r="JBN159" s="118"/>
      <c r="JBO159" s="118"/>
      <c r="JBP159" s="118"/>
      <c r="JBQ159" s="118"/>
      <c r="JBR159" s="119"/>
      <c r="JBS159" s="117"/>
      <c r="JBT159" s="118"/>
      <c r="JBU159" s="118"/>
      <c r="JBV159" s="118"/>
      <c r="JBW159" s="118"/>
      <c r="JBX159" s="118"/>
      <c r="JBY159" s="118"/>
      <c r="JBZ159" s="118"/>
      <c r="JCA159" s="119"/>
      <c r="JCB159" s="117"/>
      <c r="JCC159" s="118"/>
      <c r="JCD159" s="118"/>
      <c r="JCE159" s="118"/>
      <c r="JCF159" s="118"/>
      <c r="JCG159" s="118"/>
      <c r="JCH159" s="118"/>
      <c r="JCI159" s="118"/>
      <c r="JCJ159" s="119"/>
      <c r="JCK159" s="117"/>
      <c r="JCL159" s="118"/>
      <c r="JCM159" s="118"/>
      <c r="JCN159" s="118"/>
      <c r="JCO159" s="118"/>
      <c r="JCP159" s="118"/>
      <c r="JCQ159" s="118"/>
      <c r="JCR159" s="118"/>
      <c r="JCS159" s="119"/>
      <c r="JCT159" s="117"/>
      <c r="JCU159" s="118"/>
      <c r="JCV159" s="118"/>
      <c r="JCW159" s="118"/>
      <c r="JCX159" s="118"/>
      <c r="JCY159" s="118"/>
      <c r="JCZ159" s="118"/>
      <c r="JDA159" s="118"/>
      <c r="JDB159" s="119"/>
      <c r="JDC159" s="117"/>
      <c r="JDD159" s="118"/>
      <c r="JDE159" s="118"/>
      <c r="JDF159" s="118"/>
      <c r="JDG159" s="118"/>
      <c r="JDH159" s="118"/>
      <c r="JDI159" s="118"/>
      <c r="JDJ159" s="118"/>
      <c r="JDK159" s="119"/>
      <c r="JDL159" s="117"/>
      <c r="JDM159" s="118"/>
      <c r="JDN159" s="118"/>
      <c r="JDO159" s="118"/>
      <c r="JDP159" s="118"/>
      <c r="JDQ159" s="118"/>
      <c r="JDR159" s="118"/>
      <c r="JDS159" s="118"/>
      <c r="JDT159" s="119"/>
      <c r="JDU159" s="117"/>
      <c r="JDV159" s="118"/>
      <c r="JDW159" s="118"/>
      <c r="JDX159" s="118"/>
      <c r="JDY159" s="118"/>
      <c r="JDZ159" s="118"/>
      <c r="JEA159" s="118"/>
      <c r="JEB159" s="118"/>
      <c r="JEC159" s="119"/>
      <c r="JED159" s="117"/>
      <c r="JEE159" s="118"/>
      <c r="JEF159" s="118"/>
      <c r="JEG159" s="118"/>
      <c r="JEH159" s="118"/>
      <c r="JEI159" s="118"/>
      <c r="JEJ159" s="118"/>
      <c r="JEK159" s="118"/>
      <c r="JEL159" s="119"/>
      <c r="JEM159" s="117"/>
      <c r="JEN159" s="118"/>
      <c r="JEO159" s="118"/>
      <c r="JEP159" s="118"/>
      <c r="JEQ159" s="118"/>
      <c r="JER159" s="118"/>
      <c r="JES159" s="118"/>
      <c r="JET159" s="118"/>
      <c r="JEU159" s="119"/>
      <c r="JEV159" s="117"/>
      <c r="JEW159" s="118"/>
      <c r="JEX159" s="118"/>
      <c r="JEY159" s="118"/>
      <c r="JEZ159" s="118"/>
      <c r="JFA159" s="118"/>
      <c r="JFB159" s="118"/>
      <c r="JFC159" s="118"/>
      <c r="JFD159" s="119"/>
      <c r="JFE159" s="117"/>
      <c r="JFF159" s="118"/>
      <c r="JFG159" s="118"/>
      <c r="JFH159" s="118"/>
      <c r="JFI159" s="118"/>
      <c r="JFJ159" s="118"/>
      <c r="JFK159" s="118"/>
      <c r="JFL159" s="118"/>
      <c r="JFM159" s="119"/>
      <c r="JFN159" s="117"/>
      <c r="JFO159" s="118"/>
      <c r="JFP159" s="118"/>
      <c r="JFQ159" s="118"/>
      <c r="JFR159" s="118"/>
      <c r="JFS159" s="118"/>
      <c r="JFT159" s="118"/>
      <c r="JFU159" s="118"/>
      <c r="JFV159" s="119"/>
      <c r="JFW159" s="117"/>
      <c r="JFX159" s="118"/>
      <c r="JFY159" s="118"/>
      <c r="JFZ159" s="118"/>
      <c r="JGA159" s="118"/>
      <c r="JGB159" s="118"/>
      <c r="JGC159" s="118"/>
      <c r="JGD159" s="118"/>
      <c r="JGE159" s="119"/>
      <c r="JGF159" s="117"/>
      <c r="JGG159" s="118"/>
      <c r="JGH159" s="118"/>
      <c r="JGI159" s="118"/>
      <c r="JGJ159" s="118"/>
      <c r="JGK159" s="118"/>
      <c r="JGL159" s="118"/>
      <c r="JGM159" s="118"/>
      <c r="JGN159" s="119"/>
      <c r="JGO159" s="117"/>
      <c r="JGP159" s="118"/>
      <c r="JGQ159" s="118"/>
      <c r="JGR159" s="118"/>
      <c r="JGS159" s="118"/>
      <c r="JGT159" s="118"/>
      <c r="JGU159" s="118"/>
      <c r="JGV159" s="118"/>
      <c r="JGW159" s="119"/>
      <c r="JGX159" s="117"/>
      <c r="JGY159" s="118"/>
      <c r="JGZ159" s="118"/>
      <c r="JHA159" s="118"/>
      <c r="JHB159" s="118"/>
      <c r="JHC159" s="118"/>
      <c r="JHD159" s="118"/>
      <c r="JHE159" s="118"/>
      <c r="JHF159" s="119"/>
      <c r="JHG159" s="117"/>
      <c r="JHH159" s="118"/>
      <c r="JHI159" s="118"/>
      <c r="JHJ159" s="118"/>
      <c r="JHK159" s="118"/>
      <c r="JHL159" s="118"/>
      <c r="JHM159" s="118"/>
      <c r="JHN159" s="118"/>
      <c r="JHO159" s="119"/>
      <c r="JHP159" s="117"/>
      <c r="JHQ159" s="118"/>
      <c r="JHR159" s="118"/>
      <c r="JHS159" s="118"/>
      <c r="JHT159" s="118"/>
      <c r="JHU159" s="118"/>
      <c r="JHV159" s="118"/>
      <c r="JHW159" s="118"/>
      <c r="JHX159" s="119"/>
      <c r="JHY159" s="117"/>
      <c r="JHZ159" s="118"/>
      <c r="JIA159" s="118"/>
      <c r="JIB159" s="118"/>
      <c r="JIC159" s="118"/>
      <c r="JID159" s="118"/>
      <c r="JIE159" s="118"/>
      <c r="JIF159" s="118"/>
      <c r="JIG159" s="119"/>
      <c r="JIH159" s="117"/>
      <c r="JII159" s="118"/>
      <c r="JIJ159" s="118"/>
      <c r="JIK159" s="118"/>
      <c r="JIL159" s="118"/>
      <c r="JIM159" s="118"/>
      <c r="JIN159" s="118"/>
      <c r="JIO159" s="118"/>
      <c r="JIP159" s="119"/>
      <c r="JIQ159" s="117"/>
      <c r="JIR159" s="118"/>
      <c r="JIS159" s="118"/>
      <c r="JIT159" s="118"/>
      <c r="JIU159" s="118"/>
      <c r="JIV159" s="118"/>
      <c r="JIW159" s="118"/>
      <c r="JIX159" s="118"/>
      <c r="JIY159" s="119"/>
      <c r="JIZ159" s="117"/>
      <c r="JJA159" s="118"/>
      <c r="JJB159" s="118"/>
      <c r="JJC159" s="118"/>
      <c r="JJD159" s="118"/>
      <c r="JJE159" s="118"/>
      <c r="JJF159" s="118"/>
      <c r="JJG159" s="118"/>
      <c r="JJH159" s="119"/>
      <c r="JJI159" s="117"/>
      <c r="JJJ159" s="118"/>
      <c r="JJK159" s="118"/>
      <c r="JJL159" s="118"/>
      <c r="JJM159" s="118"/>
      <c r="JJN159" s="118"/>
      <c r="JJO159" s="118"/>
      <c r="JJP159" s="118"/>
      <c r="JJQ159" s="119"/>
      <c r="JJR159" s="117"/>
      <c r="JJS159" s="118"/>
      <c r="JJT159" s="118"/>
      <c r="JJU159" s="118"/>
      <c r="JJV159" s="118"/>
      <c r="JJW159" s="118"/>
      <c r="JJX159" s="118"/>
      <c r="JJY159" s="118"/>
      <c r="JJZ159" s="119"/>
      <c r="JKA159" s="117"/>
      <c r="JKB159" s="118"/>
      <c r="JKC159" s="118"/>
      <c r="JKD159" s="118"/>
      <c r="JKE159" s="118"/>
      <c r="JKF159" s="118"/>
      <c r="JKG159" s="118"/>
      <c r="JKH159" s="118"/>
      <c r="JKI159" s="119"/>
      <c r="JKJ159" s="117"/>
      <c r="JKK159" s="118"/>
      <c r="JKL159" s="118"/>
      <c r="JKM159" s="118"/>
      <c r="JKN159" s="118"/>
      <c r="JKO159" s="118"/>
      <c r="JKP159" s="118"/>
      <c r="JKQ159" s="118"/>
      <c r="JKR159" s="119"/>
      <c r="JKS159" s="117"/>
      <c r="JKT159" s="118"/>
      <c r="JKU159" s="118"/>
      <c r="JKV159" s="118"/>
      <c r="JKW159" s="118"/>
      <c r="JKX159" s="118"/>
      <c r="JKY159" s="118"/>
      <c r="JKZ159" s="118"/>
      <c r="JLA159" s="119"/>
      <c r="JLB159" s="117"/>
      <c r="JLC159" s="118"/>
      <c r="JLD159" s="118"/>
      <c r="JLE159" s="118"/>
      <c r="JLF159" s="118"/>
      <c r="JLG159" s="118"/>
      <c r="JLH159" s="118"/>
      <c r="JLI159" s="118"/>
      <c r="JLJ159" s="119"/>
      <c r="JLK159" s="117"/>
      <c r="JLL159" s="118"/>
      <c r="JLM159" s="118"/>
      <c r="JLN159" s="118"/>
      <c r="JLO159" s="118"/>
      <c r="JLP159" s="118"/>
      <c r="JLQ159" s="118"/>
      <c r="JLR159" s="118"/>
      <c r="JLS159" s="119"/>
      <c r="JLT159" s="117"/>
      <c r="JLU159" s="118"/>
      <c r="JLV159" s="118"/>
      <c r="JLW159" s="118"/>
      <c r="JLX159" s="118"/>
      <c r="JLY159" s="118"/>
      <c r="JLZ159" s="118"/>
      <c r="JMA159" s="118"/>
      <c r="JMB159" s="119"/>
      <c r="JMC159" s="117"/>
      <c r="JMD159" s="118"/>
      <c r="JME159" s="118"/>
      <c r="JMF159" s="118"/>
      <c r="JMG159" s="118"/>
      <c r="JMH159" s="118"/>
      <c r="JMI159" s="118"/>
      <c r="JMJ159" s="118"/>
      <c r="JMK159" s="119"/>
      <c r="JML159" s="117"/>
      <c r="JMM159" s="118"/>
      <c r="JMN159" s="118"/>
      <c r="JMO159" s="118"/>
      <c r="JMP159" s="118"/>
      <c r="JMQ159" s="118"/>
      <c r="JMR159" s="118"/>
      <c r="JMS159" s="118"/>
      <c r="JMT159" s="119"/>
      <c r="JMU159" s="117"/>
      <c r="JMV159" s="118"/>
      <c r="JMW159" s="118"/>
      <c r="JMX159" s="118"/>
      <c r="JMY159" s="118"/>
      <c r="JMZ159" s="118"/>
      <c r="JNA159" s="118"/>
      <c r="JNB159" s="118"/>
      <c r="JNC159" s="119"/>
      <c r="JND159" s="117"/>
      <c r="JNE159" s="118"/>
      <c r="JNF159" s="118"/>
      <c r="JNG159" s="118"/>
      <c r="JNH159" s="118"/>
      <c r="JNI159" s="118"/>
      <c r="JNJ159" s="118"/>
      <c r="JNK159" s="118"/>
      <c r="JNL159" s="119"/>
      <c r="JNM159" s="117"/>
      <c r="JNN159" s="118"/>
      <c r="JNO159" s="118"/>
      <c r="JNP159" s="118"/>
      <c r="JNQ159" s="118"/>
      <c r="JNR159" s="118"/>
      <c r="JNS159" s="118"/>
      <c r="JNT159" s="118"/>
      <c r="JNU159" s="119"/>
      <c r="JNV159" s="117"/>
      <c r="JNW159" s="118"/>
      <c r="JNX159" s="118"/>
      <c r="JNY159" s="118"/>
      <c r="JNZ159" s="118"/>
      <c r="JOA159" s="118"/>
      <c r="JOB159" s="118"/>
      <c r="JOC159" s="118"/>
      <c r="JOD159" s="119"/>
      <c r="JOE159" s="117"/>
      <c r="JOF159" s="118"/>
      <c r="JOG159" s="118"/>
      <c r="JOH159" s="118"/>
      <c r="JOI159" s="118"/>
      <c r="JOJ159" s="118"/>
      <c r="JOK159" s="118"/>
      <c r="JOL159" s="118"/>
      <c r="JOM159" s="119"/>
      <c r="JON159" s="117"/>
      <c r="JOO159" s="118"/>
      <c r="JOP159" s="118"/>
      <c r="JOQ159" s="118"/>
      <c r="JOR159" s="118"/>
      <c r="JOS159" s="118"/>
      <c r="JOT159" s="118"/>
      <c r="JOU159" s="118"/>
      <c r="JOV159" s="119"/>
      <c r="JOW159" s="117"/>
      <c r="JOX159" s="118"/>
      <c r="JOY159" s="118"/>
      <c r="JOZ159" s="118"/>
      <c r="JPA159" s="118"/>
      <c r="JPB159" s="118"/>
      <c r="JPC159" s="118"/>
      <c r="JPD159" s="118"/>
      <c r="JPE159" s="119"/>
      <c r="JPF159" s="117"/>
      <c r="JPG159" s="118"/>
      <c r="JPH159" s="118"/>
      <c r="JPI159" s="118"/>
      <c r="JPJ159" s="118"/>
      <c r="JPK159" s="118"/>
      <c r="JPL159" s="118"/>
      <c r="JPM159" s="118"/>
      <c r="JPN159" s="119"/>
      <c r="JPO159" s="117"/>
      <c r="JPP159" s="118"/>
      <c r="JPQ159" s="118"/>
      <c r="JPR159" s="118"/>
      <c r="JPS159" s="118"/>
      <c r="JPT159" s="118"/>
      <c r="JPU159" s="118"/>
      <c r="JPV159" s="118"/>
      <c r="JPW159" s="119"/>
      <c r="JPX159" s="117"/>
      <c r="JPY159" s="118"/>
      <c r="JPZ159" s="118"/>
      <c r="JQA159" s="118"/>
      <c r="JQB159" s="118"/>
      <c r="JQC159" s="118"/>
      <c r="JQD159" s="118"/>
      <c r="JQE159" s="118"/>
      <c r="JQF159" s="119"/>
      <c r="JQG159" s="117"/>
      <c r="JQH159" s="118"/>
      <c r="JQI159" s="118"/>
      <c r="JQJ159" s="118"/>
      <c r="JQK159" s="118"/>
      <c r="JQL159" s="118"/>
      <c r="JQM159" s="118"/>
      <c r="JQN159" s="118"/>
      <c r="JQO159" s="119"/>
      <c r="JQP159" s="117"/>
      <c r="JQQ159" s="118"/>
      <c r="JQR159" s="118"/>
      <c r="JQS159" s="118"/>
      <c r="JQT159" s="118"/>
      <c r="JQU159" s="118"/>
      <c r="JQV159" s="118"/>
      <c r="JQW159" s="118"/>
      <c r="JQX159" s="119"/>
      <c r="JQY159" s="117"/>
      <c r="JQZ159" s="118"/>
      <c r="JRA159" s="118"/>
      <c r="JRB159" s="118"/>
      <c r="JRC159" s="118"/>
      <c r="JRD159" s="118"/>
      <c r="JRE159" s="118"/>
      <c r="JRF159" s="118"/>
      <c r="JRG159" s="119"/>
      <c r="JRH159" s="117"/>
      <c r="JRI159" s="118"/>
      <c r="JRJ159" s="118"/>
      <c r="JRK159" s="118"/>
      <c r="JRL159" s="118"/>
      <c r="JRM159" s="118"/>
      <c r="JRN159" s="118"/>
      <c r="JRO159" s="118"/>
      <c r="JRP159" s="119"/>
      <c r="JRQ159" s="117"/>
      <c r="JRR159" s="118"/>
      <c r="JRS159" s="118"/>
      <c r="JRT159" s="118"/>
      <c r="JRU159" s="118"/>
      <c r="JRV159" s="118"/>
      <c r="JRW159" s="118"/>
      <c r="JRX159" s="118"/>
      <c r="JRY159" s="119"/>
      <c r="JRZ159" s="117"/>
      <c r="JSA159" s="118"/>
      <c r="JSB159" s="118"/>
      <c r="JSC159" s="118"/>
      <c r="JSD159" s="118"/>
      <c r="JSE159" s="118"/>
      <c r="JSF159" s="118"/>
      <c r="JSG159" s="118"/>
      <c r="JSH159" s="119"/>
      <c r="JSI159" s="117"/>
      <c r="JSJ159" s="118"/>
      <c r="JSK159" s="118"/>
      <c r="JSL159" s="118"/>
      <c r="JSM159" s="118"/>
      <c r="JSN159" s="118"/>
      <c r="JSO159" s="118"/>
      <c r="JSP159" s="118"/>
      <c r="JSQ159" s="119"/>
      <c r="JSR159" s="117"/>
      <c r="JSS159" s="118"/>
      <c r="JST159" s="118"/>
      <c r="JSU159" s="118"/>
      <c r="JSV159" s="118"/>
      <c r="JSW159" s="118"/>
      <c r="JSX159" s="118"/>
      <c r="JSY159" s="118"/>
      <c r="JSZ159" s="119"/>
      <c r="JTA159" s="117"/>
      <c r="JTB159" s="118"/>
      <c r="JTC159" s="118"/>
      <c r="JTD159" s="118"/>
      <c r="JTE159" s="118"/>
      <c r="JTF159" s="118"/>
      <c r="JTG159" s="118"/>
      <c r="JTH159" s="118"/>
      <c r="JTI159" s="119"/>
      <c r="JTJ159" s="117"/>
      <c r="JTK159" s="118"/>
      <c r="JTL159" s="118"/>
      <c r="JTM159" s="118"/>
      <c r="JTN159" s="118"/>
      <c r="JTO159" s="118"/>
      <c r="JTP159" s="118"/>
      <c r="JTQ159" s="118"/>
      <c r="JTR159" s="119"/>
      <c r="JTS159" s="117"/>
      <c r="JTT159" s="118"/>
      <c r="JTU159" s="118"/>
      <c r="JTV159" s="118"/>
      <c r="JTW159" s="118"/>
      <c r="JTX159" s="118"/>
      <c r="JTY159" s="118"/>
      <c r="JTZ159" s="118"/>
      <c r="JUA159" s="119"/>
      <c r="JUB159" s="117"/>
      <c r="JUC159" s="118"/>
      <c r="JUD159" s="118"/>
      <c r="JUE159" s="118"/>
      <c r="JUF159" s="118"/>
      <c r="JUG159" s="118"/>
      <c r="JUH159" s="118"/>
      <c r="JUI159" s="118"/>
      <c r="JUJ159" s="119"/>
      <c r="JUK159" s="117"/>
      <c r="JUL159" s="118"/>
      <c r="JUM159" s="118"/>
      <c r="JUN159" s="118"/>
      <c r="JUO159" s="118"/>
      <c r="JUP159" s="118"/>
      <c r="JUQ159" s="118"/>
      <c r="JUR159" s="118"/>
      <c r="JUS159" s="119"/>
      <c r="JUT159" s="117"/>
      <c r="JUU159" s="118"/>
      <c r="JUV159" s="118"/>
      <c r="JUW159" s="118"/>
      <c r="JUX159" s="118"/>
      <c r="JUY159" s="118"/>
      <c r="JUZ159" s="118"/>
      <c r="JVA159" s="118"/>
      <c r="JVB159" s="119"/>
      <c r="JVC159" s="117"/>
      <c r="JVD159" s="118"/>
      <c r="JVE159" s="118"/>
      <c r="JVF159" s="118"/>
      <c r="JVG159" s="118"/>
      <c r="JVH159" s="118"/>
      <c r="JVI159" s="118"/>
      <c r="JVJ159" s="118"/>
      <c r="JVK159" s="119"/>
      <c r="JVL159" s="117"/>
      <c r="JVM159" s="118"/>
      <c r="JVN159" s="118"/>
      <c r="JVO159" s="118"/>
      <c r="JVP159" s="118"/>
      <c r="JVQ159" s="118"/>
      <c r="JVR159" s="118"/>
      <c r="JVS159" s="118"/>
      <c r="JVT159" s="119"/>
      <c r="JVU159" s="117"/>
      <c r="JVV159" s="118"/>
      <c r="JVW159" s="118"/>
      <c r="JVX159" s="118"/>
      <c r="JVY159" s="118"/>
      <c r="JVZ159" s="118"/>
      <c r="JWA159" s="118"/>
      <c r="JWB159" s="118"/>
      <c r="JWC159" s="119"/>
      <c r="JWD159" s="117"/>
      <c r="JWE159" s="118"/>
      <c r="JWF159" s="118"/>
      <c r="JWG159" s="118"/>
      <c r="JWH159" s="118"/>
      <c r="JWI159" s="118"/>
      <c r="JWJ159" s="118"/>
      <c r="JWK159" s="118"/>
      <c r="JWL159" s="119"/>
      <c r="JWM159" s="117"/>
      <c r="JWN159" s="118"/>
      <c r="JWO159" s="118"/>
      <c r="JWP159" s="118"/>
      <c r="JWQ159" s="118"/>
      <c r="JWR159" s="118"/>
      <c r="JWS159" s="118"/>
      <c r="JWT159" s="118"/>
      <c r="JWU159" s="119"/>
      <c r="JWV159" s="117"/>
      <c r="JWW159" s="118"/>
      <c r="JWX159" s="118"/>
      <c r="JWY159" s="118"/>
      <c r="JWZ159" s="118"/>
      <c r="JXA159" s="118"/>
      <c r="JXB159" s="118"/>
      <c r="JXC159" s="118"/>
      <c r="JXD159" s="119"/>
      <c r="JXE159" s="117"/>
      <c r="JXF159" s="118"/>
      <c r="JXG159" s="118"/>
      <c r="JXH159" s="118"/>
      <c r="JXI159" s="118"/>
      <c r="JXJ159" s="118"/>
      <c r="JXK159" s="118"/>
      <c r="JXL159" s="118"/>
      <c r="JXM159" s="119"/>
      <c r="JXN159" s="117"/>
      <c r="JXO159" s="118"/>
      <c r="JXP159" s="118"/>
      <c r="JXQ159" s="118"/>
      <c r="JXR159" s="118"/>
      <c r="JXS159" s="118"/>
      <c r="JXT159" s="118"/>
      <c r="JXU159" s="118"/>
      <c r="JXV159" s="119"/>
      <c r="JXW159" s="117"/>
      <c r="JXX159" s="118"/>
      <c r="JXY159" s="118"/>
      <c r="JXZ159" s="118"/>
      <c r="JYA159" s="118"/>
      <c r="JYB159" s="118"/>
      <c r="JYC159" s="118"/>
      <c r="JYD159" s="118"/>
      <c r="JYE159" s="119"/>
      <c r="JYF159" s="117"/>
      <c r="JYG159" s="118"/>
      <c r="JYH159" s="118"/>
      <c r="JYI159" s="118"/>
      <c r="JYJ159" s="118"/>
      <c r="JYK159" s="118"/>
      <c r="JYL159" s="118"/>
      <c r="JYM159" s="118"/>
      <c r="JYN159" s="119"/>
      <c r="JYO159" s="117"/>
      <c r="JYP159" s="118"/>
      <c r="JYQ159" s="118"/>
      <c r="JYR159" s="118"/>
      <c r="JYS159" s="118"/>
      <c r="JYT159" s="118"/>
      <c r="JYU159" s="118"/>
      <c r="JYV159" s="118"/>
      <c r="JYW159" s="119"/>
      <c r="JYX159" s="117"/>
      <c r="JYY159" s="118"/>
      <c r="JYZ159" s="118"/>
      <c r="JZA159" s="118"/>
      <c r="JZB159" s="118"/>
      <c r="JZC159" s="118"/>
      <c r="JZD159" s="118"/>
      <c r="JZE159" s="118"/>
      <c r="JZF159" s="119"/>
      <c r="JZG159" s="117"/>
      <c r="JZH159" s="118"/>
      <c r="JZI159" s="118"/>
      <c r="JZJ159" s="118"/>
      <c r="JZK159" s="118"/>
      <c r="JZL159" s="118"/>
      <c r="JZM159" s="118"/>
      <c r="JZN159" s="118"/>
      <c r="JZO159" s="119"/>
      <c r="JZP159" s="117"/>
      <c r="JZQ159" s="118"/>
      <c r="JZR159" s="118"/>
      <c r="JZS159" s="118"/>
      <c r="JZT159" s="118"/>
      <c r="JZU159" s="118"/>
      <c r="JZV159" s="118"/>
      <c r="JZW159" s="118"/>
      <c r="JZX159" s="119"/>
      <c r="JZY159" s="117"/>
      <c r="JZZ159" s="118"/>
      <c r="KAA159" s="118"/>
      <c r="KAB159" s="118"/>
      <c r="KAC159" s="118"/>
      <c r="KAD159" s="118"/>
      <c r="KAE159" s="118"/>
      <c r="KAF159" s="118"/>
      <c r="KAG159" s="119"/>
      <c r="KAH159" s="117"/>
      <c r="KAI159" s="118"/>
      <c r="KAJ159" s="118"/>
      <c r="KAK159" s="118"/>
      <c r="KAL159" s="118"/>
      <c r="KAM159" s="118"/>
      <c r="KAN159" s="118"/>
      <c r="KAO159" s="118"/>
      <c r="KAP159" s="119"/>
      <c r="KAQ159" s="117"/>
      <c r="KAR159" s="118"/>
      <c r="KAS159" s="118"/>
      <c r="KAT159" s="118"/>
      <c r="KAU159" s="118"/>
      <c r="KAV159" s="118"/>
      <c r="KAW159" s="118"/>
      <c r="KAX159" s="118"/>
      <c r="KAY159" s="119"/>
      <c r="KAZ159" s="117"/>
      <c r="KBA159" s="118"/>
      <c r="KBB159" s="118"/>
      <c r="KBC159" s="118"/>
      <c r="KBD159" s="118"/>
      <c r="KBE159" s="118"/>
      <c r="KBF159" s="118"/>
      <c r="KBG159" s="118"/>
      <c r="KBH159" s="119"/>
      <c r="KBI159" s="117"/>
      <c r="KBJ159" s="118"/>
      <c r="KBK159" s="118"/>
      <c r="KBL159" s="118"/>
      <c r="KBM159" s="118"/>
      <c r="KBN159" s="118"/>
      <c r="KBO159" s="118"/>
      <c r="KBP159" s="118"/>
      <c r="KBQ159" s="119"/>
      <c r="KBR159" s="117"/>
      <c r="KBS159" s="118"/>
      <c r="KBT159" s="118"/>
      <c r="KBU159" s="118"/>
      <c r="KBV159" s="118"/>
      <c r="KBW159" s="118"/>
      <c r="KBX159" s="118"/>
      <c r="KBY159" s="118"/>
      <c r="KBZ159" s="119"/>
      <c r="KCA159" s="117"/>
      <c r="KCB159" s="118"/>
      <c r="KCC159" s="118"/>
      <c r="KCD159" s="118"/>
      <c r="KCE159" s="118"/>
      <c r="KCF159" s="118"/>
      <c r="KCG159" s="118"/>
      <c r="KCH159" s="118"/>
      <c r="KCI159" s="119"/>
      <c r="KCJ159" s="117"/>
      <c r="KCK159" s="118"/>
      <c r="KCL159" s="118"/>
      <c r="KCM159" s="118"/>
      <c r="KCN159" s="118"/>
      <c r="KCO159" s="118"/>
      <c r="KCP159" s="118"/>
      <c r="KCQ159" s="118"/>
      <c r="KCR159" s="119"/>
      <c r="KCS159" s="117"/>
      <c r="KCT159" s="118"/>
      <c r="KCU159" s="118"/>
      <c r="KCV159" s="118"/>
      <c r="KCW159" s="118"/>
      <c r="KCX159" s="118"/>
      <c r="KCY159" s="118"/>
      <c r="KCZ159" s="118"/>
      <c r="KDA159" s="119"/>
      <c r="KDB159" s="117"/>
      <c r="KDC159" s="118"/>
      <c r="KDD159" s="118"/>
      <c r="KDE159" s="118"/>
      <c r="KDF159" s="118"/>
      <c r="KDG159" s="118"/>
      <c r="KDH159" s="118"/>
      <c r="KDI159" s="118"/>
      <c r="KDJ159" s="119"/>
      <c r="KDK159" s="117"/>
      <c r="KDL159" s="118"/>
      <c r="KDM159" s="118"/>
      <c r="KDN159" s="118"/>
      <c r="KDO159" s="118"/>
      <c r="KDP159" s="118"/>
      <c r="KDQ159" s="118"/>
      <c r="KDR159" s="118"/>
      <c r="KDS159" s="119"/>
      <c r="KDT159" s="117"/>
      <c r="KDU159" s="118"/>
      <c r="KDV159" s="118"/>
      <c r="KDW159" s="118"/>
      <c r="KDX159" s="118"/>
      <c r="KDY159" s="118"/>
      <c r="KDZ159" s="118"/>
      <c r="KEA159" s="118"/>
      <c r="KEB159" s="119"/>
      <c r="KEC159" s="117"/>
      <c r="KED159" s="118"/>
      <c r="KEE159" s="118"/>
      <c r="KEF159" s="118"/>
      <c r="KEG159" s="118"/>
      <c r="KEH159" s="118"/>
      <c r="KEI159" s="118"/>
      <c r="KEJ159" s="118"/>
      <c r="KEK159" s="119"/>
      <c r="KEL159" s="117"/>
      <c r="KEM159" s="118"/>
      <c r="KEN159" s="118"/>
      <c r="KEO159" s="118"/>
      <c r="KEP159" s="118"/>
      <c r="KEQ159" s="118"/>
      <c r="KER159" s="118"/>
      <c r="KES159" s="118"/>
      <c r="KET159" s="119"/>
      <c r="KEU159" s="117"/>
      <c r="KEV159" s="118"/>
      <c r="KEW159" s="118"/>
      <c r="KEX159" s="118"/>
      <c r="KEY159" s="118"/>
      <c r="KEZ159" s="118"/>
      <c r="KFA159" s="118"/>
      <c r="KFB159" s="118"/>
      <c r="KFC159" s="119"/>
      <c r="KFD159" s="117"/>
      <c r="KFE159" s="118"/>
      <c r="KFF159" s="118"/>
      <c r="KFG159" s="118"/>
      <c r="KFH159" s="118"/>
      <c r="KFI159" s="118"/>
      <c r="KFJ159" s="118"/>
      <c r="KFK159" s="118"/>
      <c r="KFL159" s="119"/>
      <c r="KFM159" s="117"/>
      <c r="KFN159" s="118"/>
      <c r="KFO159" s="118"/>
      <c r="KFP159" s="118"/>
      <c r="KFQ159" s="118"/>
      <c r="KFR159" s="118"/>
      <c r="KFS159" s="118"/>
      <c r="KFT159" s="118"/>
      <c r="KFU159" s="119"/>
      <c r="KFV159" s="117"/>
      <c r="KFW159" s="118"/>
      <c r="KFX159" s="118"/>
      <c r="KFY159" s="118"/>
      <c r="KFZ159" s="118"/>
      <c r="KGA159" s="118"/>
      <c r="KGB159" s="118"/>
      <c r="KGC159" s="118"/>
      <c r="KGD159" s="119"/>
      <c r="KGE159" s="117"/>
      <c r="KGF159" s="118"/>
      <c r="KGG159" s="118"/>
      <c r="KGH159" s="118"/>
      <c r="KGI159" s="118"/>
      <c r="KGJ159" s="118"/>
      <c r="KGK159" s="118"/>
      <c r="KGL159" s="118"/>
      <c r="KGM159" s="119"/>
      <c r="KGN159" s="117"/>
      <c r="KGO159" s="118"/>
      <c r="KGP159" s="118"/>
      <c r="KGQ159" s="118"/>
      <c r="KGR159" s="118"/>
      <c r="KGS159" s="118"/>
      <c r="KGT159" s="118"/>
      <c r="KGU159" s="118"/>
      <c r="KGV159" s="119"/>
      <c r="KGW159" s="117"/>
      <c r="KGX159" s="118"/>
      <c r="KGY159" s="118"/>
      <c r="KGZ159" s="118"/>
      <c r="KHA159" s="118"/>
      <c r="KHB159" s="118"/>
      <c r="KHC159" s="118"/>
      <c r="KHD159" s="118"/>
      <c r="KHE159" s="119"/>
      <c r="KHF159" s="117"/>
      <c r="KHG159" s="118"/>
      <c r="KHH159" s="118"/>
      <c r="KHI159" s="118"/>
      <c r="KHJ159" s="118"/>
      <c r="KHK159" s="118"/>
      <c r="KHL159" s="118"/>
      <c r="KHM159" s="118"/>
      <c r="KHN159" s="119"/>
      <c r="KHO159" s="117"/>
      <c r="KHP159" s="118"/>
      <c r="KHQ159" s="118"/>
      <c r="KHR159" s="118"/>
      <c r="KHS159" s="118"/>
      <c r="KHT159" s="118"/>
      <c r="KHU159" s="118"/>
      <c r="KHV159" s="118"/>
      <c r="KHW159" s="119"/>
      <c r="KHX159" s="117"/>
      <c r="KHY159" s="118"/>
      <c r="KHZ159" s="118"/>
      <c r="KIA159" s="118"/>
      <c r="KIB159" s="118"/>
      <c r="KIC159" s="118"/>
      <c r="KID159" s="118"/>
      <c r="KIE159" s="118"/>
      <c r="KIF159" s="119"/>
      <c r="KIG159" s="117"/>
      <c r="KIH159" s="118"/>
      <c r="KII159" s="118"/>
      <c r="KIJ159" s="118"/>
      <c r="KIK159" s="118"/>
      <c r="KIL159" s="118"/>
      <c r="KIM159" s="118"/>
      <c r="KIN159" s="118"/>
      <c r="KIO159" s="119"/>
      <c r="KIP159" s="117"/>
      <c r="KIQ159" s="118"/>
      <c r="KIR159" s="118"/>
      <c r="KIS159" s="118"/>
      <c r="KIT159" s="118"/>
      <c r="KIU159" s="118"/>
      <c r="KIV159" s="118"/>
      <c r="KIW159" s="118"/>
      <c r="KIX159" s="119"/>
      <c r="KIY159" s="117"/>
      <c r="KIZ159" s="118"/>
      <c r="KJA159" s="118"/>
      <c r="KJB159" s="118"/>
      <c r="KJC159" s="118"/>
      <c r="KJD159" s="118"/>
      <c r="KJE159" s="118"/>
      <c r="KJF159" s="118"/>
      <c r="KJG159" s="119"/>
      <c r="KJH159" s="117"/>
      <c r="KJI159" s="118"/>
      <c r="KJJ159" s="118"/>
      <c r="KJK159" s="118"/>
      <c r="KJL159" s="118"/>
      <c r="KJM159" s="118"/>
      <c r="KJN159" s="118"/>
      <c r="KJO159" s="118"/>
      <c r="KJP159" s="119"/>
      <c r="KJQ159" s="117"/>
      <c r="KJR159" s="118"/>
      <c r="KJS159" s="118"/>
      <c r="KJT159" s="118"/>
      <c r="KJU159" s="118"/>
      <c r="KJV159" s="118"/>
      <c r="KJW159" s="118"/>
      <c r="KJX159" s="118"/>
      <c r="KJY159" s="119"/>
      <c r="KJZ159" s="117"/>
      <c r="KKA159" s="118"/>
      <c r="KKB159" s="118"/>
      <c r="KKC159" s="118"/>
      <c r="KKD159" s="118"/>
      <c r="KKE159" s="118"/>
      <c r="KKF159" s="118"/>
      <c r="KKG159" s="118"/>
      <c r="KKH159" s="119"/>
      <c r="KKI159" s="117"/>
      <c r="KKJ159" s="118"/>
      <c r="KKK159" s="118"/>
      <c r="KKL159" s="118"/>
      <c r="KKM159" s="118"/>
      <c r="KKN159" s="118"/>
      <c r="KKO159" s="118"/>
      <c r="KKP159" s="118"/>
      <c r="KKQ159" s="119"/>
      <c r="KKR159" s="117"/>
      <c r="KKS159" s="118"/>
      <c r="KKT159" s="118"/>
      <c r="KKU159" s="118"/>
      <c r="KKV159" s="118"/>
      <c r="KKW159" s="118"/>
      <c r="KKX159" s="118"/>
      <c r="KKY159" s="118"/>
      <c r="KKZ159" s="119"/>
      <c r="KLA159" s="117"/>
      <c r="KLB159" s="118"/>
      <c r="KLC159" s="118"/>
      <c r="KLD159" s="118"/>
      <c r="KLE159" s="118"/>
      <c r="KLF159" s="118"/>
      <c r="KLG159" s="118"/>
      <c r="KLH159" s="118"/>
      <c r="KLI159" s="119"/>
      <c r="KLJ159" s="117"/>
      <c r="KLK159" s="118"/>
      <c r="KLL159" s="118"/>
      <c r="KLM159" s="118"/>
      <c r="KLN159" s="118"/>
      <c r="KLO159" s="118"/>
      <c r="KLP159" s="118"/>
      <c r="KLQ159" s="118"/>
      <c r="KLR159" s="119"/>
      <c r="KLS159" s="117"/>
      <c r="KLT159" s="118"/>
      <c r="KLU159" s="118"/>
      <c r="KLV159" s="118"/>
      <c r="KLW159" s="118"/>
      <c r="KLX159" s="118"/>
      <c r="KLY159" s="118"/>
      <c r="KLZ159" s="118"/>
      <c r="KMA159" s="119"/>
      <c r="KMB159" s="117"/>
      <c r="KMC159" s="118"/>
      <c r="KMD159" s="118"/>
      <c r="KME159" s="118"/>
      <c r="KMF159" s="118"/>
      <c r="KMG159" s="118"/>
      <c r="KMH159" s="118"/>
      <c r="KMI159" s="118"/>
      <c r="KMJ159" s="119"/>
      <c r="KMK159" s="117"/>
      <c r="KML159" s="118"/>
      <c r="KMM159" s="118"/>
      <c r="KMN159" s="118"/>
      <c r="KMO159" s="118"/>
      <c r="KMP159" s="118"/>
      <c r="KMQ159" s="118"/>
      <c r="KMR159" s="118"/>
      <c r="KMS159" s="119"/>
      <c r="KMT159" s="117"/>
      <c r="KMU159" s="118"/>
      <c r="KMV159" s="118"/>
      <c r="KMW159" s="118"/>
      <c r="KMX159" s="118"/>
      <c r="KMY159" s="118"/>
      <c r="KMZ159" s="118"/>
      <c r="KNA159" s="118"/>
      <c r="KNB159" s="119"/>
      <c r="KNC159" s="117"/>
      <c r="KND159" s="118"/>
      <c r="KNE159" s="118"/>
      <c r="KNF159" s="118"/>
      <c r="KNG159" s="118"/>
      <c r="KNH159" s="118"/>
      <c r="KNI159" s="118"/>
      <c r="KNJ159" s="118"/>
      <c r="KNK159" s="119"/>
      <c r="KNL159" s="117"/>
      <c r="KNM159" s="118"/>
      <c r="KNN159" s="118"/>
      <c r="KNO159" s="118"/>
      <c r="KNP159" s="118"/>
      <c r="KNQ159" s="118"/>
      <c r="KNR159" s="118"/>
      <c r="KNS159" s="118"/>
      <c r="KNT159" s="119"/>
      <c r="KNU159" s="117"/>
      <c r="KNV159" s="118"/>
      <c r="KNW159" s="118"/>
      <c r="KNX159" s="118"/>
      <c r="KNY159" s="118"/>
      <c r="KNZ159" s="118"/>
      <c r="KOA159" s="118"/>
      <c r="KOB159" s="118"/>
      <c r="KOC159" s="119"/>
      <c r="KOD159" s="117"/>
      <c r="KOE159" s="118"/>
      <c r="KOF159" s="118"/>
      <c r="KOG159" s="118"/>
      <c r="KOH159" s="118"/>
      <c r="KOI159" s="118"/>
      <c r="KOJ159" s="118"/>
      <c r="KOK159" s="118"/>
      <c r="KOL159" s="119"/>
      <c r="KOM159" s="117"/>
      <c r="KON159" s="118"/>
      <c r="KOO159" s="118"/>
      <c r="KOP159" s="118"/>
      <c r="KOQ159" s="118"/>
      <c r="KOR159" s="118"/>
      <c r="KOS159" s="118"/>
      <c r="KOT159" s="118"/>
      <c r="KOU159" s="119"/>
      <c r="KOV159" s="117"/>
      <c r="KOW159" s="118"/>
      <c r="KOX159" s="118"/>
      <c r="KOY159" s="118"/>
      <c r="KOZ159" s="118"/>
      <c r="KPA159" s="118"/>
      <c r="KPB159" s="118"/>
      <c r="KPC159" s="118"/>
      <c r="KPD159" s="119"/>
      <c r="KPE159" s="117"/>
      <c r="KPF159" s="118"/>
      <c r="KPG159" s="118"/>
      <c r="KPH159" s="118"/>
      <c r="KPI159" s="118"/>
      <c r="KPJ159" s="118"/>
      <c r="KPK159" s="118"/>
      <c r="KPL159" s="118"/>
      <c r="KPM159" s="119"/>
      <c r="KPN159" s="117"/>
      <c r="KPO159" s="118"/>
      <c r="KPP159" s="118"/>
      <c r="KPQ159" s="118"/>
      <c r="KPR159" s="118"/>
      <c r="KPS159" s="118"/>
      <c r="KPT159" s="118"/>
      <c r="KPU159" s="118"/>
      <c r="KPV159" s="119"/>
      <c r="KPW159" s="117"/>
      <c r="KPX159" s="118"/>
      <c r="KPY159" s="118"/>
      <c r="KPZ159" s="118"/>
      <c r="KQA159" s="118"/>
      <c r="KQB159" s="118"/>
      <c r="KQC159" s="118"/>
      <c r="KQD159" s="118"/>
      <c r="KQE159" s="119"/>
      <c r="KQF159" s="117"/>
      <c r="KQG159" s="118"/>
      <c r="KQH159" s="118"/>
      <c r="KQI159" s="118"/>
      <c r="KQJ159" s="118"/>
      <c r="KQK159" s="118"/>
      <c r="KQL159" s="118"/>
      <c r="KQM159" s="118"/>
      <c r="KQN159" s="119"/>
      <c r="KQO159" s="117"/>
      <c r="KQP159" s="118"/>
      <c r="KQQ159" s="118"/>
      <c r="KQR159" s="118"/>
      <c r="KQS159" s="118"/>
      <c r="KQT159" s="118"/>
      <c r="KQU159" s="118"/>
      <c r="KQV159" s="118"/>
      <c r="KQW159" s="119"/>
      <c r="KQX159" s="117"/>
      <c r="KQY159" s="118"/>
      <c r="KQZ159" s="118"/>
      <c r="KRA159" s="118"/>
      <c r="KRB159" s="118"/>
      <c r="KRC159" s="118"/>
      <c r="KRD159" s="118"/>
      <c r="KRE159" s="118"/>
      <c r="KRF159" s="119"/>
      <c r="KRG159" s="117"/>
      <c r="KRH159" s="118"/>
      <c r="KRI159" s="118"/>
      <c r="KRJ159" s="118"/>
      <c r="KRK159" s="118"/>
      <c r="KRL159" s="118"/>
      <c r="KRM159" s="118"/>
      <c r="KRN159" s="118"/>
      <c r="KRO159" s="119"/>
      <c r="KRP159" s="117"/>
      <c r="KRQ159" s="118"/>
      <c r="KRR159" s="118"/>
      <c r="KRS159" s="118"/>
      <c r="KRT159" s="118"/>
      <c r="KRU159" s="118"/>
      <c r="KRV159" s="118"/>
      <c r="KRW159" s="118"/>
      <c r="KRX159" s="119"/>
      <c r="KRY159" s="117"/>
      <c r="KRZ159" s="118"/>
      <c r="KSA159" s="118"/>
      <c r="KSB159" s="118"/>
      <c r="KSC159" s="118"/>
      <c r="KSD159" s="118"/>
      <c r="KSE159" s="118"/>
      <c r="KSF159" s="118"/>
      <c r="KSG159" s="119"/>
      <c r="KSH159" s="117"/>
      <c r="KSI159" s="118"/>
      <c r="KSJ159" s="118"/>
      <c r="KSK159" s="118"/>
      <c r="KSL159" s="118"/>
      <c r="KSM159" s="118"/>
      <c r="KSN159" s="118"/>
      <c r="KSO159" s="118"/>
      <c r="KSP159" s="119"/>
      <c r="KSQ159" s="117"/>
      <c r="KSR159" s="118"/>
      <c r="KSS159" s="118"/>
      <c r="KST159" s="118"/>
      <c r="KSU159" s="118"/>
      <c r="KSV159" s="118"/>
      <c r="KSW159" s="118"/>
      <c r="KSX159" s="118"/>
      <c r="KSY159" s="119"/>
      <c r="KSZ159" s="117"/>
      <c r="KTA159" s="118"/>
      <c r="KTB159" s="118"/>
      <c r="KTC159" s="118"/>
      <c r="KTD159" s="118"/>
      <c r="KTE159" s="118"/>
      <c r="KTF159" s="118"/>
      <c r="KTG159" s="118"/>
      <c r="KTH159" s="119"/>
      <c r="KTI159" s="117"/>
      <c r="KTJ159" s="118"/>
      <c r="KTK159" s="118"/>
      <c r="KTL159" s="118"/>
      <c r="KTM159" s="118"/>
      <c r="KTN159" s="118"/>
      <c r="KTO159" s="118"/>
      <c r="KTP159" s="118"/>
      <c r="KTQ159" s="119"/>
      <c r="KTR159" s="117"/>
      <c r="KTS159" s="118"/>
      <c r="KTT159" s="118"/>
      <c r="KTU159" s="118"/>
      <c r="KTV159" s="118"/>
      <c r="KTW159" s="118"/>
      <c r="KTX159" s="118"/>
      <c r="KTY159" s="118"/>
      <c r="KTZ159" s="119"/>
      <c r="KUA159" s="117"/>
      <c r="KUB159" s="118"/>
      <c r="KUC159" s="118"/>
      <c r="KUD159" s="118"/>
      <c r="KUE159" s="118"/>
      <c r="KUF159" s="118"/>
      <c r="KUG159" s="118"/>
      <c r="KUH159" s="118"/>
      <c r="KUI159" s="119"/>
      <c r="KUJ159" s="117"/>
      <c r="KUK159" s="118"/>
      <c r="KUL159" s="118"/>
      <c r="KUM159" s="118"/>
      <c r="KUN159" s="118"/>
      <c r="KUO159" s="118"/>
      <c r="KUP159" s="118"/>
      <c r="KUQ159" s="118"/>
      <c r="KUR159" s="119"/>
      <c r="KUS159" s="117"/>
      <c r="KUT159" s="118"/>
      <c r="KUU159" s="118"/>
      <c r="KUV159" s="118"/>
      <c r="KUW159" s="118"/>
      <c r="KUX159" s="118"/>
      <c r="KUY159" s="118"/>
      <c r="KUZ159" s="118"/>
      <c r="KVA159" s="119"/>
      <c r="KVB159" s="117"/>
      <c r="KVC159" s="118"/>
      <c r="KVD159" s="118"/>
      <c r="KVE159" s="118"/>
      <c r="KVF159" s="118"/>
      <c r="KVG159" s="118"/>
      <c r="KVH159" s="118"/>
      <c r="KVI159" s="118"/>
      <c r="KVJ159" s="119"/>
      <c r="KVK159" s="117"/>
      <c r="KVL159" s="118"/>
      <c r="KVM159" s="118"/>
      <c r="KVN159" s="118"/>
      <c r="KVO159" s="118"/>
      <c r="KVP159" s="118"/>
      <c r="KVQ159" s="118"/>
      <c r="KVR159" s="118"/>
      <c r="KVS159" s="119"/>
      <c r="KVT159" s="117"/>
      <c r="KVU159" s="118"/>
      <c r="KVV159" s="118"/>
      <c r="KVW159" s="118"/>
      <c r="KVX159" s="118"/>
      <c r="KVY159" s="118"/>
      <c r="KVZ159" s="118"/>
      <c r="KWA159" s="118"/>
      <c r="KWB159" s="119"/>
      <c r="KWC159" s="117"/>
      <c r="KWD159" s="118"/>
      <c r="KWE159" s="118"/>
      <c r="KWF159" s="118"/>
      <c r="KWG159" s="118"/>
      <c r="KWH159" s="118"/>
      <c r="KWI159" s="118"/>
      <c r="KWJ159" s="118"/>
      <c r="KWK159" s="119"/>
      <c r="KWL159" s="117"/>
      <c r="KWM159" s="118"/>
      <c r="KWN159" s="118"/>
      <c r="KWO159" s="118"/>
      <c r="KWP159" s="118"/>
      <c r="KWQ159" s="118"/>
      <c r="KWR159" s="118"/>
      <c r="KWS159" s="118"/>
      <c r="KWT159" s="119"/>
      <c r="KWU159" s="117"/>
      <c r="KWV159" s="118"/>
      <c r="KWW159" s="118"/>
      <c r="KWX159" s="118"/>
      <c r="KWY159" s="118"/>
      <c r="KWZ159" s="118"/>
      <c r="KXA159" s="118"/>
      <c r="KXB159" s="118"/>
      <c r="KXC159" s="119"/>
      <c r="KXD159" s="117"/>
      <c r="KXE159" s="118"/>
      <c r="KXF159" s="118"/>
      <c r="KXG159" s="118"/>
      <c r="KXH159" s="118"/>
      <c r="KXI159" s="118"/>
      <c r="KXJ159" s="118"/>
      <c r="KXK159" s="118"/>
      <c r="KXL159" s="119"/>
      <c r="KXM159" s="117"/>
      <c r="KXN159" s="118"/>
      <c r="KXO159" s="118"/>
      <c r="KXP159" s="118"/>
      <c r="KXQ159" s="118"/>
      <c r="KXR159" s="118"/>
      <c r="KXS159" s="118"/>
      <c r="KXT159" s="118"/>
      <c r="KXU159" s="119"/>
      <c r="KXV159" s="117"/>
      <c r="KXW159" s="118"/>
      <c r="KXX159" s="118"/>
      <c r="KXY159" s="118"/>
      <c r="KXZ159" s="118"/>
      <c r="KYA159" s="118"/>
      <c r="KYB159" s="118"/>
      <c r="KYC159" s="118"/>
      <c r="KYD159" s="119"/>
      <c r="KYE159" s="117"/>
      <c r="KYF159" s="118"/>
      <c r="KYG159" s="118"/>
      <c r="KYH159" s="118"/>
      <c r="KYI159" s="118"/>
      <c r="KYJ159" s="118"/>
      <c r="KYK159" s="118"/>
      <c r="KYL159" s="118"/>
      <c r="KYM159" s="119"/>
      <c r="KYN159" s="117"/>
      <c r="KYO159" s="118"/>
      <c r="KYP159" s="118"/>
      <c r="KYQ159" s="118"/>
      <c r="KYR159" s="118"/>
      <c r="KYS159" s="118"/>
      <c r="KYT159" s="118"/>
      <c r="KYU159" s="118"/>
      <c r="KYV159" s="119"/>
      <c r="KYW159" s="117"/>
      <c r="KYX159" s="118"/>
      <c r="KYY159" s="118"/>
      <c r="KYZ159" s="118"/>
      <c r="KZA159" s="118"/>
      <c r="KZB159" s="118"/>
      <c r="KZC159" s="118"/>
      <c r="KZD159" s="118"/>
      <c r="KZE159" s="119"/>
      <c r="KZF159" s="117"/>
      <c r="KZG159" s="118"/>
      <c r="KZH159" s="118"/>
      <c r="KZI159" s="118"/>
      <c r="KZJ159" s="118"/>
      <c r="KZK159" s="118"/>
      <c r="KZL159" s="118"/>
      <c r="KZM159" s="118"/>
      <c r="KZN159" s="119"/>
      <c r="KZO159" s="117"/>
      <c r="KZP159" s="118"/>
      <c r="KZQ159" s="118"/>
      <c r="KZR159" s="118"/>
      <c r="KZS159" s="118"/>
      <c r="KZT159" s="118"/>
      <c r="KZU159" s="118"/>
      <c r="KZV159" s="118"/>
      <c r="KZW159" s="119"/>
      <c r="KZX159" s="117"/>
      <c r="KZY159" s="118"/>
      <c r="KZZ159" s="118"/>
      <c r="LAA159" s="118"/>
      <c r="LAB159" s="118"/>
      <c r="LAC159" s="118"/>
      <c r="LAD159" s="118"/>
      <c r="LAE159" s="118"/>
      <c r="LAF159" s="119"/>
      <c r="LAG159" s="117"/>
      <c r="LAH159" s="118"/>
      <c r="LAI159" s="118"/>
      <c r="LAJ159" s="118"/>
      <c r="LAK159" s="118"/>
      <c r="LAL159" s="118"/>
      <c r="LAM159" s="118"/>
      <c r="LAN159" s="118"/>
      <c r="LAO159" s="119"/>
      <c r="LAP159" s="117"/>
      <c r="LAQ159" s="118"/>
      <c r="LAR159" s="118"/>
      <c r="LAS159" s="118"/>
      <c r="LAT159" s="118"/>
      <c r="LAU159" s="118"/>
      <c r="LAV159" s="118"/>
      <c r="LAW159" s="118"/>
      <c r="LAX159" s="119"/>
      <c r="LAY159" s="117"/>
      <c r="LAZ159" s="118"/>
      <c r="LBA159" s="118"/>
      <c r="LBB159" s="118"/>
      <c r="LBC159" s="118"/>
      <c r="LBD159" s="118"/>
      <c r="LBE159" s="118"/>
      <c r="LBF159" s="118"/>
      <c r="LBG159" s="119"/>
      <c r="LBH159" s="117"/>
      <c r="LBI159" s="118"/>
      <c r="LBJ159" s="118"/>
      <c r="LBK159" s="118"/>
      <c r="LBL159" s="118"/>
      <c r="LBM159" s="118"/>
      <c r="LBN159" s="118"/>
      <c r="LBO159" s="118"/>
      <c r="LBP159" s="119"/>
      <c r="LBQ159" s="117"/>
      <c r="LBR159" s="118"/>
      <c r="LBS159" s="118"/>
      <c r="LBT159" s="118"/>
      <c r="LBU159" s="118"/>
      <c r="LBV159" s="118"/>
      <c r="LBW159" s="118"/>
      <c r="LBX159" s="118"/>
      <c r="LBY159" s="119"/>
      <c r="LBZ159" s="117"/>
      <c r="LCA159" s="118"/>
      <c r="LCB159" s="118"/>
      <c r="LCC159" s="118"/>
      <c r="LCD159" s="118"/>
      <c r="LCE159" s="118"/>
      <c r="LCF159" s="118"/>
      <c r="LCG159" s="118"/>
      <c r="LCH159" s="119"/>
      <c r="LCI159" s="117"/>
      <c r="LCJ159" s="118"/>
      <c r="LCK159" s="118"/>
      <c r="LCL159" s="118"/>
      <c r="LCM159" s="118"/>
      <c r="LCN159" s="118"/>
      <c r="LCO159" s="118"/>
      <c r="LCP159" s="118"/>
      <c r="LCQ159" s="119"/>
      <c r="LCR159" s="117"/>
      <c r="LCS159" s="118"/>
      <c r="LCT159" s="118"/>
      <c r="LCU159" s="118"/>
      <c r="LCV159" s="118"/>
      <c r="LCW159" s="118"/>
      <c r="LCX159" s="118"/>
      <c r="LCY159" s="118"/>
      <c r="LCZ159" s="119"/>
      <c r="LDA159" s="117"/>
      <c r="LDB159" s="118"/>
      <c r="LDC159" s="118"/>
      <c r="LDD159" s="118"/>
      <c r="LDE159" s="118"/>
      <c r="LDF159" s="118"/>
      <c r="LDG159" s="118"/>
      <c r="LDH159" s="118"/>
      <c r="LDI159" s="119"/>
      <c r="LDJ159" s="117"/>
      <c r="LDK159" s="118"/>
      <c r="LDL159" s="118"/>
      <c r="LDM159" s="118"/>
      <c r="LDN159" s="118"/>
      <c r="LDO159" s="118"/>
      <c r="LDP159" s="118"/>
      <c r="LDQ159" s="118"/>
      <c r="LDR159" s="119"/>
      <c r="LDS159" s="117"/>
      <c r="LDT159" s="118"/>
      <c r="LDU159" s="118"/>
      <c r="LDV159" s="118"/>
      <c r="LDW159" s="118"/>
      <c r="LDX159" s="118"/>
      <c r="LDY159" s="118"/>
      <c r="LDZ159" s="118"/>
      <c r="LEA159" s="119"/>
      <c r="LEB159" s="117"/>
      <c r="LEC159" s="118"/>
      <c r="LED159" s="118"/>
      <c r="LEE159" s="118"/>
      <c r="LEF159" s="118"/>
      <c r="LEG159" s="118"/>
      <c r="LEH159" s="118"/>
      <c r="LEI159" s="118"/>
      <c r="LEJ159" s="119"/>
      <c r="LEK159" s="117"/>
      <c r="LEL159" s="118"/>
      <c r="LEM159" s="118"/>
      <c r="LEN159" s="118"/>
      <c r="LEO159" s="118"/>
      <c r="LEP159" s="118"/>
      <c r="LEQ159" s="118"/>
      <c r="LER159" s="118"/>
      <c r="LES159" s="119"/>
      <c r="LET159" s="117"/>
      <c r="LEU159" s="118"/>
      <c r="LEV159" s="118"/>
      <c r="LEW159" s="118"/>
      <c r="LEX159" s="118"/>
      <c r="LEY159" s="118"/>
      <c r="LEZ159" s="118"/>
      <c r="LFA159" s="118"/>
      <c r="LFB159" s="119"/>
      <c r="LFC159" s="117"/>
      <c r="LFD159" s="118"/>
      <c r="LFE159" s="118"/>
      <c r="LFF159" s="118"/>
      <c r="LFG159" s="118"/>
      <c r="LFH159" s="118"/>
      <c r="LFI159" s="118"/>
      <c r="LFJ159" s="118"/>
      <c r="LFK159" s="119"/>
      <c r="LFL159" s="117"/>
      <c r="LFM159" s="118"/>
      <c r="LFN159" s="118"/>
      <c r="LFO159" s="118"/>
      <c r="LFP159" s="118"/>
      <c r="LFQ159" s="118"/>
      <c r="LFR159" s="118"/>
      <c r="LFS159" s="118"/>
      <c r="LFT159" s="119"/>
      <c r="LFU159" s="117"/>
      <c r="LFV159" s="118"/>
      <c r="LFW159" s="118"/>
      <c r="LFX159" s="118"/>
      <c r="LFY159" s="118"/>
      <c r="LFZ159" s="118"/>
      <c r="LGA159" s="118"/>
      <c r="LGB159" s="118"/>
      <c r="LGC159" s="119"/>
      <c r="LGD159" s="117"/>
      <c r="LGE159" s="118"/>
      <c r="LGF159" s="118"/>
      <c r="LGG159" s="118"/>
      <c r="LGH159" s="118"/>
      <c r="LGI159" s="118"/>
      <c r="LGJ159" s="118"/>
      <c r="LGK159" s="118"/>
      <c r="LGL159" s="119"/>
      <c r="LGM159" s="117"/>
      <c r="LGN159" s="118"/>
      <c r="LGO159" s="118"/>
      <c r="LGP159" s="118"/>
      <c r="LGQ159" s="118"/>
      <c r="LGR159" s="118"/>
      <c r="LGS159" s="118"/>
      <c r="LGT159" s="118"/>
      <c r="LGU159" s="119"/>
      <c r="LGV159" s="117"/>
      <c r="LGW159" s="118"/>
      <c r="LGX159" s="118"/>
      <c r="LGY159" s="118"/>
      <c r="LGZ159" s="118"/>
      <c r="LHA159" s="118"/>
      <c r="LHB159" s="118"/>
      <c r="LHC159" s="118"/>
      <c r="LHD159" s="119"/>
      <c r="LHE159" s="117"/>
      <c r="LHF159" s="118"/>
      <c r="LHG159" s="118"/>
      <c r="LHH159" s="118"/>
      <c r="LHI159" s="118"/>
      <c r="LHJ159" s="118"/>
      <c r="LHK159" s="118"/>
      <c r="LHL159" s="118"/>
      <c r="LHM159" s="119"/>
      <c r="LHN159" s="117"/>
      <c r="LHO159" s="118"/>
      <c r="LHP159" s="118"/>
      <c r="LHQ159" s="118"/>
      <c r="LHR159" s="118"/>
      <c r="LHS159" s="118"/>
      <c r="LHT159" s="118"/>
      <c r="LHU159" s="118"/>
      <c r="LHV159" s="119"/>
      <c r="LHW159" s="117"/>
      <c r="LHX159" s="118"/>
      <c r="LHY159" s="118"/>
      <c r="LHZ159" s="118"/>
      <c r="LIA159" s="118"/>
      <c r="LIB159" s="118"/>
      <c r="LIC159" s="118"/>
      <c r="LID159" s="118"/>
      <c r="LIE159" s="119"/>
      <c r="LIF159" s="117"/>
      <c r="LIG159" s="118"/>
      <c r="LIH159" s="118"/>
      <c r="LII159" s="118"/>
      <c r="LIJ159" s="118"/>
      <c r="LIK159" s="118"/>
      <c r="LIL159" s="118"/>
      <c r="LIM159" s="118"/>
      <c r="LIN159" s="119"/>
      <c r="LIO159" s="117"/>
      <c r="LIP159" s="118"/>
      <c r="LIQ159" s="118"/>
      <c r="LIR159" s="118"/>
      <c r="LIS159" s="118"/>
      <c r="LIT159" s="118"/>
      <c r="LIU159" s="118"/>
      <c r="LIV159" s="118"/>
      <c r="LIW159" s="119"/>
      <c r="LIX159" s="117"/>
      <c r="LIY159" s="118"/>
      <c r="LIZ159" s="118"/>
      <c r="LJA159" s="118"/>
      <c r="LJB159" s="118"/>
      <c r="LJC159" s="118"/>
      <c r="LJD159" s="118"/>
      <c r="LJE159" s="118"/>
      <c r="LJF159" s="119"/>
      <c r="LJG159" s="117"/>
      <c r="LJH159" s="118"/>
      <c r="LJI159" s="118"/>
      <c r="LJJ159" s="118"/>
      <c r="LJK159" s="118"/>
      <c r="LJL159" s="118"/>
      <c r="LJM159" s="118"/>
      <c r="LJN159" s="118"/>
      <c r="LJO159" s="119"/>
      <c r="LJP159" s="117"/>
      <c r="LJQ159" s="118"/>
      <c r="LJR159" s="118"/>
      <c r="LJS159" s="118"/>
      <c r="LJT159" s="118"/>
      <c r="LJU159" s="118"/>
      <c r="LJV159" s="118"/>
      <c r="LJW159" s="118"/>
      <c r="LJX159" s="119"/>
      <c r="LJY159" s="117"/>
      <c r="LJZ159" s="118"/>
      <c r="LKA159" s="118"/>
      <c r="LKB159" s="118"/>
      <c r="LKC159" s="118"/>
      <c r="LKD159" s="118"/>
      <c r="LKE159" s="118"/>
      <c r="LKF159" s="118"/>
      <c r="LKG159" s="119"/>
      <c r="LKH159" s="117"/>
      <c r="LKI159" s="118"/>
      <c r="LKJ159" s="118"/>
      <c r="LKK159" s="118"/>
      <c r="LKL159" s="118"/>
      <c r="LKM159" s="118"/>
      <c r="LKN159" s="118"/>
      <c r="LKO159" s="118"/>
      <c r="LKP159" s="119"/>
      <c r="LKQ159" s="117"/>
      <c r="LKR159" s="118"/>
      <c r="LKS159" s="118"/>
      <c r="LKT159" s="118"/>
      <c r="LKU159" s="118"/>
      <c r="LKV159" s="118"/>
      <c r="LKW159" s="118"/>
      <c r="LKX159" s="118"/>
      <c r="LKY159" s="119"/>
      <c r="LKZ159" s="117"/>
      <c r="LLA159" s="118"/>
      <c r="LLB159" s="118"/>
      <c r="LLC159" s="118"/>
      <c r="LLD159" s="118"/>
      <c r="LLE159" s="118"/>
      <c r="LLF159" s="118"/>
      <c r="LLG159" s="118"/>
      <c r="LLH159" s="119"/>
      <c r="LLI159" s="117"/>
      <c r="LLJ159" s="118"/>
      <c r="LLK159" s="118"/>
      <c r="LLL159" s="118"/>
      <c r="LLM159" s="118"/>
      <c r="LLN159" s="118"/>
      <c r="LLO159" s="118"/>
      <c r="LLP159" s="118"/>
      <c r="LLQ159" s="119"/>
      <c r="LLR159" s="117"/>
      <c r="LLS159" s="118"/>
      <c r="LLT159" s="118"/>
      <c r="LLU159" s="118"/>
      <c r="LLV159" s="118"/>
      <c r="LLW159" s="118"/>
      <c r="LLX159" s="118"/>
      <c r="LLY159" s="118"/>
      <c r="LLZ159" s="119"/>
      <c r="LMA159" s="117"/>
      <c r="LMB159" s="118"/>
      <c r="LMC159" s="118"/>
      <c r="LMD159" s="118"/>
      <c r="LME159" s="118"/>
      <c r="LMF159" s="118"/>
      <c r="LMG159" s="118"/>
      <c r="LMH159" s="118"/>
      <c r="LMI159" s="119"/>
      <c r="LMJ159" s="117"/>
      <c r="LMK159" s="118"/>
      <c r="LML159" s="118"/>
      <c r="LMM159" s="118"/>
      <c r="LMN159" s="118"/>
      <c r="LMO159" s="118"/>
      <c r="LMP159" s="118"/>
      <c r="LMQ159" s="118"/>
      <c r="LMR159" s="119"/>
      <c r="LMS159" s="117"/>
      <c r="LMT159" s="118"/>
      <c r="LMU159" s="118"/>
      <c r="LMV159" s="118"/>
      <c r="LMW159" s="118"/>
      <c r="LMX159" s="118"/>
      <c r="LMY159" s="118"/>
      <c r="LMZ159" s="118"/>
      <c r="LNA159" s="119"/>
      <c r="LNB159" s="117"/>
      <c r="LNC159" s="118"/>
      <c r="LND159" s="118"/>
      <c r="LNE159" s="118"/>
      <c r="LNF159" s="118"/>
      <c r="LNG159" s="118"/>
      <c r="LNH159" s="118"/>
      <c r="LNI159" s="118"/>
      <c r="LNJ159" s="119"/>
      <c r="LNK159" s="117"/>
      <c r="LNL159" s="118"/>
      <c r="LNM159" s="118"/>
      <c r="LNN159" s="118"/>
      <c r="LNO159" s="118"/>
      <c r="LNP159" s="118"/>
      <c r="LNQ159" s="118"/>
      <c r="LNR159" s="118"/>
      <c r="LNS159" s="119"/>
      <c r="LNT159" s="117"/>
      <c r="LNU159" s="118"/>
      <c r="LNV159" s="118"/>
      <c r="LNW159" s="118"/>
      <c r="LNX159" s="118"/>
      <c r="LNY159" s="118"/>
      <c r="LNZ159" s="118"/>
      <c r="LOA159" s="118"/>
      <c r="LOB159" s="119"/>
      <c r="LOC159" s="117"/>
      <c r="LOD159" s="118"/>
      <c r="LOE159" s="118"/>
      <c r="LOF159" s="118"/>
      <c r="LOG159" s="118"/>
      <c r="LOH159" s="118"/>
      <c r="LOI159" s="118"/>
      <c r="LOJ159" s="118"/>
      <c r="LOK159" s="119"/>
      <c r="LOL159" s="117"/>
      <c r="LOM159" s="118"/>
      <c r="LON159" s="118"/>
      <c r="LOO159" s="118"/>
      <c r="LOP159" s="118"/>
      <c r="LOQ159" s="118"/>
      <c r="LOR159" s="118"/>
      <c r="LOS159" s="118"/>
      <c r="LOT159" s="119"/>
      <c r="LOU159" s="117"/>
      <c r="LOV159" s="118"/>
      <c r="LOW159" s="118"/>
      <c r="LOX159" s="118"/>
      <c r="LOY159" s="118"/>
      <c r="LOZ159" s="118"/>
      <c r="LPA159" s="118"/>
      <c r="LPB159" s="118"/>
      <c r="LPC159" s="119"/>
      <c r="LPD159" s="117"/>
      <c r="LPE159" s="118"/>
      <c r="LPF159" s="118"/>
      <c r="LPG159" s="118"/>
      <c r="LPH159" s="118"/>
      <c r="LPI159" s="118"/>
      <c r="LPJ159" s="118"/>
      <c r="LPK159" s="118"/>
      <c r="LPL159" s="119"/>
      <c r="LPM159" s="117"/>
      <c r="LPN159" s="118"/>
      <c r="LPO159" s="118"/>
      <c r="LPP159" s="118"/>
      <c r="LPQ159" s="118"/>
      <c r="LPR159" s="118"/>
      <c r="LPS159" s="118"/>
      <c r="LPT159" s="118"/>
      <c r="LPU159" s="119"/>
      <c r="LPV159" s="117"/>
      <c r="LPW159" s="118"/>
      <c r="LPX159" s="118"/>
      <c r="LPY159" s="118"/>
      <c r="LPZ159" s="118"/>
      <c r="LQA159" s="118"/>
      <c r="LQB159" s="118"/>
      <c r="LQC159" s="118"/>
      <c r="LQD159" s="119"/>
      <c r="LQE159" s="117"/>
      <c r="LQF159" s="118"/>
      <c r="LQG159" s="118"/>
      <c r="LQH159" s="118"/>
      <c r="LQI159" s="118"/>
      <c r="LQJ159" s="118"/>
      <c r="LQK159" s="118"/>
      <c r="LQL159" s="118"/>
      <c r="LQM159" s="119"/>
      <c r="LQN159" s="117"/>
      <c r="LQO159" s="118"/>
      <c r="LQP159" s="118"/>
      <c r="LQQ159" s="118"/>
      <c r="LQR159" s="118"/>
      <c r="LQS159" s="118"/>
      <c r="LQT159" s="118"/>
      <c r="LQU159" s="118"/>
      <c r="LQV159" s="119"/>
      <c r="LQW159" s="117"/>
      <c r="LQX159" s="118"/>
      <c r="LQY159" s="118"/>
      <c r="LQZ159" s="118"/>
      <c r="LRA159" s="118"/>
      <c r="LRB159" s="118"/>
      <c r="LRC159" s="118"/>
      <c r="LRD159" s="118"/>
      <c r="LRE159" s="119"/>
      <c r="LRF159" s="117"/>
      <c r="LRG159" s="118"/>
      <c r="LRH159" s="118"/>
      <c r="LRI159" s="118"/>
      <c r="LRJ159" s="118"/>
      <c r="LRK159" s="118"/>
      <c r="LRL159" s="118"/>
      <c r="LRM159" s="118"/>
      <c r="LRN159" s="119"/>
      <c r="LRO159" s="117"/>
      <c r="LRP159" s="118"/>
      <c r="LRQ159" s="118"/>
      <c r="LRR159" s="118"/>
      <c r="LRS159" s="118"/>
      <c r="LRT159" s="118"/>
      <c r="LRU159" s="118"/>
      <c r="LRV159" s="118"/>
      <c r="LRW159" s="119"/>
      <c r="LRX159" s="117"/>
      <c r="LRY159" s="118"/>
      <c r="LRZ159" s="118"/>
      <c r="LSA159" s="118"/>
      <c r="LSB159" s="118"/>
      <c r="LSC159" s="118"/>
      <c r="LSD159" s="118"/>
      <c r="LSE159" s="118"/>
      <c r="LSF159" s="119"/>
      <c r="LSG159" s="117"/>
      <c r="LSH159" s="118"/>
      <c r="LSI159" s="118"/>
      <c r="LSJ159" s="118"/>
      <c r="LSK159" s="118"/>
      <c r="LSL159" s="118"/>
      <c r="LSM159" s="118"/>
      <c r="LSN159" s="118"/>
      <c r="LSO159" s="119"/>
      <c r="LSP159" s="117"/>
      <c r="LSQ159" s="118"/>
      <c r="LSR159" s="118"/>
      <c r="LSS159" s="118"/>
      <c r="LST159" s="118"/>
      <c r="LSU159" s="118"/>
      <c r="LSV159" s="118"/>
      <c r="LSW159" s="118"/>
      <c r="LSX159" s="119"/>
      <c r="LSY159" s="117"/>
      <c r="LSZ159" s="118"/>
      <c r="LTA159" s="118"/>
      <c r="LTB159" s="118"/>
      <c r="LTC159" s="118"/>
      <c r="LTD159" s="118"/>
      <c r="LTE159" s="118"/>
      <c r="LTF159" s="118"/>
      <c r="LTG159" s="119"/>
      <c r="LTH159" s="117"/>
      <c r="LTI159" s="118"/>
      <c r="LTJ159" s="118"/>
      <c r="LTK159" s="118"/>
      <c r="LTL159" s="118"/>
      <c r="LTM159" s="118"/>
      <c r="LTN159" s="118"/>
      <c r="LTO159" s="118"/>
      <c r="LTP159" s="119"/>
      <c r="LTQ159" s="117"/>
      <c r="LTR159" s="118"/>
      <c r="LTS159" s="118"/>
      <c r="LTT159" s="118"/>
      <c r="LTU159" s="118"/>
      <c r="LTV159" s="118"/>
      <c r="LTW159" s="118"/>
      <c r="LTX159" s="118"/>
      <c r="LTY159" s="119"/>
      <c r="LTZ159" s="117"/>
      <c r="LUA159" s="118"/>
      <c r="LUB159" s="118"/>
      <c r="LUC159" s="118"/>
      <c r="LUD159" s="118"/>
      <c r="LUE159" s="118"/>
      <c r="LUF159" s="118"/>
      <c r="LUG159" s="118"/>
      <c r="LUH159" s="119"/>
      <c r="LUI159" s="117"/>
      <c r="LUJ159" s="118"/>
      <c r="LUK159" s="118"/>
      <c r="LUL159" s="118"/>
      <c r="LUM159" s="118"/>
      <c r="LUN159" s="118"/>
      <c r="LUO159" s="118"/>
      <c r="LUP159" s="118"/>
      <c r="LUQ159" s="119"/>
      <c r="LUR159" s="117"/>
      <c r="LUS159" s="118"/>
      <c r="LUT159" s="118"/>
      <c r="LUU159" s="118"/>
      <c r="LUV159" s="118"/>
      <c r="LUW159" s="118"/>
      <c r="LUX159" s="118"/>
      <c r="LUY159" s="118"/>
      <c r="LUZ159" s="119"/>
      <c r="LVA159" s="117"/>
      <c r="LVB159" s="118"/>
      <c r="LVC159" s="118"/>
      <c r="LVD159" s="118"/>
      <c r="LVE159" s="118"/>
      <c r="LVF159" s="118"/>
      <c r="LVG159" s="118"/>
      <c r="LVH159" s="118"/>
      <c r="LVI159" s="119"/>
      <c r="LVJ159" s="117"/>
      <c r="LVK159" s="118"/>
      <c r="LVL159" s="118"/>
      <c r="LVM159" s="118"/>
      <c r="LVN159" s="118"/>
      <c r="LVO159" s="118"/>
      <c r="LVP159" s="118"/>
      <c r="LVQ159" s="118"/>
      <c r="LVR159" s="119"/>
      <c r="LVS159" s="117"/>
      <c r="LVT159" s="118"/>
      <c r="LVU159" s="118"/>
      <c r="LVV159" s="118"/>
      <c r="LVW159" s="118"/>
      <c r="LVX159" s="118"/>
      <c r="LVY159" s="118"/>
      <c r="LVZ159" s="118"/>
      <c r="LWA159" s="119"/>
      <c r="LWB159" s="117"/>
      <c r="LWC159" s="118"/>
      <c r="LWD159" s="118"/>
      <c r="LWE159" s="118"/>
      <c r="LWF159" s="118"/>
      <c r="LWG159" s="118"/>
      <c r="LWH159" s="118"/>
      <c r="LWI159" s="118"/>
      <c r="LWJ159" s="119"/>
      <c r="LWK159" s="117"/>
      <c r="LWL159" s="118"/>
      <c r="LWM159" s="118"/>
      <c r="LWN159" s="118"/>
      <c r="LWO159" s="118"/>
      <c r="LWP159" s="118"/>
      <c r="LWQ159" s="118"/>
      <c r="LWR159" s="118"/>
      <c r="LWS159" s="119"/>
      <c r="LWT159" s="117"/>
      <c r="LWU159" s="118"/>
      <c r="LWV159" s="118"/>
      <c r="LWW159" s="118"/>
      <c r="LWX159" s="118"/>
      <c r="LWY159" s="118"/>
      <c r="LWZ159" s="118"/>
      <c r="LXA159" s="118"/>
      <c r="LXB159" s="119"/>
      <c r="LXC159" s="117"/>
      <c r="LXD159" s="118"/>
      <c r="LXE159" s="118"/>
      <c r="LXF159" s="118"/>
      <c r="LXG159" s="118"/>
      <c r="LXH159" s="118"/>
      <c r="LXI159" s="118"/>
      <c r="LXJ159" s="118"/>
      <c r="LXK159" s="119"/>
      <c r="LXL159" s="117"/>
      <c r="LXM159" s="118"/>
      <c r="LXN159" s="118"/>
      <c r="LXO159" s="118"/>
      <c r="LXP159" s="118"/>
      <c r="LXQ159" s="118"/>
      <c r="LXR159" s="118"/>
      <c r="LXS159" s="118"/>
      <c r="LXT159" s="119"/>
      <c r="LXU159" s="117"/>
      <c r="LXV159" s="118"/>
      <c r="LXW159" s="118"/>
      <c r="LXX159" s="118"/>
      <c r="LXY159" s="118"/>
      <c r="LXZ159" s="118"/>
      <c r="LYA159" s="118"/>
      <c r="LYB159" s="118"/>
      <c r="LYC159" s="119"/>
      <c r="LYD159" s="117"/>
      <c r="LYE159" s="118"/>
      <c r="LYF159" s="118"/>
      <c r="LYG159" s="118"/>
      <c r="LYH159" s="118"/>
      <c r="LYI159" s="118"/>
      <c r="LYJ159" s="118"/>
      <c r="LYK159" s="118"/>
      <c r="LYL159" s="119"/>
      <c r="LYM159" s="117"/>
      <c r="LYN159" s="118"/>
      <c r="LYO159" s="118"/>
      <c r="LYP159" s="118"/>
      <c r="LYQ159" s="118"/>
      <c r="LYR159" s="118"/>
      <c r="LYS159" s="118"/>
      <c r="LYT159" s="118"/>
      <c r="LYU159" s="119"/>
      <c r="LYV159" s="117"/>
      <c r="LYW159" s="118"/>
      <c r="LYX159" s="118"/>
      <c r="LYY159" s="118"/>
      <c r="LYZ159" s="118"/>
      <c r="LZA159" s="118"/>
      <c r="LZB159" s="118"/>
      <c r="LZC159" s="118"/>
      <c r="LZD159" s="119"/>
      <c r="LZE159" s="117"/>
      <c r="LZF159" s="118"/>
      <c r="LZG159" s="118"/>
      <c r="LZH159" s="118"/>
      <c r="LZI159" s="118"/>
      <c r="LZJ159" s="118"/>
      <c r="LZK159" s="118"/>
      <c r="LZL159" s="118"/>
      <c r="LZM159" s="119"/>
      <c r="LZN159" s="117"/>
      <c r="LZO159" s="118"/>
      <c r="LZP159" s="118"/>
      <c r="LZQ159" s="118"/>
      <c r="LZR159" s="118"/>
      <c r="LZS159" s="118"/>
      <c r="LZT159" s="118"/>
      <c r="LZU159" s="118"/>
      <c r="LZV159" s="119"/>
      <c r="LZW159" s="117"/>
      <c r="LZX159" s="118"/>
      <c r="LZY159" s="118"/>
      <c r="LZZ159" s="118"/>
      <c r="MAA159" s="118"/>
      <c r="MAB159" s="118"/>
      <c r="MAC159" s="118"/>
      <c r="MAD159" s="118"/>
      <c r="MAE159" s="119"/>
      <c r="MAF159" s="117"/>
      <c r="MAG159" s="118"/>
      <c r="MAH159" s="118"/>
      <c r="MAI159" s="118"/>
      <c r="MAJ159" s="118"/>
      <c r="MAK159" s="118"/>
      <c r="MAL159" s="118"/>
      <c r="MAM159" s="118"/>
      <c r="MAN159" s="119"/>
      <c r="MAO159" s="117"/>
      <c r="MAP159" s="118"/>
      <c r="MAQ159" s="118"/>
      <c r="MAR159" s="118"/>
      <c r="MAS159" s="118"/>
      <c r="MAT159" s="118"/>
      <c r="MAU159" s="118"/>
      <c r="MAV159" s="118"/>
      <c r="MAW159" s="119"/>
      <c r="MAX159" s="117"/>
      <c r="MAY159" s="118"/>
      <c r="MAZ159" s="118"/>
      <c r="MBA159" s="118"/>
      <c r="MBB159" s="118"/>
      <c r="MBC159" s="118"/>
      <c r="MBD159" s="118"/>
      <c r="MBE159" s="118"/>
      <c r="MBF159" s="119"/>
      <c r="MBG159" s="117"/>
      <c r="MBH159" s="118"/>
      <c r="MBI159" s="118"/>
      <c r="MBJ159" s="118"/>
      <c r="MBK159" s="118"/>
      <c r="MBL159" s="118"/>
      <c r="MBM159" s="118"/>
      <c r="MBN159" s="118"/>
      <c r="MBO159" s="119"/>
      <c r="MBP159" s="117"/>
      <c r="MBQ159" s="118"/>
      <c r="MBR159" s="118"/>
      <c r="MBS159" s="118"/>
      <c r="MBT159" s="118"/>
      <c r="MBU159" s="118"/>
      <c r="MBV159" s="118"/>
      <c r="MBW159" s="118"/>
      <c r="MBX159" s="119"/>
      <c r="MBY159" s="117"/>
      <c r="MBZ159" s="118"/>
      <c r="MCA159" s="118"/>
      <c r="MCB159" s="118"/>
      <c r="MCC159" s="118"/>
      <c r="MCD159" s="118"/>
      <c r="MCE159" s="118"/>
      <c r="MCF159" s="118"/>
      <c r="MCG159" s="119"/>
      <c r="MCH159" s="117"/>
      <c r="MCI159" s="118"/>
      <c r="MCJ159" s="118"/>
      <c r="MCK159" s="118"/>
      <c r="MCL159" s="118"/>
      <c r="MCM159" s="118"/>
      <c r="MCN159" s="118"/>
      <c r="MCO159" s="118"/>
      <c r="MCP159" s="119"/>
      <c r="MCQ159" s="117"/>
      <c r="MCR159" s="118"/>
      <c r="MCS159" s="118"/>
      <c r="MCT159" s="118"/>
      <c r="MCU159" s="118"/>
      <c r="MCV159" s="118"/>
      <c r="MCW159" s="118"/>
      <c r="MCX159" s="118"/>
      <c r="MCY159" s="119"/>
      <c r="MCZ159" s="117"/>
      <c r="MDA159" s="118"/>
      <c r="MDB159" s="118"/>
      <c r="MDC159" s="118"/>
      <c r="MDD159" s="118"/>
      <c r="MDE159" s="118"/>
      <c r="MDF159" s="118"/>
      <c r="MDG159" s="118"/>
      <c r="MDH159" s="119"/>
      <c r="MDI159" s="117"/>
      <c r="MDJ159" s="118"/>
      <c r="MDK159" s="118"/>
      <c r="MDL159" s="118"/>
      <c r="MDM159" s="118"/>
      <c r="MDN159" s="118"/>
      <c r="MDO159" s="118"/>
      <c r="MDP159" s="118"/>
      <c r="MDQ159" s="119"/>
      <c r="MDR159" s="117"/>
      <c r="MDS159" s="118"/>
      <c r="MDT159" s="118"/>
      <c r="MDU159" s="118"/>
      <c r="MDV159" s="118"/>
      <c r="MDW159" s="118"/>
      <c r="MDX159" s="118"/>
      <c r="MDY159" s="118"/>
      <c r="MDZ159" s="119"/>
      <c r="MEA159" s="117"/>
      <c r="MEB159" s="118"/>
      <c r="MEC159" s="118"/>
      <c r="MED159" s="118"/>
      <c r="MEE159" s="118"/>
      <c r="MEF159" s="118"/>
      <c r="MEG159" s="118"/>
      <c r="MEH159" s="118"/>
      <c r="MEI159" s="119"/>
      <c r="MEJ159" s="117"/>
      <c r="MEK159" s="118"/>
      <c r="MEL159" s="118"/>
      <c r="MEM159" s="118"/>
      <c r="MEN159" s="118"/>
      <c r="MEO159" s="118"/>
      <c r="MEP159" s="118"/>
      <c r="MEQ159" s="118"/>
      <c r="MER159" s="119"/>
      <c r="MES159" s="117"/>
      <c r="MET159" s="118"/>
      <c r="MEU159" s="118"/>
      <c r="MEV159" s="118"/>
      <c r="MEW159" s="118"/>
      <c r="MEX159" s="118"/>
      <c r="MEY159" s="118"/>
      <c r="MEZ159" s="118"/>
      <c r="MFA159" s="119"/>
      <c r="MFB159" s="117"/>
      <c r="MFC159" s="118"/>
      <c r="MFD159" s="118"/>
      <c r="MFE159" s="118"/>
      <c r="MFF159" s="118"/>
      <c r="MFG159" s="118"/>
      <c r="MFH159" s="118"/>
      <c r="MFI159" s="118"/>
      <c r="MFJ159" s="119"/>
      <c r="MFK159" s="117"/>
      <c r="MFL159" s="118"/>
      <c r="MFM159" s="118"/>
      <c r="MFN159" s="118"/>
      <c r="MFO159" s="118"/>
      <c r="MFP159" s="118"/>
      <c r="MFQ159" s="118"/>
      <c r="MFR159" s="118"/>
      <c r="MFS159" s="119"/>
      <c r="MFT159" s="117"/>
      <c r="MFU159" s="118"/>
      <c r="MFV159" s="118"/>
      <c r="MFW159" s="118"/>
      <c r="MFX159" s="118"/>
      <c r="MFY159" s="118"/>
      <c r="MFZ159" s="118"/>
      <c r="MGA159" s="118"/>
      <c r="MGB159" s="119"/>
      <c r="MGC159" s="117"/>
      <c r="MGD159" s="118"/>
      <c r="MGE159" s="118"/>
      <c r="MGF159" s="118"/>
      <c r="MGG159" s="118"/>
      <c r="MGH159" s="118"/>
      <c r="MGI159" s="118"/>
      <c r="MGJ159" s="118"/>
      <c r="MGK159" s="119"/>
      <c r="MGL159" s="117"/>
      <c r="MGM159" s="118"/>
      <c r="MGN159" s="118"/>
      <c r="MGO159" s="118"/>
      <c r="MGP159" s="118"/>
      <c r="MGQ159" s="118"/>
      <c r="MGR159" s="118"/>
      <c r="MGS159" s="118"/>
      <c r="MGT159" s="119"/>
      <c r="MGU159" s="117"/>
      <c r="MGV159" s="118"/>
      <c r="MGW159" s="118"/>
      <c r="MGX159" s="118"/>
      <c r="MGY159" s="118"/>
      <c r="MGZ159" s="118"/>
      <c r="MHA159" s="118"/>
      <c r="MHB159" s="118"/>
      <c r="MHC159" s="119"/>
      <c r="MHD159" s="117"/>
      <c r="MHE159" s="118"/>
      <c r="MHF159" s="118"/>
      <c r="MHG159" s="118"/>
      <c r="MHH159" s="118"/>
      <c r="MHI159" s="118"/>
      <c r="MHJ159" s="118"/>
      <c r="MHK159" s="118"/>
      <c r="MHL159" s="119"/>
      <c r="MHM159" s="117"/>
      <c r="MHN159" s="118"/>
      <c r="MHO159" s="118"/>
      <c r="MHP159" s="118"/>
      <c r="MHQ159" s="118"/>
      <c r="MHR159" s="118"/>
      <c r="MHS159" s="118"/>
      <c r="MHT159" s="118"/>
      <c r="MHU159" s="119"/>
      <c r="MHV159" s="117"/>
      <c r="MHW159" s="118"/>
      <c r="MHX159" s="118"/>
      <c r="MHY159" s="118"/>
      <c r="MHZ159" s="118"/>
      <c r="MIA159" s="118"/>
      <c r="MIB159" s="118"/>
      <c r="MIC159" s="118"/>
      <c r="MID159" s="119"/>
      <c r="MIE159" s="117"/>
      <c r="MIF159" s="118"/>
      <c r="MIG159" s="118"/>
      <c r="MIH159" s="118"/>
      <c r="MII159" s="118"/>
      <c r="MIJ159" s="118"/>
      <c r="MIK159" s="118"/>
      <c r="MIL159" s="118"/>
      <c r="MIM159" s="119"/>
      <c r="MIN159" s="117"/>
      <c r="MIO159" s="118"/>
      <c r="MIP159" s="118"/>
      <c r="MIQ159" s="118"/>
      <c r="MIR159" s="118"/>
      <c r="MIS159" s="118"/>
      <c r="MIT159" s="118"/>
      <c r="MIU159" s="118"/>
      <c r="MIV159" s="119"/>
      <c r="MIW159" s="117"/>
      <c r="MIX159" s="118"/>
      <c r="MIY159" s="118"/>
      <c r="MIZ159" s="118"/>
      <c r="MJA159" s="118"/>
      <c r="MJB159" s="118"/>
      <c r="MJC159" s="118"/>
      <c r="MJD159" s="118"/>
      <c r="MJE159" s="119"/>
      <c r="MJF159" s="117"/>
      <c r="MJG159" s="118"/>
      <c r="MJH159" s="118"/>
      <c r="MJI159" s="118"/>
      <c r="MJJ159" s="118"/>
      <c r="MJK159" s="118"/>
      <c r="MJL159" s="118"/>
      <c r="MJM159" s="118"/>
      <c r="MJN159" s="119"/>
      <c r="MJO159" s="117"/>
      <c r="MJP159" s="118"/>
      <c r="MJQ159" s="118"/>
      <c r="MJR159" s="118"/>
      <c r="MJS159" s="118"/>
      <c r="MJT159" s="118"/>
      <c r="MJU159" s="118"/>
      <c r="MJV159" s="118"/>
      <c r="MJW159" s="119"/>
      <c r="MJX159" s="117"/>
      <c r="MJY159" s="118"/>
      <c r="MJZ159" s="118"/>
      <c r="MKA159" s="118"/>
      <c r="MKB159" s="118"/>
      <c r="MKC159" s="118"/>
      <c r="MKD159" s="118"/>
      <c r="MKE159" s="118"/>
      <c r="MKF159" s="119"/>
      <c r="MKG159" s="117"/>
      <c r="MKH159" s="118"/>
      <c r="MKI159" s="118"/>
      <c r="MKJ159" s="118"/>
      <c r="MKK159" s="118"/>
      <c r="MKL159" s="118"/>
      <c r="MKM159" s="118"/>
      <c r="MKN159" s="118"/>
      <c r="MKO159" s="119"/>
      <c r="MKP159" s="117"/>
      <c r="MKQ159" s="118"/>
      <c r="MKR159" s="118"/>
      <c r="MKS159" s="118"/>
      <c r="MKT159" s="118"/>
      <c r="MKU159" s="118"/>
      <c r="MKV159" s="118"/>
      <c r="MKW159" s="118"/>
      <c r="MKX159" s="119"/>
      <c r="MKY159" s="117"/>
      <c r="MKZ159" s="118"/>
      <c r="MLA159" s="118"/>
      <c r="MLB159" s="118"/>
      <c r="MLC159" s="118"/>
      <c r="MLD159" s="118"/>
      <c r="MLE159" s="118"/>
      <c r="MLF159" s="118"/>
      <c r="MLG159" s="119"/>
      <c r="MLH159" s="117"/>
      <c r="MLI159" s="118"/>
      <c r="MLJ159" s="118"/>
      <c r="MLK159" s="118"/>
      <c r="MLL159" s="118"/>
      <c r="MLM159" s="118"/>
      <c r="MLN159" s="118"/>
      <c r="MLO159" s="118"/>
      <c r="MLP159" s="119"/>
      <c r="MLQ159" s="117"/>
      <c r="MLR159" s="118"/>
      <c r="MLS159" s="118"/>
      <c r="MLT159" s="118"/>
      <c r="MLU159" s="118"/>
      <c r="MLV159" s="118"/>
      <c r="MLW159" s="118"/>
      <c r="MLX159" s="118"/>
      <c r="MLY159" s="119"/>
      <c r="MLZ159" s="117"/>
      <c r="MMA159" s="118"/>
      <c r="MMB159" s="118"/>
      <c r="MMC159" s="118"/>
      <c r="MMD159" s="118"/>
      <c r="MME159" s="118"/>
      <c r="MMF159" s="118"/>
      <c r="MMG159" s="118"/>
      <c r="MMH159" s="119"/>
      <c r="MMI159" s="117"/>
      <c r="MMJ159" s="118"/>
      <c r="MMK159" s="118"/>
      <c r="MML159" s="118"/>
      <c r="MMM159" s="118"/>
      <c r="MMN159" s="118"/>
      <c r="MMO159" s="118"/>
      <c r="MMP159" s="118"/>
      <c r="MMQ159" s="119"/>
      <c r="MMR159" s="117"/>
      <c r="MMS159" s="118"/>
      <c r="MMT159" s="118"/>
      <c r="MMU159" s="118"/>
      <c r="MMV159" s="118"/>
      <c r="MMW159" s="118"/>
      <c r="MMX159" s="118"/>
      <c r="MMY159" s="118"/>
      <c r="MMZ159" s="119"/>
      <c r="MNA159" s="117"/>
      <c r="MNB159" s="118"/>
      <c r="MNC159" s="118"/>
      <c r="MND159" s="118"/>
      <c r="MNE159" s="118"/>
      <c r="MNF159" s="118"/>
      <c r="MNG159" s="118"/>
      <c r="MNH159" s="118"/>
      <c r="MNI159" s="119"/>
      <c r="MNJ159" s="117"/>
      <c r="MNK159" s="118"/>
      <c r="MNL159" s="118"/>
      <c r="MNM159" s="118"/>
      <c r="MNN159" s="118"/>
      <c r="MNO159" s="118"/>
      <c r="MNP159" s="118"/>
      <c r="MNQ159" s="118"/>
      <c r="MNR159" s="119"/>
      <c r="MNS159" s="117"/>
      <c r="MNT159" s="118"/>
      <c r="MNU159" s="118"/>
      <c r="MNV159" s="118"/>
      <c r="MNW159" s="118"/>
      <c r="MNX159" s="118"/>
      <c r="MNY159" s="118"/>
      <c r="MNZ159" s="118"/>
      <c r="MOA159" s="119"/>
      <c r="MOB159" s="117"/>
      <c r="MOC159" s="118"/>
      <c r="MOD159" s="118"/>
      <c r="MOE159" s="118"/>
      <c r="MOF159" s="118"/>
      <c r="MOG159" s="118"/>
      <c r="MOH159" s="118"/>
      <c r="MOI159" s="118"/>
      <c r="MOJ159" s="119"/>
      <c r="MOK159" s="117"/>
      <c r="MOL159" s="118"/>
      <c r="MOM159" s="118"/>
      <c r="MON159" s="118"/>
      <c r="MOO159" s="118"/>
      <c r="MOP159" s="118"/>
      <c r="MOQ159" s="118"/>
      <c r="MOR159" s="118"/>
      <c r="MOS159" s="119"/>
      <c r="MOT159" s="117"/>
      <c r="MOU159" s="118"/>
      <c r="MOV159" s="118"/>
      <c r="MOW159" s="118"/>
      <c r="MOX159" s="118"/>
      <c r="MOY159" s="118"/>
      <c r="MOZ159" s="118"/>
      <c r="MPA159" s="118"/>
      <c r="MPB159" s="119"/>
      <c r="MPC159" s="117"/>
      <c r="MPD159" s="118"/>
      <c r="MPE159" s="118"/>
      <c r="MPF159" s="118"/>
      <c r="MPG159" s="118"/>
      <c r="MPH159" s="118"/>
      <c r="MPI159" s="118"/>
      <c r="MPJ159" s="118"/>
      <c r="MPK159" s="119"/>
      <c r="MPL159" s="117"/>
      <c r="MPM159" s="118"/>
      <c r="MPN159" s="118"/>
      <c r="MPO159" s="118"/>
      <c r="MPP159" s="118"/>
      <c r="MPQ159" s="118"/>
      <c r="MPR159" s="118"/>
      <c r="MPS159" s="118"/>
      <c r="MPT159" s="119"/>
      <c r="MPU159" s="117"/>
      <c r="MPV159" s="118"/>
      <c r="MPW159" s="118"/>
      <c r="MPX159" s="118"/>
      <c r="MPY159" s="118"/>
      <c r="MPZ159" s="118"/>
      <c r="MQA159" s="118"/>
      <c r="MQB159" s="118"/>
      <c r="MQC159" s="119"/>
      <c r="MQD159" s="117"/>
      <c r="MQE159" s="118"/>
      <c r="MQF159" s="118"/>
      <c r="MQG159" s="118"/>
      <c r="MQH159" s="118"/>
      <c r="MQI159" s="118"/>
      <c r="MQJ159" s="118"/>
      <c r="MQK159" s="118"/>
      <c r="MQL159" s="119"/>
      <c r="MQM159" s="117"/>
      <c r="MQN159" s="118"/>
      <c r="MQO159" s="118"/>
      <c r="MQP159" s="118"/>
      <c r="MQQ159" s="118"/>
      <c r="MQR159" s="118"/>
      <c r="MQS159" s="118"/>
      <c r="MQT159" s="118"/>
      <c r="MQU159" s="119"/>
      <c r="MQV159" s="117"/>
      <c r="MQW159" s="118"/>
      <c r="MQX159" s="118"/>
      <c r="MQY159" s="118"/>
      <c r="MQZ159" s="118"/>
      <c r="MRA159" s="118"/>
      <c r="MRB159" s="118"/>
      <c r="MRC159" s="118"/>
      <c r="MRD159" s="119"/>
      <c r="MRE159" s="117"/>
      <c r="MRF159" s="118"/>
      <c r="MRG159" s="118"/>
      <c r="MRH159" s="118"/>
      <c r="MRI159" s="118"/>
      <c r="MRJ159" s="118"/>
      <c r="MRK159" s="118"/>
      <c r="MRL159" s="118"/>
      <c r="MRM159" s="119"/>
      <c r="MRN159" s="117"/>
      <c r="MRO159" s="118"/>
      <c r="MRP159" s="118"/>
      <c r="MRQ159" s="118"/>
      <c r="MRR159" s="118"/>
      <c r="MRS159" s="118"/>
      <c r="MRT159" s="118"/>
      <c r="MRU159" s="118"/>
      <c r="MRV159" s="119"/>
      <c r="MRW159" s="117"/>
      <c r="MRX159" s="118"/>
      <c r="MRY159" s="118"/>
      <c r="MRZ159" s="118"/>
      <c r="MSA159" s="118"/>
      <c r="MSB159" s="118"/>
      <c r="MSC159" s="118"/>
      <c r="MSD159" s="118"/>
      <c r="MSE159" s="119"/>
      <c r="MSF159" s="117"/>
      <c r="MSG159" s="118"/>
      <c r="MSH159" s="118"/>
      <c r="MSI159" s="118"/>
      <c r="MSJ159" s="118"/>
      <c r="MSK159" s="118"/>
      <c r="MSL159" s="118"/>
      <c r="MSM159" s="118"/>
      <c r="MSN159" s="119"/>
      <c r="MSO159" s="117"/>
      <c r="MSP159" s="118"/>
      <c r="MSQ159" s="118"/>
      <c r="MSR159" s="118"/>
      <c r="MSS159" s="118"/>
      <c r="MST159" s="118"/>
      <c r="MSU159" s="118"/>
      <c r="MSV159" s="118"/>
      <c r="MSW159" s="119"/>
      <c r="MSX159" s="117"/>
      <c r="MSY159" s="118"/>
      <c r="MSZ159" s="118"/>
      <c r="MTA159" s="118"/>
      <c r="MTB159" s="118"/>
      <c r="MTC159" s="118"/>
      <c r="MTD159" s="118"/>
      <c r="MTE159" s="118"/>
      <c r="MTF159" s="119"/>
      <c r="MTG159" s="117"/>
      <c r="MTH159" s="118"/>
      <c r="MTI159" s="118"/>
      <c r="MTJ159" s="118"/>
      <c r="MTK159" s="118"/>
      <c r="MTL159" s="118"/>
      <c r="MTM159" s="118"/>
      <c r="MTN159" s="118"/>
      <c r="MTO159" s="119"/>
      <c r="MTP159" s="117"/>
      <c r="MTQ159" s="118"/>
      <c r="MTR159" s="118"/>
      <c r="MTS159" s="118"/>
      <c r="MTT159" s="118"/>
      <c r="MTU159" s="118"/>
      <c r="MTV159" s="118"/>
      <c r="MTW159" s="118"/>
      <c r="MTX159" s="119"/>
      <c r="MTY159" s="117"/>
      <c r="MTZ159" s="118"/>
      <c r="MUA159" s="118"/>
      <c r="MUB159" s="118"/>
      <c r="MUC159" s="118"/>
      <c r="MUD159" s="118"/>
      <c r="MUE159" s="118"/>
      <c r="MUF159" s="118"/>
      <c r="MUG159" s="119"/>
      <c r="MUH159" s="117"/>
      <c r="MUI159" s="118"/>
      <c r="MUJ159" s="118"/>
      <c r="MUK159" s="118"/>
      <c r="MUL159" s="118"/>
      <c r="MUM159" s="118"/>
      <c r="MUN159" s="118"/>
      <c r="MUO159" s="118"/>
      <c r="MUP159" s="119"/>
      <c r="MUQ159" s="117"/>
      <c r="MUR159" s="118"/>
      <c r="MUS159" s="118"/>
      <c r="MUT159" s="118"/>
      <c r="MUU159" s="118"/>
      <c r="MUV159" s="118"/>
      <c r="MUW159" s="118"/>
      <c r="MUX159" s="118"/>
      <c r="MUY159" s="119"/>
      <c r="MUZ159" s="117"/>
      <c r="MVA159" s="118"/>
      <c r="MVB159" s="118"/>
      <c r="MVC159" s="118"/>
      <c r="MVD159" s="118"/>
      <c r="MVE159" s="118"/>
      <c r="MVF159" s="118"/>
      <c r="MVG159" s="118"/>
      <c r="MVH159" s="119"/>
      <c r="MVI159" s="117"/>
      <c r="MVJ159" s="118"/>
      <c r="MVK159" s="118"/>
      <c r="MVL159" s="118"/>
      <c r="MVM159" s="118"/>
      <c r="MVN159" s="118"/>
      <c r="MVO159" s="118"/>
      <c r="MVP159" s="118"/>
      <c r="MVQ159" s="119"/>
      <c r="MVR159" s="117"/>
      <c r="MVS159" s="118"/>
      <c r="MVT159" s="118"/>
      <c r="MVU159" s="118"/>
      <c r="MVV159" s="118"/>
      <c r="MVW159" s="118"/>
      <c r="MVX159" s="118"/>
      <c r="MVY159" s="118"/>
      <c r="MVZ159" s="119"/>
      <c r="MWA159" s="117"/>
      <c r="MWB159" s="118"/>
      <c r="MWC159" s="118"/>
      <c r="MWD159" s="118"/>
      <c r="MWE159" s="118"/>
      <c r="MWF159" s="118"/>
      <c r="MWG159" s="118"/>
      <c r="MWH159" s="118"/>
      <c r="MWI159" s="119"/>
      <c r="MWJ159" s="117"/>
      <c r="MWK159" s="118"/>
      <c r="MWL159" s="118"/>
      <c r="MWM159" s="118"/>
      <c r="MWN159" s="118"/>
      <c r="MWO159" s="118"/>
      <c r="MWP159" s="118"/>
      <c r="MWQ159" s="118"/>
      <c r="MWR159" s="119"/>
      <c r="MWS159" s="117"/>
      <c r="MWT159" s="118"/>
      <c r="MWU159" s="118"/>
      <c r="MWV159" s="118"/>
      <c r="MWW159" s="118"/>
      <c r="MWX159" s="118"/>
      <c r="MWY159" s="118"/>
      <c r="MWZ159" s="118"/>
      <c r="MXA159" s="119"/>
      <c r="MXB159" s="117"/>
      <c r="MXC159" s="118"/>
      <c r="MXD159" s="118"/>
      <c r="MXE159" s="118"/>
      <c r="MXF159" s="118"/>
      <c r="MXG159" s="118"/>
      <c r="MXH159" s="118"/>
      <c r="MXI159" s="118"/>
      <c r="MXJ159" s="119"/>
      <c r="MXK159" s="117"/>
      <c r="MXL159" s="118"/>
      <c r="MXM159" s="118"/>
      <c r="MXN159" s="118"/>
      <c r="MXO159" s="118"/>
      <c r="MXP159" s="118"/>
      <c r="MXQ159" s="118"/>
      <c r="MXR159" s="118"/>
      <c r="MXS159" s="119"/>
      <c r="MXT159" s="117"/>
      <c r="MXU159" s="118"/>
      <c r="MXV159" s="118"/>
      <c r="MXW159" s="118"/>
      <c r="MXX159" s="118"/>
      <c r="MXY159" s="118"/>
      <c r="MXZ159" s="118"/>
      <c r="MYA159" s="118"/>
      <c r="MYB159" s="119"/>
      <c r="MYC159" s="117"/>
      <c r="MYD159" s="118"/>
      <c r="MYE159" s="118"/>
      <c r="MYF159" s="118"/>
      <c r="MYG159" s="118"/>
      <c r="MYH159" s="118"/>
      <c r="MYI159" s="118"/>
      <c r="MYJ159" s="118"/>
      <c r="MYK159" s="119"/>
      <c r="MYL159" s="117"/>
      <c r="MYM159" s="118"/>
      <c r="MYN159" s="118"/>
      <c r="MYO159" s="118"/>
      <c r="MYP159" s="118"/>
      <c r="MYQ159" s="118"/>
      <c r="MYR159" s="118"/>
      <c r="MYS159" s="118"/>
      <c r="MYT159" s="119"/>
      <c r="MYU159" s="117"/>
      <c r="MYV159" s="118"/>
      <c r="MYW159" s="118"/>
      <c r="MYX159" s="118"/>
      <c r="MYY159" s="118"/>
      <c r="MYZ159" s="118"/>
      <c r="MZA159" s="118"/>
      <c r="MZB159" s="118"/>
      <c r="MZC159" s="119"/>
      <c r="MZD159" s="117"/>
      <c r="MZE159" s="118"/>
      <c r="MZF159" s="118"/>
      <c r="MZG159" s="118"/>
      <c r="MZH159" s="118"/>
      <c r="MZI159" s="118"/>
      <c r="MZJ159" s="118"/>
      <c r="MZK159" s="118"/>
      <c r="MZL159" s="119"/>
      <c r="MZM159" s="117"/>
      <c r="MZN159" s="118"/>
      <c r="MZO159" s="118"/>
      <c r="MZP159" s="118"/>
      <c r="MZQ159" s="118"/>
      <c r="MZR159" s="118"/>
      <c r="MZS159" s="118"/>
      <c r="MZT159" s="118"/>
      <c r="MZU159" s="119"/>
      <c r="MZV159" s="117"/>
      <c r="MZW159" s="118"/>
      <c r="MZX159" s="118"/>
      <c r="MZY159" s="118"/>
      <c r="MZZ159" s="118"/>
      <c r="NAA159" s="118"/>
      <c r="NAB159" s="118"/>
      <c r="NAC159" s="118"/>
      <c r="NAD159" s="119"/>
      <c r="NAE159" s="117"/>
      <c r="NAF159" s="118"/>
      <c r="NAG159" s="118"/>
      <c r="NAH159" s="118"/>
      <c r="NAI159" s="118"/>
      <c r="NAJ159" s="118"/>
      <c r="NAK159" s="118"/>
      <c r="NAL159" s="118"/>
      <c r="NAM159" s="119"/>
      <c r="NAN159" s="117"/>
      <c r="NAO159" s="118"/>
      <c r="NAP159" s="118"/>
      <c r="NAQ159" s="118"/>
      <c r="NAR159" s="118"/>
      <c r="NAS159" s="118"/>
      <c r="NAT159" s="118"/>
      <c r="NAU159" s="118"/>
      <c r="NAV159" s="119"/>
      <c r="NAW159" s="117"/>
      <c r="NAX159" s="118"/>
      <c r="NAY159" s="118"/>
      <c r="NAZ159" s="118"/>
      <c r="NBA159" s="118"/>
      <c r="NBB159" s="118"/>
      <c r="NBC159" s="118"/>
      <c r="NBD159" s="118"/>
      <c r="NBE159" s="119"/>
      <c r="NBF159" s="117"/>
      <c r="NBG159" s="118"/>
      <c r="NBH159" s="118"/>
      <c r="NBI159" s="118"/>
      <c r="NBJ159" s="118"/>
      <c r="NBK159" s="118"/>
      <c r="NBL159" s="118"/>
      <c r="NBM159" s="118"/>
      <c r="NBN159" s="119"/>
      <c r="NBO159" s="117"/>
      <c r="NBP159" s="118"/>
      <c r="NBQ159" s="118"/>
      <c r="NBR159" s="118"/>
      <c r="NBS159" s="118"/>
      <c r="NBT159" s="118"/>
      <c r="NBU159" s="118"/>
      <c r="NBV159" s="118"/>
      <c r="NBW159" s="119"/>
      <c r="NBX159" s="117"/>
      <c r="NBY159" s="118"/>
      <c r="NBZ159" s="118"/>
      <c r="NCA159" s="118"/>
      <c r="NCB159" s="118"/>
      <c r="NCC159" s="118"/>
      <c r="NCD159" s="118"/>
      <c r="NCE159" s="118"/>
      <c r="NCF159" s="119"/>
      <c r="NCG159" s="117"/>
      <c r="NCH159" s="118"/>
      <c r="NCI159" s="118"/>
      <c r="NCJ159" s="118"/>
      <c r="NCK159" s="118"/>
      <c r="NCL159" s="118"/>
      <c r="NCM159" s="118"/>
      <c r="NCN159" s="118"/>
      <c r="NCO159" s="119"/>
      <c r="NCP159" s="117"/>
      <c r="NCQ159" s="118"/>
      <c r="NCR159" s="118"/>
      <c r="NCS159" s="118"/>
      <c r="NCT159" s="118"/>
      <c r="NCU159" s="118"/>
      <c r="NCV159" s="118"/>
      <c r="NCW159" s="118"/>
      <c r="NCX159" s="119"/>
      <c r="NCY159" s="117"/>
      <c r="NCZ159" s="118"/>
      <c r="NDA159" s="118"/>
      <c r="NDB159" s="118"/>
      <c r="NDC159" s="118"/>
      <c r="NDD159" s="118"/>
      <c r="NDE159" s="118"/>
      <c r="NDF159" s="118"/>
      <c r="NDG159" s="119"/>
      <c r="NDH159" s="117"/>
      <c r="NDI159" s="118"/>
      <c r="NDJ159" s="118"/>
      <c r="NDK159" s="118"/>
      <c r="NDL159" s="118"/>
      <c r="NDM159" s="118"/>
      <c r="NDN159" s="118"/>
      <c r="NDO159" s="118"/>
      <c r="NDP159" s="119"/>
      <c r="NDQ159" s="117"/>
      <c r="NDR159" s="118"/>
      <c r="NDS159" s="118"/>
      <c r="NDT159" s="118"/>
      <c r="NDU159" s="118"/>
      <c r="NDV159" s="118"/>
      <c r="NDW159" s="118"/>
      <c r="NDX159" s="118"/>
      <c r="NDY159" s="119"/>
      <c r="NDZ159" s="117"/>
      <c r="NEA159" s="118"/>
      <c r="NEB159" s="118"/>
      <c r="NEC159" s="118"/>
      <c r="NED159" s="118"/>
      <c r="NEE159" s="118"/>
      <c r="NEF159" s="118"/>
      <c r="NEG159" s="118"/>
      <c r="NEH159" s="119"/>
      <c r="NEI159" s="117"/>
      <c r="NEJ159" s="118"/>
      <c r="NEK159" s="118"/>
      <c r="NEL159" s="118"/>
      <c r="NEM159" s="118"/>
      <c r="NEN159" s="118"/>
      <c r="NEO159" s="118"/>
      <c r="NEP159" s="118"/>
      <c r="NEQ159" s="119"/>
      <c r="NER159" s="117"/>
      <c r="NES159" s="118"/>
      <c r="NET159" s="118"/>
      <c r="NEU159" s="118"/>
      <c r="NEV159" s="118"/>
      <c r="NEW159" s="118"/>
      <c r="NEX159" s="118"/>
      <c r="NEY159" s="118"/>
      <c r="NEZ159" s="119"/>
      <c r="NFA159" s="117"/>
      <c r="NFB159" s="118"/>
      <c r="NFC159" s="118"/>
      <c r="NFD159" s="118"/>
      <c r="NFE159" s="118"/>
      <c r="NFF159" s="118"/>
      <c r="NFG159" s="118"/>
      <c r="NFH159" s="118"/>
      <c r="NFI159" s="119"/>
      <c r="NFJ159" s="117"/>
      <c r="NFK159" s="118"/>
      <c r="NFL159" s="118"/>
      <c r="NFM159" s="118"/>
      <c r="NFN159" s="118"/>
      <c r="NFO159" s="118"/>
      <c r="NFP159" s="118"/>
      <c r="NFQ159" s="118"/>
      <c r="NFR159" s="119"/>
      <c r="NFS159" s="117"/>
      <c r="NFT159" s="118"/>
      <c r="NFU159" s="118"/>
      <c r="NFV159" s="118"/>
      <c r="NFW159" s="118"/>
      <c r="NFX159" s="118"/>
      <c r="NFY159" s="118"/>
      <c r="NFZ159" s="118"/>
      <c r="NGA159" s="119"/>
      <c r="NGB159" s="117"/>
      <c r="NGC159" s="118"/>
      <c r="NGD159" s="118"/>
      <c r="NGE159" s="118"/>
      <c r="NGF159" s="118"/>
      <c r="NGG159" s="118"/>
      <c r="NGH159" s="118"/>
      <c r="NGI159" s="118"/>
      <c r="NGJ159" s="119"/>
      <c r="NGK159" s="117"/>
      <c r="NGL159" s="118"/>
      <c r="NGM159" s="118"/>
      <c r="NGN159" s="118"/>
      <c r="NGO159" s="118"/>
      <c r="NGP159" s="118"/>
      <c r="NGQ159" s="118"/>
      <c r="NGR159" s="118"/>
      <c r="NGS159" s="119"/>
      <c r="NGT159" s="117"/>
      <c r="NGU159" s="118"/>
      <c r="NGV159" s="118"/>
      <c r="NGW159" s="118"/>
      <c r="NGX159" s="118"/>
      <c r="NGY159" s="118"/>
      <c r="NGZ159" s="118"/>
      <c r="NHA159" s="118"/>
      <c r="NHB159" s="119"/>
      <c r="NHC159" s="117"/>
      <c r="NHD159" s="118"/>
      <c r="NHE159" s="118"/>
      <c r="NHF159" s="118"/>
      <c r="NHG159" s="118"/>
      <c r="NHH159" s="118"/>
      <c r="NHI159" s="118"/>
      <c r="NHJ159" s="118"/>
      <c r="NHK159" s="119"/>
      <c r="NHL159" s="117"/>
      <c r="NHM159" s="118"/>
      <c r="NHN159" s="118"/>
      <c r="NHO159" s="118"/>
      <c r="NHP159" s="118"/>
      <c r="NHQ159" s="118"/>
      <c r="NHR159" s="118"/>
      <c r="NHS159" s="118"/>
      <c r="NHT159" s="119"/>
      <c r="NHU159" s="117"/>
      <c r="NHV159" s="118"/>
      <c r="NHW159" s="118"/>
      <c r="NHX159" s="118"/>
      <c r="NHY159" s="118"/>
      <c r="NHZ159" s="118"/>
      <c r="NIA159" s="118"/>
      <c r="NIB159" s="118"/>
      <c r="NIC159" s="119"/>
      <c r="NID159" s="117"/>
      <c r="NIE159" s="118"/>
      <c r="NIF159" s="118"/>
      <c r="NIG159" s="118"/>
      <c r="NIH159" s="118"/>
      <c r="NII159" s="118"/>
      <c r="NIJ159" s="118"/>
      <c r="NIK159" s="118"/>
      <c r="NIL159" s="119"/>
      <c r="NIM159" s="117"/>
      <c r="NIN159" s="118"/>
      <c r="NIO159" s="118"/>
      <c r="NIP159" s="118"/>
      <c r="NIQ159" s="118"/>
      <c r="NIR159" s="118"/>
      <c r="NIS159" s="118"/>
      <c r="NIT159" s="118"/>
      <c r="NIU159" s="119"/>
      <c r="NIV159" s="117"/>
      <c r="NIW159" s="118"/>
      <c r="NIX159" s="118"/>
      <c r="NIY159" s="118"/>
      <c r="NIZ159" s="118"/>
      <c r="NJA159" s="118"/>
      <c r="NJB159" s="118"/>
      <c r="NJC159" s="118"/>
      <c r="NJD159" s="119"/>
      <c r="NJE159" s="117"/>
      <c r="NJF159" s="118"/>
      <c r="NJG159" s="118"/>
      <c r="NJH159" s="118"/>
      <c r="NJI159" s="118"/>
      <c r="NJJ159" s="118"/>
      <c r="NJK159" s="118"/>
      <c r="NJL159" s="118"/>
      <c r="NJM159" s="119"/>
      <c r="NJN159" s="117"/>
      <c r="NJO159" s="118"/>
      <c r="NJP159" s="118"/>
      <c r="NJQ159" s="118"/>
      <c r="NJR159" s="118"/>
      <c r="NJS159" s="118"/>
      <c r="NJT159" s="118"/>
      <c r="NJU159" s="118"/>
      <c r="NJV159" s="119"/>
      <c r="NJW159" s="117"/>
      <c r="NJX159" s="118"/>
      <c r="NJY159" s="118"/>
      <c r="NJZ159" s="118"/>
      <c r="NKA159" s="118"/>
      <c r="NKB159" s="118"/>
      <c r="NKC159" s="118"/>
      <c r="NKD159" s="118"/>
      <c r="NKE159" s="119"/>
      <c r="NKF159" s="117"/>
      <c r="NKG159" s="118"/>
      <c r="NKH159" s="118"/>
      <c r="NKI159" s="118"/>
      <c r="NKJ159" s="118"/>
      <c r="NKK159" s="118"/>
      <c r="NKL159" s="118"/>
      <c r="NKM159" s="118"/>
      <c r="NKN159" s="119"/>
      <c r="NKO159" s="117"/>
      <c r="NKP159" s="118"/>
      <c r="NKQ159" s="118"/>
      <c r="NKR159" s="118"/>
      <c r="NKS159" s="118"/>
      <c r="NKT159" s="118"/>
      <c r="NKU159" s="118"/>
      <c r="NKV159" s="118"/>
      <c r="NKW159" s="119"/>
      <c r="NKX159" s="117"/>
      <c r="NKY159" s="118"/>
      <c r="NKZ159" s="118"/>
      <c r="NLA159" s="118"/>
      <c r="NLB159" s="118"/>
      <c r="NLC159" s="118"/>
      <c r="NLD159" s="118"/>
      <c r="NLE159" s="118"/>
      <c r="NLF159" s="119"/>
      <c r="NLG159" s="117"/>
      <c r="NLH159" s="118"/>
      <c r="NLI159" s="118"/>
      <c r="NLJ159" s="118"/>
      <c r="NLK159" s="118"/>
      <c r="NLL159" s="118"/>
      <c r="NLM159" s="118"/>
      <c r="NLN159" s="118"/>
      <c r="NLO159" s="119"/>
      <c r="NLP159" s="117"/>
      <c r="NLQ159" s="118"/>
      <c r="NLR159" s="118"/>
      <c r="NLS159" s="118"/>
      <c r="NLT159" s="118"/>
      <c r="NLU159" s="118"/>
      <c r="NLV159" s="118"/>
      <c r="NLW159" s="118"/>
      <c r="NLX159" s="119"/>
      <c r="NLY159" s="117"/>
      <c r="NLZ159" s="118"/>
      <c r="NMA159" s="118"/>
      <c r="NMB159" s="118"/>
      <c r="NMC159" s="118"/>
      <c r="NMD159" s="118"/>
      <c r="NME159" s="118"/>
      <c r="NMF159" s="118"/>
      <c r="NMG159" s="119"/>
      <c r="NMH159" s="117"/>
      <c r="NMI159" s="118"/>
      <c r="NMJ159" s="118"/>
      <c r="NMK159" s="118"/>
      <c r="NML159" s="118"/>
      <c r="NMM159" s="118"/>
      <c r="NMN159" s="118"/>
      <c r="NMO159" s="118"/>
      <c r="NMP159" s="119"/>
      <c r="NMQ159" s="117"/>
      <c r="NMR159" s="118"/>
      <c r="NMS159" s="118"/>
      <c r="NMT159" s="118"/>
      <c r="NMU159" s="118"/>
      <c r="NMV159" s="118"/>
      <c r="NMW159" s="118"/>
      <c r="NMX159" s="118"/>
      <c r="NMY159" s="119"/>
      <c r="NMZ159" s="117"/>
      <c r="NNA159" s="118"/>
      <c r="NNB159" s="118"/>
      <c r="NNC159" s="118"/>
      <c r="NND159" s="118"/>
      <c r="NNE159" s="118"/>
      <c r="NNF159" s="118"/>
      <c r="NNG159" s="118"/>
      <c r="NNH159" s="119"/>
      <c r="NNI159" s="117"/>
      <c r="NNJ159" s="118"/>
      <c r="NNK159" s="118"/>
      <c r="NNL159" s="118"/>
      <c r="NNM159" s="118"/>
      <c r="NNN159" s="118"/>
      <c r="NNO159" s="118"/>
      <c r="NNP159" s="118"/>
      <c r="NNQ159" s="119"/>
      <c r="NNR159" s="117"/>
      <c r="NNS159" s="118"/>
      <c r="NNT159" s="118"/>
      <c r="NNU159" s="118"/>
      <c r="NNV159" s="118"/>
      <c r="NNW159" s="118"/>
      <c r="NNX159" s="118"/>
      <c r="NNY159" s="118"/>
      <c r="NNZ159" s="119"/>
      <c r="NOA159" s="117"/>
      <c r="NOB159" s="118"/>
      <c r="NOC159" s="118"/>
      <c r="NOD159" s="118"/>
      <c r="NOE159" s="118"/>
      <c r="NOF159" s="118"/>
      <c r="NOG159" s="118"/>
      <c r="NOH159" s="118"/>
      <c r="NOI159" s="119"/>
      <c r="NOJ159" s="117"/>
      <c r="NOK159" s="118"/>
      <c r="NOL159" s="118"/>
      <c r="NOM159" s="118"/>
      <c r="NON159" s="118"/>
      <c r="NOO159" s="118"/>
      <c r="NOP159" s="118"/>
      <c r="NOQ159" s="118"/>
      <c r="NOR159" s="119"/>
      <c r="NOS159" s="117"/>
      <c r="NOT159" s="118"/>
      <c r="NOU159" s="118"/>
      <c r="NOV159" s="118"/>
      <c r="NOW159" s="118"/>
      <c r="NOX159" s="118"/>
      <c r="NOY159" s="118"/>
      <c r="NOZ159" s="118"/>
      <c r="NPA159" s="119"/>
      <c r="NPB159" s="117"/>
      <c r="NPC159" s="118"/>
      <c r="NPD159" s="118"/>
      <c r="NPE159" s="118"/>
      <c r="NPF159" s="118"/>
      <c r="NPG159" s="118"/>
      <c r="NPH159" s="118"/>
      <c r="NPI159" s="118"/>
      <c r="NPJ159" s="119"/>
      <c r="NPK159" s="117"/>
      <c r="NPL159" s="118"/>
      <c r="NPM159" s="118"/>
      <c r="NPN159" s="118"/>
      <c r="NPO159" s="118"/>
      <c r="NPP159" s="118"/>
      <c r="NPQ159" s="118"/>
      <c r="NPR159" s="118"/>
      <c r="NPS159" s="119"/>
      <c r="NPT159" s="117"/>
      <c r="NPU159" s="118"/>
      <c r="NPV159" s="118"/>
      <c r="NPW159" s="118"/>
      <c r="NPX159" s="118"/>
      <c r="NPY159" s="118"/>
      <c r="NPZ159" s="118"/>
      <c r="NQA159" s="118"/>
      <c r="NQB159" s="119"/>
      <c r="NQC159" s="117"/>
      <c r="NQD159" s="118"/>
      <c r="NQE159" s="118"/>
      <c r="NQF159" s="118"/>
      <c r="NQG159" s="118"/>
      <c r="NQH159" s="118"/>
      <c r="NQI159" s="118"/>
      <c r="NQJ159" s="118"/>
      <c r="NQK159" s="119"/>
      <c r="NQL159" s="117"/>
      <c r="NQM159" s="118"/>
      <c r="NQN159" s="118"/>
      <c r="NQO159" s="118"/>
      <c r="NQP159" s="118"/>
      <c r="NQQ159" s="118"/>
      <c r="NQR159" s="118"/>
      <c r="NQS159" s="118"/>
      <c r="NQT159" s="119"/>
      <c r="NQU159" s="117"/>
      <c r="NQV159" s="118"/>
      <c r="NQW159" s="118"/>
      <c r="NQX159" s="118"/>
      <c r="NQY159" s="118"/>
      <c r="NQZ159" s="118"/>
      <c r="NRA159" s="118"/>
      <c r="NRB159" s="118"/>
      <c r="NRC159" s="119"/>
      <c r="NRD159" s="117"/>
      <c r="NRE159" s="118"/>
      <c r="NRF159" s="118"/>
      <c r="NRG159" s="118"/>
      <c r="NRH159" s="118"/>
      <c r="NRI159" s="118"/>
      <c r="NRJ159" s="118"/>
      <c r="NRK159" s="118"/>
      <c r="NRL159" s="119"/>
      <c r="NRM159" s="117"/>
      <c r="NRN159" s="118"/>
      <c r="NRO159" s="118"/>
      <c r="NRP159" s="118"/>
      <c r="NRQ159" s="118"/>
      <c r="NRR159" s="118"/>
      <c r="NRS159" s="118"/>
      <c r="NRT159" s="118"/>
      <c r="NRU159" s="119"/>
      <c r="NRV159" s="117"/>
      <c r="NRW159" s="118"/>
      <c r="NRX159" s="118"/>
      <c r="NRY159" s="118"/>
      <c r="NRZ159" s="118"/>
      <c r="NSA159" s="118"/>
      <c r="NSB159" s="118"/>
      <c r="NSC159" s="118"/>
      <c r="NSD159" s="119"/>
      <c r="NSE159" s="117"/>
      <c r="NSF159" s="118"/>
      <c r="NSG159" s="118"/>
      <c r="NSH159" s="118"/>
      <c r="NSI159" s="118"/>
      <c r="NSJ159" s="118"/>
      <c r="NSK159" s="118"/>
      <c r="NSL159" s="118"/>
      <c r="NSM159" s="119"/>
      <c r="NSN159" s="117"/>
      <c r="NSO159" s="118"/>
      <c r="NSP159" s="118"/>
      <c r="NSQ159" s="118"/>
      <c r="NSR159" s="118"/>
      <c r="NSS159" s="118"/>
      <c r="NST159" s="118"/>
      <c r="NSU159" s="118"/>
      <c r="NSV159" s="119"/>
      <c r="NSW159" s="117"/>
      <c r="NSX159" s="118"/>
      <c r="NSY159" s="118"/>
      <c r="NSZ159" s="118"/>
      <c r="NTA159" s="118"/>
      <c r="NTB159" s="118"/>
      <c r="NTC159" s="118"/>
      <c r="NTD159" s="118"/>
      <c r="NTE159" s="119"/>
      <c r="NTF159" s="117"/>
      <c r="NTG159" s="118"/>
      <c r="NTH159" s="118"/>
      <c r="NTI159" s="118"/>
      <c r="NTJ159" s="118"/>
      <c r="NTK159" s="118"/>
      <c r="NTL159" s="118"/>
      <c r="NTM159" s="118"/>
      <c r="NTN159" s="119"/>
      <c r="NTO159" s="117"/>
      <c r="NTP159" s="118"/>
      <c r="NTQ159" s="118"/>
      <c r="NTR159" s="118"/>
      <c r="NTS159" s="118"/>
      <c r="NTT159" s="118"/>
      <c r="NTU159" s="118"/>
      <c r="NTV159" s="118"/>
      <c r="NTW159" s="119"/>
      <c r="NTX159" s="117"/>
      <c r="NTY159" s="118"/>
      <c r="NTZ159" s="118"/>
      <c r="NUA159" s="118"/>
      <c r="NUB159" s="118"/>
      <c r="NUC159" s="118"/>
      <c r="NUD159" s="118"/>
      <c r="NUE159" s="118"/>
      <c r="NUF159" s="119"/>
      <c r="NUG159" s="117"/>
      <c r="NUH159" s="118"/>
      <c r="NUI159" s="118"/>
      <c r="NUJ159" s="118"/>
      <c r="NUK159" s="118"/>
      <c r="NUL159" s="118"/>
      <c r="NUM159" s="118"/>
      <c r="NUN159" s="118"/>
      <c r="NUO159" s="119"/>
      <c r="NUP159" s="117"/>
      <c r="NUQ159" s="118"/>
      <c r="NUR159" s="118"/>
      <c r="NUS159" s="118"/>
      <c r="NUT159" s="118"/>
      <c r="NUU159" s="118"/>
      <c r="NUV159" s="118"/>
      <c r="NUW159" s="118"/>
      <c r="NUX159" s="119"/>
      <c r="NUY159" s="117"/>
      <c r="NUZ159" s="118"/>
      <c r="NVA159" s="118"/>
      <c r="NVB159" s="118"/>
      <c r="NVC159" s="118"/>
      <c r="NVD159" s="118"/>
      <c r="NVE159" s="118"/>
      <c r="NVF159" s="118"/>
      <c r="NVG159" s="119"/>
      <c r="NVH159" s="117"/>
      <c r="NVI159" s="118"/>
      <c r="NVJ159" s="118"/>
      <c r="NVK159" s="118"/>
      <c r="NVL159" s="118"/>
      <c r="NVM159" s="118"/>
      <c r="NVN159" s="118"/>
      <c r="NVO159" s="118"/>
      <c r="NVP159" s="119"/>
      <c r="NVQ159" s="117"/>
      <c r="NVR159" s="118"/>
      <c r="NVS159" s="118"/>
      <c r="NVT159" s="118"/>
      <c r="NVU159" s="118"/>
      <c r="NVV159" s="118"/>
      <c r="NVW159" s="118"/>
      <c r="NVX159" s="118"/>
      <c r="NVY159" s="119"/>
      <c r="NVZ159" s="117"/>
      <c r="NWA159" s="118"/>
      <c r="NWB159" s="118"/>
      <c r="NWC159" s="118"/>
      <c r="NWD159" s="118"/>
      <c r="NWE159" s="118"/>
      <c r="NWF159" s="118"/>
      <c r="NWG159" s="118"/>
      <c r="NWH159" s="119"/>
      <c r="NWI159" s="117"/>
      <c r="NWJ159" s="118"/>
      <c r="NWK159" s="118"/>
      <c r="NWL159" s="118"/>
      <c r="NWM159" s="118"/>
      <c r="NWN159" s="118"/>
      <c r="NWO159" s="118"/>
      <c r="NWP159" s="118"/>
      <c r="NWQ159" s="119"/>
      <c r="NWR159" s="117"/>
      <c r="NWS159" s="118"/>
      <c r="NWT159" s="118"/>
      <c r="NWU159" s="118"/>
      <c r="NWV159" s="118"/>
      <c r="NWW159" s="118"/>
      <c r="NWX159" s="118"/>
      <c r="NWY159" s="118"/>
      <c r="NWZ159" s="119"/>
      <c r="NXA159" s="117"/>
      <c r="NXB159" s="118"/>
      <c r="NXC159" s="118"/>
      <c r="NXD159" s="118"/>
      <c r="NXE159" s="118"/>
      <c r="NXF159" s="118"/>
      <c r="NXG159" s="118"/>
      <c r="NXH159" s="118"/>
      <c r="NXI159" s="119"/>
      <c r="NXJ159" s="117"/>
      <c r="NXK159" s="118"/>
      <c r="NXL159" s="118"/>
      <c r="NXM159" s="118"/>
      <c r="NXN159" s="118"/>
      <c r="NXO159" s="118"/>
      <c r="NXP159" s="118"/>
      <c r="NXQ159" s="118"/>
      <c r="NXR159" s="119"/>
      <c r="NXS159" s="117"/>
      <c r="NXT159" s="118"/>
      <c r="NXU159" s="118"/>
      <c r="NXV159" s="118"/>
      <c r="NXW159" s="118"/>
      <c r="NXX159" s="118"/>
      <c r="NXY159" s="118"/>
      <c r="NXZ159" s="118"/>
      <c r="NYA159" s="119"/>
      <c r="NYB159" s="117"/>
      <c r="NYC159" s="118"/>
      <c r="NYD159" s="118"/>
      <c r="NYE159" s="118"/>
      <c r="NYF159" s="118"/>
      <c r="NYG159" s="118"/>
      <c r="NYH159" s="118"/>
      <c r="NYI159" s="118"/>
      <c r="NYJ159" s="119"/>
      <c r="NYK159" s="117"/>
      <c r="NYL159" s="118"/>
      <c r="NYM159" s="118"/>
      <c r="NYN159" s="118"/>
      <c r="NYO159" s="118"/>
      <c r="NYP159" s="118"/>
      <c r="NYQ159" s="118"/>
      <c r="NYR159" s="118"/>
      <c r="NYS159" s="119"/>
      <c r="NYT159" s="117"/>
      <c r="NYU159" s="118"/>
      <c r="NYV159" s="118"/>
      <c r="NYW159" s="118"/>
      <c r="NYX159" s="118"/>
      <c r="NYY159" s="118"/>
      <c r="NYZ159" s="118"/>
      <c r="NZA159" s="118"/>
      <c r="NZB159" s="119"/>
      <c r="NZC159" s="117"/>
      <c r="NZD159" s="118"/>
      <c r="NZE159" s="118"/>
      <c r="NZF159" s="118"/>
      <c r="NZG159" s="118"/>
      <c r="NZH159" s="118"/>
      <c r="NZI159" s="118"/>
      <c r="NZJ159" s="118"/>
      <c r="NZK159" s="119"/>
      <c r="NZL159" s="117"/>
      <c r="NZM159" s="118"/>
      <c r="NZN159" s="118"/>
      <c r="NZO159" s="118"/>
      <c r="NZP159" s="118"/>
      <c r="NZQ159" s="118"/>
      <c r="NZR159" s="118"/>
      <c r="NZS159" s="118"/>
      <c r="NZT159" s="119"/>
      <c r="NZU159" s="117"/>
      <c r="NZV159" s="118"/>
      <c r="NZW159" s="118"/>
      <c r="NZX159" s="118"/>
      <c r="NZY159" s="118"/>
      <c r="NZZ159" s="118"/>
      <c r="OAA159" s="118"/>
      <c r="OAB159" s="118"/>
      <c r="OAC159" s="119"/>
      <c r="OAD159" s="117"/>
      <c r="OAE159" s="118"/>
      <c r="OAF159" s="118"/>
      <c r="OAG159" s="118"/>
      <c r="OAH159" s="118"/>
      <c r="OAI159" s="118"/>
      <c r="OAJ159" s="118"/>
      <c r="OAK159" s="118"/>
      <c r="OAL159" s="119"/>
      <c r="OAM159" s="117"/>
      <c r="OAN159" s="118"/>
      <c r="OAO159" s="118"/>
      <c r="OAP159" s="118"/>
      <c r="OAQ159" s="118"/>
      <c r="OAR159" s="118"/>
      <c r="OAS159" s="118"/>
      <c r="OAT159" s="118"/>
      <c r="OAU159" s="119"/>
      <c r="OAV159" s="117"/>
      <c r="OAW159" s="118"/>
      <c r="OAX159" s="118"/>
      <c r="OAY159" s="118"/>
      <c r="OAZ159" s="118"/>
      <c r="OBA159" s="118"/>
      <c r="OBB159" s="118"/>
      <c r="OBC159" s="118"/>
      <c r="OBD159" s="119"/>
      <c r="OBE159" s="117"/>
      <c r="OBF159" s="118"/>
      <c r="OBG159" s="118"/>
      <c r="OBH159" s="118"/>
      <c r="OBI159" s="118"/>
      <c r="OBJ159" s="118"/>
      <c r="OBK159" s="118"/>
      <c r="OBL159" s="118"/>
      <c r="OBM159" s="119"/>
      <c r="OBN159" s="117"/>
      <c r="OBO159" s="118"/>
      <c r="OBP159" s="118"/>
      <c r="OBQ159" s="118"/>
      <c r="OBR159" s="118"/>
      <c r="OBS159" s="118"/>
      <c r="OBT159" s="118"/>
      <c r="OBU159" s="118"/>
      <c r="OBV159" s="119"/>
      <c r="OBW159" s="117"/>
      <c r="OBX159" s="118"/>
      <c r="OBY159" s="118"/>
      <c r="OBZ159" s="118"/>
      <c r="OCA159" s="118"/>
      <c r="OCB159" s="118"/>
      <c r="OCC159" s="118"/>
      <c r="OCD159" s="118"/>
      <c r="OCE159" s="119"/>
      <c r="OCF159" s="117"/>
      <c r="OCG159" s="118"/>
      <c r="OCH159" s="118"/>
      <c r="OCI159" s="118"/>
      <c r="OCJ159" s="118"/>
      <c r="OCK159" s="118"/>
      <c r="OCL159" s="118"/>
      <c r="OCM159" s="118"/>
      <c r="OCN159" s="119"/>
      <c r="OCO159" s="117"/>
      <c r="OCP159" s="118"/>
      <c r="OCQ159" s="118"/>
      <c r="OCR159" s="118"/>
      <c r="OCS159" s="118"/>
      <c r="OCT159" s="118"/>
      <c r="OCU159" s="118"/>
      <c r="OCV159" s="118"/>
      <c r="OCW159" s="119"/>
      <c r="OCX159" s="117"/>
      <c r="OCY159" s="118"/>
      <c r="OCZ159" s="118"/>
      <c r="ODA159" s="118"/>
      <c r="ODB159" s="118"/>
      <c r="ODC159" s="118"/>
      <c r="ODD159" s="118"/>
      <c r="ODE159" s="118"/>
      <c r="ODF159" s="119"/>
      <c r="ODG159" s="117"/>
      <c r="ODH159" s="118"/>
      <c r="ODI159" s="118"/>
      <c r="ODJ159" s="118"/>
      <c r="ODK159" s="118"/>
      <c r="ODL159" s="118"/>
      <c r="ODM159" s="118"/>
      <c r="ODN159" s="118"/>
      <c r="ODO159" s="119"/>
      <c r="ODP159" s="117"/>
      <c r="ODQ159" s="118"/>
      <c r="ODR159" s="118"/>
      <c r="ODS159" s="118"/>
      <c r="ODT159" s="118"/>
      <c r="ODU159" s="118"/>
      <c r="ODV159" s="118"/>
      <c r="ODW159" s="118"/>
      <c r="ODX159" s="119"/>
      <c r="ODY159" s="117"/>
      <c r="ODZ159" s="118"/>
      <c r="OEA159" s="118"/>
      <c r="OEB159" s="118"/>
      <c r="OEC159" s="118"/>
      <c r="OED159" s="118"/>
      <c r="OEE159" s="118"/>
      <c r="OEF159" s="118"/>
      <c r="OEG159" s="119"/>
      <c r="OEH159" s="117"/>
      <c r="OEI159" s="118"/>
      <c r="OEJ159" s="118"/>
      <c r="OEK159" s="118"/>
      <c r="OEL159" s="118"/>
      <c r="OEM159" s="118"/>
      <c r="OEN159" s="118"/>
      <c r="OEO159" s="118"/>
      <c r="OEP159" s="119"/>
      <c r="OEQ159" s="117"/>
      <c r="OER159" s="118"/>
      <c r="OES159" s="118"/>
      <c r="OET159" s="118"/>
      <c r="OEU159" s="118"/>
      <c r="OEV159" s="118"/>
      <c r="OEW159" s="118"/>
      <c r="OEX159" s="118"/>
      <c r="OEY159" s="119"/>
      <c r="OEZ159" s="117"/>
      <c r="OFA159" s="118"/>
      <c r="OFB159" s="118"/>
      <c r="OFC159" s="118"/>
      <c r="OFD159" s="118"/>
      <c r="OFE159" s="118"/>
      <c r="OFF159" s="118"/>
      <c r="OFG159" s="118"/>
      <c r="OFH159" s="119"/>
      <c r="OFI159" s="117"/>
      <c r="OFJ159" s="118"/>
      <c r="OFK159" s="118"/>
      <c r="OFL159" s="118"/>
      <c r="OFM159" s="118"/>
      <c r="OFN159" s="118"/>
      <c r="OFO159" s="118"/>
      <c r="OFP159" s="118"/>
      <c r="OFQ159" s="119"/>
      <c r="OFR159" s="117"/>
      <c r="OFS159" s="118"/>
      <c r="OFT159" s="118"/>
      <c r="OFU159" s="118"/>
      <c r="OFV159" s="118"/>
      <c r="OFW159" s="118"/>
      <c r="OFX159" s="118"/>
      <c r="OFY159" s="118"/>
      <c r="OFZ159" s="119"/>
      <c r="OGA159" s="117"/>
      <c r="OGB159" s="118"/>
      <c r="OGC159" s="118"/>
      <c r="OGD159" s="118"/>
      <c r="OGE159" s="118"/>
      <c r="OGF159" s="118"/>
      <c r="OGG159" s="118"/>
      <c r="OGH159" s="118"/>
      <c r="OGI159" s="119"/>
      <c r="OGJ159" s="117"/>
      <c r="OGK159" s="118"/>
      <c r="OGL159" s="118"/>
      <c r="OGM159" s="118"/>
      <c r="OGN159" s="118"/>
      <c r="OGO159" s="118"/>
      <c r="OGP159" s="118"/>
      <c r="OGQ159" s="118"/>
      <c r="OGR159" s="119"/>
      <c r="OGS159" s="117"/>
      <c r="OGT159" s="118"/>
      <c r="OGU159" s="118"/>
      <c r="OGV159" s="118"/>
      <c r="OGW159" s="118"/>
      <c r="OGX159" s="118"/>
      <c r="OGY159" s="118"/>
      <c r="OGZ159" s="118"/>
      <c r="OHA159" s="119"/>
      <c r="OHB159" s="117"/>
      <c r="OHC159" s="118"/>
      <c r="OHD159" s="118"/>
      <c r="OHE159" s="118"/>
      <c r="OHF159" s="118"/>
      <c r="OHG159" s="118"/>
      <c r="OHH159" s="118"/>
      <c r="OHI159" s="118"/>
      <c r="OHJ159" s="119"/>
      <c r="OHK159" s="117"/>
      <c r="OHL159" s="118"/>
      <c r="OHM159" s="118"/>
      <c r="OHN159" s="118"/>
      <c r="OHO159" s="118"/>
      <c r="OHP159" s="118"/>
      <c r="OHQ159" s="118"/>
      <c r="OHR159" s="118"/>
      <c r="OHS159" s="119"/>
      <c r="OHT159" s="117"/>
      <c r="OHU159" s="118"/>
      <c r="OHV159" s="118"/>
      <c r="OHW159" s="118"/>
      <c r="OHX159" s="118"/>
      <c r="OHY159" s="118"/>
      <c r="OHZ159" s="118"/>
      <c r="OIA159" s="118"/>
      <c r="OIB159" s="119"/>
      <c r="OIC159" s="117"/>
      <c r="OID159" s="118"/>
      <c r="OIE159" s="118"/>
      <c r="OIF159" s="118"/>
      <c r="OIG159" s="118"/>
      <c r="OIH159" s="118"/>
      <c r="OII159" s="118"/>
      <c r="OIJ159" s="118"/>
      <c r="OIK159" s="119"/>
      <c r="OIL159" s="117"/>
      <c r="OIM159" s="118"/>
      <c r="OIN159" s="118"/>
      <c r="OIO159" s="118"/>
      <c r="OIP159" s="118"/>
      <c r="OIQ159" s="118"/>
      <c r="OIR159" s="118"/>
      <c r="OIS159" s="118"/>
      <c r="OIT159" s="119"/>
      <c r="OIU159" s="117"/>
      <c r="OIV159" s="118"/>
      <c r="OIW159" s="118"/>
      <c r="OIX159" s="118"/>
      <c r="OIY159" s="118"/>
      <c r="OIZ159" s="118"/>
      <c r="OJA159" s="118"/>
      <c r="OJB159" s="118"/>
      <c r="OJC159" s="119"/>
      <c r="OJD159" s="117"/>
      <c r="OJE159" s="118"/>
      <c r="OJF159" s="118"/>
      <c r="OJG159" s="118"/>
      <c r="OJH159" s="118"/>
      <c r="OJI159" s="118"/>
      <c r="OJJ159" s="118"/>
      <c r="OJK159" s="118"/>
      <c r="OJL159" s="119"/>
      <c r="OJM159" s="117"/>
      <c r="OJN159" s="118"/>
      <c r="OJO159" s="118"/>
      <c r="OJP159" s="118"/>
      <c r="OJQ159" s="118"/>
      <c r="OJR159" s="118"/>
      <c r="OJS159" s="118"/>
      <c r="OJT159" s="118"/>
      <c r="OJU159" s="119"/>
      <c r="OJV159" s="117"/>
      <c r="OJW159" s="118"/>
      <c r="OJX159" s="118"/>
      <c r="OJY159" s="118"/>
      <c r="OJZ159" s="118"/>
      <c r="OKA159" s="118"/>
      <c r="OKB159" s="118"/>
      <c r="OKC159" s="118"/>
      <c r="OKD159" s="119"/>
      <c r="OKE159" s="117"/>
      <c r="OKF159" s="118"/>
      <c r="OKG159" s="118"/>
      <c r="OKH159" s="118"/>
      <c r="OKI159" s="118"/>
      <c r="OKJ159" s="118"/>
      <c r="OKK159" s="118"/>
      <c r="OKL159" s="118"/>
      <c r="OKM159" s="119"/>
      <c r="OKN159" s="117"/>
      <c r="OKO159" s="118"/>
      <c r="OKP159" s="118"/>
      <c r="OKQ159" s="118"/>
      <c r="OKR159" s="118"/>
      <c r="OKS159" s="118"/>
      <c r="OKT159" s="118"/>
      <c r="OKU159" s="118"/>
      <c r="OKV159" s="119"/>
      <c r="OKW159" s="117"/>
      <c r="OKX159" s="118"/>
      <c r="OKY159" s="118"/>
      <c r="OKZ159" s="118"/>
      <c r="OLA159" s="118"/>
      <c r="OLB159" s="118"/>
      <c r="OLC159" s="118"/>
      <c r="OLD159" s="118"/>
      <c r="OLE159" s="119"/>
      <c r="OLF159" s="117"/>
      <c r="OLG159" s="118"/>
      <c r="OLH159" s="118"/>
      <c r="OLI159" s="118"/>
      <c r="OLJ159" s="118"/>
      <c r="OLK159" s="118"/>
      <c r="OLL159" s="118"/>
      <c r="OLM159" s="118"/>
      <c r="OLN159" s="119"/>
      <c r="OLO159" s="117"/>
      <c r="OLP159" s="118"/>
      <c r="OLQ159" s="118"/>
      <c r="OLR159" s="118"/>
      <c r="OLS159" s="118"/>
      <c r="OLT159" s="118"/>
      <c r="OLU159" s="118"/>
      <c r="OLV159" s="118"/>
      <c r="OLW159" s="119"/>
      <c r="OLX159" s="117"/>
      <c r="OLY159" s="118"/>
      <c r="OLZ159" s="118"/>
      <c r="OMA159" s="118"/>
      <c r="OMB159" s="118"/>
      <c r="OMC159" s="118"/>
      <c r="OMD159" s="118"/>
      <c r="OME159" s="118"/>
      <c r="OMF159" s="119"/>
      <c r="OMG159" s="117"/>
      <c r="OMH159" s="118"/>
      <c r="OMI159" s="118"/>
      <c r="OMJ159" s="118"/>
      <c r="OMK159" s="118"/>
      <c r="OML159" s="118"/>
      <c r="OMM159" s="118"/>
      <c r="OMN159" s="118"/>
      <c r="OMO159" s="119"/>
      <c r="OMP159" s="117"/>
      <c r="OMQ159" s="118"/>
      <c r="OMR159" s="118"/>
      <c r="OMS159" s="118"/>
      <c r="OMT159" s="118"/>
      <c r="OMU159" s="118"/>
      <c r="OMV159" s="118"/>
      <c r="OMW159" s="118"/>
      <c r="OMX159" s="119"/>
      <c r="OMY159" s="117"/>
      <c r="OMZ159" s="118"/>
      <c r="ONA159" s="118"/>
      <c r="ONB159" s="118"/>
      <c r="ONC159" s="118"/>
      <c r="OND159" s="118"/>
      <c r="ONE159" s="118"/>
      <c r="ONF159" s="118"/>
      <c r="ONG159" s="119"/>
      <c r="ONH159" s="117"/>
      <c r="ONI159" s="118"/>
      <c r="ONJ159" s="118"/>
      <c r="ONK159" s="118"/>
      <c r="ONL159" s="118"/>
      <c r="ONM159" s="118"/>
      <c r="ONN159" s="118"/>
      <c r="ONO159" s="118"/>
      <c r="ONP159" s="119"/>
      <c r="ONQ159" s="117"/>
      <c r="ONR159" s="118"/>
      <c r="ONS159" s="118"/>
      <c r="ONT159" s="118"/>
      <c r="ONU159" s="118"/>
      <c r="ONV159" s="118"/>
      <c r="ONW159" s="118"/>
      <c r="ONX159" s="118"/>
      <c r="ONY159" s="119"/>
      <c r="ONZ159" s="117"/>
      <c r="OOA159" s="118"/>
      <c r="OOB159" s="118"/>
      <c r="OOC159" s="118"/>
      <c r="OOD159" s="118"/>
      <c r="OOE159" s="118"/>
      <c r="OOF159" s="118"/>
      <c r="OOG159" s="118"/>
      <c r="OOH159" s="119"/>
      <c r="OOI159" s="117"/>
      <c r="OOJ159" s="118"/>
      <c r="OOK159" s="118"/>
      <c r="OOL159" s="118"/>
      <c r="OOM159" s="118"/>
      <c r="OON159" s="118"/>
      <c r="OOO159" s="118"/>
      <c r="OOP159" s="118"/>
      <c r="OOQ159" s="119"/>
      <c r="OOR159" s="117"/>
      <c r="OOS159" s="118"/>
      <c r="OOT159" s="118"/>
      <c r="OOU159" s="118"/>
      <c r="OOV159" s="118"/>
      <c r="OOW159" s="118"/>
      <c r="OOX159" s="118"/>
      <c r="OOY159" s="118"/>
      <c r="OOZ159" s="119"/>
      <c r="OPA159" s="117"/>
      <c r="OPB159" s="118"/>
      <c r="OPC159" s="118"/>
      <c r="OPD159" s="118"/>
      <c r="OPE159" s="118"/>
      <c r="OPF159" s="118"/>
      <c r="OPG159" s="118"/>
      <c r="OPH159" s="118"/>
      <c r="OPI159" s="119"/>
      <c r="OPJ159" s="117"/>
      <c r="OPK159" s="118"/>
      <c r="OPL159" s="118"/>
      <c r="OPM159" s="118"/>
      <c r="OPN159" s="118"/>
      <c r="OPO159" s="118"/>
      <c r="OPP159" s="118"/>
      <c r="OPQ159" s="118"/>
      <c r="OPR159" s="119"/>
      <c r="OPS159" s="117"/>
      <c r="OPT159" s="118"/>
      <c r="OPU159" s="118"/>
      <c r="OPV159" s="118"/>
      <c r="OPW159" s="118"/>
      <c r="OPX159" s="118"/>
      <c r="OPY159" s="118"/>
      <c r="OPZ159" s="118"/>
      <c r="OQA159" s="119"/>
      <c r="OQB159" s="117"/>
      <c r="OQC159" s="118"/>
      <c r="OQD159" s="118"/>
      <c r="OQE159" s="118"/>
      <c r="OQF159" s="118"/>
      <c r="OQG159" s="118"/>
      <c r="OQH159" s="118"/>
      <c r="OQI159" s="118"/>
      <c r="OQJ159" s="119"/>
      <c r="OQK159" s="117"/>
      <c r="OQL159" s="118"/>
      <c r="OQM159" s="118"/>
      <c r="OQN159" s="118"/>
      <c r="OQO159" s="118"/>
      <c r="OQP159" s="118"/>
      <c r="OQQ159" s="118"/>
      <c r="OQR159" s="118"/>
      <c r="OQS159" s="119"/>
      <c r="OQT159" s="117"/>
      <c r="OQU159" s="118"/>
      <c r="OQV159" s="118"/>
      <c r="OQW159" s="118"/>
      <c r="OQX159" s="118"/>
      <c r="OQY159" s="118"/>
      <c r="OQZ159" s="118"/>
      <c r="ORA159" s="118"/>
      <c r="ORB159" s="119"/>
      <c r="ORC159" s="117"/>
      <c r="ORD159" s="118"/>
      <c r="ORE159" s="118"/>
      <c r="ORF159" s="118"/>
      <c r="ORG159" s="118"/>
      <c r="ORH159" s="118"/>
      <c r="ORI159" s="118"/>
      <c r="ORJ159" s="118"/>
      <c r="ORK159" s="119"/>
      <c r="ORL159" s="117"/>
      <c r="ORM159" s="118"/>
      <c r="ORN159" s="118"/>
      <c r="ORO159" s="118"/>
      <c r="ORP159" s="118"/>
      <c r="ORQ159" s="118"/>
      <c r="ORR159" s="118"/>
      <c r="ORS159" s="118"/>
      <c r="ORT159" s="119"/>
      <c r="ORU159" s="117"/>
      <c r="ORV159" s="118"/>
      <c r="ORW159" s="118"/>
      <c r="ORX159" s="118"/>
      <c r="ORY159" s="118"/>
      <c r="ORZ159" s="118"/>
      <c r="OSA159" s="118"/>
      <c r="OSB159" s="118"/>
      <c r="OSC159" s="119"/>
      <c r="OSD159" s="117"/>
      <c r="OSE159" s="118"/>
      <c r="OSF159" s="118"/>
      <c r="OSG159" s="118"/>
      <c r="OSH159" s="118"/>
      <c r="OSI159" s="118"/>
      <c r="OSJ159" s="118"/>
      <c r="OSK159" s="118"/>
      <c r="OSL159" s="119"/>
      <c r="OSM159" s="117"/>
      <c r="OSN159" s="118"/>
      <c r="OSO159" s="118"/>
      <c r="OSP159" s="118"/>
      <c r="OSQ159" s="118"/>
      <c r="OSR159" s="118"/>
      <c r="OSS159" s="118"/>
      <c r="OST159" s="118"/>
      <c r="OSU159" s="119"/>
      <c r="OSV159" s="117"/>
      <c r="OSW159" s="118"/>
      <c r="OSX159" s="118"/>
      <c r="OSY159" s="118"/>
      <c r="OSZ159" s="118"/>
      <c r="OTA159" s="118"/>
      <c r="OTB159" s="118"/>
      <c r="OTC159" s="118"/>
      <c r="OTD159" s="119"/>
      <c r="OTE159" s="117"/>
      <c r="OTF159" s="118"/>
      <c r="OTG159" s="118"/>
      <c r="OTH159" s="118"/>
      <c r="OTI159" s="118"/>
      <c r="OTJ159" s="118"/>
      <c r="OTK159" s="118"/>
      <c r="OTL159" s="118"/>
      <c r="OTM159" s="119"/>
      <c r="OTN159" s="117"/>
      <c r="OTO159" s="118"/>
      <c r="OTP159" s="118"/>
      <c r="OTQ159" s="118"/>
      <c r="OTR159" s="118"/>
      <c r="OTS159" s="118"/>
      <c r="OTT159" s="118"/>
      <c r="OTU159" s="118"/>
      <c r="OTV159" s="119"/>
      <c r="OTW159" s="117"/>
      <c r="OTX159" s="118"/>
      <c r="OTY159" s="118"/>
      <c r="OTZ159" s="118"/>
      <c r="OUA159" s="118"/>
      <c r="OUB159" s="118"/>
      <c r="OUC159" s="118"/>
      <c r="OUD159" s="118"/>
      <c r="OUE159" s="119"/>
      <c r="OUF159" s="117"/>
      <c r="OUG159" s="118"/>
      <c r="OUH159" s="118"/>
      <c r="OUI159" s="118"/>
      <c r="OUJ159" s="118"/>
      <c r="OUK159" s="118"/>
      <c r="OUL159" s="118"/>
      <c r="OUM159" s="118"/>
      <c r="OUN159" s="119"/>
      <c r="OUO159" s="117"/>
      <c r="OUP159" s="118"/>
      <c r="OUQ159" s="118"/>
      <c r="OUR159" s="118"/>
      <c r="OUS159" s="118"/>
      <c r="OUT159" s="118"/>
      <c r="OUU159" s="118"/>
      <c r="OUV159" s="118"/>
      <c r="OUW159" s="119"/>
      <c r="OUX159" s="117"/>
      <c r="OUY159" s="118"/>
      <c r="OUZ159" s="118"/>
      <c r="OVA159" s="118"/>
      <c r="OVB159" s="118"/>
      <c r="OVC159" s="118"/>
      <c r="OVD159" s="118"/>
      <c r="OVE159" s="118"/>
      <c r="OVF159" s="119"/>
      <c r="OVG159" s="117"/>
      <c r="OVH159" s="118"/>
      <c r="OVI159" s="118"/>
      <c r="OVJ159" s="118"/>
      <c r="OVK159" s="118"/>
      <c r="OVL159" s="118"/>
      <c r="OVM159" s="118"/>
      <c r="OVN159" s="118"/>
      <c r="OVO159" s="119"/>
      <c r="OVP159" s="117"/>
      <c r="OVQ159" s="118"/>
      <c r="OVR159" s="118"/>
      <c r="OVS159" s="118"/>
      <c r="OVT159" s="118"/>
      <c r="OVU159" s="118"/>
      <c r="OVV159" s="118"/>
      <c r="OVW159" s="118"/>
      <c r="OVX159" s="119"/>
      <c r="OVY159" s="117"/>
      <c r="OVZ159" s="118"/>
      <c r="OWA159" s="118"/>
      <c r="OWB159" s="118"/>
      <c r="OWC159" s="118"/>
      <c r="OWD159" s="118"/>
      <c r="OWE159" s="118"/>
      <c r="OWF159" s="118"/>
      <c r="OWG159" s="119"/>
      <c r="OWH159" s="117"/>
      <c r="OWI159" s="118"/>
      <c r="OWJ159" s="118"/>
      <c r="OWK159" s="118"/>
      <c r="OWL159" s="118"/>
      <c r="OWM159" s="118"/>
      <c r="OWN159" s="118"/>
      <c r="OWO159" s="118"/>
      <c r="OWP159" s="119"/>
      <c r="OWQ159" s="117"/>
      <c r="OWR159" s="118"/>
      <c r="OWS159" s="118"/>
      <c r="OWT159" s="118"/>
      <c r="OWU159" s="118"/>
      <c r="OWV159" s="118"/>
      <c r="OWW159" s="118"/>
      <c r="OWX159" s="118"/>
      <c r="OWY159" s="119"/>
      <c r="OWZ159" s="117"/>
      <c r="OXA159" s="118"/>
      <c r="OXB159" s="118"/>
      <c r="OXC159" s="118"/>
      <c r="OXD159" s="118"/>
      <c r="OXE159" s="118"/>
      <c r="OXF159" s="118"/>
      <c r="OXG159" s="118"/>
      <c r="OXH159" s="119"/>
      <c r="OXI159" s="117"/>
      <c r="OXJ159" s="118"/>
      <c r="OXK159" s="118"/>
      <c r="OXL159" s="118"/>
      <c r="OXM159" s="118"/>
      <c r="OXN159" s="118"/>
      <c r="OXO159" s="118"/>
      <c r="OXP159" s="118"/>
      <c r="OXQ159" s="119"/>
      <c r="OXR159" s="117"/>
      <c r="OXS159" s="118"/>
      <c r="OXT159" s="118"/>
      <c r="OXU159" s="118"/>
      <c r="OXV159" s="118"/>
      <c r="OXW159" s="118"/>
      <c r="OXX159" s="118"/>
      <c r="OXY159" s="118"/>
      <c r="OXZ159" s="119"/>
      <c r="OYA159" s="117"/>
      <c r="OYB159" s="118"/>
      <c r="OYC159" s="118"/>
      <c r="OYD159" s="118"/>
      <c r="OYE159" s="118"/>
      <c r="OYF159" s="118"/>
      <c r="OYG159" s="118"/>
      <c r="OYH159" s="118"/>
      <c r="OYI159" s="119"/>
      <c r="OYJ159" s="117"/>
      <c r="OYK159" s="118"/>
      <c r="OYL159" s="118"/>
      <c r="OYM159" s="118"/>
      <c r="OYN159" s="118"/>
      <c r="OYO159" s="118"/>
      <c r="OYP159" s="118"/>
      <c r="OYQ159" s="118"/>
      <c r="OYR159" s="119"/>
      <c r="OYS159" s="117"/>
      <c r="OYT159" s="118"/>
      <c r="OYU159" s="118"/>
      <c r="OYV159" s="118"/>
      <c r="OYW159" s="118"/>
      <c r="OYX159" s="118"/>
      <c r="OYY159" s="118"/>
      <c r="OYZ159" s="118"/>
      <c r="OZA159" s="119"/>
      <c r="OZB159" s="117"/>
      <c r="OZC159" s="118"/>
      <c r="OZD159" s="118"/>
      <c r="OZE159" s="118"/>
      <c r="OZF159" s="118"/>
      <c r="OZG159" s="118"/>
      <c r="OZH159" s="118"/>
      <c r="OZI159" s="118"/>
      <c r="OZJ159" s="119"/>
      <c r="OZK159" s="117"/>
      <c r="OZL159" s="118"/>
      <c r="OZM159" s="118"/>
      <c r="OZN159" s="118"/>
      <c r="OZO159" s="118"/>
      <c r="OZP159" s="118"/>
      <c r="OZQ159" s="118"/>
      <c r="OZR159" s="118"/>
      <c r="OZS159" s="119"/>
      <c r="OZT159" s="117"/>
      <c r="OZU159" s="118"/>
      <c r="OZV159" s="118"/>
      <c r="OZW159" s="118"/>
      <c r="OZX159" s="118"/>
      <c r="OZY159" s="118"/>
      <c r="OZZ159" s="118"/>
      <c r="PAA159" s="118"/>
      <c r="PAB159" s="119"/>
      <c r="PAC159" s="117"/>
      <c r="PAD159" s="118"/>
      <c r="PAE159" s="118"/>
      <c r="PAF159" s="118"/>
      <c r="PAG159" s="118"/>
      <c r="PAH159" s="118"/>
      <c r="PAI159" s="118"/>
      <c r="PAJ159" s="118"/>
      <c r="PAK159" s="119"/>
      <c r="PAL159" s="117"/>
      <c r="PAM159" s="118"/>
      <c r="PAN159" s="118"/>
      <c r="PAO159" s="118"/>
      <c r="PAP159" s="118"/>
      <c r="PAQ159" s="118"/>
      <c r="PAR159" s="118"/>
      <c r="PAS159" s="118"/>
      <c r="PAT159" s="119"/>
      <c r="PAU159" s="117"/>
      <c r="PAV159" s="118"/>
      <c r="PAW159" s="118"/>
      <c r="PAX159" s="118"/>
      <c r="PAY159" s="118"/>
      <c r="PAZ159" s="118"/>
      <c r="PBA159" s="118"/>
      <c r="PBB159" s="118"/>
      <c r="PBC159" s="119"/>
      <c r="PBD159" s="117"/>
      <c r="PBE159" s="118"/>
      <c r="PBF159" s="118"/>
      <c r="PBG159" s="118"/>
      <c r="PBH159" s="118"/>
      <c r="PBI159" s="118"/>
      <c r="PBJ159" s="118"/>
      <c r="PBK159" s="118"/>
      <c r="PBL159" s="119"/>
      <c r="PBM159" s="117"/>
      <c r="PBN159" s="118"/>
      <c r="PBO159" s="118"/>
      <c r="PBP159" s="118"/>
      <c r="PBQ159" s="118"/>
      <c r="PBR159" s="118"/>
      <c r="PBS159" s="118"/>
      <c r="PBT159" s="118"/>
      <c r="PBU159" s="119"/>
      <c r="PBV159" s="117"/>
      <c r="PBW159" s="118"/>
      <c r="PBX159" s="118"/>
      <c r="PBY159" s="118"/>
      <c r="PBZ159" s="118"/>
      <c r="PCA159" s="118"/>
      <c r="PCB159" s="118"/>
      <c r="PCC159" s="118"/>
      <c r="PCD159" s="119"/>
      <c r="PCE159" s="117"/>
      <c r="PCF159" s="118"/>
      <c r="PCG159" s="118"/>
      <c r="PCH159" s="118"/>
      <c r="PCI159" s="118"/>
      <c r="PCJ159" s="118"/>
      <c r="PCK159" s="118"/>
      <c r="PCL159" s="118"/>
      <c r="PCM159" s="119"/>
      <c r="PCN159" s="117"/>
      <c r="PCO159" s="118"/>
      <c r="PCP159" s="118"/>
      <c r="PCQ159" s="118"/>
      <c r="PCR159" s="118"/>
      <c r="PCS159" s="118"/>
      <c r="PCT159" s="118"/>
      <c r="PCU159" s="118"/>
      <c r="PCV159" s="119"/>
      <c r="PCW159" s="117"/>
      <c r="PCX159" s="118"/>
      <c r="PCY159" s="118"/>
      <c r="PCZ159" s="118"/>
      <c r="PDA159" s="118"/>
      <c r="PDB159" s="118"/>
      <c r="PDC159" s="118"/>
      <c r="PDD159" s="118"/>
      <c r="PDE159" s="119"/>
      <c r="PDF159" s="117"/>
      <c r="PDG159" s="118"/>
      <c r="PDH159" s="118"/>
      <c r="PDI159" s="118"/>
      <c r="PDJ159" s="118"/>
      <c r="PDK159" s="118"/>
      <c r="PDL159" s="118"/>
      <c r="PDM159" s="118"/>
      <c r="PDN159" s="119"/>
      <c r="PDO159" s="117"/>
      <c r="PDP159" s="118"/>
      <c r="PDQ159" s="118"/>
      <c r="PDR159" s="118"/>
      <c r="PDS159" s="118"/>
      <c r="PDT159" s="118"/>
      <c r="PDU159" s="118"/>
      <c r="PDV159" s="118"/>
      <c r="PDW159" s="119"/>
      <c r="PDX159" s="117"/>
      <c r="PDY159" s="118"/>
      <c r="PDZ159" s="118"/>
      <c r="PEA159" s="118"/>
      <c r="PEB159" s="118"/>
      <c r="PEC159" s="118"/>
      <c r="PED159" s="118"/>
      <c r="PEE159" s="118"/>
      <c r="PEF159" s="119"/>
      <c r="PEG159" s="117"/>
      <c r="PEH159" s="118"/>
      <c r="PEI159" s="118"/>
      <c r="PEJ159" s="118"/>
      <c r="PEK159" s="118"/>
      <c r="PEL159" s="118"/>
      <c r="PEM159" s="118"/>
      <c r="PEN159" s="118"/>
      <c r="PEO159" s="119"/>
      <c r="PEP159" s="117"/>
      <c r="PEQ159" s="118"/>
      <c r="PER159" s="118"/>
      <c r="PES159" s="118"/>
      <c r="PET159" s="118"/>
      <c r="PEU159" s="118"/>
      <c r="PEV159" s="118"/>
      <c r="PEW159" s="118"/>
      <c r="PEX159" s="119"/>
      <c r="PEY159" s="117"/>
      <c r="PEZ159" s="118"/>
      <c r="PFA159" s="118"/>
      <c r="PFB159" s="118"/>
      <c r="PFC159" s="118"/>
      <c r="PFD159" s="118"/>
      <c r="PFE159" s="118"/>
      <c r="PFF159" s="118"/>
      <c r="PFG159" s="119"/>
      <c r="PFH159" s="117"/>
      <c r="PFI159" s="118"/>
      <c r="PFJ159" s="118"/>
      <c r="PFK159" s="118"/>
      <c r="PFL159" s="118"/>
      <c r="PFM159" s="118"/>
      <c r="PFN159" s="118"/>
      <c r="PFO159" s="118"/>
      <c r="PFP159" s="119"/>
      <c r="PFQ159" s="117"/>
      <c r="PFR159" s="118"/>
      <c r="PFS159" s="118"/>
      <c r="PFT159" s="118"/>
      <c r="PFU159" s="118"/>
      <c r="PFV159" s="118"/>
      <c r="PFW159" s="118"/>
      <c r="PFX159" s="118"/>
      <c r="PFY159" s="119"/>
      <c r="PFZ159" s="117"/>
      <c r="PGA159" s="118"/>
      <c r="PGB159" s="118"/>
      <c r="PGC159" s="118"/>
      <c r="PGD159" s="118"/>
      <c r="PGE159" s="118"/>
      <c r="PGF159" s="118"/>
      <c r="PGG159" s="118"/>
      <c r="PGH159" s="119"/>
      <c r="PGI159" s="117"/>
      <c r="PGJ159" s="118"/>
      <c r="PGK159" s="118"/>
      <c r="PGL159" s="118"/>
      <c r="PGM159" s="118"/>
      <c r="PGN159" s="118"/>
      <c r="PGO159" s="118"/>
      <c r="PGP159" s="118"/>
      <c r="PGQ159" s="119"/>
      <c r="PGR159" s="117"/>
      <c r="PGS159" s="118"/>
      <c r="PGT159" s="118"/>
      <c r="PGU159" s="118"/>
      <c r="PGV159" s="118"/>
      <c r="PGW159" s="118"/>
      <c r="PGX159" s="118"/>
      <c r="PGY159" s="118"/>
      <c r="PGZ159" s="119"/>
      <c r="PHA159" s="117"/>
      <c r="PHB159" s="118"/>
      <c r="PHC159" s="118"/>
      <c r="PHD159" s="118"/>
      <c r="PHE159" s="118"/>
      <c r="PHF159" s="118"/>
      <c r="PHG159" s="118"/>
      <c r="PHH159" s="118"/>
      <c r="PHI159" s="119"/>
      <c r="PHJ159" s="117"/>
      <c r="PHK159" s="118"/>
      <c r="PHL159" s="118"/>
      <c r="PHM159" s="118"/>
      <c r="PHN159" s="118"/>
      <c r="PHO159" s="118"/>
      <c r="PHP159" s="118"/>
      <c r="PHQ159" s="118"/>
      <c r="PHR159" s="119"/>
      <c r="PHS159" s="117"/>
      <c r="PHT159" s="118"/>
      <c r="PHU159" s="118"/>
      <c r="PHV159" s="118"/>
      <c r="PHW159" s="118"/>
      <c r="PHX159" s="118"/>
      <c r="PHY159" s="118"/>
      <c r="PHZ159" s="118"/>
      <c r="PIA159" s="119"/>
      <c r="PIB159" s="117"/>
      <c r="PIC159" s="118"/>
      <c r="PID159" s="118"/>
      <c r="PIE159" s="118"/>
      <c r="PIF159" s="118"/>
      <c r="PIG159" s="118"/>
      <c r="PIH159" s="118"/>
      <c r="PII159" s="118"/>
      <c r="PIJ159" s="119"/>
      <c r="PIK159" s="117"/>
      <c r="PIL159" s="118"/>
      <c r="PIM159" s="118"/>
      <c r="PIN159" s="118"/>
      <c r="PIO159" s="118"/>
      <c r="PIP159" s="118"/>
      <c r="PIQ159" s="118"/>
      <c r="PIR159" s="118"/>
      <c r="PIS159" s="119"/>
      <c r="PIT159" s="117"/>
      <c r="PIU159" s="118"/>
      <c r="PIV159" s="118"/>
      <c r="PIW159" s="118"/>
      <c r="PIX159" s="118"/>
      <c r="PIY159" s="118"/>
      <c r="PIZ159" s="118"/>
      <c r="PJA159" s="118"/>
      <c r="PJB159" s="119"/>
      <c r="PJC159" s="117"/>
      <c r="PJD159" s="118"/>
      <c r="PJE159" s="118"/>
      <c r="PJF159" s="118"/>
      <c r="PJG159" s="118"/>
      <c r="PJH159" s="118"/>
      <c r="PJI159" s="118"/>
      <c r="PJJ159" s="118"/>
      <c r="PJK159" s="119"/>
      <c r="PJL159" s="117"/>
      <c r="PJM159" s="118"/>
      <c r="PJN159" s="118"/>
      <c r="PJO159" s="118"/>
      <c r="PJP159" s="118"/>
      <c r="PJQ159" s="118"/>
      <c r="PJR159" s="118"/>
      <c r="PJS159" s="118"/>
      <c r="PJT159" s="119"/>
      <c r="PJU159" s="117"/>
      <c r="PJV159" s="118"/>
      <c r="PJW159" s="118"/>
      <c r="PJX159" s="118"/>
      <c r="PJY159" s="118"/>
      <c r="PJZ159" s="118"/>
      <c r="PKA159" s="118"/>
      <c r="PKB159" s="118"/>
      <c r="PKC159" s="119"/>
      <c r="PKD159" s="117"/>
      <c r="PKE159" s="118"/>
      <c r="PKF159" s="118"/>
      <c r="PKG159" s="118"/>
      <c r="PKH159" s="118"/>
      <c r="PKI159" s="118"/>
      <c r="PKJ159" s="118"/>
      <c r="PKK159" s="118"/>
      <c r="PKL159" s="119"/>
      <c r="PKM159" s="117"/>
      <c r="PKN159" s="118"/>
      <c r="PKO159" s="118"/>
      <c r="PKP159" s="118"/>
      <c r="PKQ159" s="118"/>
      <c r="PKR159" s="118"/>
      <c r="PKS159" s="118"/>
      <c r="PKT159" s="118"/>
      <c r="PKU159" s="119"/>
      <c r="PKV159" s="117"/>
      <c r="PKW159" s="118"/>
      <c r="PKX159" s="118"/>
      <c r="PKY159" s="118"/>
      <c r="PKZ159" s="118"/>
      <c r="PLA159" s="118"/>
      <c r="PLB159" s="118"/>
      <c r="PLC159" s="118"/>
      <c r="PLD159" s="119"/>
      <c r="PLE159" s="117"/>
      <c r="PLF159" s="118"/>
      <c r="PLG159" s="118"/>
      <c r="PLH159" s="118"/>
      <c r="PLI159" s="118"/>
      <c r="PLJ159" s="118"/>
      <c r="PLK159" s="118"/>
      <c r="PLL159" s="118"/>
      <c r="PLM159" s="119"/>
      <c r="PLN159" s="117"/>
      <c r="PLO159" s="118"/>
      <c r="PLP159" s="118"/>
      <c r="PLQ159" s="118"/>
      <c r="PLR159" s="118"/>
      <c r="PLS159" s="118"/>
      <c r="PLT159" s="118"/>
      <c r="PLU159" s="118"/>
      <c r="PLV159" s="119"/>
      <c r="PLW159" s="117"/>
      <c r="PLX159" s="118"/>
      <c r="PLY159" s="118"/>
      <c r="PLZ159" s="118"/>
      <c r="PMA159" s="118"/>
      <c r="PMB159" s="118"/>
      <c r="PMC159" s="118"/>
      <c r="PMD159" s="118"/>
      <c r="PME159" s="119"/>
      <c r="PMF159" s="117"/>
      <c r="PMG159" s="118"/>
      <c r="PMH159" s="118"/>
      <c r="PMI159" s="118"/>
      <c r="PMJ159" s="118"/>
      <c r="PMK159" s="118"/>
      <c r="PML159" s="118"/>
      <c r="PMM159" s="118"/>
      <c r="PMN159" s="119"/>
      <c r="PMO159" s="117"/>
      <c r="PMP159" s="118"/>
      <c r="PMQ159" s="118"/>
      <c r="PMR159" s="118"/>
      <c r="PMS159" s="118"/>
      <c r="PMT159" s="118"/>
      <c r="PMU159" s="118"/>
      <c r="PMV159" s="118"/>
      <c r="PMW159" s="119"/>
      <c r="PMX159" s="117"/>
      <c r="PMY159" s="118"/>
      <c r="PMZ159" s="118"/>
      <c r="PNA159" s="118"/>
      <c r="PNB159" s="118"/>
      <c r="PNC159" s="118"/>
      <c r="PND159" s="118"/>
      <c r="PNE159" s="118"/>
      <c r="PNF159" s="119"/>
      <c r="PNG159" s="117"/>
      <c r="PNH159" s="118"/>
      <c r="PNI159" s="118"/>
      <c r="PNJ159" s="118"/>
      <c r="PNK159" s="118"/>
      <c r="PNL159" s="118"/>
      <c r="PNM159" s="118"/>
      <c r="PNN159" s="118"/>
      <c r="PNO159" s="119"/>
      <c r="PNP159" s="117"/>
      <c r="PNQ159" s="118"/>
      <c r="PNR159" s="118"/>
      <c r="PNS159" s="118"/>
      <c r="PNT159" s="118"/>
      <c r="PNU159" s="118"/>
      <c r="PNV159" s="118"/>
      <c r="PNW159" s="118"/>
      <c r="PNX159" s="119"/>
      <c r="PNY159" s="117"/>
      <c r="PNZ159" s="118"/>
      <c r="POA159" s="118"/>
      <c r="POB159" s="118"/>
      <c r="POC159" s="118"/>
      <c r="POD159" s="118"/>
      <c r="POE159" s="118"/>
      <c r="POF159" s="118"/>
      <c r="POG159" s="119"/>
      <c r="POH159" s="117"/>
      <c r="POI159" s="118"/>
      <c r="POJ159" s="118"/>
      <c r="POK159" s="118"/>
      <c r="POL159" s="118"/>
      <c r="POM159" s="118"/>
      <c r="PON159" s="118"/>
      <c r="POO159" s="118"/>
      <c r="POP159" s="119"/>
      <c r="POQ159" s="117"/>
      <c r="POR159" s="118"/>
      <c r="POS159" s="118"/>
      <c r="POT159" s="118"/>
      <c r="POU159" s="118"/>
      <c r="POV159" s="118"/>
      <c r="POW159" s="118"/>
      <c r="POX159" s="118"/>
      <c r="POY159" s="119"/>
      <c r="POZ159" s="117"/>
      <c r="PPA159" s="118"/>
      <c r="PPB159" s="118"/>
      <c r="PPC159" s="118"/>
      <c r="PPD159" s="118"/>
      <c r="PPE159" s="118"/>
      <c r="PPF159" s="118"/>
      <c r="PPG159" s="118"/>
      <c r="PPH159" s="119"/>
      <c r="PPI159" s="117"/>
      <c r="PPJ159" s="118"/>
      <c r="PPK159" s="118"/>
      <c r="PPL159" s="118"/>
      <c r="PPM159" s="118"/>
      <c r="PPN159" s="118"/>
      <c r="PPO159" s="118"/>
      <c r="PPP159" s="118"/>
      <c r="PPQ159" s="119"/>
      <c r="PPR159" s="117"/>
      <c r="PPS159" s="118"/>
      <c r="PPT159" s="118"/>
      <c r="PPU159" s="118"/>
      <c r="PPV159" s="118"/>
      <c r="PPW159" s="118"/>
      <c r="PPX159" s="118"/>
      <c r="PPY159" s="118"/>
      <c r="PPZ159" s="119"/>
      <c r="PQA159" s="117"/>
      <c r="PQB159" s="118"/>
      <c r="PQC159" s="118"/>
      <c r="PQD159" s="118"/>
      <c r="PQE159" s="118"/>
      <c r="PQF159" s="118"/>
      <c r="PQG159" s="118"/>
      <c r="PQH159" s="118"/>
      <c r="PQI159" s="119"/>
      <c r="PQJ159" s="117"/>
      <c r="PQK159" s="118"/>
      <c r="PQL159" s="118"/>
      <c r="PQM159" s="118"/>
      <c r="PQN159" s="118"/>
      <c r="PQO159" s="118"/>
      <c r="PQP159" s="118"/>
      <c r="PQQ159" s="118"/>
      <c r="PQR159" s="119"/>
      <c r="PQS159" s="117"/>
      <c r="PQT159" s="118"/>
      <c r="PQU159" s="118"/>
      <c r="PQV159" s="118"/>
      <c r="PQW159" s="118"/>
      <c r="PQX159" s="118"/>
      <c r="PQY159" s="118"/>
      <c r="PQZ159" s="118"/>
      <c r="PRA159" s="119"/>
      <c r="PRB159" s="117"/>
      <c r="PRC159" s="118"/>
      <c r="PRD159" s="118"/>
      <c r="PRE159" s="118"/>
      <c r="PRF159" s="118"/>
      <c r="PRG159" s="118"/>
      <c r="PRH159" s="118"/>
      <c r="PRI159" s="118"/>
      <c r="PRJ159" s="119"/>
      <c r="PRK159" s="117"/>
      <c r="PRL159" s="118"/>
      <c r="PRM159" s="118"/>
      <c r="PRN159" s="118"/>
      <c r="PRO159" s="118"/>
      <c r="PRP159" s="118"/>
      <c r="PRQ159" s="118"/>
      <c r="PRR159" s="118"/>
      <c r="PRS159" s="119"/>
      <c r="PRT159" s="117"/>
      <c r="PRU159" s="118"/>
      <c r="PRV159" s="118"/>
      <c r="PRW159" s="118"/>
      <c r="PRX159" s="118"/>
      <c r="PRY159" s="118"/>
      <c r="PRZ159" s="118"/>
      <c r="PSA159" s="118"/>
      <c r="PSB159" s="119"/>
      <c r="PSC159" s="117"/>
      <c r="PSD159" s="118"/>
      <c r="PSE159" s="118"/>
      <c r="PSF159" s="118"/>
      <c r="PSG159" s="118"/>
      <c r="PSH159" s="118"/>
      <c r="PSI159" s="118"/>
      <c r="PSJ159" s="118"/>
      <c r="PSK159" s="119"/>
      <c r="PSL159" s="117"/>
      <c r="PSM159" s="118"/>
      <c r="PSN159" s="118"/>
      <c r="PSO159" s="118"/>
      <c r="PSP159" s="118"/>
      <c r="PSQ159" s="118"/>
      <c r="PSR159" s="118"/>
      <c r="PSS159" s="118"/>
      <c r="PST159" s="119"/>
      <c r="PSU159" s="117"/>
      <c r="PSV159" s="118"/>
      <c r="PSW159" s="118"/>
      <c r="PSX159" s="118"/>
      <c r="PSY159" s="118"/>
      <c r="PSZ159" s="118"/>
      <c r="PTA159" s="118"/>
      <c r="PTB159" s="118"/>
      <c r="PTC159" s="119"/>
      <c r="PTD159" s="117"/>
      <c r="PTE159" s="118"/>
      <c r="PTF159" s="118"/>
      <c r="PTG159" s="118"/>
      <c r="PTH159" s="118"/>
      <c r="PTI159" s="118"/>
      <c r="PTJ159" s="118"/>
      <c r="PTK159" s="118"/>
      <c r="PTL159" s="119"/>
      <c r="PTM159" s="117"/>
      <c r="PTN159" s="118"/>
      <c r="PTO159" s="118"/>
      <c r="PTP159" s="118"/>
      <c r="PTQ159" s="118"/>
      <c r="PTR159" s="118"/>
      <c r="PTS159" s="118"/>
      <c r="PTT159" s="118"/>
      <c r="PTU159" s="119"/>
      <c r="PTV159" s="117"/>
      <c r="PTW159" s="118"/>
      <c r="PTX159" s="118"/>
      <c r="PTY159" s="118"/>
      <c r="PTZ159" s="118"/>
      <c r="PUA159" s="118"/>
      <c r="PUB159" s="118"/>
      <c r="PUC159" s="118"/>
      <c r="PUD159" s="119"/>
      <c r="PUE159" s="117"/>
      <c r="PUF159" s="118"/>
      <c r="PUG159" s="118"/>
      <c r="PUH159" s="118"/>
      <c r="PUI159" s="118"/>
      <c r="PUJ159" s="118"/>
      <c r="PUK159" s="118"/>
      <c r="PUL159" s="118"/>
      <c r="PUM159" s="119"/>
      <c r="PUN159" s="117"/>
      <c r="PUO159" s="118"/>
      <c r="PUP159" s="118"/>
      <c r="PUQ159" s="118"/>
      <c r="PUR159" s="118"/>
      <c r="PUS159" s="118"/>
      <c r="PUT159" s="118"/>
      <c r="PUU159" s="118"/>
      <c r="PUV159" s="119"/>
      <c r="PUW159" s="117"/>
      <c r="PUX159" s="118"/>
      <c r="PUY159" s="118"/>
      <c r="PUZ159" s="118"/>
      <c r="PVA159" s="118"/>
      <c r="PVB159" s="118"/>
      <c r="PVC159" s="118"/>
      <c r="PVD159" s="118"/>
      <c r="PVE159" s="119"/>
      <c r="PVF159" s="117"/>
      <c r="PVG159" s="118"/>
      <c r="PVH159" s="118"/>
      <c r="PVI159" s="118"/>
      <c r="PVJ159" s="118"/>
      <c r="PVK159" s="118"/>
      <c r="PVL159" s="118"/>
      <c r="PVM159" s="118"/>
      <c r="PVN159" s="119"/>
      <c r="PVO159" s="117"/>
      <c r="PVP159" s="118"/>
      <c r="PVQ159" s="118"/>
      <c r="PVR159" s="118"/>
      <c r="PVS159" s="118"/>
      <c r="PVT159" s="118"/>
      <c r="PVU159" s="118"/>
      <c r="PVV159" s="118"/>
      <c r="PVW159" s="119"/>
      <c r="PVX159" s="117"/>
      <c r="PVY159" s="118"/>
      <c r="PVZ159" s="118"/>
      <c r="PWA159" s="118"/>
      <c r="PWB159" s="118"/>
      <c r="PWC159" s="118"/>
      <c r="PWD159" s="118"/>
      <c r="PWE159" s="118"/>
      <c r="PWF159" s="119"/>
      <c r="PWG159" s="117"/>
      <c r="PWH159" s="118"/>
      <c r="PWI159" s="118"/>
      <c r="PWJ159" s="118"/>
      <c r="PWK159" s="118"/>
      <c r="PWL159" s="118"/>
      <c r="PWM159" s="118"/>
      <c r="PWN159" s="118"/>
      <c r="PWO159" s="119"/>
      <c r="PWP159" s="117"/>
      <c r="PWQ159" s="118"/>
      <c r="PWR159" s="118"/>
      <c r="PWS159" s="118"/>
      <c r="PWT159" s="118"/>
      <c r="PWU159" s="118"/>
      <c r="PWV159" s="118"/>
      <c r="PWW159" s="118"/>
      <c r="PWX159" s="119"/>
      <c r="PWY159" s="117"/>
      <c r="PWZ159" s="118"/>
      <c r="PXA159" s="118"/>
      <c r="PXB159" s="118"/>
      <c r="PXC159" s="118"/>
      <c r="PXD159" s="118"/>
      <c r="PXE159" s="118"/>
      <c r="PXF159" s="118"/>
      <c r="PXG159" s="119"/>
      <c r="PXH159" s="117"/>
      <c r="PXI159" s="118"/>
      <c r="PXJ159" s="118"/>
      <c r="PXK159" s="118"/>
      <c r="PXL159" s="118"/>
      <c r="PXM159" s="118"/>
      <c r="PXN159" s="118"/>
      <c r="PXO159" s="118"/>
      <c r="PXP159" s="119"/>
      <c r="PXQ159" s="117"/>
      <c r="PXR159" s="118"/>
      <c r="PXS159" s="118"/>
      <c r="PXT159" s="118"/>
      <c r="PXU159" s="118"/>
      <c r="PXV159" s="118"/>
      <c r="PXW159" s="118"/>
      <c r="PXX159" s="118"/>
      <c r="PXY159" s="119"/>
      <c r="PXZ159" s="117"/>
      <c r="PYA159" s="118"/>
      <c r="PYB159" s="118"/>
      <c r="PYC159" s="118"/>
      <c r="PYD159" s="118"/>
      <c r="PYE159" s="118"/>
      <c r="PYF159" s="118"/>
      <c r="PYG159" s="118"/>
      <c r="PYH159" s="119"/>
      <c r="PYI159" s="117"/>
      <c r="PYJ159" s="118"/>
      <c r="PYK159" s="118"/>
      <c r="PYL159" s="118"/>
      <c r="PYM159" s="118"/>
      <c r="PYN159" s="118"/>
      <c r="PYO159" s="118"/>
      <c r="PYP159" s="118"/>
      <c r="PYQ159" s="119"/>
      <c r="PYR159" s="117"/>
      <c r="PYS159" s="118"/>
      <c r="PYT159" s="118"/>
      <c r="PYU159" s="118"/>
      <c r="PYV159" s="118"/>
      <c r="PYW159" s="118"/>
      <c r="PYX159" s="118"/>
      <c r="PYY159" s="118"/>
      <c r="PYZ159" s="119"/>
      <c r="PZA159" s="117"/>
      <c r="PZB159" s="118"/>
      <c r="PZC159" s="118"/>
      <c r="PZD159" s="118"/>
      <c r="PZE159" s="118"/>
      <c r="PZF159" s="118"/>
      <c r="PZG159" s="118"/>
      <c r="PZH159" s="118"/>
      <c r="PZI159" s="119"/>
      <c r="PZJ159" s="117"/>
      <c r="PZK159" s="118"/>
      <c r="PZL159" s="118"/>
      <c r="PZM159" s="118"/>
      <c r="PZN159" s="118"/>
      <c r="PZO159" s="118"/>
      <c r="PZP159" s="118"/>
      <c r="PZQ159" s="118"/>
      <c r="PZR159" s="119"/>
      <c r="PZS159" s="117"/>
      <c r="PZT159" s="118"/>
      <c r="PZU159" s="118"/>
      <c r="PZV159" s="118"/>
      <c r="PZW159" s="118"/>
      <c r="PZX159" s="118"/>
      <c r="PZY159" s="118"/>
      <c r="PZZ159" s="118"/>
      <c r="QAA159" s="119"/>
      <c r="QAB159" s="117"/>
      <c r="QAC159" s="118"/>
      <c r="QAD159" s="118"/>
      <c r="QAE159" s="118"/>
      <c r="QAF159" s="118"/>
      <c r="QAG159" s="118"/>
      <c r="QAH159" s="118"/>
      <c r="QAI159" s="118"/>
      <c r="QAJ159" s="119"/>
      <c r="QAK159" s="117"/>
      <c r="QAL159" s="118"/>
      <c r="QAM159" s="118"/>
      <c r="QAN159" s="118"/>
      <c r="QAO159" s="118"/>
      <c r="QAP159" s="118"/>
      <c r="QAQ159" s="118"/>
      <c r="QAR159" s="118"/>
      <c r="QAS159" s="119"/>
      <c r="QAT159" s="117"/>
      <c r="QAU159" s="118"/>
      <c r="QAV159" s="118"/>
      <c r="QAW159" s="118"/>
      <c r="QAX159" s="118"/>
      <c r="QAY159" s="118"/>
      <c r="QAZ159" s="118"/>
      <c r="QBA159" s="118"/>
      <c r="QBB159" s="119"/>
      <c r="QBC159" s="117"/>
      <c r="QBD159" s="118"/>
      <c r="QBE159" s="118"/>
      <c r="QBF159" s="118"/>
      <c r="QBG159" s="118"/>
      <c r="QBH159" s="118"/>
      <c r="QBI159" s="118"/>
      <c r="QBJ159" s="118"/>
      <c r="QBK159" s="119"/>
      <c r="QBL159" s="117"/>
      <c r="QBM159" s="118"/>
      <c r="QBN159" s="118"/>
      <c r="QBO159" s="118"/>
      <c r="QBP159" s="118"/>
      <c r="QBQ159" s="118"/>
      <c r="QBR159" s="118"/>
      <c r="QBS159" s="118"/>
      <c r="QBT159" s="119"/>
      <c r="QBU159" s="117"/>
      <c r="QBV159" s="118"/>
      <c r="QBW159" s="118"/>
      <c r="QBX159" s="118"/>
      <c r="QBY159" s="118"/>
      <c r="QBZ159" s="118"/>
      <c r="QCA159" s="118"/>
      <c r="QCB159" s="118"/>
      <c r="QCC159" s="119"/>
      <c r="QCD159" s="117"/>
      <c r="QCE159" s="118"/>
      <c r="QCF159" s="118"/>
      <c r="QCG159" s="118"/>
      <c r="QCH159" s="118"/>
      <c r="QCI159" s="118"/>
      <c r="QCJ159" s="118"/>
      <c r="QCK159" s="118"/>
      <c r="QCL159" s="119"/>
      <c r="QCM159" s="117"/>
      <c r="QCN159" s="118"/>
      <c r="QCO159" s="118"/>
      <c r="QCP159" s="118"/>
      <c r="QCQ159" s="118"/>
      <c r="QCR159" s="118"/>
      <c r="QCS159" s="118"/>
      <c r="QCT159" s="118"/>
      <c r="QCU159" s="119"/>
      <c r="QCV159" s="117"/>
      <c r="QCW159" s="118"/>
      <c r="QCX159" s="118"/>
      <c r="QCY159" s="118"/>
      <c r="QCZ159" s="118"/>
      <c r="QDA159" s="118"/>
      <c r="QDB159" s="118"/>
      <c r="QDC159" s="118"/>
      <c r="QDD159" s="119"/>
      <c r="QDE159" s="117"/>
      <c r="QDF159" s="118"/>
      <c r="QDG159" s="118"/>
      <c r="QDH159" s="118"/>
      <c r="QDI159" s="118"/>
      <c r="QDJ159" s="118"/>
      <c r="QDK159" s="118"/>
      <c r="QDL159" s="118"/>
      <c r="QDM159" s="119"/>
      <c r="QDN159" s="117"/>
      <c r="QDO159" s="118"/>
      <c r="QDP159" s="118"/>
      <c r="QDQ159" s="118"/>
      <c r="QDR159" s="118"/>
      <c r="QDS159" s="118"/>
      <c r="QDT159" s="118"/>
      <c r="QDU159" s="118"/>
      <c r="QDV159" s="119"/>
      <c r="QDW159" s="117"/>
      <c r="QDX159" s="118"/>
      <c r="QDY159" s="118"/>
      <c r="QDZ159" s="118"/>
      <c r="QEA159" s="118"/>
      <c r="QEB159" s="118"/>
      <c r="QEC159" s="118"/>
      <c r="QED159" s="118"/>
      <c r="QEE159" s="119"/>
      <c r="QEF159" s="117"/>
      <c r="QEG159" s="118"/>
      <c r="QEH159" s="118"/>
      <c r="QEI159" s="118"/>
      <c r="QEJ159" s="118"/>
      <c r="QEK159" s="118"/>
      <c r="QEL159" s="118"/>
      <c r="QEM159" s="118"/>
      <c r="QEN159" s="119"/>
      <c r="QEO159" s="117"/>
      <c r="QEP159" s="118"/>
      <c r="QEQ159" s="118"/>
      <c r="QER159" s="118"/>
      <c r="QES159" s="118"/>
      <c r="QET159" s="118"/>
      <c r="QEU159" s="118"/>
      <c r="QEV159" s="118"/>
      <c r="QEW159" s="119"/>
      <c r="QEX159" s="117"/>
      <c r="QEY159" s="118"/>
      <c r="QEZ159" s="118"/>
      <c r="QFA159" s="118"/>
      <c r="QFB159" s="118"/>
      <c r="QFC159" s="118"/>
      <c r="QFD159" s="118"/>
      <c r="QFE159" s="118"/>
      <c r="QFF159" s="119"/>
      <c r="QFG159" s="117"/>
      <c r="QFH159" s="118"/>
      <c r="QFI159" s="118"/>
      <c r="QFJ159" s="118"/>
      <c r="QFK159" s="118"/>
      <c r="QFL159" s="118"/>
      <c r="QFM159" s="118"/>
      <c r="QFN159" s="118"/>
      <c r="QFO159" s="119"/>
      <c r="QFP159" s="117"/>
      <c r="QFQ159" s="118"/>
      <c r="QFR159" s="118"/>
      <c r="QFS159" s="118"/>
      <c r="QFT159" s="118"/>
      <c r="QFU159" s="118"/>
      <c r="QFV159" s="118"/>
      <c r="QFW159" s="118"/>
      <c r="QFX159" s="119"/>
      <c r="QFY159" s="117"/>
      <c r="QFZ159" s="118"/>
      <c r="QGA159" s="118"/>
      <c r="QGB159" s="118"/>
      <c r="QGC159" s="118"/>
      <c r="QGD159" s="118"/>
      <c r="QGE159" s="118"/>
      <c r="QGF159" s="118"/>
      <c r="QGG159" s="119"/>
      <c r="QGH159" s="117"/>
      <c r="QGI159" s="118"/>
      <c r="QGJ159" s="118"/>
      <c r="QGK159" s="118"/>
      <c r="QGL159" s="118"/>
      <c r="QGM159" s="118"/>
      <c r="QGN159" s="118"/>
      <c r="QGO159" s="118"/>
      <c r="QGP159" s="119"/>
      <c r="QGQ159" s="117"/>
      <c r="QGR159" s="118"/>
      <c r="QGS159" s="118"/>
      <c r="QGT159" s="118"/>
      <c r="QGU159" s="118"/>
      <c r="QGV159" s="118"/>
      <c r="QGW159" s="118"/>
      <c r="QGX159" s="118"/>
      <c r="QGY159" s="119"/>
      <c r="QGZ159" s="117"/>
      <c r="QHA159" s="118"/>
      <c r="QHB159" s="118"/>
      <c r="QHC159" s="118"/>
      <c r="QHD159" s="118"/>
      <c r="QHE159" s="118"/>
      <c r="QHF159" s="118"/>
      <c r="QHG159" s="118"/>
      <c r="QHH159" s="119"/>
      <c r="QHI159" s="117"/>
      <c r="QHJ159" s="118"/>
      <c r="QHK159" s="118"/>
      <c r="QHL159" s="118"/>
      <c r="QHM159" s="118"/>
      <c r="QHN159" s="118"/>
      <c r="QHO159" s="118"/>
      <c r="QHP159" s="118"/>
      <c r="QHQ159" s="119"/>
      <c r="QHR159" s="117"/>
      <c r="QHS159" s="118"/>
      <c r="QHT159" s="118"/>
      <c r="QHU159" s="118"/>
      <c r="QHV159" s="118"/>
      <c r="QHW159" s="118"/>
      <c r="QHX159" s="118"/>
      <c r="QHY159" s="118"/>
      <c r="QHZ159" s="119"/>
      <c r="QIA159" s="117"/>
      <c r="QIB159" s="118"/>
      <c r="QIC159" s="118"/>
      <c r="QID159" s="118"/>
      <c r="QIE159" s="118"/>
      <c r="QIF159" s="118"/>
      <c r="QIG159" s="118"/>
      <c r="QIH159" s="118"/>
      <c r="QII159" s="119"/>
      <c r="QIJ159" s="117"/>
      <c r="QIK159" s="118"/>
      <c r="QIL159" s="118"/>
      <c r="QIM159" s="118"/>
      <c r="QIN159" s="118"/>
      <c r="QIO159" s="118"/>
      <c r="QIP159" s="118"/>
      <c r="QIQ159" s="118"/>
      <c r="QIR159" s="119"/>
      <c r="QIS159" s="117"/>
      <c r="QIT159" s="118"/>
      <c r="QIU159" s="118"/>
      <c r="QIV159" s="118"/>
      <c r="QIW159" s="118"/>
      <c r="QIX159" s="118"/>
      <c r="QIY159" s="118"/>
      <c r="QIZ159" s="118"/>
      <c r="QJA159" s="119"/>
      <c r="QJB159" s="117"/>
      <c r="QJC159" s="118"/>
      <c r="QJD159" s="118"/>
      <c r="QJE159" s="118"/>
      <c r="QJF159" s="118"/>
      <c r="QJG159" s="118"/>
      <c r="QJH159" s="118"/>
      <c r="QJI159" s="118"/>
      <c r="QJJ159" s="119"/>
      <c r="QJK159" s="117"/>
      <c r="QJL159" s="118"/>
      <c r="QJM159" s="118"/>
      <c r="QJN159" s="118"/>
      <c r="QJO159" s="118"/>
      <c r="QJP159" s="118"/>
      <c r="QJQ159" s="118"/>
      <c r="QJR159" s="118"/>
      <c r="QJS159" s="119"/>
      <c r="QJT159" s="117"/>
      <c r="QJU159" s="118"/>
      <c r="QJV159" s="118"/>
      <c r="QJW159" s="118"/>
      <c r="QJX159" s="118"/>
      <c r="QJY159" s="118"/>
      <c r="QJZ159" s="118"/>
      <c r="QKA159" s="118"/>
      <c r="QKB159" s="119"/>
      <c r="QKC159" s="117"/>
      <c r="QKD159" s="118"/>
      <c r="QKE159" s="118"/>
      <c r="QKF159" s="118"/>
      <c r="QKG159" s="118"/>
      <c r="QKH159" s="118"/>
      <c r="QKI159" s="118"/>
      <c r="QKJ159" s="118"/>
      <c r="QKK159" s="119"/>
      <c r="QKL159" s="117"/>
      <c r="QKM159" s="118"/>
      <c r="QKN159" s="118"/>
      <c r="QKO159" s="118"/>
      <c r="QKP159" s="118"/>
      <c r="QKQ159" s="118"/>
      <c r="QKR159" s="118"/>
      <c r="QKS159" s="118"/>
      <c r="QKT159" s="119"/>
      <c r="QKU159" s="117"/>
      <c r="QKV159" s="118"/>
      <c r="QKW159" s="118"/>
      <c r="QKX159" s="118"/>
      <c r="QKY159" s="118"/>
      <c r="QKZ159" s="118"/>
      <c r="QLA159" s="118"/>
      <c r="QLB159" s="118"/>
      <c r="QLC159" s="119"/>
      <c r="QLD159" s="117"/>
      <c r="QLE159" s="118"/>
      <c r="QLF159" s="118"/>
      <c r="QLG159" s="118"/>
      <c r="QLH159" s="118"/>
      <c r="QLI159" s="118"/>
      <c r="QLJ159" s="118"/>
      <c r="QLK159" s="118"/>
      <c r="QLL159" s="119"/>
      <c r="QLM159" s="117"/>
      <c r="QLN159" s="118"/>
      <c r="QLO159" s="118"/>
      <c r="QLP159" s="118"/>
      <c r="QLQ159" s="118"/>
      <c r="QLR159" s="118"/>
      <c r="QLS159" s="118"/>
      <c r="QLT159" s="118"/>
      <c r="QLU159" s="119"/>
      <c r="QLV159" s="117"/>
      <c r="QLW159" s="118"/>
      <c r="QLX159" s="118"/>
      <c r="QLY159" s="118"/>
      <c r="QLZ159" s="118"/>
      <c r="QMA159" s="118"/>
      <c r="QMB159" s="118"/>
      <c r="QMC159" s="118"/>
      <c r="QMD159" s="119"/>
      <c r="QME159" s="117"/>
      <c r="QMF159" s="118"/>
      <c r="QMG159" s="118"/>
      <c r="QMH159" s="118"/>
      <c r="QMI159" s="118"/>
      <c r="QMJ159" s="118"/>
      <c r="QMK159" s="118"/>
      <c r="QML159" s="118"/>
      <c r="QMM159" s="119"/>
      <c r="QMN159" s="117"/>
      <c r="QMO159" s="118"/>
      <c r="QMP159" s="118"/>
      <c r="QMQ159" s="118"/>
      <c r="QMR159" s="118"/>
      <c r="QMS159" s="118"/>
      <c r="QMT159" s="118"/>
      <c r="QMU159" s="118"/>
      <c r="QMV159" s="119"/>
      <c r="QMW159" s="117"/>
      <c r="QMX159" s="118"/>
      <c r="QMY159" s="118"/>
      <c r="QMZ159" s="118"/>
      <c r="QNA159" s="118"/>
      <c r="QNB159" s="118"/>
      <c r="QNC159" s="118"/>
      <c r="QND159" s="118"/>
      <c r="QNE159" s="119"/>
      <c r="QNF159" s="117"/>
      <c r="QNG159" s="118"/>
      <c r="QNH159" s="118"/>
      <c r="QNI159" s="118"/>
      <c r="QNJ159" s="118"/>
      <c r="QNK159" s="118"/>
      <c r="QNL159" s="118"/>
      <c r="QNM159" s="118"/>
      <c r="QNN159" s="119"/>
      <c r="QNO159" s="117"/>
      <c r="QNP159" s="118"/>
      <c r="QNQ159" s="118"/>
      <c r="QNR159" s="118"/>
      <c r="QNS159" s="118"/>
      <c r="QNT159" s="118"/>
      <c r="QNU159" s="118"/>
      <c r="QNV159" s="118"/>
      <c r="QNW159" s="119"/>
      <c r="QNX159" s="117"/>
      <c r="QNY159" s="118"/>
      <c r="QNZ159" s="118"/>
      <c r="QOA159" s="118"/>
      <c r="QOB159" s="118"/>
      <c r="QOC159" s="118"/>
      <c r="QOD159" s="118"/>
      <c r="QOE159" s="118"/>
      <c r="QOF159" s="119"/>
      <c r="QOG159" s="117"/>
      <c r="QOH159" s="118"/>
      <c r="QOI159" s="118"/>
      <c r="QOJ159" s="118"/>
      <c r="QOK159" s="118"/>
      <c r="QOL159" s="118"/>
      <c r="QOM159" s="118"/>
      <c r="QON159" s="118"/>
      <c r="QOO159" s="119"/>
      <c r="QOP159" s="117"/>
      <c r="QOQ159" s="118"/>
      <c r="QOR159" s="118"/>
      <c r="QOS159" s="118"/>
      <c r="QOT159" s="118"/>
      <c r="QOU159" s="118"/>
      <c r="QOV159" s="118"/>
      <c r="QOW159" s="118"/>
      <c r="QOX159" s="119"/>
      <c r="QOY159" s="117"/>
      <c r="QOZ159" s="118"/>
      <c r="QPA159" s="118"/>
      <c r="QPB159" s="118"/>
      <c r="QPC159" s="118"/>
      <c r="QPD159" s="118"/>
      <c r="QPE159" s="118"/>
      <c r="QPF159" s="118"/>
      <c r="QPG159" s="119"/>
      <c r="QPH159" s="117"/>
      <c r="QPI159" s="118"/>
      <c r="QPJ159" s="118"/>
      <c r="QPK159" s="118"/>
      <c r="QPL159" s="118"/>
      <c r="QPM159" s="118"/>
      <c r="QPN159" s="118"/>
      <c r="QPO159" s="118"/>
      <c r="QPP159" s="119"/>
      <c r="QPQ159" s="117"/>
      <c r="QPR159" s="118"/>
      <c r="QPS159" s="118"/>
      <c r="QPT159" s="118"/>
      <c r="QPU159" s="118"/>
      <c r="QPV159" s="118"/>
      <c r="QPW159" s="118"/>
      <c r="QPX159" s="118"/>
      <c r="QPY159" s="119"/>
      <c r="QPZ159" s="117"/>
      <c r="QQA159" s="118"/>
      <c r="QQB159" s="118"/>
      <c r="QQC159" s="118"/>
      <c r="QQD159" s="118"/>
      <c r="QQE159" s="118"/>
      <c r="QQF159" s="118"/>
      <c r="QQG159" s="118"/>
      <c r="QQH159" s="119"/>
      <c r="QQI159" s="117"/>
      <c r="QQJ159" s="118"/>
      <c r="QQK159" s="118"/>
      <c r="QQL159" s="118"/>
      <c r="QQM159" s="118"/>
      <c r="QQN159" s="118"/>
      <c r="QQO159" s="118"/>
      <c r="QQP159" s="118"/>
      <c r="QQQ159" s="119"/>
      <c r="QQR159" s="117"/>
      <c r="QQS159" s="118"/>
      <c r="QQT159" s="118"/>
      <c r="QQU159" s="118"/>
      <c r="QQV159" s="118"/>
      <c r="QQW159" s="118"/>
      <c r="QQX159" s="118"/>
      <c r="QQY159" s="118"/>
      <c r="QQZ159" s="119"/>
      <c r="QRA159" s="117"/>
      <c r="QRB159" s="118"/>
      <c r="QRC159" s="118"/>
      <c r="QRD159" s="118"/>
      <c r="QRE159" s="118"/>
      <c r="QRF159" s="118"/>
      <c r="QRG159" s="118"/>
      <c r="QRH159" s="118"/>
      <c r="QRI159" s="119"/>
      <c r="QRJ159" s="117"/>
      <c r="QRK159" s="118"/>
      <c r="QRL159" s="118"/>
      <c r="QRM159" s="118"/>
      <c r="QRN159" s="118"/>
      <c r="QRO159" s="118"/>
      <c r="QRP159" s="118"/>
      <c r="QRQ159" s="118"/>
      <c r="QRR159" s="119"/>
      <c r="QRS159" s="117"/>
      <c r="QRT159" s="118"/>
      <c r="QRU159" s="118"/>
      <c r="QRV159" s="118"/>
      <c r="QRW159" s="118"/>
      <c r="QRX159" s="118"/>
      <c r="QRY159" s="118"/>
      <c r="QRZ159" s="118"/>
      <c r="QSA159" s="119"/>
      <c r="QSB159" s="117"/>
      <c r="QSC159" s="118"/>
      <c r="QSD159" s="118"/>
      <c r="QSE159" s="118"/>
      <c r="QSF159" s="118"/>
      <c r="QSG159" s="118"/>
      <c r="QSH159" s="118"/>
      <c r="QSI159" s="118"/>
      <c r="QSJ159" s="119"/>
      <c r="QSK159" s="117"/>
      <c r="QSL159" s="118"/>
      <c r="QSM159" s="118"/>
      <c r="QSN159" s="118"/>
      <c r="QSO159" s="118"/>
      <c r="QSP159" s="118"/>
      <c r="QSQ159" s="118"/>
      <c r="QSR159" s="118"/>
      <c r="QSS159" s="119"/>
      <c r="QST159" s="117"/>
      <c r="QSU159" s="118"/>
      <c r="QSV159" s="118"/>
      <c r="QSW159" s="118"/>
      <c r="QSX159" s="118"/>
      <c r="QSY159" s="118"/>
      <c r="QSZ159" s="118"/>
      <c r="QTA159" s="118"/>
      <c r="QTB159" s="119"/>
      <c r="QTC159" s="117"/>
      <c r="QTD159" s="118"/>
      <c r="QTE159" s="118"/>
      <c r="QTF159" s="118"/>
      <c r="QTG159" s="118"/>
      <c r="QTH159" s="118"/>
      <c r="QTI159" s="118"/>
      <c r="QTJ159" s="118"/>
      <c r="QTK159" s="119"/>
      <c r="QTL159" s="117"/>
      <c r="QTM159" s="118"/>
      <c r="QTN159" s="118"/>
      <c r="QTO159" s="118"/>
      <c r="QTP159" s="118"/>
      <c r="QTQ159" s="118"/>
      <c r="QTR159" s="118"/>
      <c r="QTS159" s="118"/>
      <c r="QTT159" s="119"/>
      <c r="QTU159" s="117"/>
      <c r="QTV159" s="118"/>
      <c r="QTW159" s="118"/>
      <c r="QTX159" s="118"/>
      <c r="QTY159" s="118"/>
      <c r="QTZ159" s="118"/>
      <c r="QUA159" s="118"/>
      <c r="QUB159" s="118"/>
      <c r="QUC159" s="119"/>
      <c r="QUD159" s="117"/>
      <c r="QUE159" s="118"/>
      <c r="QUF159" s="118"/>
      <c r="QUG159" s="118"/>
      <c r="QUH159" s="118"/>
      <c r="QUI159" s="118"/>
      <c r="QUJ159" s="118"/>
      <c r="QUK159" s="118"/>
      <c r="QUL159" s="119"/>
      <c r="QUM159" s="117"/>
      <c r="QUN159" s="118"/>
      <c r="QUO159" s="118"/>
      <c r="QUP159" s="118"/>
      <c r="QUQ159" s="118"/>
      <c r="QUR159" s="118"/>
      <c r="QUS159" s="118"/>
      <c r="QUT159" s="118"/>
      <c r="QUU159" s="119"/>
      <c r="QUV159" s="117"/>
      <c r="QUW159" s="118"/>
      <c r="QUX159" s="118"/>
      <c r="QUY159" s="118"/>
      <c r="QUZ159" s="118"/>
      <c r="QVA159" s="118"/>
      <c r="QVB159" s="118"/>
      <c r="QVC159" s="118"/>
      <c r="QVD159" s="119"/>
      <c r="QVE159" s="117"/>
      <c r="QVF159" s="118"/>
      <c r="QVG159" s="118"/>
      <c r="QVH159" s="118"/>
      <c r="QVI159" s="118"/>
      <c r="QVJ159" s="118"/>
      <c r="QVK159" s="118"/>
      <c r="QVL159" s="118"/>
      <c r="QVM159" s="119"/>
      <c r="QVN159" s="117"/>
      <c r="QVO159" s="118"/>
      <c r="QVP159" s="118"/>
      <c r="QVQ159" s="118"/>
      <c r="QVR159" s="118"/>
      <c r="QVS159" s="118"/>
      <c r="QVT159" s="118"/>
      <c r="QVU159" s="118"/>
      <c r="QVV159" s="119"/>
      <c r="QVW159" s="117"/>
      <c r="QVX159" s="118"/>
      <c r="QVY159" s="118"/>
      <c r="QVZ159" s="118"/>
      <c r="QWA159" s="118"/>
      <c r="QWB159" s="118"/>
      <c r="QWC159" s="118"/>
      <c r="QWD159" s="118"/>
      <c r="QWE159" s="119"/>
      <c r="QWF159" s="117"/>
      <c r="QWG159" s="118"/>
      <c r="QWH159" s="118"/>
      <c r="QWI159" s="118"/>
      <c r="QWJ159" s="118"/>
      <c r="QWK159" s="118"/>
      <c r="QWL159" s="118"/>
      <c r="QWM159" s="118"/>
      <c r="QWN159" s="119"/>
      <c r="QWO159" s="117"/>
      <c r="QWP159" s="118"/>
      <c r="QWQ159" s="118"/>
      <c r="QWR159" s="118"/>
      <c r="QWS159" s="118"/>
      <c r="QWT159" s="118"/>
      <c r="QWU159" s="118"/>
      <c r="QWV159" s="118"/>
      <c r="QWW159" s="119"/>
      <c r="QWX159" s="117"/>
      <c r="QWY159" s="118"/>
      <c r="QWZ159" s="118"/>
      <c r="QXA159" s="118"/>
      <c r="QXB159" s="118"/>
      <c r="QXC159" s="118"/>
      <c r="QXD159" s="118"/>
      <c r="QXE159" s="118"/>
      <c r="QXF159" s="119"/>
      <c r="QXG159" s="117"/>
      <c r="QXH159" s="118"/>
      <c r="QXI159" s="118"/>
      <c r="QXJ159" s="118"/>
      <c r="QXK159" s="118"/>
      <c r="QXL159" s="118"/>
      <c r="QXM159" s="118"/>
      <c r="QXN159" s="118"/>
      <c r="QXO159" s="119"/>
      <c r="QXP159" s="117"/>
      <c r="QXQ159" s="118"/>
      <c r="QXR159" s="118"/>
      <c r="QXS159" s="118"/>
      <c r="QXT159" s="118"/>
      <c r="QXU159" s="118"/>
      <c r="QXV159" s="118"/>
      <c r="QXW159" s="118"/>
      <c r="QXX159" s="119"/>
      <c r="QXY159" s="117"/>
      <c r="QXZ159" s="118"/>
      <c r="QYA159" s="118"/>
      <c r="QYB159" s="118"/>
      <c r="QYC159" s="118"/>
      <c r="QYD159" s="118"/>
      <c r="QYE159" s="118"/>
      <c r="QYF159" s="118"/>
      <c r="QYG159" s="119"/>
      <c r="QYH159" s="117"/>
      <c r="QYI159" s="118"/>
      <c r="QYJ159" s="118"/>
      <c r="QYK159" s="118"/>
      <c r="QYL159" s="118"/>
      <c r="QYM159" s="118"/>
      <c r="QYN159" s="118"/>
      <c r="QYO159" s="118"/>
      <c r="QYP159" s="119"/>
      <c r="QYQ159" s="117"/>
      <c r="QYR159" s="118"/>
      <c r="QYS159" s="118"/>
      <c r="QYT159" s="118"/>
      <c r="QYU159" s="118"/>
      <c r="QYV159" s="118"/>
      <c r="QYW159" s="118"/>
      <c r="QYX159" s="118"/>
      <c r="QYY159" s="119"/>
      <c r="QYZ159" s="117"/>
      <c r="QZA159" s="118"/>
      <c r="QZB159" s="118"/>
      <c r="QZC159" s="118"/>
      <c r="QZD159" s="118"/>
      <c r="QZE159" s="118"/>
      <c r="QZF159" s="118"/>
      <c r="QZG159" s="118"/>
      <c r="QZH159" s="119"/>
      <c r="QZI159" s="117"/>
      <c r="QZJ159" s="118"/>
      <c r="QZK159" s="118"/>
      <c r="QZL159" s="118"/>
      <c r="QZM159" s="118"/>
      <c r="QZN159" s="118"/>
      <c r="QZO159" s="118"/>
      <c r="QZP159" s="118"/>
      <c r="QZQ159" s="119"/>
      <c r="QZR159" s="117"/>
      <c r="QZS159" s="118"/>
      <c r="QZT159" s="118"/>
      <c r="QZU159" s="118"/>
      <c r="QZV159" s="118"/>
      <c r="QZW159" s="118"/>
      <c r="QZX159" s="118"/>
      <c r="QZY159" s="118"/>
      <c r="QZZ159" s="119"/>
      <c r="RAA159" s="117"/>
      <c r="RAB159" s="118"/>
      <c r="RAC159" s="118"/>
      <c r="RAD159" s="118"/>
      <c r="RAE159" s="118"/>
      <c r="RAF159" s="118"/>
      <c r="RAG159" s="118"/>
      <c r="RAH159" s="118"/>
      <c r="RAI159" s="119"/>
      <c r="RAJ159" s="117"/>
      <c r="RAK159" s="118"/>
      <c r="RAL159" s="118"/>
      <c r="RAM159" s="118"/>
      <c r="RAN159" s="118"/>
      <c r="RAO159" s="118"/>
      <c r="RAP159" s="118"/>
      <c r="RAQ159" s="118"/>
      <c r="RAR159" s="119"/>
      <c r="RAS159" s="117"/>
      <c r="RAT159" s="118"/>
      <c r="RAU159" s="118"/>
      <c r="RAV159" s="118"/>
      <c r="RAW159" s="118"/>
      <c r="RAX159" s="118"/>
      <c r="RAY159" s="118"/>
      <c r="RAZ159" s="118"/>
      <c r="RBA159" s="119"/>
      <c r="RBB159" s="117"/>
      <c r="RBC159" s="118"/>
      <c r="RBD159" s="118"/>
      <c r="RBE159" s="118"/>
      <c r="RBF159" s="118"/>
      <c r="RBG159" s="118"/>
      <c r="RBH159" s="118"/>
      <c r="RBI159" s="118"/>
      <c r="RBJ159" s="119"/>
      <c r="RBK159" s="117"/>
      <c r="RBL159" s="118"/>
      <c r="RBM159" s="118"/>
      <c r="RBN159" s="118"/>
      <c r="RBO159" s="118"/>
      <c r="RBP159" s="118"/>
      <c r="RBQ159" s="118"/>
      <c r="RBR159" s="118"/>
      <c r="RBS159" s="119"/>
      <c r="RBT159" s="117"/>
      <c r="RBU159" s="118"/>
      <c r="RBV159" s="118"/>
      <c r="RBW159" s="118"/>
      <c r="RBX159" s="118"/>
      <c r="RBY159" s="118"/>
      <c r="RBZ159" s="118"/>
      <c r="RCA159" s="118"/>
      <c r="RCB159" s="119"/>
      <c r="RCC159" s="117"/>
      <c r="RCD159" s="118"/>
      <c r="RCE159" s="118"/>
      <c r="RCF159" s="118"/>
      <c r="RCG159" s="118"/>
      <c r="RCH159" s="118"/>
      <c r="RCI159" s="118"/>
      <c r="RCJ159" s="118"/>
      <c r="RCK159" s="119"/>
      <c r="RCL159" s="117"/>
      <c r="RCM159" s="118"/>
      <c r="RCN159" s="118"/>
      <c r="RCO159" s="118"/>
      <c r="RCP159" s="118"/>
      <c r="RCQ159" s="118"/>
      <c r="RCR159" s="118"/>
      <c r="RCS159" s="118"/>
      <c r="RCT159" s="119"/>
      <c r="RCU159" s="117"/>
      <c r="RCV159" s="118"/>
      <c r="RCW159" s="118"/>
      <c r="RCX159" s="118"/>
      <c r="RCY159" s="118"/>
      <c r="RCZ159" s="118"/>
      <c r="RDA159" s="118"/>
      <c r="RDB159" s="118"/>
      <c r="RDC159" s="119"/>
      <c r="RDD159" s="117"/>
      <c r="RDE159" s="118"/>
      <c r="RDF159" s="118"/>
      <c r="RDG159" s="118"/>
      <c r="RDH159" s="118"/>
      <c r="RDI159" s="118"/>
      <c r="RDJ159" s="118"/>
      <c r="RDK159" s="118"/>
      <c r="RDL159" s="119"/>
      <c r="RDM159" s="117"/>
      <c r="RDN159" s="118"/>
      <c r="RDO159" s="118"/>
      <c r="RDP159" s="118"/>
      <c r="RDQ159" s="118"/>
      <c r="RDR159" s="118"/>
      <c r="RDS159" s="118"/>
      <c r="RDT159" s="118"/>
      <c r="RDU159" s="119"/>
      <c r="RDV159" s="117"/>
      <c r="RDW159" s="118"/>
      <c r="RDX159" s="118"/>
      <c r="RDY159" s="118"/>
      <c r="RDZ159" s="118"/>
      <c r="REA159" s="118"/>
      <c r="REB159" s="118"/>
      <c r="REC159" s="118"/>
      <c r="RED159" s="119"/>
      <c r="REE159" s="117"/>
      <c r="REF159" s="118"/>
      <c r="REG159" s="118"/>
      <c r="REH159" s="118"/>
      <c r="REI159" s="118"/>
      <c r="REJ159" s="118"/>
      <c r="REK159" s="118"/>
      <c r="REL159" s="118"/>
      <c r="REM159" s="119"/>
      <c r="REN159" s="117"/>
      <c r="REO159" s="118"/>
      <c r="REP159" s="118"/>
      <c r="REQ159" s="118"/>
      <c r="RER159" s="118"/>
      <c r="RES159" s="118"/>
      <c r="RET159" s="118"/>
      <c r="REU159" s="118"/>
      <c r="REV159" s="119"/>
      <c r="REW159" s="117"/>
      <c r="REX159" s="118"/>
      <c r="REY159" s="118"/>
      <c r="REZ159" s="118"/>
      <c r="RFA159" s="118"/>
      <c r="RFB159" s="118"/>
      <c r="RFC159" s="118"/>
      <c r="RFD159" s="118"/>
      <c r="RFE159" s="119"/>
      <c r="RFF159" s="117"/>
      <c r="RFG159" s="118"/>
      <c r="RFH159" s="118"/>
      <c r="RFI159" s="118"/>
      <c r="RFJ159" s="118"/>
      <c r="RFK159" s="118"/>
      <c r="RFL159" s="118"/>
      <c r="RFM159" s="118"/>
      <c r="RFN159" s="119"/>
      <c r="RFO159" s="117"/>
      <c r="RFP159" s="118"/>
      <c r="RFQ159" s="118"/>
      <c r="RFR159" s="118"/>
      <c r="RFS159" s="118"/>
      <c r="RFT159" s="118"/>
      <c r="RFU159" s="118"/>
      <c r="RFV159" s="118"/>
      <c r="RFW159" s="119"/>
      <c r="RFX159" s="117"/>
      <c r="RFY159" s="118"/>
      <c r="RFZ159" s="118"/>
      <c r="RGA159" s="118"/>
      <c r="RGB159" s="118"/>
      <c r="RGC159" s="118"/>
      <c r="RGD159" s="118"/>
      <c r="RGE159" s="118"/>
      <c r="RGF159" s="119"/>
      <c r="RGG159" s="117"/>
      <c r="RGH159" s="118"/>
      <c r="RGI159" s="118"/>
      <c r="RGJ159" s="118"/>
      <c r="RGK159" s="118"/>
      <c r="RGL159" s="118"/>
      <c r="RGM159" s="118"/>
      <c r="RGN159" s="118"/>
      <c r="RGO159" s="119"/>
      <c r="RGP159" s="117"/>
      <c r="RGQ159" s="118"/>
      <c r="RGR159" s="118"/>
      <c r="RGS159" s="118"/>
      <c r="RGT159" s="118"/>
      <c r="RGU159" s="118"/>
      <c r="RGV159" s="118"/>
      <c r="RGW159" s="118"/>
      <c r="RGX159" s="119"/>
      <c r="RGY159" s="117"/>
      <c r="RGZ159" s="118"/>
      <c r="RHA159" s="118"/>
      <c r="RHB159" s="118"/>
      <c r="RHC159" s="118"/>
      <c r="RHD159" s="118"/>
      <c r="RHE159" s="118"/>
      <c r="RHF159" s="118"/>
      <c r="RHG159" s="119"/>
      <c r="RHH159" s="117"/>
      <c r="RHI159" s="118"/>
      <c r="RHJ159" s="118"/>
      <c r="RHK159" s="118"/>
      <c r="RHL159" s="118"/>
      <c r="RHM159" s="118"/>
      <c r="RHN159" s="118"/>
      <c r="RHO159" s="118"/>
      <c r="RHP159" s="119"/>
      <c r="RHQ159" s="117"/>
      <c r="RHR159" s="118"/>
      <c r="RHS159" s="118"/>
      <c r="RHT159" s="118"/>
      <c r="RHU159" s="118"/>
      <c r="RHV159" s="118"/>
      <c r="RHW159" s="118"/>
      <c r="RHX159" s="118"/>
      <c r="RHY159" s="119"/>
      <c r="RHZ159" s="117"/>
      <c r="RIA159" s="118"/>
      <c r="RIB159" s="118"/>
      <c r="RIC159" s="118"/>
      <c r="RID159" s="118"/>
      <c r="RIE159" s="118"/>
      <c r="RIF159" s="118"/>
      <c r="RIG159" s="118"/>
      <c r="RIH159" s="119"/>
      <c r="RII159" s="117"/>
      <c r="RIJ159" s="118"/>
      <c r="RIK159" s="118"/>
      <c r="RIL159" s="118"/>
      <c r="RIM159" s="118"/>
      <c r="RIN159" s="118"/>
      <c r="RIO159" s="118"/>
      <c r="RIP159" s="118"/>
      <c r="RIQ159" s="119"/>
      <c r="RIR159" s="117"/>
      <c r="RIS159" s="118"/>
      <c r="RIT159" s="118"/>
      <c r="RIU159" s="118"/>
      <c r="RIV159" s="118"/>
      <c r="RIW159" s="118"/>
      <c r="RIX159" s="118"/>
      <c r="RIY159" s="118"/>
      <c r="RIZ159" s="119"/>
      <c r="RJA159" s="117"/>
      <c r="RJB159" s="118"/>
      <c r="RJC159" s="118"/>
      <c r="RJD159" s="118"/>
      <c r="RJE159" s="118"/>
      <c r="RJF159" s="118"/>
      <c r="RJG159" s="118"/>
      <c r="RJH159" s="118"/>
      <c r="RJI159" s="119"/>
      <c r="RJJ159" s="117"/>
      <c r="RJK159" s="118"/>
      <c r="RJL159" s="118"/>
      <c r="RJM159" s="118"/>
      <c r="RJN159" s="118"/>
      <c r="RJO159" s="118"/>
      <c r="RJP159" s="118"/>
      <c r="RJQ159" s="118"/>
      <c r="RJR159" s="119"/>
      <c r="RJS159" s="117"/>
      <c r="RJT159" s="118"/>
      <c r="RJU159" s="118"/>
      <c r="RJV159" s="118"/>
      <c r="RJW159" s="118"/>
      <c r="RJX159" s="118"/>
      <c r="RJY159" s="118"/>
      <c r="RJZ159" s="118"/>
      <c r="RKA159" s="119"/>
      <c r="RKB159" s="117"/>
      <c r="RKC159" s="118"/>
      <c r="RKD159" s="118"/>
      <c r="RKE159" s="118"/>
      <c r="RKF159" s="118"/>
      <c r="RKG159" s="118"/>
      <c r="RKH159" s="118"/>
      <c r="RKI159" s="118"/>
      <c r="RKJ159" s="119"/>
      <c r="RKK159" s="117"/>
      <c r="RKL159" s="118"/>
      <c r="RKM159" s="118"/>
      <c r="RKN159" s="118"/>
      <c r="RKO159" s="118"/>
      <c r="RKP159" s="118"/>
      <c r="RKQ159" s="118"/>
      <c r="RKR159" s="118"/>
      <c r="RKS159" s="119"/>
      <c r="RKT159" s="117"/>
      <c r="RKU159" s="118"/>
      <c r="RKV159" s="118"/>
      <c r="RKW159" s="118"/>
      <c r="RKX159" s="118"/>
      <c r="RKY159" s="118"/>
      <c r="RKZ159" s="118"/>
      <c r="RLA159" s="118"/>
      <c r="RLB159" s="119"/>
      <c r="RLC159" s="117"/>
      <c r="RLD159" s="118"/>
      <c r="RLE159" s="118"/>
      <c r="RLF159" s="118"/>
      <c r="RLG159" s="118"/>
      <c r="RLH159" s="118"/>
      <c r="RLI159" s="118"/>
      <c r="RLJ159" s="118"/>
      <c r="RLK159" s="119"/>
      <c r="RLL159" s="117"/>
      <c r="RLM159" s="118"/>
      <c r="RLN159" s="118"/>
      <c r="RLO159" s="118"/>
      <c r="RLP159" s="118"/>
      <c r="RLQ159" s="118"/>
      <c r="RLR159" s="118"/>
      <c r="RLS159" s="118"/>
      <c r="RLT159" s="119"/>
      <c r="RLU159" s="117"/>
      <c r="RLV159" s="118"/>
      <c r="RLW159" s="118"/>
      <c r="RLX159" s="118"/>
      <c r="RLY159" s="118"/>
      <c r="RLZ159" s="118"/>
      <c r="RMA159" s="118"/>
      <c r="RMB159" s="118"/>
      <c r="RMC159" s="119"/>
      <c r="RMD159" s="117"/>
      <c r="RME159" s="118"/>
      <c r="RMF159" s="118"/>
      <c r="RMG159" s="118"/>
      <c r="RMH159" s="118"/>
      <c r="RMI159" s="118"/>
      <c r="RMJ159" s="118"/>
      <c r="RMK159" s="118"/>
      <c r="RML159" s="119"/>
      <c r="RMM159" s="117"/>
      <c r="RMN159" s="118"/>
      <c r="RMO159" s="118"/>
      <c r="RMP159" s="118"/>
      <c r="RMQ159" s="118"/>
      <c r="RMR159" s="118"/>
      <c r="RMS159" s="118"/>
      <c r="RMT159" s="118"/>
      <c r="RMU159" s="119"/>
      <c r="RMV159" s="117"/>
      <c r="RMW159" s="118"/>
      <c r="RMX159" s="118"/>
      <c r="RMY159" s="118"/>
      <c r="RMZ159" s="118"/>
      <c r="RNA159" s="118"/>
      <c r="RNB159" s="118"/>
      <c r="RNC159" s="118"/>
      <c r="RND159" s="119"/>
      <c r="RNE159" s="117"/>
      <c r="RNF159" s="118"/>
      <c r="RNG159" s="118"/>
      <c r="RNH159" s="118"/>
      <c r="RNI159" s="118"/>
      <c r="RNJ159" s="118"/>
      <c r="RNK159" s="118"/>
      <c r="RNL159" s="118"/>
      <c r="RNM159" s="119"/>
      <c r="RNN159" s="117"/>
      <c r="RNO159" s="118"/>
      <c r="RNP159" s="118"/>
      <c r="RNQ159" s="118"/>
      <c r="RNR159" s="118"/>
      <c r="RNS159" s="118"/>
      <c r="RNT159" s="118"/>
      <c r="RNU159" s="118"/>
      <c r="RNV159" s="119"/>
      <c r="RNW159" s="117"/>
      <c r="RNX159" s="118"/>
      <c r="RNY159" s="118"/>
      <c r="RNZ159" s="118"/>
      <c r="ROA159" s="118"/>
      <c r="ROB159" s="118"/>
      <c r="ROC159" s="118"/>
      <c r="ROD159" s="118"/>
      <c r="ROE159" s="119"/>
      <c r="ROF159" s="117"/>
      <c r="ROG159" s="118"/>
      <c r="ROH159" s="118"/>
      <c r="ROI159" s="118"/>
      <c r="ROJ159" s="118"/>
      <c r="ROK159" s="118"/>
      <c r="ROL159" s="118"/>
      <c r="ROM159" s="118"/>
      <c r="RON159" s="119"/>
      <c r="ROO159" s="117"/>
      <c r="ROP159" s="118"/>
      <c r="ROQ159" s="118"/>
      <c r="ROR159" s="118"/>
      <c r="ROS159" s="118"/>
      <c r="ROT159" s="118"/>
      <c r="ROU159" s="118"/>
      <c r="ROV159" s="118"/>
      <c r="ROW159" s="119"/>
      <c r="ROX159" s="117"/>
      <c r="ROY159" s="118"/>
      <c r="ROZ159" s="118"/>
      <c r="RPA159" s="118"/>
      <c r="RPB159" s="118"/>
      <c r="RPC159" s="118"/>
      <c r="RPD159" s="118"/>
      <c r="RPE159" s="118"/>
      <c r="RPF159" s="119"/>
      <c r="RPG159" s="117"/>
      <c r="RPH159" s="118"/>
      <c r="RPI159" s="118"/>
      <c r="RPJ159" s="118"/>
      <c r="RPK159" s="118"/>
      <c r="RPL159" s="118"/>
      <c r="RPM159" s="118"/>
      <c r="RPN159" s="118"/>
      <c r="RPO159" s="119"/>
      <c r="RPP159" s="117"/>
      <c r="RPQ159" s="118"/>
      <c r="RPR159" s="118"/>
      <c r="RPS159" s="118"/>
      <c r="RPT159" s="118"/>
      <c r="RPU159" s="118"/>
      <c r="RPV159" s="118"/>
      <c r="RPW159" s="118"/>
      <c r="RPX159" s="119"/>
      <c r="RPY159" s="117"/>
      <c r="RPZ159" s="118"/>
      <c r="RQA159" s="118"/>
      <c r="RQB159" s="118"/>
      <c r="RQC159" s="118"/>
      <c r="RQD159" s="118"/>
      <c r="RQE159" s="118"/>
      <c r="RQF159" s="118"/>
      <c r="RQG159" s="119"/>
      <c r="RQH159" s="117"/>
      <c r="RQI159" s="118"/>
      <c r="RQJ159" s="118"/>
      <c r="RQK159" s="118"/>
      <c r="RQL159" s="118"/>
      <c r="RQM159" s="118"/>
      <c r="RQN159" s="118"/>
      <c r="RQO159" s="118"/>
      <c r="RQP159" s="119"/>
      <c r="RQQ159" s="117"/>
      <c r="RQR159" s="118"/>
      <c r="RQS159" s="118"/>
      <c r="RQT159" s="118"/>
      <c r="RQU159" s="118"/>
      <c r="RQV159" s="118"/>
      <c r="RQW159" s="118"/>
      <c r="RQX159" s="118"/>
      <c r="RQY159" s="119"/>
      <c r="RQZ159" s="117"/>
      <c r="RRA159" s="118"/>
      <c r="RRB159" s="118"/>
      <c r="RRC159" s="118"/>
      <c r="RRD159" s="118"/>
      <c r="RRE159" s="118"/>
      <c r="RRF159" s="118"/>
      <c r="RRG159" s="118"/>
      <c r="RRH159" s="119"/>
      <c r="RRI159" s="117"/>
      <c r="RRJ159" s="118"/>
      <c r="RRK159" s="118"/>
      <c r="RRL159" s="118"/>
      <c r="RRM159" s="118"/>
      <c r="RRN159" s="118"/>
      <c r="RRO159" s="118"/>
      <c r="RRP159" s="118"/>
      <c r="RRQ159" s="119"/>
      <c r="RRR159" s="117"/>
      <c r="RRS159" s="118"/>
      <c r="RRT159" s="118"/>
      <c r="RRU159" s="118"/>
      <c r="RRV159" s="118"/>
      <c r="RRW159" s="118"/>
      <c r="RRX159" s="118"/>
      <c r="RRY159" s="118"/>
      <c r="RRZ159" s="119"/>
      <c r="RSA159" s="117"/>
      <c r="RSB159" s="118"/>
      <c r="RSC159" s="118"/>
      <c r="RSD159" s="118"/>
      <c r="RSE159" s="118"/>
      <c r="RSF159" s="118"/>
      <c r="RSG159" s="118"/>
      <c r="RSH159" s="118"/>
      <c r="RSI159" s="119"/>
      <c r="RSJ159" s="117"/>
      <c r="RSK159" s="118"/>
      <c r="RSL159" s="118"/>
      <c r="RSM159" s="118"/>
      <c r="RSN159" s="118"/>
      <c r="RSO159" s="118"/>
      <c r="RSP159" s="118"/>
      <c r="RSQ159" s="118"/>
      <c r="RSR159" s="119"/>
      <c r="RSS159" s="117"/>
      <c r="RST159" s="118"/>
      <c r="RSU159" s="118"/>
      <c r="RSV159" s="118"/>
      <c r="RSW159" s="118"/>
      <c r="RSX159" s="118"/>
      <c r="RSY159" s="118"/>
      <c r="RSZ159" s="118"/>
      <c r="RTA159" s="119"/>
      <c r="RTB159" s="117"/>
      <c r="RTC159" s="118"/>
      <c r="RTD159" s="118"/>
      <c r="RTE159" s="118"/>
      <c r="RTF159" s="118"/>
      <c r="RTG159" s="118"/>
      <c r="RTH159" s="118"/>
      <c r="RTI159" s="118"/>
      <c r="RTJ159" s="119"/>
      <c r="RTK159" s="117"/>
      <c r="RTL159" s="118"/>
      <c r="RTM159" s="118"/>
      <c r="RTN159" s="118"/>
      <c r="RTO159" s="118"/>
      <c r="RTP159" s="118"/>
      <c r="RTQ159" s="118"/>
      <c r="RTR159" s="118"/>
      <c r="RTS159" s="119"/>
      <c r="RTT159" s="117"/>
      <c r="RTU159" s="118"/>
      <c r="RTV159" s="118"/>
      <c r="RTW159" s="118"/>
      <c r="RTX159" s="118"/>
      <c r="RTY159" s="118"/>
      <c r="RTZ159" s="118"/>
      <c r="RUA159" s="118"/>
      <c r="RUB159" s="119"/>
      <c r="RUC159" s="117"/>
      <c r="RUD159" s="118"/>
      <c r="RUE159" s="118"/>
      <c r="RUF159" s="118"/>
      <c r="RUG159" s="118"/>
      <c r="RUH159" s="118"/>
      <c r="RUI159" s="118"/>
      <c r="RUJ159" s="118"/>
      <c r="RUK159" s="119"/>
      <c r="RUL159" s="117"/>
      <c r="RUM159" s="118"/>
      <c r="RUN159" s="118"/>
      <c r="RUO159" s="118"/>
      <c r="RUP159" s="118"/>
      <c r="RUQ159" s="118"/>
      <c r="RUR159" s="118"/>
      <c r="RUS159" s="118"/>
      <c r="RUT159" s="119"/>
      <c r="RUU159" s="117"/>
      <c r="RUV159" s="118"/>
      <c r="RUW159" s="118"/>
      <c r="RUX159" s="118"/>
      <c r="RUY159" s="118"/>
      <c r="RUZ159" s="118"/>
      <c r="RVA159" s="118"/>
      <c r="RVB159" s="118"/>
      <c r="RVC159" s="119"/>
      <c r="RVD159" s="117"/>
      <c r="RVE159" s="118"/>
      <c r="RVF159" s="118"/>
      <c r="RVG159" s="118"/>
      <c r="RVH159" s="118"/>
      <c r="RVI159" s="118"/>
      <c r="RVJ159" s="118"/>
      <c r="RVK159" s="118"/>
      <c r="RVL159" s="119"/>
      <c r="RVM159" s="117"/>
      <c r="RVN159" s="118"/>
      <c r="RVO159" s="118"/>
      <c r="RVP159" s="118"/>
      <c r="RVQ159" s="118"/>
      <c r="RVR159" s="118"/>
      <c r="RVS159" s="118"/>
      <c r="RVT159" s="118"/>
      <c r="RVU159" s="119"/>
      <c r="RVV159" s="117"/>
      <c r="RVW159" s="118"/>
      <c r="RVX159" s="118"/>
      <c r="RVY159" s="118"/>
      <c r="RVZ159" s="118"/>
      <c r="RWA159" s="118"/>
      <c r="RWB159" s="118"/>
      <c r="RWC159" s="118"/>
      <c r="RWD159" s="119"/>
      <c r="RWE159" s="117"/>
      <c r="RWF159" s="118"/>
      <c r="RWG159" s="118"/>
      <c r="RWH159" s="118"/>
      <c r="RWI159" s="118"/>
      <c r="RWJ159" s="118"/>
      <c r="RWK159" s="118"/>
      <c r="RWL159" s="118"/>
      <c r="RWM159" s="119"/>
      <c r="RWN159" s="117"/>
      <c r="RWO159" s="118"/>
      <c r="RWP159" s="118"/>
      <c r="RWQ159" s="118"/>
      <c r="RWR159" s="118"/>
      <c r="RWS159" s="118"/>
      <c r="RWT159" s="118"/>
      <c r="RWU159" s="118"/>
      <c r="RWV159" s="119"/>
      <c r="RWW159" s="117"/>
      <c r="RWX159" s="118"/>
      <c r="RWY159" s="118"/>
      <c r="RWZ159" s="118"/>
      <c r="RXA159" s="118"/>
      <c r="RXB159" s="118"/>
      <c r="RXC159" s="118"/>
      <c r="RXD159" s="118"/>
      <c r="RXE159" s="119"/>
      <c r="RXF159" s="117"/>
      <c r="RXG159" s="118"/>
      <c r="RXH159" s="118"/>
      <c r="RXI159" s="118"/>
      <c r="RXJ159" s="118"/>
      <c r="RXK159" s="118"/>
      <c r="RXL159" s="118"/>
      <c r="RXM159" s="118"/>
      <c r="RXN159" s="119"/>
      <c r="RXO159" s="117"/>
      <c r="RXP159" s="118"/>
      <c r="RXQ159" s="118"/>
      <c r="RXR159" s="118"/>
      <c r="RXS159" s="118"/>
      <c r="RXT159" s="118"/>
      <c r="RXU159" s="118"/>
      <c r="RXV159" s="118"/>
      <c r="RXW159" s="119"/>
      <c r="RXX159" s="117"/>
      <c r="RXY159" s="118"/>
      <c r="RXZ159" s="118"/>
      <c r="RYA159" s="118"/>
      <c r="RYB159" s="118"/>
      <c r="RYC159" s="118"/>
      <c r="RYD159" s="118"/>
      <c r="RYE159" s="118"/>
      <c r="RYF159" s="119"/>
      <c r="RYG159" s="117"/>
      <c r="RYH159" s="118"/>
      <c r="RYI159" s="118"/>
      <c r="RYJ159" s="118"/>
      <c r="RYK159" s="118"/>
      <c r="RYL159" s="118"/>
      <c r="RYM159" s="118"/>
      <c r="RYN159" s="118"/>
      <c r="RYO159" s="119"/>
      <c r="RYP159" s="117"/>
      <c r="RYQ159" s="118"/>
      <c r="RYR159" s="118"/>
      <c r="RYS159" s="118"/>
      <c r="RYT159" s="118"/>
      <c r="RYU159" s="118"/>
      <c r="RYV159" s="118"/>
      <c r="RYW159" s="118"/>
      <c r="RYX159" s="119"/>
      <c r="RYY159" s="117"/>
      <c r="RYZ159" s="118"/>
      <c r="RZA159" s="118"/>
      <c r="RZB159" s="118"/>
      <c r="RZC159" s="118"/>
      <c r="RZD159" s="118"/>
      <c r="RZE159" s="118"/>
      <c r="RZF159" s="118"/>
      <c r="RZG159" s="119"/>
      <c r="RZH159" s="117"/>
      <c r="RZI159" s="118"/>
      <c r="RZJ159" s="118"/>
      <c r="RZK159" s="118"/>
      <c r="RZL159" s="118"/>
      <c r="RZM159" s="118"/>
      <c r="RZN159" s="118"/>
      <c r="RZO159" s="118"/>
      <c r="RZP159" s="119"/>
      <c r="RZQ159" s="117"/>
      <c r="RZR159" s="118"/>
      <c r="RZS159" s="118"/>
      <c r="RZT159" s="118"/>
      <c r="RZU159" s="118"/>
      <c r="RZV159" s="118"/>
      <c r="RZW159" s="118"/>
      <c r="RZX159" s="118"/>
      <c r="RZY159" s="119"/>
      <c r="RZZ159" s="117"/>
      <c r="SAA159" s="118"/>
      <c r="SAB159" s="118"/>
      <c r="SAC159" s="118"/>
      <c r="SAD159" s="118"/>
      <c r="SAE159" s="118"/>
      <c r="SAF159" s="118"/>
      <c r="SAG159" s="118"/>
      <c r="SAH159" s="119"/>
      <c r="SAI159" s="117"/>
      <c r="SAJ159" s="118"/>
      <c r="SAK159" s="118"/>
      <c r="SAL159" s="118"/>
      <c r="SAM159" s="118"/>
      <c r="SAN159" s="118"/>
      <c r="SAO159" s="118"/>
      <c r="SAP159" s="118"/>
      <c r="SAQ159" s="119"/>
      <c r="SAR159" s="117"/>
      <c r="SAS159" s="118"/>
      <c r="SAT159" s="118"/>
      <c r="SAU159" s="118"/>
      <c r="SAV159" s="118"/>
      <c r="SAW159" s="118"/>
      <c r="SAX159" s="118"/>
      <c r="SAY159" s="118"/>
      <c r="SAZ159" s="119"/>
      <c r="SBA159" s="117"/>
      <c r="SBB159" s="118"/>
      <c r="SBC159" s="118"/>
      <c r="SBD159" s="118"/>
      <c r="SBE159" s="118"/>
      <c r="SBF159" s="118"/>
      <c r="SBG159" s="118"/>
      <c r="SBH159" s="118"/>
      <c r="SBI159" s="119"/>
      <c r="SBJ159" s="117"/>
      <c r="SBK159" s="118"/>
      <c r="SBL159" s="118"/>
      <c r="SBM159" s="118"/>
      <c r="SBN159" s="118"/>
      <c r="SBO159" s="118"/>
      <c r="SBP159" s="118"/>
      <c r="SBQ159" s="118"/>
      <c r="SBR159" s="119"/>
      <c r="SBS159" s="117"/>
      <c r="SBT159" s="118"/>
      <c r="SBU159" s="118"/>
      <c r="SBV159" s="118"/>
      <c r="SBW159" s="118"/>
      <c r="SBX159" s="118"/>
      <c r="SBY159" s="118"/>
      <c r="SBZ159" s="118"/>
      <c r="SCA159" s="119"/>
      <c r="SCB159" s="117"/>
      <c r="SCC159" s="118"/>
      <c r="SCD159" s="118"/>
      <c r="SCE159" s="118"/>
      <c r="SCF159" s="118"/>
      <c r="SCG159" s="118"/>
      <c r="SCH159" s="118"/>
      <c r="SCI159" s="118"/>
      <c r="SCJ159" s="119"/>
      <c r="SCK159" s="117"/>
      <c r="SCL159" s="118"/>
      <c r="SCM159" s="118"/>
      <c r="SCN159" s="118"/>
      <c r="SCO159" s="118"/>
      <c r="SCP159" s="118"/>
      <c r="SCQ159" s="118"/>
      <c r="SCR159" s="118"/>
      <c r="SCS159" s="119"/>
      <c r="SCT159" s="117"/>
      <c r="SCU159" s="118"/>
      <c r="SCV159" s="118"/>
      <c r="SCW159" s="118"/>
      <c r="SCX159" s="118"/>
      <c r="SCY159" s="118"/>
      <c r="SCZ159" s="118"/>
      <c r="SDA159" s="118"/>
      <c r="SDB159" s="119"/>
      <c r="SDC159" s="117"/>
      <c r="SDD159" s="118"/>
      <c r="SDE159" s="118"/>
      <c r="SDF159" s="118"/>
      <c r="SDG159" s="118"/>
      <c r="SDH159" s="118"/>
      <c r="SDI159" s="118"/>
      <c r="SDJ159" s="118"/>
      <c r="SDK159" s="119"/>
      <c r="SDL159" s="117"/>
      <c r="SDM159" s="118"/>
      <c r="SDN159" s="118"/>
      <c r="SDO159" s="118"/>
      <c r="SDP159" s="118"/>
      <c r="SDQ159" s="118"/>
      <c r="SDR159" s="118"/>
      <c r="SDS159" s="118"/>
      <c r="SDT159" s="119"/>
      <c r="SDU159" s="117"/>
      <c r="SDV159" s="118"/>
      <c r="SDW159" s="118"/>
      <c r="SDX159" s="118"/>
      <c r="SDY159" s="118"/>
      <c r="SDZ159" s="118"/>
      <c r="SEA159" s="118"/>
      <c r="SEB159" s="118"/>
      <c r="SEC159" s="119"/>
      <c r="SED159" s="117"/>
      <c r="SEE159" s="118"/>
      <c r="SEF159" s="118"/>
      <c r="SEG159" s="118"/>
      <c r="SEH159" s="118"/>
      <c r="SEI159" s="118"/>
      <c r="SEJ159" s="118"/>
      <c r="SEK159" s="118"/>
      <c r="SEL159" s="119"/>
      <c r="SEM159" s="117"/>
      <c r="SEN159" s="118"/>
      <c r="SEO159" s="118"/>
      <c r="SEP159" s="118"/>
      <c r="SEQ159" s="118"/>
      <c r="SER159" s="118"/>
      <c r="SES159" s="118"/>
      <c r="SET159" s="118"/>
      <c r="SEU159" s="119"/>
      <c r="SEV159" s="117"/>
      <c r="SEW159" s="118"/>
      <c r="SEX159" s="118"/>
      <c r="SEY159" s="118"/>
      <c r="SEZ159" s="118"/>
      <c r="SFA159" s="118"/>
      <c r="SFB159" s="118"/>
      <c r="SFC159" s="118"/>
      <c r="SFD159" s="119"/>
      <c r="SFE159" s="117"/>
      <c r="SFF159" s="118"/>
      <c r="SFG159" s="118"/>
      <c r="SFH159" s="118"/>
      <c r="SFI159" s="118"/>
      <c r="SFJ159" s="118"/>
      <c r="SFK159" s="118"/>
      <c r="SFL159" s="118"/>
      <c r="SFM159" s="119"/>
      <c r="SFN159" s="117"/>
      <c r="SFO159" s="118"/>
      <c r="SFP159" s="118"/>
      <c r="SFQ159" s="118"/>
      <c r="SFR159" s="118"/>
      <c r="SFS159" s="118"/>
      <c r="SFT159" s="118"/>
      <c r="SFU159" s="118"/>
      <c r="SFV159" s="119"/>
      <c r="SFW159" s="117"/>
      <c r="SFX159" s="118"/>
      <c r="SFY159" s="118"/>
      <c r="SFZ159" s="118"/>
      <c r="SGA159" s="118"/>
      <c r="SGB159" s="118"/>
      <c r="SGC159" s="118"/>
      <c r="SGD159" s="118"/>
      <c r="SGE159" s="119"/>
      <c r="SGF159" s="117"/>
      <c r="SGG159" s="118"/>
      <c r="SGH159" s="118"/>
      <c r="SGI159" s="118"/>
      <c r="SGJ159" s="118"/>
      <c r="SGK159" s="118"/>
      <c r="SGL159" s="118"/>
      <c r="SGM159" s="118"/>
      <c r="SGN159" s="119"/>
      <c r="SGO159" s="117"/>
      <c r="SGP159" s="118"/>
      <c r="SGQ159" s="118"/>
      <c r="SGR159" s="118"/>
      <c r="SGS159" s="118"/>
      <c r="SGT159" s="118"/>
      <c r="SGU159" s="118"/>
      <c r="SGV159" s="118"/>
      <c r="SGW159" s="119"/>
      <c r="SGX159" s="117"/>
      <c r="SGY159" s="118"/>
      <c r="SGZ159" s="118"/>
      <c r="SHA159" s="118"/>
      <c r="SHB159" s="118"/>
      <c r="SHC159" s="118"/>
      <c r="SHD159" s="118"/>
      <c r="SHE159" s="118"/>
      <c r="SHF159" s="119"/>
      <c r="SHG159" s="117"/>
      <c r="SHH159" s="118"/>
      <c r="SHI159" s="118"/>
      <c r="SHJ159" s="118"/>
      <c r="SHK159" s="118"/>
      <c r="SHL159" s="118"/>
      <c r="SHM159" s="118"/>
      <c r="SHN159" s="118"/>
      <c r="SHO159" s="119"/>
      <c r="SHP159" s="117"/>
      <c r="SHQ159" s="118"/>
      <c r="SHR159" s="118"/>
      <c r="SHS159" s="118"/>
      <c r="SHT159" s="118"/>
      <c r="SHU159" s="118"/>
      <c r="SHV159" s="118"/>
      <c r="SHW159" s="118"/>
      <c r="SHX159" s="119"/>
      <c r="SHY159" s="117"/>
      <c r="SHZ159" s="118"/>
      <c r="SIA159" s="118"/>
      <c r="SIB159" s="118"/>
      <c r="SIC159" s="118"/>
      <c r="SID159" s="118"/>
      <c r="SIE159" s="118"/>
      <c r="SIF159" s="118"/>
      <c r="SIG159" s="119"/>
      <c r="SIH159" s="117"/>
      <c r="SII159" s="118"/>
      <c r="SIJ159" s="118"/>
      <c r="SIK159" s="118"/>
      <c r="SIL159" s="118"/>
      <c r="SIM159" s="118"/>
      <c r="SIN159" s="118"/>
      <c r="SIO159" s="118"/>
      <c r="SIP159" s="119"/>
      <c r="SIQ159" s="117"/>
      <c r="SIR159" s="118"/>
      <c r="SIS159" s="118"/>
      <c r="SIT159" s="118"/>
      <c r="SIU159" s="118"/>
      <c r="SIV159" s="118"/>
      <c r="SIW159" s="118"/>
      <c r="SIX159" s="118"/>
      <c r="SIY159" s="119"/>
      <c r="SIZ159" s="117"/>
      <c r="SJA159" s="118"/>
      <c r="SJB159" s="118"/>
      <c r="SJC159" s="118"/>
      <c r="SJD159" s="118"/>
      <c r="SJE159" s="118"/>
      <c r="SJF159" s="118"/>
      <c r="SJG159" s="118"/>
      <c r="SJH159" s="119"/>
      <c r="SJI159" s="117"/>
      <c r="SJJ159" s="118"/>
      <c r="SJK159" s="118"/>
      <c r="SJL159" s="118"/>
      <c r="SJM159" s="118"/>
      <c r="SJN159" s="118"/>
      <c r="SJO159" s="118"/>
      <c r="SJP159" s="118"/>
      <c r="SJQ159" s="119"/>
      <c r="SJR159" s="117"/>
      <c r="SJS159" s="118"/>
      <c r="SJT159" s="118"/>
      <c r="SJU159" s="118"/>
      <c r="SJV159" s="118"/>
      <c r="SJW159" s="118"/>
      <c r="SJX159" s="118"/>
      <c r="SJY159" s="118"/>
      <c r="SJZ159" s="119"/>
      <c r="SKA159" s="117"/>
      <c r="SKB159" s="118"/>
      <c r="SKC159" s="118"/>
      <c r="SKD159" s="118"/>
      <c r="SKE159" s="118"/>
      <c r="SKF159" s="118"/>
      <c r="SKG159" s="118"/>
      <c r="SKH159" s="118"/>
      <c r="SKI159" s="119"/>
      <c r="SKJ159" s="117"/>
      <c r="SKK159" s="118"/>
      <c r="SKL159" s="118"/>
      <c r="SKM159" s="118"/>
      <c r="SKN159" s="118"/>
      <c r="SKO159" s="118"/>
      <c r="SKP159" s="118"/>
      <c r="SKQ159" s="118"/>
      <c r="SKR159" s="119"/>
      <c r="SKS159" s="117"/>
      <c r="SKT159" s="118"/>
      <c r="SKU159" s="118"/>
      <c r="SKV159" s="118"/>
      <c r="SKW159" s="118"/>
      <c r="SKX159" s="118"/>
      <c r="SKY159" s="118"/>
      <c r="SKZ159" s="118"/>
      <c r="SLA159" s="119"/>
      <c r="SLB159" s="117"/>
      <c r="SLC159" s="118"/>
      <c r="SLD159" s="118"/>
      <c r="SLE159" s="118"/>
      <c r="SLF159" s="118"/>
      <c r="SLG159" s="118"/>
      <c r="SLH159" s="118"/>
      <c r="SLI159" s="118"/>
      <c r="SLJ159" s="119"/>
      <c r="SLK159" s="117"/>
      <c r="SLL159" s="118"/>
      <c r="SLM159" s="118"/>
      <c r="SLN159" s="118"/>
      <c r="SLO159" s="118"/>
      <c r="SLP159" s="118"/>
      <c r="SLQ159" s="118"/>
      <c r="SLR159" s="118"/>
      <c r="SLS159" s="119"/>
      <c r="SLT159" s="117"/>
      <c r="SLU159" s="118"/>
      <c r="SLV159" s="118"/>
      <c r="SLW159" s="118"/>
      <c r="SLX159" s="118"/>
      <c r="SLY159" s="118"/>
      <c r="SLZ159" s="118"/>
      <c r="SMA159" s="118"/>
      <c r="SMB159" s="119"/>
      <c r="SMC159" s="117"/>
      <c r="SMD159" s="118"/>
      <c r="SME159" s="118"/>
      <c r="SMF159" s="118"/>
      <c r="SMG159" s="118"/>
      <c r="SMH159" s="118"/>
      <c r="SMI159" s="118"/>
      <c r="SMJ159" s="118"/>
      <c r="SMK159" s="119"/>
      <c r="SML159" s="117"/>
      <c r="SMM159" s="118"/>
      <c r="SMN159" s="118"/>
      <c r="SMO159" s="118"/>
      <c r="SMP159" s="118"/>
      <c r="SMQ159" s="118"/>
      <c r="SMR159" s="118"/>
      <c r="SMS159" s="118"/>
      <c r="SMT159" s="119"/>
      <c r="SMU159" s="117"/>
      <c r="SMV159" s="118"/>
      <c r="SMW159" s="118"/>
      <c r="SMX159" s="118"/>
      <c r="SMY159" s="118"/>
      <c r="SMZ159" s="118"/>
      <c r="SNA159" s="118"/>
      <c r="SNB159" s="118"/>
      <c r="SNC159" s="119"/>
      <c r="SND159" s="117"/>
      <c r="SNE159" s="118"/>
      <c r="SNF159" s="118"/>
      <c r="SNG159" s="118"/>
      <c r="SNH159" s="118"/>
      <c r="SNI159" s="118"/>
      <c r="SNJ159" s="118"/>
      <c r="SNK159" s="118"/>
      <c r="SNL159" s="119"/>
      <c r="SNM159" s="117"/>
      <c r="SNN159" s="118"/>
      <c r="SNO159" s="118"/>
      <c r="SNP159" s="118"/>
      <c r="SNQ159" s="118"/>
      <c r="SNR159" s="118"/>
      <c r="SNS159" s="118"/>
      <c r="SNT159" s="118"/>
      <c r="SNU159" s="119"/>
      <c r="SNV159" s="117"/>
      <c r="SNW159" s="118"/>
      <c r="SNX159" s="118"/>
      <c r="SNY159" s="118"/>
      <c r="SNZ159" s="118"/>
      <c r="SOA159" s="118"/>
      <c r="SOB159" s="118"/>
      <c r="SOC159" s="118"/>
      <c r="SOD159" s="119"/>
      <c r="SOE159" s="117"/>
      <c r="SOF159" s="118"/>
      <c r="SOG159" s="118"/>
      <c r="SOH159" s="118"/>
      <c r="SOI159" s="118"/>
      <c r="SOJ159" s="118"/>
      <c r="SOK159" s="118"/>
      <c r="SOL159" s="118"/>
      <c r="SOM159" s="119"/>
      <c r="SON159" s="117"/>
      <c r="SOO159" s="118"/>
      <c r="SOP159" s="118"/>
      <c r="SOQ159" s="118"/>
      <c r="SOR159" s="118"/>
      <c r="SOS159" s="118"/>
      <c r="SOT159" s="118"/>
      <c r="SOU159" s="118"/>
      <c r="SOV159" s="119"/>
      <c r="SOW159" s="117"/>
      <c r="SOX159" s="118"/>
      <c r="SOY159" s="118"/>
      <c r="SOZ159" s="118"/>
      <c r="SPA159" s="118"/>
      <c r="SPB159" s="118"/>
      <c r="SPC159" s="118"/>
      <c r="SPD159" s="118"/>
      <c r="SPE159" s="119"/>
      <c r="SPF159" s="117"/>
      <c r="SPG159" s="118"/>
      <c r="SPH159" s="118"/>
      <c r="SPI159" s="118"/>
      <c r="SPJ159" s="118"/>
      <c r="SPK159" s="118"/>
      <c r="SPL159" s="118"/>
      <c r="SPM159" s="118"/>
      <c r="SPN159" s="119"/>
      <c r="SPO159" s="117"/>
      <c r="SPP159" s="118"/>
      <c r="SPQ159" s="118"/>
      <c r="SPR159" s="118"/>
      <c r="SPS159" s="118"/>
      <c r="SPT159" s="118"/>
      <c r="SPU159" s="118"/>
      <c r="SPV159" s="118"/>
      <c r="SPW159" s="119"/>
      <c r="SPX159" s="117"/>
      <c r="SPY159" s="118"/>
      <c r="SPZ159" s="118"/>
      <c r="SQA159" s="118"/>
      <c r="SQB159" s="118"/>
      <c r="SQC159" s="118"/>
      <c r="SQD159" s="118"/>
      <c r="SQE159" s="118"/>
      <c r="SQF159" s="119"/>
      <c r="SQG159" s="117"/>
      <c r="SQH159" s="118"/>
      <c r="SQI159" s="118"/>
      <c r="SQJ159" s="118"/>
      <c r="SQK159" s="118"/>
      <c r="SQL159" s="118"/>
      <c r="SQM159" s="118"/>
      <c r="SQN159" s="118"/>
      <c r="SQO159" s="119"/>
      <c r="SQP159" s="117"/>
      <c r="SQQ159" s="118"/>
      <c r="SQR159" s="118"/>
      <c r="SQS159" s="118"/>
      <c r="SQT159" s="118"/>
      <c r="SQU159" s="118"/>
      <c r="SQV159" s="118"/>
      <c r="SQW159" s="118"/>
      <c r="SQX159" s="119"/>
      <c r="SQY159" s="117"/>
      <c r="SQZ159" s="118"/>
      <c r="SRA159" s="118"/>
      <c r="SRB159" s="118"/>
      <c r="SRC159" s="118"/>
      <c r="SRD159" s="118"/>
      <c r="SRE159" s="118"/>
      <c r="SRF159" s="118"/>
      <c r="SRG159" s="119"/>
      <c r="SRH159" s="117"/>
      <c r="SRI159" s="118"/>
      <c r="SRJ159" s="118"/>
      <c r="SRK159" s="118"/>
      <c r="SRL159" s="118"/>
      <c r="SRM159" s="118"/>
      <c r="SRN159" s="118"/>
      <c r="SRO159" s="118"/>
      <c r="SRP159" s="119"/>
      <c r="SRQ159" s="117"/>
      <c r="SRR159" s="118"/>
      <c r="SRS159" s="118"/>
      <c r="SRT159" s="118"/>
      <c r="SRU159" s="118"/>
      <c r="SRV159" s="118"/>
      <c r="SRW159" s="118"/>
      <c r="SRX159" s="118"/>
      <c r="SRY159" s="119"/>
      <c r="SRZ159" s="117"/>
      <c r="SSA159" s="118"/>
      <c r="SSB159" s="118"/>
      <c r="SSC159" s="118"/>
      <c r="SSD159" s="118"/>
      <c r="SSE159" s="118"/>
      <c r="SSF159" s="118"/>
      <c r="SSG159" s="118"/>
      <c r="SSH159" s="119"/>
      <c r="SSI159" s="117"/>
      <c r="SSJ159" s="118"/>
      <c r="SSK159" s="118"/>
      <c r="SSL159" s="118"/>
      <c r="SSM159" s="118"/>
      <c r="SSN159" s="118"/>
      <c r="SSO159" s="118"/>
      <c r="SSP159" s="118"/>
      <c r="SSQ159" s="119"/>
      <c r="SSR159" s="117"/>
      <c r="SSS159" s="118"/>
      <c r="SST159" s="118"/>
      <c r="SSU159" s="118"/>
      <c r="SSV159" s="118"/>
      <c r="SSW159" s="118"/>
      <c r="SSX159" s="118"/>
      <c r="SSY159" s="118"/>
      <c r="SSZ159" s="119"/>
      <c r="STA159" s="117"/>
      <c r="STB159" s="118"/>
      <c r="STC159" s="118"/>
      <c r="STD159" s="118"/>
      <c r="STE159" s="118"/>
      <c r="STF159" s="118"/>
      <c r="STG159" s="118"/>
      <c r="STH159" s="118"/>
      <c r="STI159" s="119"/>
      <c r="STJ159" s="117"/>
      <c r="STK159" s="118"/>
      <c r="STL159" s="118"/>
      <c r="STM159" s="118"/>
      <c r="STN159" s="118"/>
      <c r="STO159" s="118"/>
      <c r="STP159" s="118"/>
      <c r="STQ159" s="118"/>
      <c r="STR159" s="119"/>
      <c r="STS159" s="117"/>
      <c r="STT159" s="118"/>
      <c r="STU159" s="118"/>
      <c r="STV159" s="118"/>
      <c r="STW159" s="118"/>
      <c r="STX159" s="118"/>
      <c r="STY159" s="118"/>
      <c r="STZ159" s="118"/>
      <c r="SUA159" s="119"/>
      <c r="SUB159" s="117"/>
      <c r="SUC159" s="118"/>
      <c r="SUD159" s="118"/>
      <c r="SUE159" s="118"/>
      <c r="SUF159" s="118"/>
      <c r="SUG159" s="118"/>
      <c r="SUH159" s="118"/>
      <c r="SUI159" s="118"/>
      <c r="SUJ159" s="119"/>
      <c r="SUK159" s="117"/>
      <c r="SUL159" s="118"/>
      <c r="SUM159" s="118"/>
      <c r="SUN159" s="118"/>
      <c r="SUO159" s="118"/>
      <c r="SUP159" s="118"/>
      <c r="SUQ159" s="118"/>
      <c r="SUR159" s="118"/>
      <c r="SUS159" s="119"/>
      <c r="SUT159" s="117"/>
      <c r="SUU159" s="118"/>
      <c r="SUV159" s="118"/>
      <c r="SUW159" s="118"/>
      <c r="SUX159" s="118"/>
      <c r="SUY159" s="118"/>
      <c r="SUZ159" s="118"/>
      <c r="SVA159" s="118"/>
      <c r="SVB159" s="119"/>
      <c r="SVC159" s="117"/>
      <c r="SVD159" s="118"/>
      <c r="SVE159" s="118"/>
      <c r="SVF159" s="118"/>
      <c r="SVG159" s="118"/>
      <c r="SVH159" s="118"/>
      <c r="SVI159" s="118"/>
      <c r="SVJ159" s="118"/>
      <c r="SVK159" s="119"/>
      <c r="SVL159" s="117"/>
      <c r="SVM159" s="118"/>
      <c r="SVN159" s="118"/>
      <c r="SVO159" s="118"/>
      <c r="SVP159" s="118"/>
      <c r="SVQ159" s="118"/>
      <c r="SVR159" s="118"/>
      <c r="SVS159" s="118"/>
      <c r="SVT159" s="119"/>
      <c r="SVU159" s="117"/>
      <c r="SVV159" s="118"/>
      <c r="SVW159" s="118"/>
      <c r="SVX159" s="118"/>
      <c r="SVY159" s="118"/>
      <c r="SVZ159" s="118"/>
      <c r="SWA159" s="118"/>
      <c r="SWB159" s="118"/>
      <c r="SWC159" s="119"/>
      <c r="SWD159" s="117"/>
      <c r="SWE159" s="118"/>
      <c r="SWF159" s="118"/>
      <c r="SWG159" s="118"/>
      <c r="SWH159" s="118"/>
      <c r="SWI159" s="118"/>
      <c r="SWJ159" s="118"/>
      <c r="SWK159" s="118"/>
      <c r="SWL159" s="119"/>
      <c r="SWM159" s="117"/>
      <c r="SWN159" s="118"/>
      <c r="SWO159" s="118"/>
      <c r="SWP159" s="118"/>
      <c r="SWQ159" s="118"/>
      <c r="SWR159" s="118"/>
      <c r="SWS159" s="118"/>
      <c r="SWT159" s="118"/>
      <c r="SWU159" s="119"/>
      <c r="SWV159" s="117"/>
      <c r="SWW159" s="118"/>
      <c r="SWX159" s="118"/>
      <c r="SWY159" s="118"/>
      <c r="SWZ159" s="118"/>
      <c r="SXA159" s="118"/>
      <c r="SXB159" s="118"/>
      <c r="SXC159" s="118"/>
      <c r="SXD159" s="119"/>
      <c r="SXE159" s="117"/>
      <c r="SXF159" s="118"/>
      <c r="SXG159" s="118"/>
      <c r="SXH159" s="118"/>
      <c r="SXI159" s="118"/>
      <c r="SXJ159" s="118"/>
      <c r="SXK159" s="118"/>
      <c r="SXL159" s="118"/>
      <c r="SXM159" s="119"/>
      <c r="SXN159" s="117"/>
      <c r="SXO159" s="118"/>
      <c r="SXP159" s="118"/>
      <c r="SXQ159" s="118"/>
      <c r="SXR159" s="118"/>
      <c r="SXS159" s="118"/>
      <c r="SXT159" s="118"/>
      <c r="SXU159" s="118"/>
      <c r="SXV159" s="119"/>
      <c r="SXW159" s="117"/>
      <c r="SXX159" s="118"/>
      <c r="SXY159" s="118"/>
      <c r="SXZ159" s="118"/>
      <c r="SYA159" s="118"/>
      <c r="SYB159" s="118"/>
      <c r="SYC159" s="118"/>
      <c r="SYD159" s="118"/>
      <c r="SYE159" s="119"/>
      <c r="SYF159" s="117"/>
      <c r="SYG159" s="118"/>
      <c r="SYH159" s="118"/>
      <c r="SYI159" s="118"/>
      <c r="SYJ159" s="118"/>
      <c r="SYK159" s="118"/>
      <c r="SYL159" s="118"/>
      <c r="SYM159" s="118"/>
      <c r="SYN159" s="119"/>
      <c r="SYO159" s="117"/>
      <c r="SYP159" s="118"/>
      <c r="SYQ159" s="118"/>
      <c r="SYR159" s="118"/>
      <c r="SYS159" s="118"/>
      <c r="SYT159" s="118"/>
      <c r="SYU159" s="118"/>
      <c r="SYV159" s="118"/>
      <c r="SYW159" s="119"/>
      <c r="SYX159" s="117"/>
      <c r="SYY159" s="118"/>
      <c r="SYZ159" s="118"/>
      <c r="SZA159" s="118"/>
      <c r="SZB159" s="118"/>
      <c r="SZC159" s="118"/>
      <c r="SZD159" s="118"/>
      <c r="SZE159" s="118"/>
      <c r="SZF159" s="119"/>
      <c r="SZG159" s="117"/>
      <c r="SZH159" s="118"/>
      <c r="SZI159" s="118"/>
      <c r="SZJ159" s="118"/>
      <c r="SZK159" s="118"/>
      <c r="SZL159" s="118"/>
      <c r="SZM159" s="118"/>
      <c r="SZN159" s="118"/>
      <c r="SZO159" s="119"/>
      <c r="SZP159" s="117"/>
      <c r="SZQ159" s="118"/>
      <c r="SZR159" s="118"/>
      <c r="SZS159" s="118"/>
      <c r="SZT159" s="118"/>
      <c r="SZU159" s="118"/>
      <c r="SZV159" s="118"/>
      <c r="SZW159" s="118"/>
      <c r="SZX159" s="119"/>
      <c r="SZY159" s="117"/>
      <c r="SZZ159" s="118"/>
      <c r="TAA159" s="118"/>
      <c r="TAB159" s="118"/>
      <c r="TAC159" s="118"/>
      <c r="TAD159" s="118"/>
      <c r="TAE159" s="118"/>
      <c r="TAF159" s="118"/>
      <c r="TAG159" s="119"/>
      <c r="TAH159" s="117"/>
      <c r="TAI159" s="118"/>
      <c r="TAJ159" s="118"/>
      <c r="TAK159" s="118"/>
      <c r="TAL159" s="118"/>
      <c r="TAM159" s="118"/>
      <c r="TAN159" s="118"/>
      <c r="TAO159" s="118"/>
      <c r="TAP159" s="119"/>
      <c r="TAQ159" s="117"/>
      <c r="TAR159" s="118"/>
      <c r="TAS159" s="118"/>
      <c r="TAT159" s="118"/>
      <c r="TAU159" s="118"/>
      <c r="TAV159" s="118"/>
      <c r="TAW159" s="118"/>
      <c r="TAX159" s="118"/>
      <c r="TAY159" s="119"/>
      <c r="TAZ159" s="117"/>
      <c r="TBA159" s="118"/>
      <c r="TBB159" s="118"/>
      <c r="TBC159" s="118"/>
      <c r="TBD159" s="118"/>
      <c r="TBE159" s="118"/>
      <c r="TBF159" s="118"/>
      <c r="TBG159" s="118"/>
      <c r="TBH159" s="119"/>
      <c r="TBI159" s="117"/>
      <c r="TBJ159" s="118"/>
      <c r="TBK159" s="118"/>
      <c r="TBL159" s="118"/>
      <c r="TBM159" s="118"/>
      <c r="TBN159" s="118"/>
      <c r="TBO159" s="118"/>
      <c r="TBP159" s="118"/>
      <c r="TBQ159" s="119"/>
      <c r="TBR159" s="117"/>
      <c r="TBS159" s="118"/>
      <c r="TBT159" s="118"/>
      <c r="TBU159" s="118"/>
      <c r="TBV159" s="118"/>
      <c r="TBW159" s="118"/>
      <c r="TBX159" s="118"/>
      <c r="TBY159" s="118"/>
      <c r="TBZ159" s="119"/>
      <c r="TCA159" s="117"/>
      <c r="TCB159" s="118"/>
      <c r="TCC159" s="118"/>
      <c r="TCD159" s="118"/>
      <c r="TCE159" s="118"/>
      <c r="TCF159" s="118"/>
      <c r="TCG159" s="118"/>
      <c r="TCH159" s="118"/>
      <c r="TCI159" s="119"/>
      <c r="TCJ159" s="117"/>
      <c r="TCK159" s="118"/>
      <c r="TCL159" s="118"/>
      <c r="TCM159" s="118"/>
      <c r="TCN159" s="118"/>
      <c r="TCO159" s="118"/>
      <c r="TCP159" s="118"/>
      <c r="TCQ159" s="118"/>
      <c r="TCR159" s="119"/>
      <c r="TCS159" s="117"/>
      <c r="TCT159" s="118"/>
      <c r="TCU159" s="118"/>
      <c r="TCV159" s="118"/>
      <c r="TCW159" s="118"/>
      <c r="TCX159" s="118"/>
      <c r="TCY159" s="118"/>
      <c r="TCZ159" s="118"/>
      <c r="TDA159" s="119"/>
      <c r="TDB159" s="117"/>
      <c r="TDC159" s="118"/>
      <c r="TDD159" s="118"/>
      <c r="TDE159" s="118"/>
      <c r="TDF159" s="118"/>
      <c r="TDG159" s="118"/>
      <c r="TDH159" s="118"/>
      <c r="TDI159" s="118"/>
      <c r="TDJ159" s="119"/>
      <c r="TDK159" s="117"/>
      <c r="TDL159" s="118"/>
      <c r="TDM159" s="118"/>
      <c r="TDN159" s="118"/>
      <c r="TDO159" s="118"/>
      <c r="TDP159" s="118"/>
      <c r="TDQ159" s="118"/>
      <c r="TDR159" s="118"/>
      <c r="TDS159" s="119"/>
      <c r="TDT159" s="117"/>
      <c r="TDU159" s="118"/>
      <c r="TDV159" s="118"/>
      <c r="TDW159" s="118"/>
      <c r="TDX159" s="118"/>
      <c r="TDY159" s="118"/>
      <c r="TDZ159" s="118"/>
      <c r="TEA159" s="118"/>
      <c r="TEB159" s="119"/>
      <c r="TEC159" s="117"/>
      <c r="TED159" s="118"/>
      <c r="TEE159" s="118"/>
      <c r="TEF159" s="118"/>
      <c r="TEG159" s="118"/>
      <c r="TEH159" s="118"/>
      <c r="TEI159" s="118"/>
      <c r="TEJ159" s="118"/>
      <c r="TEK159" s="119"/>
      <c r="TEL159" s="117"/>
      <c r="TEM159" s="118"/>
      <c r="TEN159" s="118"/>
      <c r="TEO159" s="118"/>
      <c r="TEP159" s="118"/>
      <c r="TEQ159" s="118"/>
      <c r="TER159" s="118"/>
      <c r="TES159" s="118"/>
      <c r="TET159" s="119"/>
      <c r="TEU159" s="117"/>
      <c r="TEV159" s="118"/>
      <c r="TEW159" s="118"/>
      <c r="TEX159" s="118"/>
      <c r="TEY159" s="118"/>
      <c r="TEZ159" s="118"/>
      <c r="TFA159" s="118"/>
      <c r="TFB159" s="118"/>
      <c r="TFC159" s="119"/>
      <c r="TFD159" s="117"/>
      <c r="TFE159" s="118"/>
      <c r="TFF159" s="118"/>
      <c r="TFG159" s="118"/>
      <c r="TFH159" s="118"/>
      <c r="TFI159" s="118"/>
      <c r="TFJ159" s="118"/>
      <c r="TFK159" s="118"/>
      <c r="TFL159" s="119"/>
      <c r="TFM159" s="117"/>
      <c r="TFN159" s="118"/>
      <c r="TFO159" s="118"/>
      <c r="TFP159" s="118"/>
      <c r="TFQ159" s="118"/>
      <c r="TFR159" s="118"/>
      <c r="TFS159" s="118"/>
      <c r="TFT159" s="118"/>
      <c r="TFU159" s="119"/>
      <c r="TFV159" s="117"/>
      <c r="TFW159" s="118"/>
      <c r="TFX159" s="118"/>
      <c r="TFY159" s="118"/>
      <c r="TFZ159" s="118"/>
      <c r="TGA159" s="118"/>
      <c r="TGB159" s="118"/>
      <c r="TGC159" s="118"/>
      <c r="TGD159" s="119"/>
      <c r="TGE159" s="117"/>
      <c r="TGF159" s="118"/>
      <c r="TGG159" s="118"/>
      <c r="TGH159" s="118"/>
      <c r="TGI159" s="118"/>
      <c r="TGJ159" s="118"/>
      <c r="TGK159" s="118"/>
      <c r="TGL159" s="118"/>
      <c r="TGM159" s="119"/>
      <c r="TGN159" s="117"/>
      <c r="TGO159" s="118"/>
      <c r="TGP159" s="118"/>
      <c r="TGQ159" s="118"/>
      <c r="TGR159" s="118"/>
      <c r="TGS159" s="118"/>
      <c r="TGT159" s="118"/>
      <c r="TGU159" s="118"/>
      <c r="TGV159" s="119"/>
      <c r="TGW159" s="117"/>
      <c r="TGX159" s="118"/>
      <c r="TGY159" s="118"/>
      <c r="TGZ159" s="118"/>
      <c r="THA159" s="118"/>
      <c r="THB159" s="118"/>
      <c r="THC159" s="118"/>
      <c r="THD159" s="118"/>
      <c r="THE159" s="119"/>
      <c r="THF159" s="117"/>
      <c r="THG159" s="118"/>
      <c r="THH159" s="118"/>
      <c r="THI159" s="118"/>
      <c r="THJ159" s="118"/>
      <c r="THK159" s="118"/>
      <c r="THL159" s="118"/>
      <c r="THM159" s="118"/>
      <c r="THN159" s="119"/>
      <c r="THO159" s="117"/>
      <c r="THP159" s="118"/>
      <c r="THQ159" s="118"/>
      <c r="THR159" s="118"/>
      <c r="THS159" s="118"/>
      <c r="THT159" s="118"/>
      <c r="THU159" s="118"/>
      <c r="THV159" s="118"/>
      <c r="THW159" s="119"/>
      <c r="THX159" s="117"/>
      <c r="THY159" s="118"/>
      <c r="THZ159" s="118"/>
      <c r="TIA159" s="118"/>
      <c r="TIB159" s="118"/>
      <c r="TIC159" s="118"/>
      <c r="TID159" s="118"/>
      <c r="TIE159" s="118"/>
      <c r="TIF159" s="119"/>
      <c r="TIG159" s="117"/>
      <c r="TIH159" s="118"/>
      <c r="TII159" s="118"/>
      <c r="TIJ159" s="118"/>
      <c r="TIK159" s="118"/>
      <c r="TIL159" s="118"/>
      <c r="TIM159" s="118"/>
      <c r="TIN159" s="118"/>
      <c r="TIO159" s="119"/>
      <c r="TIP159" s="117"/>
      <c r="TIQ159" s="118"/>
      <c r="TIR159" s="118"/>
      <c r="TIS159" s="118"/>
      <c r="TIT159" s="118"/>
      <c r="TIU159" s="118"/>
      <c r="TIV159" s="118"/>
      <c r="TIW159" s="118"/>
      <c r="TIX159" s="119"/>
      <c r="TIY159" s="117"/>
      <c r="TIZ159" s="118"/>
      <c r="TJA159" s="118"/>
      <c r="TJB159" s="118"/>
      <c r="TJC159" s="118"/>
      <c r="TJD159" s="118"/>
      <c r="TJE159" s="118"/>
      <c r="TJF159" s="118"/>
      <c r="TJG159" s="119"/>
      <c r="TJH159" s="117"/>
      <c r="TJI159" s="118"/>
      <c r="TJJ159" s="118"/>
      <c r="TJK159" s="118"/>
      <c r="TJL159" s="118"/>
      <c r="TJM159" s="118"/>
      <c r="TJN159" s="118"/>
      <c r="TJO159" s="118"/>
      <c r="TJP159" s="119"/>
      <c r="TJQ159" s="117"/>
      <c r="TJR159" s="118"/>
      <c r="TJS159" s="118"/>
      <c r="TJT159" s="118"/>
      <c r="TJU159" s="118"/>
      <c r="TJV159" s="118"/>
      <c r="TJW159" s="118"/>
      <c r="TJX159" s="118"/>
      <c r="TJY159" s="119"/>
      <c r="TJZ159" s="117"/>
      <c r="TKA159" s="118"/>
      <c r="TKB159" s="118"/>
      <c r="TKC159" s="118"/>
      <c r="TKD159" s="118"/>
      <c r="TKE159" s="118"/>
      <c r="TKF159" s="118"/>
      <c r="TKG159" s="118"/>
      <c r="TKH159" s="119"/>
      <c r="TKI159" s="117"/>
      <c r="TKJ159" s="118"/>
      <c r="TKK159" s="118"/>
      <c r="TKL159" s="118"/>
      <c r="TKM159" s="118"/>
      <c r="TKN159" s="118"/>
      <c r="TKO159" s="118"/>
      <c r="TKP159" s="118"/>
      <c r="TKQ159" s="119"/>
      <c r="TKR159" s="117"/>
      <c r="TKS159" s="118"/>
      <c r="TKT159" s="118"/>
      <c r="TKU159" s="118"/>
      <c r="TKV159" s="118"/>
      <c r="TKW159" s="118"/>
      <c r="TKX159" s="118"/>
      <c r="TKY159" s="118"/>
      <c r="TKZ159" s="119"/>
      <c r="TLA159" s="117"/>
      <c r="TLB159" s="118"/>
      <c r="TLC159" s="118"/>
      <c r="TLD159" s="118"/>
      <c r="TLE159" s="118"/>
      <c r="TLF159" s="118"/>
      <c r="TLG159" s="118"/>
      <c r="TLH159" s="118"/>
      <c r="TLI159" s="119"/>
      <c r="TLJ159" s="117"/>
      <c r="TLK159" s="118"/>
      <c r="TLL159" s="118"/>
      <c r="TLM159" s="118"/>
      <c r="TLN159" s="118"/>
      <c r="TLO159" s="118"/>
      <c r="TLP159" s="118"/>
      <c r="TLQ159" s="118"/>
      <c r="TLR159" s="119"/>
      <c r="TLS159" s="117"/>
      <c r="TLT159" s="118"/>
      <c r="TLU159" s="118"/>
      <c r="TLV159" s="118"/>
      <c r="TLW159" s="118"/>
      <c r="TLX159" s="118"/>
      <c r="TLY159" s="118"/>
      <c r="TLZ159" s="118"/>
      <c r="TMA159" s="119"/>
      <c r="TMB159" s="117"/>
      <c r="TMC159" s="118"/>
      <c r="TMD159" s="118"/>
      <c r="TME159" s="118"/>
      <c r="TMF159" s="118"/>
      <c r="TMG159" s="118"/>
      <c r="TMH159" s="118"/>
      <c r="TMI159" s="118"/>
      <c r="TMJ159" s="119"/>
      <c r="TMK159" s="117"/>
      <c r="TML159" s="118"/>
      <c r="TMM159" s="118"/>
      <c r="TMN159" s="118"/>
      <c r="TMO159" s="118"/>
      <c r="TMP159" s="118"/>
      <c r="TMQ159" s="118"/>
      <c r="TMR159" s="118"/>
      <c r="TMS159" s="119"/>
      <c r="TMT159" s="117"/>
      <c r="TMU159" s="118"/>
      <c r="TMV159" s="118"/>
      <c r="TMW159" s="118"/>
      <c r="TMX159" s="118"/>
      <c r="TMY159" s="118"/>
      <c r="TMZ159" s="118"/>
      <c r="TNA159" s="118"/>
      <c r="TNB159" s="119"/>
      <c r="TNC159" s="117"/>
      <c r="TND159" s="118"/>
      <c r="TNE159" s="118"/>
      <c r="TNF159" s="118"/>
      <c r="TNG159" s="118"/>
      <c r="TNH159" s="118"/>
      <c r="TNI159" s="118"/>
      <c r="TNJ159" s="118"/>
      <c r="TNK159" s="119"/>
      <c r="TNL159" s="117"/>
      <c r="TNM159" s="118"/>
      <c r="TNN159" s="118"/>
      <c r="TNO159" s="118"/>
      <c r="TNP159" s="118"/>
      <c r="TNQ159" s="118"/>
      <c r="TNR159" s="118"/>
      <c r="TNS159" s="118"/>
      <c r="TNT159" s="119"/>
      <c r="TNU159" s="117"/>
      <c r="TNV159" s="118"/>
      <c r="TNW159" s="118"/>
      <c r="TNX159" s="118"/>
      <c r="TNY159" s="118"/>
      <c r="TNZ159" s="118"/>
      <c r="TOA159" s="118"/>
      <c r="TOB159" s="118"/>
      <c r="TOC159" s="119"/>
      <c r="TOD159" s="117"/>
      <c r="TOE159" s="118"/>
      <c r="TOF159" s="118"/>
      <c r="TOG159" s="118"/>
      <c r="TOH159" s="118"/>
      <c r="TOI159" s="118"/>
      <c r="TOJ159" s="118"/>
      <c r="TOK159" s="118"/>
      <c r="TOL159" s="119"/>
      <c r="TOM159" s="117"/>
      <c r="TON159" s="118"/>
      <c r="TOO159" s="118"/>
      <c r="TOP159" s="118"/>
      <c r="TOQ159" s="118"/>
      <c r="TOR159" s="118"/>
      <c r="TOS159" s="118"/>
      <c r="TOT159" s="118"/>
      <c r="TOU159" s="119"/>
      <c r="TOV159" s="117"/>
      <c r="TOW159" s="118"/>
      <c r="TOX159" s="118"/>
      <c r="TOY159" s="118"/>
      <c r="TOZ159" s="118"/>
      <c r="TPA159" s="118"/>
      <c r="TPB159" s="118"/>
      <c r="TPC159" s="118"/>
      <c r="TPD159" s="119"/>
      <c r="TPE159" s="117"/>
      <c r="TPF159" s="118"/>
      <c r="TPG159" s="118"/>
      <c r="TPH159" s="118"/>
      <c r="TPI159" s="118"/>
      <c r="TPJ159" s="118"/>
      <c r="TPK159" s="118"/>
      <c r="TPL159" s="118"/>
      <c r="TPM159" s="119"/>
      <c r="TPN159" s="117"/>
      <c r="TPO159" s="118"/>
      <c r="TPP159" s="118"/>
      <c r="TPQ159" s="118"/>
      <c r="TPR159" s="118"/>
      <c r="TPS159" s="118"/>
      <c r="TPT159" s="118"/>
      <c r="TPU159" s="118"/>
      <c r="TPV159" s="119"/>
      <c r="TPW159" s="117"/>
      <c r="TPX159" s="118"/>
      <c r="TPY159" s="118"/>
      <c r="TPZ159" s="118"/>
      <c r="TQA159" s="118"/>
      <c r="TQB159" s="118"/>
      <c r="TQC159" s="118"/>
      <c r="TQD159" s="118"/>
      <c r="TQE159" s="119"/>
      <c r="TQF159" s="117"/>
      <c r="TQG159" s="118"/>
      <c r="TQH159" s="118"/>
      <c r="TQI159" s="118"/>
      <c r="TQJ159" s="118"/>
      <c r="TQK159" s="118"/>
      <c r="TQL159" s="118"/>
      <c r="TQM159" s="118"/>
      <c r="TQN159" s="119"/>
      <c r="TQO159" s="117"/>
      <c r="TQP159" s="118"/>
      <c r="TQQ159" s="118"/>
      <c r="TQR159" s="118"/>
      <c r="TQS159" s="118"/>
      <c r="TQT159" s="118"/>
      <c r="TQU159" s="118"/>
      <c r="TQV159" s="118"/>
      <c r="TQW159" s="119"/>
      <c r="TQX159" s="117"/>
      <c r="TQY159" s="118"/>
      <c r="TQZ159" s="118"/>
      <c r="TRA159" s="118"/>
      <c r="TRB159" s="118"/>
      <c r="TRC159" s="118"/>
      <c r="TRD159" s="118"/>
      <c r="TRE159" s="118"/>
      <c r="TRF159" s="119"/>
      <c r="TRG159" s="117"/>
      <c r="TRH159" s="118"/>
      <c r="TRI159" s="118"/>
      <c r="TRJ159" s="118"/>
      <c r="TRK159" s="118"/>
      <c r="TRL159" s="118"/>
      <c r="TRM159" s="118"/>
      <c r="TRN159" s="118"/>
      <c r="TRO159" s="119"/>
      <c r="TRP159" s="117"/>
      <c r="TRQ159" s="118"/>
      <c r="TRR159" s="118"/>
      <c r="TRS159" s="118"/>
      <c r="TRT159" s="118"/>
      <c r="TRU159" s="118"/>
      <c r="TRV159" s="118"/>
      <c r="TRW159" s="118"/>
      <c r="TRX159" s="119"/>
      <c r="TRY159" s="117"/>
      <c r="TRZ159" s="118"/>
      <c r="TSA159" s="118"/>
      <c r="TSB159" s="118"/>
      <c r="TSC159" s="118"/>
      <c r="TSD159" s="118"/>
      <c r="TSE159" s="118"/>
      <c r="TSF159" s="118"/>
      <c r="TSG159" s="119"/>
      <c r="TSH159" s="117"/>
      <c r="TSI159" s="118"/>
      <c r="TSJ159" s="118"/>
      <c r="TSK159" s="118"/>
      <c r="TSL159" s="118"/>
      <c r="TSM159" s="118"/>
      <c r="TSN159" s="118"/>
      <c r="TSO159" s="118"/>
      <c r="TSP159" s="119"/>
      <c r="TSQ159" s="117"/>
      <c r="TSR159" s="118"/>
      <c r="TSS159" s="118"/>
      <c r="TST159" s="118"/>
      <c r="TSU159" s="118"/>
      <c r="TSV159" s="118"/>
      <c r="TSW159" s="118"/>
      <c r="TSX159" s="118"/>
      <c r="TSY159" s="119"/>
      <c r="TSZ159" s="117"/>
      <c r="TTA159" s="118"/>
      <c r="TTB159" s="118"/>
      <c r="TTC159" s="118"/>
      <c r="TTD159" s="118"/>
      <c r="TTE159" s="118"/>
      <c r="TTF159" s="118"/>
      <c r="TTG159" s="118"/>
      <c r="TTH159" s="119"/>
      <c r="TTI159" s="117"/>
      <c r="TTJ159" s="118"/>
      <c r="TTK159" s="118"/>
      <c r="TTL159" s="118"/>
      <c r="TTM159" s="118"/>
      <c r="TTN159" s="118"/>
      <c r="TTO159" s="118"/>
      <c r="TTP159" s="118"/>
      <c r="TTQ159" s="119"/>
      <c r="TTR159" s="117"/>
      <c r="TTS159" s="118"/>
      <c r="TTT159" s="118"/>
      <c r="TTU159" s="118"/>
      <c r="TTV159" s="118"/>
      <c r="TTW159" s="118"/>
      <c r="TTX159" s="118"/>
      <c r="TTY159" s="118"/>
      <c r="TTZ159" s="119"/>
      <c r="TUA159" s="117"/>
      <c r="TUB159" s="118"/>
      <c r="TUC159" s="118"/>
      <c r="TUD159" s="118"/>
      <c r="TUE159" s="118"/>
      <c r="TUF159" s="118"/>
      <c r="TUG159" s="118"/>
      <c r="TUH159" s="118"/>
      <c r="TUI159" s="119"/>
      <c r="TUJ159" s="117"/>
      <c r="TUK159" s="118"/>
      <c r="TUL159" s="118"/>
      <c r="TUM159" s="118"/>
      <c r="TUN159" s="118"/>
      <c r="TUO159" s="118"/>
      <c r="TUP159" s="118"/>
      <c r="TUQ159" s="118"/>
      <c r="TUR159" s="119"/>
      <c r="TUS159" s="117"/>
      <c r="TUT159" s="118"/>
      <c r="TUU159" s="118"/>
      <c r="TUV159" s="118"/>
      <c r="TUW159" s="118"/>
      <c r="TUX159" s="118"/>
      <c r="TUY159" s="118"/>
      <c r="TUZ159" s="118"/>
      <c r="TVA159" s="119"/>
      <c r="TVB159" s="117"/>
      <c r="TVC159" s="118"/>
      <c r="TVD159" s="118"/>
      <c r="TVE159" s="118"/>
      <c r="TVF159" s="118"/>
      <c r="TVG159" s="118"/>
      <c r="TVH159" s="118"/>
      <c r="TVI159" s="118"/>
      <c r="TVJ159" s="119"/>
      <c r="TVK159" s="117"/>
      <c r="TVL159" s="118"/>
      <c r="TVM159" s="118"/>
      <c r="TVN159" s="118"/>
      <c r="TVO159" s="118"/>
      <c r="TVP159" s="118"/>
      <c r="TVQ159" s="118"/>
      <c r="TVR159" s="118"/>
      <c r="TVS159" s="119"/>
      <c r="TVT159" s="117"/>
      <c r="TVU159" s="118"/>
      <c r="TVV159" s="118"/>
      <c r="TVW159" s="118"/>
      <c r="TVX159" s="118"/>
      <c r="TVY159" s="118"/>
      <c r="TVZ159" s="118"/>
      <c r="TWA159" s="118"/>
      <c r="TWB159" s="119"/>
      <c r="TWC159" s="117"/>
      <c r="TWD159" s="118"/>
      <c r="TWE159" s="118"/>
      <c r="TWF159" s="118"/>
      <c r="TWG159" s="118"/>
      <c r="TWH159" s="118"/>
      <c r="TWI159" s="118"/>
      <c r="TWJ159" s="118"/>
      <c r="TWK159" s="119"/>
      <c r="TWL159" s="117"/>
      <c r="TWM159" s="118"/>
      <c r="TWN159" s="118"/>
      <c r="TWO159" s="118"/>
      <c r="TWP159" s="118"/>
      <c r="TWQ159" s="118"/>
      <c r="TWR159" s="118"/>
      <c r="TWS159" s="118"/>
      <c r="TWT159" s="119"/>
      <c r="TWU159" s="117"/>
      <c r="TWV159" s="118"/>
      <c r="TWW159" s="118"/>
      <c r="TWX159" s="118"/>
      <c r="TWY159" s="118"/>
      <c r="TWZ159" s="118"/>
      <c r="TXA159" s="118"/>
      <c r="TXB159" s="118"/>
      <c r="TXC159" s="119"/>
      <c r="TXD159" s="117"/>
      <c r="TXE159" s="118"/>
      <c r="TXF159" s="118"/>
      <c r="TXG159" s="118"/>
      <c r="TXH159" s="118"/>
      <c r="TXI159" s="118"/>
      <c r="TXJ159" s="118"/>
      <c r="TXK159" s="118"/>
      <c r="TXL159" s="119"/>
      <c r="TXM159" s="117"/>
      <c r="TXN159" s="118"/>
      <c r="TXO159" s="118"/>
      <c r="TXP159" s="118"/>
      <c r="TXQ159" s="118"/>
      <c r="TXR159" s="118"/>
      <c r="TXS159" s="118"/>
      <c r="TXT159" s="118"/>
      <c r="TXU159" s="119"/>
      <c r="TXV159" s="117"/>
      <c r="TXW159" s="118"/>
      <c r="TXX159" s="118"/>
      <c r="TXY159" s="118"/>
      <c r="TXZ159" s="118"/>
      <c r="TYA159" s="118"/>
      <c r="TYB159" s="118"/>
      <c r="TYC159" s="118"/>
      <c r="TYD159" s="119"/>
      <c r="TYE159" s="117"/>
      <c r="TYF159" s="118"/>
      <c r="TYG159" s="118"/>
      <c r="TYH159" s="118"/>
      <c r="TYI159" s="118"/>
      <c r="TYJ159" s="118"/>
      <c r="TYK159" s="118"/>
      <c r="TYL159" s="118"/>
      <c r="TYM159" s="119"/>
      <c r="TYN159" s="117"/>
      <c r="TYO159" s="118"/>
      <c r="TYP159" s="118"/>
      <c r="TYQ159" s="118"/>
      <c r="TYR159" s="118"/>
      <c r="TYS159" s="118"/>
      <c r="TYT159" s="118"/>
      <c r="TYU159" s="118"/>
      <c r="TYV159" s="119"/>
      <c r="TYW159" s="117"/>
      <c r="TYX159" s="118"/>
      <c r="TYY159" s="118"/>
      <c r="TYZ159" s="118"/>
      <c r="TZA159" s="118"/>
      <c r="TZB159" s="118"/>
      <c r="TZC159" s="118"/>
      <c r="TZD159" s="118"/>
      <c r="TZE159" s="119"/>
      <c r="TZF159" s="117"/>
      <c r="TZG159" s="118"/>
      <c r="TZH159" s="118"/>
      <c r="TZI159" s="118"/>
      <c r="TZJ159" s="118"/>
      <c r="TZK159" s="118"/>
      <c r="TZL159" s="118"/>
      <c r="TZM159" s="118"/>
      <c r="TZN159" s="119"/>
      <c r="TZO159" s="117"/>
      <c r="TZP159" s="118"/>
      <c r="TZQ159" s="118"/>
      <c r="TZR159" s="118"/>
      <c r="TZS159" s="118"/>
      <c r="TZT159" s="118"/>
      <c r="TZU159" s="118"/>
      <c r="TZV159" s="118"/>
      <c r="TZW159" s="119"/>
      <c r="TZX159" s="117"/>
      <c r="TZY159" s="118"/>
      <c r="TZZ159" s="118"/>
      <c r="UAA159" s="118"/>
      <c r="UAB159" s="118"/>
      <c r="UAC159" s="118"/>
      <c r="UAD159" s="118"/>
      <c r="UAE159" s="118"/>
      <c r="UAF159" s="119"/>
      <c r="UAG159" s="117"/>
      <c r="UAH159" s="118"/>
      <c r="UAI159" s="118"/>
      <c r="UAJ159" s="118"/>
      <c r="UAK159" s="118"/>
      <c r="UAL159" s="118"/>
      <c r="UAM159" s="118"/>
      <c r="UAN159" s="118"/>
      <c r="UAO159" s="119"/>
      <c r="UAP159" s="117"/>
      <c r="UAQ159" s="118"/>
      <c r="UAR159" s="118"/>
      <c r="UAS159" s="118"/>
      <c r="UAT159" s="118"/>
      <c r="UAU159" s="118"/>
      <c r="UAV159" s="118"/>
      <c r="UAW159" s="118"/>
      <c r="UAX159" s="119"/>
      <c r="UAY159" s="117"/>
      <c r="UAZ159" s="118"/>
      <c r="UBA159" s="118"/>
      <c r="UBB159" s="118"/>
      <c r="UBC159" s="118"/>
      <c r="UBD159" s="118"/>
      <c r="UBE159" s="118"/>
      <c r="UBF159" s="118"/>
      <c r="UBG159" s="119"/>
      <c r="UBH159" s="117"/>
      <c r="UBI159" s="118"/>
      <c r="UBJ159" s="118"/>
      <c r="UBK159" s="118"/>
      <c r="UBL159" s="118"/>
      <c r="UBM159" s="118"/>
      <c r="UBN159" s="118"/>
      <c r="UBO159" s="118"/>
      <c r="UBP159" s="119"/>
      <c r="UBQ159" s="117"/>
      <c r="UBR159" s="118"/>
      <c r="UBS159" s="118"/>
      <c r="UBT159" s="118"/>
      <c r="UBU159" s="118"/>
      <c r="UBV159" s="118"/>
      <c r="UBW159" s="118"/>
      <c r="UBX159" s="118"/>
      <c r="UBY159" s="119"/>
      <c r="UBZ159" s="117"/>
      <c r="UCA159" s="118"/>
      <c r="UCB159" s="118"/>
      <c r="UCC159" s="118"/>
      <c r="UCD159" s="118"/>
      <c r="UCE159" s="118"/>
      <c r="UCF159" s="118"/>
      <c r="UCG159" s="118"/>
      <c r="UCH159" s="119"/>
      <c r="UCI159" s="117"/>
      <c r="UCJ159" s="118"/>
      <c r="UCK159" s="118"/>
      <c r="UCL159" s="118"/>
      <c r="UCM159" s="118"/>
      <c r="UCN159" s="118"/>
      <c r="UCO159" s="118"/>
      <c r="UCP159" s="118"/>
      <c r="UCQ159" s="119"/>
      <c r="UCR159" s="117"/>
      <c r="UCS159" s="118"/>
      <c r="UCT159" s="118"/>
      <c r="UCU159" s="118"/>
      <c r="UCV159" s="118"/>
      <c r="UCW159" s="118"/>
      <c r="UCX159" s="118"/>
      <c r="UCY159" s="118"/>
      <c r="UCZ159" s="119"/>
      <c r="UDA159" s="117"/>
      <c r="UDB159" s="118"/>
      <c r="UDC159" s="118"/>
      <c r="UDD159" s="118"/>
      <c r="UDE159" s="118"/>
      <c r="UDF159" s="118"/>
      <c r="UDG159" s="118"/>
      <c r="UDH159" s="118"/>
      <c r="UDI159" s="119"/>
      <c r="UDJ159" s="117"/>
      <c r="UDK159" s="118"/>
      <c r="UDL159" s="118"/>
      <c r="UDM159" s="118"/>
      <c r="UDN159" s="118"/>
      <c r="UDO159" s="118"/>
      <c r="UDP159" s="118"/>
      <c r="UDQ159" s="118"/>
      <c r="UDR159" s="119"/>
      <c r="UDS159" s="117"/>
      <c r="UDT159" s="118"/>
      <c r="UDU159" s="118"/>
      <c r="UDV159" s="118"/>
      <c r="UDW159" s="118"/>
      <c r="UDX159" s="118"/>
      <c r="UDY159" s="118"/>
      <c r="UDZ159" s="118"/>
      <c r="UEA159" s="119"/>
      <c r="UEB159" s="117"/>
      <c r="UEC159" s="118"/>
      <c r="UED159" s="118"/>
      <c r="UEE159" s="118"/>
      <c r="UEF159" s="118"/>
      <c r="UEG159" s="118"/>
      <c r="UEH159" s="118"/>
      <c r="UEI159" s="118"/>
      <c r="UEJ159" s="119"/>
      <c r="UEK159" s="117"/>
      <c r="UEL159" s="118"/>
      <c r="UEM159" s="118"/>
      <c r="UEN159" s="118"/>
      <c r="UEO159" s="118"/>
      <c r="UEP159" s="118"/>
      <c r="UEQ159" s="118"/>
      <c r="UER159" s="118"/>
      <c r="UES159" s="119"/>
      <c r="UET159" s="117"/>
      <c r="UEU159" s="118"/>
      <c r="UEV159" s="118"/>
      <c r="UEW159" s="118"/>
      <c r="UEX159" s="118"/>
      <c r="UEY159" s="118"/>
      <c r="UEZ159" s="118"/>
      <c r="UFA159" s="118"/>
      <c r="UFB159" s="119"/>
      <c r="UFC159" s="117"/>
      <c r="UFD159" s="118"/>
      <c r="UFE159" s="118"/>
      <c r="UFF159" s="118"/>
      <c r="UFG159" s="118"/>
      <c r="UFH159" s="118"/>
      <c r="UFI159" s="118"/>
      <c r="UFJ159" s="118"/>
      <c r="UFK159" s="119"/>
      <c r="UFL159" s="117"/>
      <c r="UFM159" s="118"/>
      <c r="UFN159" s="118"/>
      <c r="UFO159" s="118"/>
      <c r="UFP159" s="118"/>
      <c r="UFQ159" s="118"/>
      <c r="UFR159" s="118"/>
      <c r="UFS159" s="118"/>
      <c r="UFT159" s="119"/>
      <c r="UFU159" s="117"/>
      <c r="UFV159" s="118"/>
      <c r="UFW159" s="118"/>
      <c r="UFX159" s="118"/>
      <c r="UFY159" s="118"/>
      <c r="UFZ159" s="118"/>
      <c r="UGA159" s="118"/>
      <c r="UGB159" s="118"/>
      <c r="UGC159" s="119"/>
      <c r="UGD159" s="117"/>
      <c r="UGE159" s="118"/>
      <c r="UGF159" s="118"/>
      <c r="UGG159" s="118"/>
      <c r="UGH159" s="118"/>
      <c r="UGI159" s="118"/>
      <c r="UGJ159" s="118"/>
      <c r="UGK159" s="118"/>
      <c r="UGL159" s="119"/>
      <c r="UGM159" s="117"/>
      <c r="UGN159" s="118"/>
      <c r="UGO159" s="118"/>
      <c r="UGP159" s="118"/>
      <c r="UGQ159" s="118"/>
      <c r="UGR159" s="118"/>
      <c r="UGS159" s="118"/>
      <c r="UGT159" s="118"/>
      <c r="UGU159" s="119"/>
      <c r="UGV159" s="117"/>
      <c r="UGW159" s="118"/>
      <c r="UGX159" s="118"/>
      <c r="UGY159" s="118"/>
      <c r="UGZ159" s="118"/>
      <c r="UHA159" s="118"/>
      <c r="UHB159" s="118"/>
      <c r="UHC159" s="118"/>
      <c r="UHD159" s="119"/>
      <c r="UHE159" s="117"/>
      <c r="UHF159" s="118"/>
      <c r="UHG159" s="118"/>
      <c r="UHH159" s="118"/>
      <c r="UHI159" s="118"/>
      <c r="UHJ159" s="118"/>
      <c r="UHK159" s="118"/>
      <c r="UHL159" s="118"/>
      <c r="UHM159" s="119"/>
      <c r="UHN159" s="117"/>
      <c r="UHO159" s="118"/>
      <c r="UHP159" s="118"/>
      <c r="UHQ159" s="118"/>
      <c r="UHR159" s="118"/>
      <c r="UHS159" s="118"/>
      <c r="UHT159" s="118"/>
      <c r="UHU159" s="118"/>
      <c r="UHV159" s="119"/>
      <c r="UHW159" s="117"/>
      <c r="UHX159" s="118"/>
      <c r="UHY159" s="118"/>
      <c r="UHZ159" s="118"/>
      <c r="UIA159" s="118"/>
      <c r="UIB159" s="118"/>
      <c r="UIC159" s="118"/>
      <c r="UID159" s="118"/>
      <c r="UIE159" s="119"/>
      <c r="UIF159" s="117"/>
      <c r="UIG159" s="118"/>
      <c r="UIH159" s="118"/>
      <c r="UII159" s="118"/>
      <c r="UIJ159" s="118"/>
      <c r="UIK159" s="118"/>
      <c r="UIL159" s="118"/>
      <c r="UIM159" s="118"/>
      <c r="UIN159" s="119"/>
      <c r="UIO159" s="117"/>
      <c r="UIP159" s="118"/>
      <c r="UIQ159" s="118"/>
      <c r="UIR159" s="118"/>
      <c r="UIS159" s="118"/>
      <c r="UIT159" s="118"/>
      <c r="UIU159" s="118"/>
      <c r="UIV159" s="118"/>
      <c r="UIW159" s="119"/>
      <c r="UIX159" s="117"/>
      <c r="UIY159" s="118"/>
      <c r="UIZ159" s="118"/>
      <c r="UJA159" s="118"/>
      <c r="UJB159" s="118"/>
      <c r="UJC159" s="118"/>
      <c r="UJD159" s="118"/>
      <c r="UJE159" s="118"/>
      <c r="UJF159" s="119"/>
      <c r="UJG159" s="117"/>
      <c r="UJH159" s="118"/>
      <c r="UJI159" s="118"/>
      <c r="UJJ159" s="118"/>
      <c r="UJK159" s="118"/>
      <c r="UJL159" s="118"/>
      <c r="UJM159" s="118"/>
      <c r="UJN159" s="118"/>
      <c r="UJO159" s="119"/>
      <c r="UJP159" s="117"/>
      <c r="UJQ159" s="118"/>
      <c r="UJR159" s="118"/>
      <c r="UJS159" s="118"/>
      <c r="UJT159" s="118"/>
      <c r="UJU159" s="118"/>
      <c r="UJV159" s="118"/>
      <c r="UJW159" s="118"/>
      <c r="UJX159" s="119"/>
      <c r="UJY159" s="117"/>
      <c r="UJZ159" s="118"/>
      <c r="UKA159" s="118"/>
      <c r="UKB159" s="118"/>
      <c r="UKC159" s="118"/>
      <c r="UKD159" s="118"/>
      <c r="UKE159" s="118"/>
      <c r="UKF159" s="118"/>
      <c r="UKG159" s="119"/>
      <c r="UKH159" s="117"/>
      <c r="UKI159" s="118"/>
      <c r="UKJ159" s="118"/>
      <c r="UKK159" s="118"/>
      <c r="UKL159" s="118"/>
      <c r="UKM159" s="118"/>
      <c r="UKN159" s="118"/>
      <c r="UKO159" s="118"/>
      <c r="UKP159" s="119"/>
      <c r="UKQ159" s="117"/>
      <c r="UKR159" s="118"/>
      <c r="UKS159" s="118"/>
      <c r="UKT159" s="118"/>
      <c r="UKU159" s="118"/>
      <c r="UKV159" s="118"/>
      <c r="UKW159" s="118"/>
      <c r="UKX159" s="118"/>
      <c r="UKY159" s="119"/>
      <c r="UKZ159" s="117"/>
      <c r="ULA159" s="118"/>
      <c r="ULB159" s="118"/>
      <c r="ULC159" s="118"/>
      <c r="ULD159" s="118"/>
      <c r="ULE159" s="118"/>
      <c r="ULF159" s="118"/>
      <c r="ULG159" s="118"/>
      <c r="ULH159" s="119"/>
      <c r="ULI159" s="117"/>
      <c r="ULJ159" s="118"/>
      <c r="ULK159" s="118"/>
      <c r="ULL159" s="118"/>
      <c r="ULM159" s="118"/>
      <c r="ULN159" s="118"/>
      <c r="ULO159" s="118"/>
      <c r="ULP159" s="118"/>
      <c r="ULQ159" s="119"/>
      <c r="ULR159" s="117"/>
      <c r="ULS159" s="118"/>
      <c r="ULT159" s="118"/>
      <c r="ULU159" s="118"/>
      <c r="ULV159" s="118"/>
      <c r="ULW159" s="118"/>
      <c r="ULX159" s="118"/>
      <c r="ULY159" s="118"/>
      <c r="ULZ159" s="119"/>
      <c r="UMA159" s="117"/>
      <c r="UMB159" s="118"/>
      <c r="UMC159" s="118"/>
      <c r="UMD159" s="118"/>
      <c r="UME159" s="118"/>
      <c r="UMF159" s="118"/>
      <c r="UMG159" s="118"/>
      <c r="UMH159" s="118"/>
      <c r="UMI159" s="119"/>
      <c r="UMJ159" s="117"/>
      <c r="UMK159" s="118"/>
      <c r="UML159" s="118"/>
      <c r="UMM159" s="118"/>
      <c r="UMN159" s="118"/>
      <c r="UMO159" s="118"/>
      <c r="UMP159" s="118"/>
      <c r="UMQ159" s="118"/>
      <c r="UMR159" s="119"/>
      <c r="UMS159" s="117"/>
      <c r="UMT159" s="118"/>
      <c r="UMU159" s="118"/>
      <c r="UMV159" s="118"/>
      <c r="UMW159" s="118"/>
      <c r="UMX159" s="118"/>
      <c r="UMY159" s="118"/>
      <c r="UMZ159" s="118"/>
      <c r="UNA159" s="119"/>
      <c r="UNB159" s="117"/>
      <c r="UNC159" s="118"/>
      <c r="UND159" s="118"/>
      <c r="UNE159" s="118"/>
      <c r="UNF159" s="118"/>
      <c r="UNG159" s="118"/>
      <c r="UNH159" s="118"/>
      <c r="UNI159" s="118"/>
      <c r="UNJ159" s="119"/>
      <c r="UNK159" s="117"/>
      <c r="UNL159" s="118"/>
      <c r="UNM159" s="118"/>
      <c r="UNN159" s="118"/>
      <c r="UNO159" s="118"/>
      <c r="UNP159" s="118"/>
      <c r="UNQ159" s="118"/>
      <c r="UNR159" s="118"/>
      <c r="UNS159" s="119"/>
      <c r="UNT159" s="117"/>
      <c r="UNU159" s="118"/>
      <c r="UNV159" s="118"/>
      <c r="UNW159" s="118"/>
      <c r="UNX159" s="118"/>
      <c r="UNY159" s="118"/>
      <c r="UNZ159" s="118"/>
      <c r="UOA159" s="118"/>
      <c r="UOB159" s="119"/>
      <c r="UOC159" s="117"/>
      <c r="UOD159" s="118"/>
      <c r="UOE159" s="118"/>
      <c r="UOF159" s="118"/>
      <c r="UOG159" s="118"/>
      <c r="UOH159" s="118"/>
      <c r="UOI159" s="118"/>
      <c r="UOJ159" s="118"/>
      <c r="UOK159" s="119"/>
      <c r="UOL159" s="117"/>
      <c r="UOM159" s="118"/>
      <c r="UON159" s="118"/>
      <c r="UOO159" s="118"/>
      <c r="UOP159" s="118"/>
      <c r="UOQ159" s="118"/>
      <c r="UOR159" s="118"/>
      <c r="UOS159" s="118"/>
      <c r="UOT159" s="119"/>
      <c r="UOU159" s="117"/>
      <c r="UOV159" s="118"/>
      <c r="UOW159" s="118"/>
      <c r="UOX159" s="118"/>
      <c r="UOY159" s="118"/>
      <c r="UOZ159" s="118"/>
      <c r="UPA159" s="118"/>
      <c r="UPB159" s="118"/>
      <c r="UPC159" s="119"/>
      <c r="UPD159" s="117"/>
      <c r="UPE159" s="118"/>
      <c r="UPF159" s="118"/>
      <c r="UPG159" s="118"/>
      <c r="UPH159" s="118"/>
      <c r="UPI159" s="118"/>
      <c r="UPJ159" s="118"/>
      <c r="UPK159" s="118"/>
      <c r="UPL159" s="119"/>
      <c r="UPM159" s="117"/>
      <c r="UPN159" s="118"/>
      <c r="UPO159" s="118"/>
      <c r="UPP159" s="118"/>
      <c r="UPQ159" s="118"/>
      <c r="UPR159" s="118"/>
      <c r="UPS159" s="118"/>
      <c r="UPT159" s="118"/>
      <c r="UPU159" s="119"/>
      <c r="UPV159" s="117"/>
      <c r="UPW159" s="118"/>
      <c r="UPX159" s="118"/>
      <c r="UPY159" s="118"/>
      <c r="UPZ159" s="118"/>
      <c r="UQA159" s="118"/>
      <c r="UQB159" s="118"/>
      <c r="UQC159" s="118"/>
      <c r="UQD159" s="119"/>
      <c r="UQE159" s="117"/>
      <c r="UQF159" s="118"/>
      <c r="UQG159" s="118"/>
      <c r="UQH159" s="118"/>
      <c r="UQI159" s="118"/>
      <c r="UQJ159" s="118"/>
      <c r="UQK159" s="118"/>
      <c r="UQL159" s="118"/>
      <c r="UQM159" s="119"/>
      <c r="UQN159" s="117"/>
      <c r="UQO159" s="118"/>
      <c r="UQP159" s="118"/>
      <c r="UQQ159" s="118"/>
      <c r="UQR159" s="118"/>
      <c r="UQS159" s="118"/>
      <c r="UQT159" s="118"/>
      <c r="UQU159" s="118"/>
      <c r="UQV159" s="119"/>
      <c r="UQW159" s="117"/>
      <c r="UQX159" s="118"/>
      <c r="UQY159" s="118"/>
      <c r="UQZ159" s="118"/>
      <c r="URA159" s="118"/>
      <c r="URB159" s="118"/>
      <c r="URC159" s="118"/>
      <c r="URD159" s="118"/>
      <c r="URE159" s="119"/>
      <c r="URF159" s="117"/>
      <c r="URG159" s="118"/>
      <c r="URH159" s="118"/>
      <c r="URI159" s="118"/>
      <c r="URJ159" s="118"/>
      <c r="URK159" s="118"/>
      <c r="URL159" s="118"/>
      <c r="URM159" s="118"/>
      <c r="URN159" s="119"/>
      <c r="URO159" s="117"/>
      <c r="URP159" s="118"/>
      <c r="URQ159" s="118"/>
      <c r="URR159" s="118"/>
      <c r="URS159" s="118"/>
      <c r="URT159" s="118"/>
      <c r="URU159" s="118"/>
      <c r="URV159" s="118"/>
      <c r="URW159" s="119"/>
      <c r="URX159" s="117"/>
      <c r="URY159" s="118"/>
      <c r="URZ159" s="118"/>
      <c r="USA159" s="118"/>
      <c r="USB159" s="118"/>
      <c r="USC159" s="118"/>
      <c r="USD159" s="118"/>
      <c r="USE159" s="118"/>
      <c r="USF159" s="119"/>
      <c r="USG159" s="117"/>
      <c r="USH159" s="118"/>
      <c r="USI159" s="118"/>
      <c r="USJ159" s="118"/>
      <c r="USK159" s="118"/>
      <c r="USL159" s="118"/>
      <c r="USM159" s="118"/>
      <c r="USN159" s="118"/>
      <c r="USO159" s="119"/>
      <c r="USP159" s="117"/>
      <c r="USQ159" s="118"/>
      <c r="USR159" s="118"/>
      <c r="USS159" s="118"/>
      <c r="UST159" s="118"/>
      <c r="USU159" s="118"/>
      <c r="USV159" s="118"/>
      <c r="USW159" s="118"/>
      <c r="USX159" s="119"/>
      <c r="USY159" s="117"/>
      <c r="USZ159" s="118"/>
      <c r="UTA159" s="118"/>
      <c r="UTB159" s="118"/>
      <c r="UTC159" s="118"/>
      <c r="UTD159" s="118"/>
      <c r="UTE159" s="118"/>
      <c r="UTF159" s="118"/>
      <c r="UTG159" s="119"/>
      <c r="UTH159" s="117"/>
      <c r="UTI159" s="118"/>
      <c r="UTJ159" s="118"/>
      <c r="UTK159" s="118"/>
      <c r="UTL159" s="118"/>
      <c r="UTM159" s="118"/>
      <c r="UTN159" s="118"/>
      <c r="UTO159" s="118"/>
      <c r="UTP159" s="119"/>
      <c r="UTQ159" s="117"/>
      <c r="UTR159" s="118"/>
      <c r="UTS159" s="118"/>
      <c r="UTT159" s="118"/>
      <c r="UTU159" s="118"/>
      <c r="UTV159" s="118"/>
      <c r="UTW159" s="118"/>
      <c r="UTX159" s="118"/>
      <c r="UTY159" s="119"/>
      <c r="UTZ159" s="117"/>
      <c r="UUA159" s="118"/>
      <c r="UUB159" s="118"/>
      <c r="UUC159" s="118"/>
      <c r="UUD159" s="118"/>
      <c r="UUE159" s="118"/>
      <c r="UUF159" s="118"/>
      <c r="UUG159" s="118"/>
      <c r="UUH159" s="119"/>
      <c r="UUI159" s="117"/>
      <c r="UUJ159" s="118"/>
      <c r="UUK159" s="118"/>
      <c r="UUL159" s="118"/>
      <c r="UUM159" s="118"/>
      <c r="UUN159" s="118"/>
      <c r="UUO159" s="118"/>
      <c r="UUP159" s="118"/>
      <c r="UUQ159" s="119"/>
      <c r="UUR159" s="117"/>
      <c r="UUS159" s="118"/>
      <c r="UUT159" s="118"/>
      <c r="UUU159" s="118"/>
      <c r="UUV159" s="118"/>
      <c r="UUW159" s="118"/>
      <c r="UUX159" s="118"/>
      <c r="UUY159" s="118"/>
      <c r="UUZ159" s="119"/>
      <c r="UVA159" s="117"/>
      <c r="UVB159" s="118"/>
      <c r="UVC159" s="118"/>
      <c r="UVD159" s="118"/>
      <c r="UVE159" s="118"/>
      <c r="UVF159" s="118"/>
      <c r="UVG159" s="118"/>
      <c r="UVH159" s="118"/>
      <c r="UVI159" s="119"/>
      <c r="UVJ159" s="117"/>
      <c r="UVK159" s="118"/>
      <c r="UVL159" s="118"/>
      <c r="UVM159" s="118"/>
      <c r="UVN159" s="118"/>
      <c r="UVO159" s="118"/>
      <c r="UVP159" s="118"/>
      <c r="UVQ159" s="118"/>
      <c r="UVR159" s="119"/>
      <c r="UVS159" s="117"/>
      <c r="UVT159" s="118"/>
      <c r="UVU159" s="118"/>
      <c r="UVV159" s="118"/>
      <c r="UVW159" s="118"/>
      <c r="UVX159" s="118"/>
      <c r="UVY159" s="118"/>
      <c r="UVZ159" s="118"/>
      <c r="UWA159" s="119"/>
      <c r="UWB159" s="117"/>
      <c r="UWC159" s="118"/>
      <c r="UWD159" s="118"/>
      <c r="UWE159" s="118"/>
      <c r="UWF159" s="118"/>
      <c r="UWG159" s="118"/>
      <c r="UWH159" s="118"/>
      <c r="UWI159" s="118"/>
      <c r="UWJ159" s="119"/>
      <c r="UWK159" s="117"/>
      <c r="UWL159" s="118"/>
      <c r="UWM159" s="118"/>
      <c r="UWN159" s="118"/>
      <c r="UWO159" s="118"/>
      <c r="UWP159" s="118"/>
      <c r="UWQ159" s="118"/>
      <c r="UWR159" s="118"/>
      <c r="UWS159" s="119"/>
      <c r="UWT159" s="117"/>
      <c r="UWU159" s="118"/>
      <c r="UWV159" s="118"/>
      <c r="UWW159" s="118"/>
      <c r="UWX159" s="118"/>
      <c r="UWY159" s="118"/>
      <c r="UWZ159" s="118"/>
      <c r="UXA159" s="118"/>
      <c r="UXB159" s="119"/>
      <c r="UXC159" s="117"/>
      <c r="UXD159" s="118"/>
      <c r="UXE159" s="118"/>
      <c r="UXF159" s="118"/>
      <c r="UXG159" s="118"/>
      <c r="UXH159" s="118"/>
      <c r="UXI159" s="118"/>
      <c r="UXJ159" s="118"/>
      <c r="UXK159" s="119"/>
      <c r="UXL159" s="117"/>
      <c r="UXM159" s="118"/>
      <c r="UXN159" s="118"/>
      <c r="UXO159" s="118"/>
      <c r="UXP159" s="118"/>
      <c r="UXQ159" s="118"/>
      <c r="UXR159" s="118"/>
      <c r="UXS159" s="118"/>
      <c r="UXT159" s="119"/>
      <c r="UXU159" s="117"/>
      <c r="UXV159" s="118"/>
      <c r="UXW159" s="118"/>
      <c r="UXX159" s="118"/>
      <c r="UXY159" s="118"/>
      <c r="UXZ159" s="118"/>
      <c r="UYA159" s="118"/>
      <c r="UYB159" s="118"/>
      <c r="UYC159" s="119"/>
      <c r="UYD159" s="117"/>
      <c r="UYE159" s="118"/>
      <c r="UYF159" s="118"/>
      <c r="UYG159" s="118"/>
      <c r="UYH159" s="118"/>
      <c r="UYI159" s="118"/>
      <c r="UYJ159" s="118"/>
      <c r="UYK159" s="118"/>
      <c r="UYL159" s="119"/>
      <c r="UYM159" s="117"/>
      <c r="UYN159" s="118"/>
      <c r="UYO159" s="118"/>
      <c r="UYP159" s="118"/>
      <c r="UYQ159" s="118"/>
      <c r="UYR159" s="118"/>
      <c r="UYS159" s="118"/>
      <c r="UYT159" s="118"/>
      <c r="UYU159" s="119"/>
      <c r="UYV159" s="117"/>
      <c r="UYW159" s="118"/>
      <c r="UYX159" s="118"/>
      <c r="UYY159" s="118"/>
      <c r="UYZ159" s="118"/>
      <c r="UZA159" s="118"/>
      <c r="UZB159" s="118"/>
      <c r="UZC159" s="118"/>
      <c r="UZD159" s="119"/>
      <c r="UZE159" s="117"/>
      <c r="UZF159" s="118"/>
      <c r="UZG159" s="118"/>
      <c r="UZH159" s="118"/>
      <c r="UZI159" s="118"/>
      <c r="UZJ159" s="118"/>
      <c r="UZK159" s="118"/>
      <c r="UZL159" s="118"/>
      <c r="UZM159" s="119"/>
      <c r="UZN159" s="117"/>
      <c r="UZO159" s="118"/>
      <c r="UZP159" s="118"/>
      <c r="UZQ159" s="118"/>
      <c r="UZR159" s="118"/>
      <c r="UZS159" s="118"/>
      <c r="UZT159" s="118"/>
      <c r="UZU159" s="118"/>
      <c r="UZV159" s="119"/>
      <c r="UZW159" s="117"/>
      <c r="UZX159" s="118"/>
      <c r="UZY159" s="118"/>
      <c r="UZZ159" s="118"/>
      <c r="VAA159" s="118"/>
      <c r="VAB159" s="118"/>
      <c r="VAC159" s="118"/>
      <c r="VAD159" s="118"/>
      <c r="VAE159" s="119"/>
      <c r="VAF159" s="117"/>
      <c r="VAG159" s="118"/>
      <c r="VAH159" s="118"/>
      <c r="VAI159" s="118"/>
      <c r="VAJ159" s="118"/>
      <c r="VAK159" s="118"/>
      <c r="VAL159" s="118"/>
      <c r="VAM159" s="118"/>
      <c r="VAN159" s="119"/>
      <c r="VAO159" s="117"/>
      <c r="VAP159" s="118"/>
      <c r="VAQ159" s="118"/>
      <c r="VAR159" s="118"/>
      <c r="VAS159" s="118"/>
      <c r="VAT159" s="118"/>
      <c r="VAU159" s="118"/>
      <c r="VAV159" s="118"/>
      <c r="VAW159" s="119"/>
      <c r="VAX159" s="117"/>
      <c r="VAY159" s="118"/>
      <c r="VAZ159" s="118"/>
      <c r="VBA159" s="118"/>
      <c r="VBB159" s="118"/>
      <c r="VBC159" s="118"/>
      <c r="VBD159" s="118"/>
      <c r="VBE159" s="118"/>
      <c r="VBF159" s="119"/>
      <c r="VBG159" s="117"/>
      <c r="VBH159" s="118"/>
      <c r="VBI159" s="118"/>
      <c r="VBJ159" s="118"/>
      <c r="VBK159" s="118"/>
      <c r="VBL159" s="118"/>
      <c r="VBM159" s="118"/>
      <c r="VBN159" s="118"/>
      <c r="VBO159" s="119"/>
      <c r="VBP159" s="117"/>
      <c r="VBQ159" s="118"/>
      <c r="VBR159" s="118"/>
      <c r="VBS159" s="118"/>
      <c r="VBT159" s="118"/>
      <c r="VBU159" s="118"/>
      <c r="VBV159" s="118"/>
      <c r="VBW159" s="118"/>
      <c r="VBX159" s="119"/>
      <c r="VBY159" s="117"/>
      <c r="VBZ159" s="118"/>
      <c r="VCA159" s="118"/>
      <c r="VCB159" s="118"/>
      <c r="VCC159" s="118"/>
      <c r="VCD159" s="118"/>
      <c r="VCE159" s="118"/>
      <c r="VCF159" s="118"/>
      <c r="VCG159" s="119"/>
      <c r="VCH159" s="117"/>
      <c r="VCI159" s="118"/>
      <c r="VCJ159" s="118"/>
      <c r="VCK159" s="118"/>
      <c r="VCL159" s="118"/>
      <c r="VCM159" s="118"/>
      <c r="VCN159" s="118"/>
      <c r="VCO159" s="118"/>
      <c r="VCP159" s="119"/>
      <c r="VCQ159" s="117"/>
      <c r="VCR159" s="118"/>
      <c r="VCS159" s="118"/>
      <c r="VCT159" s="118"/>
      <c r="VCU159" s="118"/>
      <c r="VCV159" s="118"/>
      <c r="VCW159" s="118"/>
      <c r="VCX159" s="118"/>
      <c r="VCY159" s="119"/>
      <c r="VCZ159" s="117"/>
      <c r="VDA159" s="118"/>
      <c r="VDB159" s="118"/>
      <c r="VDC159" s="118"/>
      <c r="VDD159" s="118"/>
      <c r="VDE159" s="118"/>
      <c r="VDF159" s="118"/>
      <c r="VDG159" s="118"/>
      <c r="VDH159" s="119"/>
      <c r="VDI159" s="117"/>
      <c r="VDJ159" s="118"/>
      <c r="VDK159" s="118"/>
      <c r="VDL159" s="118"/>
      <c r="VDM159" s="118"/>
      <c r="VDN159" s="118"/>
      <c r="VDO159" s="118"/>
      <c r="VDP159" s="118"/>
      <c r="VDQ159" s="119"/>
      <c r="VDR159" s="117"/>
      <c r="VDS159" s="118"/>
      <c r="VDT159" s="118"/>
      <c r="VDU159" s="118"/>
      <c r="VDV159" s="118"/>
      <c r="VDW159" s="118"/>
      <c r="VDX159" s="118"/>
      <c r="VDY159" s="118"/>
      <c r="VDZ159" s="119"/>
      <c r="VEA159" s="117"/>
      <c r="VEB159" s="118"/>
      <c r="VEC159" s="118"/>
      <c r="VED159" s="118"/>
      <c r="VEE159" s="118"/>
      <c r="VEF159" s="118"/>
      <c r="VEG159" s="118"/>
      <c r="VEH159" s="118"/>
      <c r="VEI159" s="119"/>
      <c r="VEJ159" s="117"/>
      <c r="VEK159" s="118"/>
      <c r="VEL159" s="118"/>
      <c r="VEM159" s="118"/>
      <c r="VEN159" s="118"/>
      <c r="VEO159" s="118"/>
      <c r="VEP159" s="118"/>
      <c r="VEQ159" s="118"/>
      <c r="VER159" s="119"/>
      <c r="VES159" s="117"/>
      <c r="VET159" s="118"/>
      <c r="VEU159" s="118"/>
      <c r="VEV159" s="118"/>
      <c r="VEW159" s="118"/>
      <c r="VEX159" s="118"/>
      <c r="VEY159" s="118"/>
      <c r="VEZ159" s="118"/>
      <c r="VFA159" s="119"/>
      <c r="VFB159" s="117"/>
      <c r="VFC159" s="118"/>
      <c r="VFD159" s="118"/>
      <c r="VFE159" s="118"/>
      <c r="VFF159" s="118"/>
      <c r="VFG159" s="118"/>
      <c r="VFH159" s="118"/>
      <c r="VFI159" s="118"/>
      <c r="VFJ159" s="119"/>
      <c r="VFK159" s="117"/>
      <c r="VFL159" s="118"/>
      <c r="VFM159" s="118"/>
      <c r="VFN159" s="118"/>
      <c r="VFO159" s="118"/>
      <c r="VFP159" s="118"/>
      <c r="VFQ159" s="118"/>
      <c r="VFR159" s="118"/>
      <c r="VFS159" s="119"/>
      <c r="VFT159" s="117"/>
      <c r="VFU159" s="118"/>
      <c r="VFV159" s="118"/>
      <c r="VFW159" s="118"/>
      <c r="VFX159" s="118"/>
      <c r="VFY159" s="118"/>
      <c r="VFZ159" s="118"/>
      <c r="VGA159" s="118"/>
      <c r="VGB159" s="119"/>
      <c r="VGC159" s="117"/>
      <c r="VGD159" s="118"/>
      <c r="VGE159" s="118"/>
      <c r="VGF159" s="118"/>
      <c r="VGG159" s="118"/>
      <c r="VGH159" s="118"/>
      <c r="VGI159" s="118"/>
      <c r="VGJ159" s="118"/>
      <c r="VGK159" s="119"/>
      <c r="VGL159" s="117"/>
      <c r="VGM159" s="118"/>
      <c r="VGN159" s="118"/>
      <c r="VGO159" s="118"/>
      <c r="VGP159" s="118"/>
      <c r="VGQ159" s="118"/>
      <c r="VGR159" s="118"/>
      <c r="VGS159" s="118"/>
      <c r="VGT159" s="119"/>
      <c r="VGU159" s="117"/>
      <c r="VGV159" s="118"/>
      <c r="VGW159" s="118"/>
      <c r="VGX159" s="118"/>
      <c r="VGY159" s="118"/>
      <c r="VGZ159" s="118"/>
      <c r="VHA159" s="118"/>
      <c r="VHB159" s="118"/>
      <c r="VHC159" s="119"/>
      <c r="VHD159" s="117"/>
      <c r="VHE159" s="118"/>
      <c r="VHF159" s="118"/>
      <c r="VHG159" s="118"/>
      <c r="VHH159" s="118"/>
      <c r="VHI159" s="118"/>
      <c r="VHJ159" s="118"/>
      <c r="VHK159" s="118"/>
      <c r="VHL159" s="119"/>
      <c r="VHM159" s="117"/>
      <c r="VHN159" s="118"/>
      <c r="VHO159" s="118"/>
      <c r="VHP159" s="118"/>
      <c r="VHQ159" s="118"/>
      <c r="VHR159" s="118"/>
      <c r="VHS159" s="118"/>
      <c r="VHT159" s="118"/>
      <c r="VHU159" s="119"/>
      <c r="VHV159" s="117"/>
      <c r="VHW159" s="118"/>
      <c r="VHX159" s="118"/>
      <c r="VHY159" s="118"/>
      <c r="VHZ159" s="118"/>
      <c r="VIA159" s="118"/>
      <c r="VIB159" s="118"/>
      <c r="VIC159" s="118"/>
      <c r="VID159" s="119"/>
      <c r="VIE159" s="117"/>
      <c r="VIF159" s="118"/>
      <c r="VIG159" s="118"/>
      <c r="VIH159" s="118"/>
      <c r="VII159" s="118"/>
      <c r="VIJ159" s="118"/>
      <c r="VIK159" s="118"/>
      <c r="VIL159" s="118"/>
      <c r="VIM159" s="119"/>
      <c r="VIN159" s="117"/>
      <c r="VIO159" s="118"/>
      <c r="VIP159" s="118"/>
      <c r="VIQ159" s="118"/>
      <c r="VIR159" s="118"/>
      <c r="VIS159" s="118"/>
      <c r="VIT159" s="118"/>
      <c r="VIU159" s="118"/>
      <c r="VIV159" s="119"/>
      <c r="VIW159" s="117"/>
      <c r="VIX159" s="118"/>
      <c r="VIY159" s="118"/>
      <c r="VIZ159" s="118"/>
      <c r="VJA159" s="118"/>
      <c r="VJB159" s="118"/>
      <c r="VJC159" s="118"/>
      <c r="VJD159" s="118"/>
      <c r="VJE159" s="119"/>
      <c r="VJF159" s="117"/>
      <c r="VJG159" s="118"/>
      <c r="VJH159" s="118"/>
      <c r="VJI159" s="118"/>
      <c r="VJJ159" s="118"/>
      <c r="VJK159" s="118"/>
      <c r="VJL159" s="118"/>
      <c r="VJM159" s="118"/>
      <c r="VJN159" s="119"/>
      <c r="VJO159" s="117"/>
      <c r="VJP159" s="118"/>
      <c r="VJQ159" s="118"/>
      <c r="VJR159" s="118"/>
      <c r="VJS159" s="118"/>
      <c r="VJT159" s="118"/>
      <c r="VJU159" s="118"/>
      <c r="VJV159" s="118"/>
      <c r="VJW159" s="119"/>
      <c r="VJX159" s="117"/>
      <c r="VJY159" s="118"/>
      <c r="VJZ159" s="118"/>
      <c r="VKA159" s="118"/>
      <c r="VKB159" s="118"/>
      <c r="VKC159" s="118"/>
      <c r="VKD159" s="118"/>
      <c r="VKE159" s="118"/>
      <c r="VKF159" s="119"/>
      <c r="VKG159" s="117"/>
      <c r="VKH159" s="118"/>
      <c r="VKI159" s="118"/>
      <c r="VKJ159" s="118"/>
      <c r="VKK159" s="118"/>
      <c r="VKL159" s="118"/>
      <c r="VKM159" s="118"/>
      <c r="VKN159" s="118"/>
      <c r="VKO159" s="119"/>
      <c r="VKP159" s="117"/>
      <c r="VKQ159" s="118"/>
      <c r="VKR159" s="118"/>
      <c r="VKS159" s="118"/>
      <c r="VKT159" s="118"/>
      <c r="VKU159" s="118"/>
      <c r="VKV159" s="118"/>
      <c r="VKW159" s="118"/>
      <c r="VKX159" s="119"/>
      <c r="VKY159" s="117"/>
      <c r="VKZ159" s="118"/>
      <c r="VLA159" s="118"/>
      <c r="VLB159" s="118"/>
      <c r="VLC159" s="118"/>
      <c r="VLD159" s="118"/>
      <c r="VLE159" s="118"/>
      <c r="VLF159" s="118"/>
      <c r="VLG159" s="119"/>
      <c r="VLH159" s="117"/>
      <c r="VLI159" s="118"/>
      <c r="VLJ159" s="118"/>
      <c r="VLK159" s="118"/>
      <c r="VLL159" s="118"/>
      <c r="VLM159" s="118"/>
      <c r="VLN159" s="118"/>
      <c r="VLO159" s="118"/>
      <c r="VLP159" s="119"/>
      <c r="VLQ159" s="117"/>
      <c r="VLR159" s="118"/>
      <c r="VLS159" s="118"/>
      <c r="VLT159" s="118"/>
      <c r="VLU159" s="118"/>
      <c r="VLV159" s="118"/>
      <c r="VLW159" s="118"/>
      <c r="VLX159" s="118"/>
      <c r="VLY159" s="119"/>
      <c r="VLZ159" s="117"/>
      <c r="VMA159" s="118"/>
      <c r="VMB159" s="118"/>
      <c r="VMC159" s="118"/>
      <c r="VMD159" s="118"/>
      <c r="VME159" s="118"/>
      <c r="VMF159" s="118"/>
      <c r="VMG159" s="118"/>
      <c r="VMH159" s="119"/>
      <c r="VMI159" s="117"/>
      <c r="VMJ159" s="118"/>
      <c r="VMK159" s="118"/>
      <c r="VML159" s="118"/>
      <c r="VMM159" s="118"/>
      <c r="VMN159" s="118"/>
      <c r="VMO159" s="118"/>
      <c r="VMP159" s="118"/>
      <c r="VMQ159" s="119"/>
      <c r="VMR159" s="117"/>
      <c r="VMS159" s="118"/>
      <c r="VMT159" s="118"/>
      <c r="VMU159" s="118"/>
      <c r="VMV159" s="118"/>
      <c r="VMW159" s="118"/>
      <c r="VMX159" s="118"/>
      <c r="VMY159" s="118"/>
      <c r="VMZ159" s="119"/>
      <c r="VNA159" s="117"/>
      <c r="VNB159" s="118"/>
      <c r="VNC159" s="118"/>
      <c r="VND159" s="118"/>
      <c r="VNE159" s="118"/>
      <c r="VNF159" s="118"/>
      <c r="VNG159" s="118"/>
      <c r="VNH159" s="118"/>
      <c r="VNI159" s="119"/>
      <c r="VNJ159" s="117"/>
      <c r="VNK159" s="118"/>
      <c r="VNL159" s="118"/>
      <c r="VNM159" s="118"/>
      <c r="VNN159" s="118"/>
      <c r="VNO159" s="118"/>
      <c r="VNP159" s="118"/>
      <c r="VNQ159" s="118"/>
      <c r="VNR159" s="119"/>
      <c r="VNS159" s="117"/>
      <c r="VNT159" s="118"/>
      <c r="VNU159" s="118"/>
      <c r="VNV159" s="118"/>
      <c r="VNW159" s="118"/>
      <c r="VNX159" s="118"/>
      <c r="VNY159" s="118"/>
      <c r="VNZ159" s="118"/>
      <c r="VOA159" s="119"/>
      <c r="VOB159" s="117"/>
      <c r="VOC159" s="118"/>
      <c r="VOD159" s="118"/>
      <c r="VOE159" s="118"/>
      <c r="VOF159" s="118"/>
      <c r="VOG159" s="118"/>
      <c r="VOH159" s="118"/>
      <c r="VOI159" s="118"/>
      <c r="VOJ159" s="119"/>
      <c r="VOK159" s="117"/>
      <c r="VOL159" s="118"/>
      <c r="VOM159" s="118"/>
      <c r="VON159" s="118"/>
      <c r="VOO159" s="118"/>
      <c r="VOP159" s="118"/>
      <c r="VOQ159" s="118"/>
      <c r="VOR159" s="118"/>
      <c r="VOS159" s="119"/>
      <c r="VOT159" s="117"/>
      <c r="VOU159" s="118"/>
      <c r="VOV159" s="118"/>
      <c r="VOW159" s="118"/>
      <c r="VOX159" s="118"/>
      <c r="VOY159" s="118"/>
      <c r="VOZ159" s="118"/>
      <c r="VPA159" s="118"/>
      <c r="VPB159" s="119"/>
      <c r="VPC159" s="117"/>
      <c r="VPD159" s="118"/>
      <c r="VPE159" s="118"/>
      <c r="VPF159" s="118"/>
      <c r="VPG159" s="118"/>
      <c r="VPH159" s="118"/>
      <c r="VPI159" s="118"/>
      <c r="VPJ159" s="118"/>
      <c r="VPK159" s="119"/>
      <c r="VPL159" s="117"/>
      <c r="VPM159" s="118"/>
      <c r="VPN159" s="118"/>
      <c r="VPO159" s="118"/>
      <c r="VPP159" s="118"/>
      <c r="VPQ159" s="118"/>
      <c r="VPR159" s="118"/>
      <c r="VPS159" s="118"/>
      <c r="VPT159" s="119"/>
      <c r="VPU159" s="117"/>
      <c r="VPV159" s="118"/>
      <c r="VPW159" s="118"/>
      <c r="VPX159" s="118"/>
      <c r="VPY159" s="118"/>
      <c r="VPZ159" s="118"/>
      <c r="VQA159" s="118"/>
      <c r="VQB159" s="118"/>
      <c r="VQC159" s="119"/>
      <c r="VQD159" s="117"/>
      <c r="VQE159" s="118"/>
      <c r="VQF159" s="118"/>
      <c r="VQG159" s="118"/>
      <c r="VQH159" s="118"/>
      <c r="VQI159" s="118"/>
      <c r="VQJ159" s="118"/>
      <c r="VQK159" s="118"/>
      <c r="VQL159" s="119"/>
      <c r="VQM159" s="117"/>
      <c r="VQN159" s="118"/>
      <c r="VQO159" s="118"/>
      <c r="VQP159" s="118"/>
      <c r="VQQ159" s="118"/>
      <c r="VQR159" s="118"/>
      <c r="VQS159" s="118"/>
      <c r="VQT159" s="118"/>
      <c r="VQU159" s="119"/>
      <c r="VQV159" s="117"/>
      <c r="VQW159" s="118"/>
      <c r="VQX159" s="118"/>
      <c r="VQY159" s="118"/>
      <c r="VQZ159" s="118"/>
      <c r="VRA159" s="118"/>
      <c r="VRB159" s="118"/>
      <c r="VRC159" s="118"/>
      <c r="VRD159" s="119"/>
      <c r="VRE159" s="117"/>
      <c r="VRF159" s="118"/>
      <c r="VRG159" s="118"/>
      <c r="VRH159" s="118"/>
      <c r="VRI159" s="118"/>
      <c r="VRJ159" s="118"/>
      <c r="VRK159" s="118"/>
      <c r="VRL159" s="118"/>
      <c r="VRM159" s="119"/>
      <c r="VRN159" s="117"/>
      <c r="VRO159" s="118"/>
      <c r="VRP159" s="118"/>
      <c r="VRQ159" s="118"/>
      <c r="VRR159" s="118"/>
      <c r="VRS159" s="118"/>
      <c r="VRT159" s="118"/>
      <c r="VRU159" s="118"/>
      <c r="VRV159" s="119"/>
      <c r="VRW159" s="117"/>
      <c r="VRX159" s="118"/>
      <c r="VRY159" s="118"/>
      <c r="VRZ159" s="118"/>
      <c r="VSA159" s="118"/>
      <c r="VSB159" s="118"/>
      <c r="VSC159" s="118"/>
      <c r="VSD159" s="118"/>
      <c r="VSE159" s="119"/>
      <c r="VSF159" s="117"/>
      <c r="VSG159" s="118"/>
      <c r="VSH159" s="118"/>
      <c r="VSI159" s="118"/>
      <c r="VSJ159" s="118"/>
      <c r="VSK159" s="118"/>
      <c r="VSL159" s="118"/>
      <c r="VSM159" s="118"/>
      <c r="VSN159" s="119"/>
      <c r="VSO159" s="117"/>
      <c r="VSP159" s="118"/>
      <c r="VSQ159" s="118"/>
      <c r="VSR159" s="118"/>
      <c r="VSS159" s="118"/>
      <c r="VST159" s="118"/>
      <c r="VSU159" s="118"/>
      <c r="VSV159" s="118"/>
      <c r="VSW159" s="119"/>
      <c r="VSX159" s="117"/>
      <c r="VSY159" s="118"/>
      <c r="VSZ159" s="118"/>
      <c r="VTA159" s="118"/>
      <c r="VTB159" s="118"/>
      <c r="VTC159" s="118"/>
      <c r="VTD159" s="118"/>
      <c r="VTE159" s="118"/>
      <c r="VTF159" s="119"/>
      <c r="VTG159" s="117"/>
      <c r="VTH159" s="118"/>
      <c r="VTI159" s="118"/>
      <c r="VTJ159" s="118"/>
      <c r="VTK159" s="118"/>
      <c r="VTL159" s="118"/>
      <c r="VTM159" s="118"/>
      <c r="VTN159" s="118"/>
      <c r="VTO159" s="119"/>
      <c r="VTP159" s="117"/>
      <c r="VTQ159" s="118"/>
      <c r="VTR159" s="118"/>
      <c r="VTS159" s="118"/>
      <c r="VTT159" s="118"/>
      <c r="VTU159" s="118"/>
      <c r="VTV159" s="118"/>
      <c r="VTW159" s="118"/>
      <c r="VTX159" s="119"/>
      <c r="VTY159" s="117"/>
      <c r="VTZ159" s="118"/>
      <c r="VUA159" s="118"/>
      <c r="VUB159" s="118"/>
      <c r="VUC159" s="118"/>
      <c r="VUD159" s="118"/>
      <c r="VUE159" s="118"/>
      <c r="VUF159" s="118"/>
      <c r="VUG159" s="119"/>
      <c r="VUH159" s="117"/>
      <c r="VUI159" s="118"/>
      <c r="VUJ159" s="118"/>
      <c r="VUK159" s="118"/>
      <c r="VUL159" s="118"/>
      <c r="VUM159" s="118"/>
      <c r="VUN159" s="118"/>
      <c r="VUO159" s="118"/>
      <c r="VUP159" s="119"/>
      <c r="VUQ159" s="117"/>
      <c r="VUR159" s="118"/>
      <c r="VUS159" s="118"/>
      <c r="VUT159" s="118"/>
      <c r="VUU159" s="118"/>
      <c r="VUV159" s="118"/>
      <c r="VUW159" s="118"/>
      <c r="VUX159" s="118"/>
      <c r="VUY159" s="119"/>
      <c r="VUZ159" s="117"/>
      <c r="VVA159" s="118"/>
      <c r="VVB159" s="118"/>
      <c r="VVC159" s="118"/>
      <c r="VVD159" s="118"/>
      <c r="VVE159" s="118"/>
      <c r="VVF159" s="118"/>
      <c r="VVG159" s="118"/>
      <c r="VVH159" s="119"/>
      <c r="VVI159" s="117"/>
      <c r="VVJ159" s="118"/>
      <c r="VVK159" s="118"/>
      <c r="VVL159" s="118"/>
      <c r="VVM159" s="118"/>
      <c r="VVN159" s="118"/>
      <c r="VVO159" s="118"/>
      <c r="VVP159" s="118"/>
      <c r="VVQ159" s="119"/>
      <c r="VVR159" s="117"/>
      <c r="VVS159" s="118"/>
      <c r="VVT159" s="118"/>
      <c r="VVU159" s="118"/>
      <c r="VVV159" s="118"/>
      <c r="VVW159" s="118"/>
      <c r="VVX159" s="118"/>
      <c r="VVY159" s="118"/>
      <c r="VVZ159" s="119"/>
      <c r="VWA159" s="117"/>
      <c r="VWB159" s="118"/>
      <c r="VWC159" s="118"/>
      <c r="VWD159" s="118"/>
      <c r="VWE159" s="118"/>
      <c r="VWF159" s="118"/>
      <c r="VWG159" s="118"/>
      <c r="VWH159" s="118"/>
      <c r="VWI159" s="119"/>
      <c r="VWJ159" s="117"/>
      <c r="VWK159" s="118"/>
      <c r="VWL159" s="118"/>
      <c r="VWM159" s="118"/>
      <c r="VWN159" s="118"/>
      <c r="VWO159" s="118"/>
      <c r="VWP159" s="118"/>
      <c r="VWQ159" s="118"/>
      <c r="VWR159" s="119"/>
      <c r="VWS159" s="117"/>
      <c r="VWT159" s="118"/>
      <c r="VWU159" s="118"/>
      <c r="VWV159" s="118"/>
      <c r="VWW159" s="118"/>
      <c r="VWX159" s="118"/>
      <c r="VWY159" s="118"/>
      <c r="VWZ159" s="118"/>
      <c r="VXA159" s="119"/>
      <c r="VXB159" s="117"/>
      <c r="VXC159" s="118"/>
      <c r="VXD159" s="118"/>
      <c r="VXE159" s="118"/>
      <c r="VXF159" s="118"/>
      <c r="VXG159" s="118"/>
      <c r="VXH159" s="118"/>
      <c r="VXI159" s="118"/>
      <c r="VXJ159" s="119"/>
      <c r="VXK159" s="117"/>
      <c r="VXL159" s="118"/>
      <c r="VXM159" s="118"/>
      <c r="VXN159" s="118"/>
      <c r="VXO159" s="118"/>
      <c r="VXP159" s="118"/>
      <c r="VXQ159" s="118"/>
      <c r="VXR159" s="118"/>
      <c r="VXS159" s="119"/>
      <c r="VXT159" s="117"/>
      <c r="VXU159" s="118"/>
      <c r="VXV159" s="118"/>
      <c r="VXW159" s="118"/>
      <c r="VXX159" s="118"/>
      <c r="VXY159" s="118"/>
      <c r="VXZ159" s="118"/>
      <c r="VYA159" s="118"/>
      <c r="VYB159" s="119"/>
      <c r="VYC159" s="117"/>
      <c r="VYD159" s="118"/>
      <c r="VYE159" s="118"/>
      <c r="VYF159" s="118"/>
      <c r="VYG159" s="118"/>
      <c r="VYH159" s="118"/>
      <c r="VYI159" s="118"/>
      <c r="VYJ159" s="118"/>
      <c r="VYK159" s="119"/>
      <c r="VYL159" s="117"/>
      <c r="VYM159" s="118"/>
      <c r="VYN159" s="118"/>
      <c r="VYO159" s="118"/>
      <c r="VYP159" s="118"/>
      <c r="VYQ159" s="118"/>
      <c r="VYR159" s="118"/>
      <c r="VYS159" s="118"/>
      <c r="VYT159" s="119"/>
      <c r="VYU159" s="117"/>
      <c r="VYV159" s="118"/>
      <c r="VYW159" s="118"/>
      <c r="VYX159" s="118"/>
      <c r="VYY159" s="118"/>
      <c r="VYZ159" s="118"/>
      <c r="VZA159" s="118"/>
      <c r="VZB159" s="118"/>
      <c r="VZC159" s="119"/>
      <c r="VZD159" s="117"/>
      <c r="VZE159" s="118"/>
      <c r="VZF159" s="118"/>
      <c r="VZG159" s="118"/>
      <c r="VZH159" s="118"/>
      <c r="VZI159" s="118"/>
      <c r="VZJ159" s="118"/>
      <c r="VZK159" s="118"/>
      <c r="VZL159" s="119"/>
      <c r="VZM159" s="117"/>
      <c r="VZN159" s="118"/>
      <c r="VZO159" s="118"/>
      <c r="VZP159" s="118"/>
      <c r="VZQ159" s="118"/>
      <c r="VZR159" s="118"/>
      <c r="VZS159" s="118"/>
      <c r="VZT159" s="118"/>
      <c r="VZU159" s="119"/>
      <c r="VZV159" s="117"/>
      <c r="VZW159" s="118"/>
      <c r="VZX159" s="118"/>
      <c r="VZY159" s="118"/>
      <c r="VZZ159" s="118"/>
      <c r="WAA159" s="118"/>
      <c r="WAB159" s="118"/>
      <c r="WAC159" s="118"/>
      <c r="WAD159" s="119"/>
      <c r="WAE159" s="117"/>
      <c r="WAF159" s="118"/>
      <c r="WAG159" s="118"/>
      <c r="WAH159" s="118"/>
      <c r="WAI159" s="118"/>
      <c r="WAJ159" s="118"/>
      <c r="WAK159" s="118"/>
      <c r="WAL159" s="118"/>
      <c r="WAM159" s="119"/>
      <c r="WAN159" s="117"/>
      <c r="WAO159" s="118"/>
      <c r="WAP159" s="118"/>
      <c r="WAQ159" s="118"/>
      <c r="WAR159" s="118"/>
      <c r="WAS159" s="118"/>
      <c r="WAT159" s="118"/>
      <c r="WAU159" s="118"/>
      <c r="WAV159" s="119"/>
      <c r="WAW159" s="117"/>
      <c r="WAX159" s="118"/>
      <c r="WAY159" s="118"/>
      <c r="WAZ159" s="118"/>
      <c r="WBA159" s="118"/>
      <c r="WBB159" s="118"/>
      <c r="WBC159" s="118"/>
      <c r="WBD159" s="118"/>
      <c r="WBE159" s="119"/>
      <c r="WBF159" s="117"/>
      <c r="WBG159" s="118"/>
      <c r="WBH159" s="118"/>
      <c r="WBI159" s="118"/>
      <c r="WBJ159" s="118"/>
      <c r="WBK159" s="118"/>
      <c r="WBL159" s="118"/>
      <c r="WBM159" s="118"/>
      <c r="WBN159" s="119"/>
      <c r="WBO159" s="117"/>
      <c r="WBP159" s="118"/>
      <c r="WBQ159" s="118"/>
      <c r="WBR159" s="118"/>
      <c r="WBS159" s="118"/>
      <c r="WBT159" s="118"/>
      <c r="WBU159" s="118"/>
      <c r="WBV159" s="118"/>
      <c r="WBW159" s="119"/>
      <c r="WBX159" s="117"/>
      <c r="WBY159" s="118"/>
      <c r="WBZ159" s="118"/>
      <c r="WCA159" s="118"/>
      <c r="WCB159" s="118"/>
      <c r="WCC159" s="118"/>
      <c r="WCD159" s="118"/>
      <c r="WCE159" s="118"/>
      <c r="WCF159" s="119"/>
      <c r="WCG159" s="117"/>
      <c r="WCH159" s="118"/>
      <c r="WCI159" s="118"/>
      <c r="WCJ159" s="118"/>
      <c r="WCK159" s="118"/>
      <c r="WCL159" s="118"/>
      <c r="WCM159" s="118"/>
      <c r="WCN159" s="118"/>
      <c r="WCO159" s="119"/>
      <c r="WCP159" s="117"/>
      <c r="WCQ159" s="118"/>
      <c r="WCR159" s="118"/>
      <c r="WCS159" s="118"/>
      <c r="WCT159" s="118"/>
      <c r="WCU159" s="118"/>
      <c r="WCV159" s="118"/>
      <c r="WCW159" s="118"/>
      <c r="WCX159" s="119"/>
      <c r="WCY159" s="117"/>
      <c r="WCZ159" s="118"/>
      <c r="WDA159" s="118"/>
      <c r="WDB159" s="118"/>
      <c r="WDC159" s="118"/>
      <c r="WDD159" s="118"/>
      <c r="WDE159" s="118"/>
      <c r="WDF159" s="118"/>
      <c r="WDG159" s="119"/>
      <c r="WDH159" s="117"/>
      <c r="WDI159" s="118"/>
      <c r="WDJ159" s="118"/>
      <c r="WDK159" s="118"/>
      <c r="WDL159" s="118"/>
      <c r="WDM159" s="118"/>
      <c r="WDN159" s="118"/>
      <c r="WDO159" s="118"/>
      <c r="WDP159" s="119"/>
      <c r="WDQ159" s="117"/>
      <c r="WDR159" s="118"/>
      <c r="WDS159" s="118"/>
      <c r="WDT159" s="118"/>
      <c r="WDU159" s="118"/>
      <c r="WDV159" s="118"/>
      <c r="WDW159" s="118"/>
      <c r="WDX159" s="118"/>
      <c r="WDY159" s="119"/>
      <c r="WDZ159" s="117"/>
      <c r="WEA159" s="118"/>
      <c r="WEB159" s="118"/>
      <c r="WEC159" s="118"/>
      <c r="WED159" s="118"/>
      <c r="WEE159" s="118"/>
      <c r="WEF159" s="118"/>
      <c r="WEG159" s="118"/>
      <c r="WEH159" s="119"/>
      <c r="WEI159" s="117"/>
      <c r="WEJ159" s="118"/>
      <c r="WEK159" s="118"/>
      <c r="WEL159" s="118"/>
      <c r="WEM159" s="118"/>
      <c r="WEN159" s="118"/>
      <c r="WEO159" s="118"/>
      <c r="WEP159" s="118"/>
      <c r="WEQ159" s="119"/>
      <c r="WER159" s="117"/>
      <c r="WES159" s="118"/>
      <c r="WET159" s="118"/>
      <c r="WEU159" s="118"/>
      <c r="WEV159" s="118"/>
      <c r="WEW159" s="118"/>
      <c r="WEX159" s="118"/>
      <c r="WEY159" s="118"/>
      <c r="WEZ159" s="119"/>
      <c r="WFA159" s="117"/>
      <c r="WFB159" s="118"/>
      <c r="WFC159" s="118"/>
      <c r="WFD159" s="118"/>
      <c r="WFE159" s="118"/>
      <c r="WFF159" s="118"/>
      <c r="WFG159" s="118"/>
      <c r="WFH159" s="118"/>
      <c r="WFI159" s="119"/>
      <c r="WFJ159" s="117"/>
      <c r="WFK159" s="118"/>
      <c r="WFL159" s="118"/>
      <c r="WFM159" s="118"/>
      <c r="WFN159" s="118"/>
      <c r="WFO159" s="118"/>
      <c r="WFP159" s="118"/>
      <c r="WFQ159" s="118"/>
      <c r="WFR159" s="119"/>
      <c r="WFS159" s="117"/>
      <c r="WFT159" s="118"/>
      <c r="WFU159" s="118"/>
      <c r="WFV159" s="118"/>
      <c r="WFW159" s="118"/>
      <c r="WFX159" s="118"/>
      <c r="WFY159" s="118"/>
      <c r="WFZ159" s="118"/>
      <c r="WGA159" s="119"/>
      <c r="WGB159" s="117"/>
      <c r="WGC159" s="118"/>
      <c r="WGD159" s="118"/>
      <c r="WGE159" s="118"/>
      <c r="WGF159" s="118"/>
      <c r="WGG159" s="118"/>
      <c r="WGH159" s="118"/>
      <c r="WGI159" s="118"/>
      <c r="WGJ159" s="119"/>
      <c r="WGK159" s="117"/>
      <c r="WGL159" s="118"/>
      <c r="WGM159" s="118"/>
      <c r="WGN159" s="118"/>
      <c r="WGO159" s="118"/>
      <c r="WGP159" s="118"/>
      <c r="WGQ159" s="118"/>
      <c r="WGR159" s="118"/>
      <c r="WGS159" s="119"/>
      <c r="WGT159" s="117"/>
      <c r="WGU159" s="118"/>
      <c r="WGV159" s="118"/>
      <c r="WGW159" s="118"/>
      <c r="WGX159" s="118"/>
      <c r="WGY159" s="118"/>
      <c r="WGZ159" s="118"/>
      <c r="WHA159" s="118"/>
      <c r="WHB159" s="119"/>
      <c r="WHC159" s="117"/>
      <c r="WHD159" s="118"/>
      <c r="WHE159" s="118"/>
      <c r="WHF159" s="118"/>
      <c r="WHG159" s="118"/>
      <c r="WHH159" s="118"/>
      <c r="WHI159" s="118"/>
      <c r="WHJ159" s="118"/>
      <c r="WHK159" s="119"/>
      <c r="WHL159" s="117"/>
      <c r="WHM159" s="118"/>
      <c r="WHN159" s="118"/>
      <c r="WHO159" s="118"/>
      <c r="WHP159" s="118"/>
      <c r="WHQ159" s="118"/>
      <c r="WHR159" s="118"/>
      <c r="WHS159" s="118"/>
      <c r="WHT159" s="119"/>
      <c r="WHU159" s="117"/>
      <c r="WHV159" s="118"/>
      <c r="WHW159" s="118"/>
      <c r="WHX159" s="118"/>
      <c r="WHY159" s="118"/>
      <c r="WHZ159" s="118"/>
      <c r="WIA159" s="118"/>
      <c r="WIB159" s="118"/>
      <c r="WIC159" s="119"/>
      <c r="WID159" s="117"/>
      <c r="WIE159" s="118"/>
      <c r="WIF159" s="118"/>
      <c r="WIG159" s="118"/>
      <c r="WIH159" s="118"/>
      <c r="WII159" s="118"/>
      <c r="WIJ159" s="118"/>
      <c r="WIK159" s="118"/>
      <c r="WIL159" s="119"/>
      <c r="WIM159" s="117"/>
      <c r="WIN159" s="118"/>
      <c r="WIO159" s="118"/>
      <c r="WIP159" s="118"/>
      <c r="WIQ159" s="118"/>
      <c r="WIR159" s="118"/>
      <c r="WIS159" s="118"/>
      <c r="WIT159" s="118"/>
      <c r="WIU159" s="119"/>
      <c r="WIV159" s="117"/>
      <c r="WIW159" s="118"/>
      <c r="WIX159" s="118"/>
      <c r="WIY159" s="118"/>
      <c r="WIZ159" s="118"/>
      <c r="WJA159" s="118"/>
      <c r="WJB159" s="118"/>
      <c r="WJC159" s="118"/>
      <c r="WJD159" s="119"/>
      <c r="WJE159" s="117"/>
      <c r="WJF159" s="118"/>
      <c r="WJG159" s="118"/>
      <c r="WJH159" s="118"/>
      <c r="WJI159" s="118"/>
      <c r="WJJ159" s="118"/>
      <c r="WJK159" s="118"/>
      <c r="WJL159" s="118"/>
      <c r="WJM159" s="119"/>
      <c r="WJN159" s="117"/>
      <c r="WJO159" s="118"/>
      <c r="WJP159" s="118"/>
      <c r="WJQ159" s="118"/>
      <c r="WJR159" s="118"/>
      <c r="WJS159" s="118"/>
      <c r="WJT159" s="118"/>
      <c r="WJU159" s="118"/>
      <c r="WJV159" s="119"/>
      <c r="WJW159" s="117"/>
      <c r="WJX159" s="118"/>
      <c r="WJY159" s="118"/>
      <c r="WJZ159" s="118"/>
      <c r="WKA159" s="118"/>
      <c r="WKB159" s="118"/>
      <c r="WKC159" s="118"/>
      <c r="WKD159" s="118"/>
      <c r="WKE159" s="119"/>
      <c r="WKF159" s="117"/>
      <c r="WKG159" s="118"/>
      <c r="WKH159" s="118"/>
      <c r="WKI159" s="118"/>
      <c r="WKJ159" s="118"/>
      <c r="WKK159" s="118"/>
      <c r="WKL159" s="118"/>
      <c r="WKM159" s="118"/>
      <c r="WKN159" s="119"/>
      <c r="WKO159" s="117"/>
      <c r="WKP159" s="118"/>
      <c r="WKQ159" s="118"/>
      <c r="WKR159" s="118"/>
      <c r="WKS159" s="118"/>
      <c r="WKT159" s="118"/>
      <c r="WKU159" s="118"/>
      <c r="WKV159" s="118"/>
      <c r="WKW159" s="119"/>
      <c r="WKX159" s="117"/>
      <c r="WKY159" s="118"/>
      <c r="WKZ159" s="118"/>
      <c r="WLA159" s="118"/>
      <c r="WLB159" s="118"/>
      <c r="WLC159" s="118"/>
      <c r="WLD159" s="118"/>
      <c r="WLE159" s="118"/>
      <c r="WLF159" s="119"/>
      <c r="WLG159" s="117"/>
      <c r="WLH159" s="118"/>
      <c r="WLI159" s="118"/>
      <c r="WLJ159" s="118"/>
      <c r="WLK159" s="118"/>
      <c r="WLL159" s="118"/>
      <c r="WLM159" s="118"/>
      <c r="WLN159" s="118"/>
      <c r="WLO159" s="119"/>
      <c r="WLP159" s="117"/>
      <c r="WLQ159" s="118"/>
      <c r="WLR159" s="118"/>
      <c r="WLS159" s="118"/>
      <c r="WLT159" s="118"/>
      <c r="WLU159" s="118"/>
      <c r="WLV159" s="118"/>
      <c r="WLW159" s="118"/>
      <c r="WLX159" s="119"/>
      <c r="WLY159" s="117"/>
      <c r="WLZ159" s="118"/>
      <c r="WMA159" s="118"/>
      <c r="WMB159" s="118"/>
      <c r="WMC159" s="118"/>
      <c r="WMD159" s="118"/>
      <c r="WME159" s="118"/>
      <c r="WMF159" s="118"/>
      <c r="WMG159" s="119"/>
      <c r="WMH159" s="117"/>
      <c r="WMI159" s="118"/>
      <c r="WMJ159" s="118"/>
      <c r="WMK159" s="118"/>
      <c r="WML159" s="118"/>
      <c r="WMM159" s="118"/>
      <c r="WMN159" s="118"/>
      <c r="WMO159" s="118"/>
      <c r="WMP159" s="119"/>
      <c r="WMQ159" s="117"/>
      <c r="WMR159" s="118"/>
      <c r="WMS159" s="118"/>
      <c r="WMT159" s="118"/>
      <c r="WMU159" s="118"/>
      <c r="WMV159" s="118"/>
      <c r="WMW159" s="118"/>
      <c r="WMX159" s="118"/>
      <c r="WMY159" s="119"/>
      <c r="WMZ159" s="117"/>
      <c r="WNA159" s="118"/>
      <c r="WNB159" s="118"/>
      <c r="WNC159" s="118"/>
      <c r="WND159" s="118"/>
      <c r="WNE159" s="118"/>
      <c r="WNF159" s="118"/>
      <c r="WNG159" s="118"/>
      <c r="WNH159" s="119"/>
      <c r="WNI159" s="117"/>
      <c r="WNJ159" s="118"/>
      <c r="WNK159" s="118"/>
      <c r="WNL159" s="118"/>
      <c r="WNM159" s="118"/>
      <c r="WNN159" s="118"/>
      <c r="WNO159" s="118"/>
      <c r="WNP159" s="118"/>
      <c r="WNQ159" s="119"/>
      <c r="WNR159" s="117"/>
      <c r="WNS159" s="118"/>
      <c r="WNT159" s="118"/>
      <c r="WNU159" s="118"/>
      <c r="WNV159" s="118"/>
      <c r="WNW159" s="118"/>
      <c r="WNX159" s="118"/>
      <c r="WNY159" s="118"/>
      <c r="WNZ159" s="119"/>
      <c r="WOA159" s="117"/>
      <c r="WOB159" s="118"/>
      <c r="WOC159" s="118"/>
      <c r="WOD159" s="118"/>
      <c r="WOE159" s="118"/>
      <c r="WOF159" s="118"/>
      <c r="WOG159" s="118"/>
      <c r="WOH159" s="118"/>
      <c r="WOI159" s="119"/>
      <c r="WOJ159" s="117"/>
      <c r="WOK159" s="118"/>
      <c r="WOL159" s="118"/>
      <c r="WOM159" s="118"/>
      <c r="WON159" s="118"/>
      <c r="WOO159" s="118"/>
      <c r="WOP159" s="118"/>
      <c r="WOQ159" s="118"/>
      <c r="WOR159" s="119"/>
      <c r="WOS159" s="117"/>
      <c r="WOT159" s="118"/>
      <c r="WOU159" s="118"/>
      <c r="WOV159" s="118"/>
      <c r="WOW159" s="118"/>
      <c r="WOX159" s="118"/>
      <c r="WOY159" s="118"/>
      <c r="WOZ159" s="118"/>
      <c r="WPA159" s="119"/>
      <c r="WPB159" s="117"/>
      <c r="WPC159" s="118"/>
      <c r="WPD159" s="118"/>
      <c r="WPE159" s="118"/>
      <c r="WPF159" s="118"/>
      <c r="WPG159" s="118"/>
      <c r="WPH159" s="118"/>
      <c r="WPI159" s="118"/>
      <c r="WPJ159" s="119"/>
      <c r="WPK159" s="117"/>
      <c r="WPL159" s="118"/>
      <c r="WPM159" s="118"/>
      <c r="WPN159" s="118"/>
      <c r="WPO159" s="118"/>
      <c r="WPP159" s="118"/>
      <c r="WPQ159" s="118"/>
      <c r="WPR159" s="118"/>
      <c r="WPS159" s="119"/>
      <c r="WPT159" s="117"/>
      <c r="WPU159" s="118"/>
      <c r="WPV159" s="118"/>
      <c r="WPW159" s="118"/>
      <c r="WPX159" s="118"/>
      <c r="WPY159" s="118"/>
      <c r="WPZ159" s="118"/>
      <c r="WQA159" s="118"/>
      <c r="WQB159" s="119"/>
      <c r="WQC159" s="117"/>
      <c r="WQD159" s="118"/>
      <c r="WQE159" s="118"/>
      <c r="WQF159" s="118"/>
      <c r="WQG159" s="118"/>
      <c r="WQH159" s="118"/>
      <c r="WQI159" s="118"/>
      <c r="WQJ159" s="118"/>
      <c r="WQK159" s="119"/>
      <c r="WQL159" s="117"/>
      <c r="WQM159" s="118"/>
      <c r="WQN159" s="118"/>
      <c r="WQO159" s="118"/>
      <c r="WQP159" s="118"/>
      <c r="WQQ159" s="118"/>
      <c r="WQR159" s="118"/>
      <c r="WQS159" s="118"/>
      <c r="WQT159" s="119"/>
      <c r="WQU159" s="117"/>
      <c r="WQV159" s="118"/>
      <c r="WQW159" s="118"/>
      <c r="WQX159" s="118"/>
      <c r="WQY159" s="118"/>
      <c r="WQZ159" s="118"/>
      <c r="WRA159" s="118"/>
      <c r="WRB159" s="118"/>
      <c r="WRC159" s="119"/>
      <c r="WRD159" s="117"/>
      <c r="WRE159" s="118"/>
      <c r="WRF159" s="118"/>
      <c r="WRG159" s="118"/>
      <c r="WRH159" s="118"/>
      <c r="WRI159" s="118"/>
      <c r="WRJ159" s="118"/>
      <c r="WRK159" s="118"/>
      <c r="WRL159" s="119"/>
      <c r="WRM159" s="117"/>
      <c r="WRN159" s="118"/>
      <c r="WRO159" s="118"/>
      <c r="WRP159" s="118"/>
      <c r="WRQ159" s="118"/>
      <c r="WRR159" s="118"/>
      <c r="WRS159" s="118"/>
      <c r="WRT159" s="118"/>
      <c r="WRU159" s="119"/>
      <c r="WRV159" s="117"/>
      <c r="WRW159" s="118"/>
      <c r="WRX159" s="118"/>
      <c r="WRY159" s="118"/>
      <c r="WRZ159" s="118"/>
      <c r="WSA159" s="118"/>
      <c r="WSB159" s="118"/>
      <c r="WSC159" s="118"/>
      <c r="WSD159" s="119"/>
      <c r="WSE159" s="117"/>
      <c r="WSF159" s="118"/>
      <c r="WSG159" s="118"/>
      <c r="WSH159" s="118"/>
      <c r="WSI159" s="118"/>
      <c r="WSJ159" s="118"/>
      <c r="WSK159" s="118"/>
      <c r="WSL159" s="118"/>
      <c r="WSM159" s="119"/>
      <c r="WSN159" s="117"/>
      <c r="WSO159" s="118"/>
      <c r="WSP159" s="118"/>
      <c r="WSQ159" s="118"/>
      <c r="WSR159" s="118"/>
      <c r="WSS159" s="118"/>
      <c r="WST159" s="118"/>
      <c r="WSU159" s="118"/>
      <c r="WSV159" s="119"/>
      <c r="WSW159" s="117"/>
      <c r="WSX159" s="118"/>
      <c r="WSY159" s="118"/>
      <c r="WSZ159" s="118"/>
      <c r="WTA159" s="118"/>
      <c r="WTB159" s="118"/>
      <c r="WTC159" s="118"/>
      <c r="WTD159" s="118"/>
      <c r="WTE159" s="119"/>
      <c r="WTF159" s="117"/>
      <c r="WTG159" s="118"/>
      <c r="WTH159" s="118"/>
      <c r="WTI159" s="118"/>
      <c r="WTJ159" s="118"/>
      <c r="WTK159" s="118"/>
      <c r="WTL159" s="118"/>
      <c r="WTM159" s="118"/>
      <c r="WTN159" s="119"/>
      <c r="WTO159" s="117"/>
      <c r="WTP159" s="118"/>
      <c r="WTQ159" s="118"/>
      <c r="WTR159" s="118"/>
      <c r="WTS159" s="118"/>
      <c r="WTT159" s="118"/>
      <c r="WTU159" s="118"/>
      <c r="WTV159" s="118"/>
      <c r="WTW159" s="119"/>
      <c r="WTX159" s="117"/>
      <c r="WTY159" s="118"/>
      <c r="WTZ159" s="118"/>
      <c r="WUA159" s="118"/>
      <c r="WUB159" s="118"/>
      <c r="WUC159" s="118"/>
      <c r="WUD159" s="118"/>
      <c r="WUE159" s="118"/>
      <c r="WUF159" s="119"/>
      <c r="WUG159" s="117"/>
      <c r="WUH159" s="118"/>
      <c r="WUI159" s="118"/>
      <c r="WUJ159" s="118"/>
      <c r="WUK159" s="118"/>
      <c r="WUL159" s="118"/>
      <c r="WUM159" s="118"/>
      <c r="WUN159" s="118"/>
      <c r="WUO159" s="119"/>
      <c r="WUP159" s="117"/>
      <c r="WUQ159" s="118"/>
      <c r="WUR159" s="118"/>
      <c r="WUS159" s="118"/>
      <c r="WUT159" s="118"/>
      <c r="WUU159" s="118"/>
      <c r="WUV159" s="118"/>
      <c r="WUW159" s="118"/>
      <c r="WUX159" s="119"/>
      <c r="WUY159" s="117"/>
      <c r="WUZ159" s="118"/>
      <c r="WVA159" s="118"/>
      <c r="WVB159" s="118"/>
      <c r="WVC159" s="118"/>
      <c r="WVD159" s="118"/>
      <c r="WVE159" s="118"/>
      <c r="WVF159" s="118"/>
      <c r="WVG159" s="119"/>
      <c r="WVH159" s="117"/>
      <c r="WVI159" s="118"/>
      <c r="WVJ159" s="118"/>
      <c r="WVK159" s="118"/>
      <c r="WVL159" s="118"/>
      <c r="WVM159" s="118"/>
      <c r="WVN159" s="118"/>
      <c r="WVO159" s="118"/>
      <c r="WVP159" s="119"/>
      <c r="WVQ159" s="117"/>
      <c r="WVR159" s="118"/>
      <c r="WVS159" s="118"/>
      <c r="WVT159" s="118"/>
      <c r="WVU159" s="118"/>
      <c r="WVV159" s="118"/>
      <c r="WVW159" s="118"/>
      <c r="WVX159" s="118"/>
      <c r="WVY159" s="119"/>
      <c r="WVZ159" s="117"/>
      <c r="WWA159" s="118"/>
      <c r="WWB159" s="118"/>
      <c r="WWC159" s="118"/>
      <c r="WWD159" s="118"/>
      <c r="WWE159" s="118"/>
      <c r="WWF159" s="118"/>
      <c r="WWG159" s="118"/>
      <c r="WWH159" s="119"/>
      <c r="WWI159" s="117"/>
      <c r="WWJ159" s="118"/>
      <c r="WWK159" s="118"/>
      <c r="WWL159" s="118"/>
      <c r="WWM159" s="118"/>
      <c r="WWN159" s="118"/>
      <c r="WWO159" s="118"/>
      <c r="WWP159" s="118"/>
      <c r="WWQ159" s="119"/>
      <c r="WWR159" s="117"/>
      <c r="WWS159" s="118"/>
      <c r="WWT159" s="118"/>
      <c r="WWU159" s="118"/>
      <c r="WWV159" s="118"/>
      <c r="WWW159" s="118"/>
      <c r="WWX159" s="118"/>
      <c r="WWY159" s="118"/>
      <c r="WWZ159" s="119"/>
      <c r="WXA159" s="117"/>
      <c r="WXB159" s="118"/>
      <c r="WXC159" s="118"/>
      <c r="WXD159" s="118"/>
      <c r="WXE159" s="118"/>
      <c r="WXF159" s="118"/>
      <c r="WXG159" s="118"/>
      <c r="WXH159" s="118"/>
      <c r="WXI159" s="119"/>
      <c r="WXJ159" s="117"/>
      <c r="WXK159" s="118"/>
      <c r="WXL159" s="118"/>
      <c r="WXM159" s="118"/>
      <c r="WXN159" s="118"/>
      <c r="WXO159" s="118"/>
      <c r="WXP159" s="118"/>
      <c r="WXQ159" s="118"/>
      <c r="WXR159" s="119"/>
      <c r="WXS159" s="117"/>
      <c r="WXT159" s="118"/>
      <c r="WXU159" s="118"/>
      <c r="WXV159" s="118"/>
      <c r="WXW159" s="118"/>
      <c r="WXX159" s="118"/>
      <c r="WXY159" s="118"/>
      <c r="WXZ159" s="118"/>
      <c r="WYA159" s="119"/>
      <c r="WYB159" s="117"/>
      <c r="WYC159" s="118"/>
      <c r="WYD159" s="118"/>
      <c r="WYE159" s="118"/>
      <c r="WYF159" s="118"/>
      <c r="WYG159" s="118"/>
      <c r="WYH159" s="118"/>
      <c r="WYI159" s="118"/>
      <c r="WYJ159" s="119"/>
      <c r="WYK159" s="117"/>
      <c r="WYL159" s="118"/>
      <c r="WYM159" s="118"/>
      <c r="WYN159" s="118"/>
      <c r="WYO159" s="118"/>
      <c r="WYP159" s="118"/>
      <c r="WYQ159" s="118"/>
      <c r="WYR159" s="118"/>
      <c r="WYS159" s="119"/>
      <c r="WYT159" s="117"/>
      <c r="WYU159" s="118"/>
      <c r="WYV159" s="118"/>
      <c r="WYW159" s="118"/>
      <c r="WYX159" s="118"/>
      <c r="WYY159" s="118"/>
      <c r="WYZ159" s="118"/>
      <c r="WZA159" s="118"/>
      <c r="WZB159" s="119"/>
      <c r="WZC159" s="117"/>
      <c r="WZD159" s="118"/>
      <c r="WZE159" s="118"/>
      <c r="WZF159" s="118"/>
      <c r="WZG159" s="118"/>
      <c r="WZH159" s="118"/>
      <c r="WZI159" s="118"/>
      <c r="WZJ159" s="118"/>
      <c r="WZK159" s="119"/>
      <c r="WZL159" s="117"/>
      <c r="WZM159" s="118"/>
      <c r="WZN159" s="118"/>
      <c r="WZO159" s="118"/>
      <c r="WZP159" s="118"/>
      <c r="WZQ159" s="118"/>
      <c r="WZR159" s="118"/>
      <c r="WZS159" s="118"/>
      <c r="WZT159" s="119"/>
      <c r="WZU159" s="117"/>
      <c r="WZV159" s="118"/>
      <c r="WZW159" s="118"/>
      <c r="WZX159" s="118"/>
      <c r="WZY159" s="118"/>
      <c r="WZZ159" s="118"/>
      <c r="XAA159" s="118"/>
      <c r="XAB159" s="118"/>
      <c r="XAC159" s="119"/>
      <c r="XAD159" s="117"/>
      <c r="XAE159" s="118"/>
      <c r="XAF159" s="118"/>
      <c r="XAG159" s="118"/>
      <c r="XAH159" s="118"/>
      <c r="XAI159" s="118"/>
      <c r="XAJ159" s="118"/>
      <c r="XAK159" s="118"/>
      <c r="XAL159" s="119"/>
      <c r="XAM159" s="117"/>
      <c r="XAN159" s="118"/>
      <c r="XAO159" s="118"/>
      <c r="XAP159" s="118"/>
      <c r="XAQ159" s="118"/>
      <c r="XAR159" s="118"/>
      <c r="XAS159" s="118"/>
      <c r="XAT159" s="118"/>
      <c r="XAU159" s="119"/>
      <c r="XAV159" s="117"/>
      <c r="XAW159" s="118"/>
      <c r="XAX159" s="118"/>
      <c r="XAY159" s="118"/>
      <c r="XAZ159" s="118"/>
      <c r="XBA159" s="118"/>
      <c r="XBB159" s="118"/>
      <c r="XBC159" s="118"/>
      <c r="XBD159" s="119"/>
      <c r="XBE159" s="117"/>
      <c r="XBF159" s="118"/>
      <c r="XBG159" s="118"/>
      <c r="XBH159" s="118"/>
      <c r="XBI159" s="118"/>
      <c r="XBJ159" s="118"/>
      <c r="XBK159" s="118"/>
      <c r="XBL159" s="118"/>
      <c r="XBM159" s="119"/>
      <c r="XBN159" s="117"/>
      <c r="XBO159" s="118"/>
      <c r="XBP159" s="118"/>
      <c r="XBQ159" s="118"/>
      <c r="XBR159" s="118"/>
      <c r="XBS159" s="118"/>
      <c r="XBT159" s="118"/>
      <c r="XBU159" s="118"/>
      <c r="XBV159" s="119"/>
      <c r="XBW159" s="117"/>
      <c r="XBX159" s="118"/>
      <c r="XBY159" s="118"/>
      <c r="XBZ159" s="118"/>
      <c r="XCA159" s="118"/>
      <c r="XCB159" s="118"/>
      <c r="XCC159" s="118"/>
      <c r="XCD159" s="118"/>
      <c r="XCE159" s="119"/>
      <c r="XCF159" s="117"/>
      <c r="XCG159" s="118"/>
      <c r="XCH159" s="118"/>
      <c r="XCI159" s="118"/>
      <c r="XCJ159" s="118"/>
      <c r="XCK159" s="118"/>
      <c r="XCL159" s="118"/>
      <c r="XCM159" s="118"/>
      <c r="XCN159" s="119"/>
      <c r="XCO159" s="117"/>
      <c r="XCP159" s="118"/>
      <c r="XCQ159" s="118"/>
      <c r="XCR159" s="118"/>
      <c r="XCS159" s="118"/>
      <c r="XCT159" s="118"/>
      <c r="XCU159" s="118"/>
      <c r="XCV159" s="118"/>
      <c r="XCW159" s="119"/>
      <c r="XCX159" s="117"/>
      <c r="XCY159" s="118"/>
      <c r="XCZ159" s="118"/>
      <c r="XDA159" s="118"/>
      <c r="XDB159" s="118"/>
      <c r="XDC159" s="118"/>
      <c r="XDD159" s="118"/>
      <c r="XDE159" s="118"/>
      <c r="XDF159" s="119"/>
      <c r="XDG159" s="117"/>
      <c r="XDH159" s="118"/>
      <c r="XDI159" s="118"/>
      <c r="XDJ159" s="118"/>
      <c r="XDK159" s="118"/>
      <c r="XDL159" s="118"/>
      <c r="XDM159" s="118"/>
      <c r="XDN159" s="118"/>
      <c r="XDO159" s="119"/>
      <c r="XDP159" s="117"/>
      <c r="XDQ159" s="118"/>
      <c r="XDR159" s="118"/>
      <c r="XDS159" s="118"/>
      <c r="XDT159" s="118"/>
      <c r="XDU159" s="118"/>
      <c r="XDV159" s="118"/>
      <c r="XDW159" s="118"/>
      <c r="XDX159" s="119"/>
      <c r="XDY159" s="117"/>
      <c r="XDZ159" s="118"/>
      <c r="XEA159" s="118"/>
      <c r="XEB159" s="118"/>
      <c r="XEC159" s="118"/>
      <c r="XED159" s="118"/>
      <c r="XEE159" s="118"/>
      <c r="XEF159" s="118"/>
      <c r="XEG159" s="119"/>
      <c r="XEH159" s="117"/>
      <c r="XEI159" s="118"/>
      <c r="XEJ159" s="118"/>
      <c r="XEK159" s="118"/>
      <c r="XEL159" s="118"/>
      <c r="XEM159" s="118"/>
      <c r="XEN159" s="118"/>
      <c r="XEO159" s="118"/>
      <c r="XEP159" s="119"/>
      <c r="XEQ159" s="117"/>
      <c r="XER159" s="118"/>
      <c r="XES159" s="118"/>
      <c r="XET159" s="118"/>
      <c r="XEU159" s="118"/>
      <c r="XEV159" s="118"/>
      <c r="XEW159" s="118"/>
      <c r="XEX159" s="118"/>
      <c r="XEY159" s="119"/>
      <c r="XEZ159" s="117"/>
      <c r="XFA159" s="118"/>
      <c r="XFB159" s="118"/>
      <c r="XFC159" s="118"/>
    </row>
    <row r="160" spans="1:16383" ht="27" x14ac:dyDescent="0.25">
      <c r="A160" s="99" t="s">
        <v>2</v>
      </c>
      <c r="B160" s="99" t="s">
        <v>3</v>
      </c>
      <c r="C160" s="99" t="s">
        <v>4</v>
      </c>
      <c r="D160" s="99" t="s">
        <v>5</v>
      </c>
      <c r="E160" s="58" t="s">
        <v>179</v>
      </c>
      <c r="F160" s="58" t="s">
        <v>7</v>
      </c>
      <c r="G160" s="99" t="s">
        <v>8</v>
      </c>
      <c r="H160" s="99"/>
      <c r="I160" s="99" t="s">
        <v>9</v>
      </c>
      <c r="J160" s="99" t="s">
        <v>435</v>
      </c>
      <c r="K160" s="99" t="s">
        <v>436</v>
      </c>
      <c r="L160" s="99" t="s">
        <v>422</v>
      </c>
      <c r="M160" s="99" t="s">
        <v>437</v>
      </c>
      <c r="N160" s="99" t="s">
        <v>438</v>
      </c>
      <c r="O160" s="99" t="s">
        <v>439</v>
      </c>
    </row>
    <row r="161" spans="1:15" ht="27" x14ac:dyDescent="0.25">
      <c r="A161" s="114"/>
      <c r="B161" s="99"/>
      <c r="C161" s="99"/>
      <c r="D161" s="99"/>
      <c r="E161" s="40">
        <v>2.5000000000000001E-2</v>
      </c>
      <c r="F161" s="41">
        <v>0</v>
      </c>
      <c r="G161" s="58" t="s">
        <v>10</v>
      </c>
      <c r="H161" s="58" t="s">
        <v>180</v>
      </c>
      <c r="I161" s="99"/>
      <c r="J161" s="99"/>
      <c r="K161" s="99"/>
      <c r="L161" s="99"/>
      <c r="M161" s="99"/>
      <c r="N161" s="99"/>
      <c r="O161" s="99"/>
    </row>
    <row r="162" spans="1:15" ht="147" customHeight="1" x14ac:dyDescent="0.25">
      <c r="A162" s="18" t="s">
        <v>133</v>
      </c>
      <c r="B162" s="7" t="s">
        <v>255</v>
      </c>
      <c r="C162" s="63" t="s">
        <v>134</v>
      </c>
      <c r="D162" s="63" t="s">
        <v>254</v>
      </c>
      <c r="E162" s="50"/>
      <c r="F162" s="50">
        <v>0</v>
      </c>
      <c r="G162" s="49"/>
      <c r="H162" s="49"/>
      <c r="I162" s="50">
        <f>MAX(E162:G162)</f>
        <v>0</v>
      </c>
      <c r="J162" s="85" t="s">
        <v>462</v>
      </c>
      <c r="K162" s="67"/>
      <c r="L162" s="67"/>
      <c r="M162" s="67"/>
      <c r="N162" s="67"/>
      <c r="O162" s="67"/>
    </row>
    <row r="163" spans="1:15" ht="27" x14ac:dyDescent="0.25">
      <c r="A163" s="99" t="s">
        <v>2</v>
      </c>
      <c r="B163" s="99" t="s">
        <v>3</v>
      </c>
      <c r="C163" s="99" t="s">
        <v>4</v>
      </c>
      <c r="D163" s="99" t="s">
        <v>5</v>
      </c>
      <c r="E163" s="58" t="s">
        <v>179</v>
      </c>
      <c r="F163" s="58" t="s">
        <v>7</v>
      </c>
      <c r="G163" s="99" t="s">
        <v>8</v>
      </c>
      <c r="H163" s="99"/>
      <c r="I163" s="99" t="s">
        <v>9</v>
      </c>
      <c r="J163" s="99" t="s">
        <v>435</v>
      </c>
      <c r="K163" s="99" t="s">
        <v>436</v>
      </c>
      <c r="L163" s="99" t="s">
        <v>422</v>
      </c>
      <c r="M163" s="99" t="s">
        <v>437</v>
      </c>
      <c r="N163" s="99" t="s">
        <v>438</v>
      </c>
      <c r="O163" s="99" t="s">
        <v>439</v>
      </c>
    </row>
    <row r="164" spans="1:15" ht="27" x14ac:dyDescent="0.25">
      <c r="A164" s="114"/>
      <c r="B164" s="99"/>
      <c r="C164" s="99"/>
      <c r="D164" s="99"/>
      <c r="E164" s="40">
        <v>2.5000000000000001E-2</v>
      </c>
      <c r="F164" s="41">
        <v>0</v>
      </c>
      <c r="G164" s="58" t="s">
        <v>10</v>
      </c>
      <c r="H164" s="58" t="s">
        <v>180</v>
      </c>
      <c r="I164" s="99"/>
      <c r="J164" s="99"/>
      <c r="K164" s="99"/>
      <c r="L164" s="99"/>
      <c r="M164" s="99"/>
      <c r="N164" s="99"/>
      <c r="O164" s="99"/>
    </row>
    <row r="165" spans="1:15" ht="148.5" x14ac:dyDescent="0.25">
      <c r="A165" s="18" t="s">
        <v>135</v>
      </c>
      <c r="B165" s="7" t="s">
        <v>257</v>
      </c>
      <c r="C165" s="63" t="s">
        <v>136</v>
      </c>
      <c r="D165" s="63" t="s">
        <v>256</v>
      </c>
      <c r="E165" s="50">
        <v>2.5</v>
      </c>
      <c r="F165" s="50">
        <v>0</v>
      </c>
      <c r="G165" s="49"/>
      <c r="H165" s="49"/>
      <c r="I165" s="50">
        <f>MAX(E165:G165)</f>
        <v>2.5</v>
      </c>
      <c r="J165" s="86" t="s">
        <v>512</v>
      </c>
      <c r="K165" s="67"/>
      <c r="L165" s="67"/>
      <c r="M165" s="67"/>
      <c r="N165" s="67"/>
      <c r="O165" s="67"/>
    </row>
    <row r="166" spans="1:15" ht="27" x14ac:dyDescent="0.25">
      <c r="A166" s="99" t="s">
        <v>2</v>
      </c>
      <c r="B166" s="99" t="s">
        <v>3</v>
      </c>
      <c r="C166" s="99" t="s">
        <v>4</v>
      </c>
      <c r="D166" s="99" t="s">
        <v>5</v>
      </c>
      <c r="E166" s="58" t="s">
        <v>6</v>
      </c>
      <c r="F166" s="58" t="s">
        <v>7</v>
      </c>
      <c r="G166" s="99" t="s">
        <v>8</v>
      </c>
      <c r="H166" s="99"/>
      <c r="I166" s="99" t="s">
        <v>9</v>
      </c>
      <c r="J166" s="99" t="s">
        <v>435</v>
      </c>
      <c r="K166" s="99" t="s">
        <v>436</v>
      </c>
      <c r="L166" s="99" t="s">
        <v>422</v>
      </c>
      <c r="M166" s="99" t="s">
        <v>437</v>
      </c>
      <c r="N166" s="99" t="s">
        <v>438</v>
      </c>
      <c r="O166" s="99" t="s">
        <v>439</v>
      </c>
    </row>
    <row r="167" spans="1:15" ht="27" x14ac:dyDescent="0.25">
      <c r="A167" s="114"/>
      <c r="B167" s="99"/>
      <c r="C167" s="99"/>
      <c r="D167" s="99"/>
      <c r="E167" s="40">
        <v>2.5000000000000001E-2</v>
      </c>
      <c r="F167" s="41">
        <v>0</v>
      </c>
      <c r="G167" s="58" t="s">
        <v>10</v>
      </c>
      <c r="H167" s="58" t="s">
        <v>180</v>
      </c>
      <c r="I167" s="99"/>
      <c r="J167" s="99"/>
      <c r="K167" s="99"/>
      <c r="L167" s="99"/>
      <c r="M167" s="99"/>
      <c r="N167" s="99"/>
      <c r="O167" s="99"/>
    </row>
    <row r="168" spans="1:15" ht="67.5" customHeight="1" x14ac:dyDescent="0.25">
      <c r="A168" s="17" t="s">
        <v>137</v>
      </c>
      <c r="B168" s="7" t="s">
        <v>258</v>
      </c>
      <c r="C168" s="63" t="s">
        <v>138</v>
      </c>
      <c r="D168" s="63" t="s">
        <v>259</v>
      </c>
      <c r="E168" s="50">
        <v>2.5</v>
      </c>
      <c r="F168" s="50"/>
      <c r="G168" s="49"/>
      <c r="H168" s="49"/>
      <c r="I168" s="50">
        <f>MAX(E168:G168)</f>
        <v>2.5</v>
      </c>
      <c r="J168" s="85" t="s">
        <v>486</v>
      </c>
      <c r="K168" s="67"/>
      <c r="L168" s="67"/>
      <c r="M168" s="67"/>
      <c r="N168" s="67"/>
      <c r="O168" s="67"/>
    </row>
    <row r="169" spans="1:15" ht="27" x14ac:dyDescent="0.25">
      <c r="A169" s="99" t="s">
        <v>2</v>
      </c>
      <c r="B169" s="99" t="s">
        <v>3</v>
      </c>
      <c r="C169" s="99" t="s">
        <v>4</v>
      </c>
      <c r="D169" s="99" t="s">
        <v>5</v>
      </c>
      <c r="E169" s="58" t="s">
        <v>6</v>
      </c>
      <c r="F169" s="58" t="s">
        <v>7</v>
      </c>
      <c r="G169" s="99" t="s">
        <v>8</v>
      </c>
      <c r="H169" s="99"/>
      <c r="I169" s="99" t="s">
        <v>9</v>
      </c>
      <c r="J169" s="99" t="s">
        <v>435</v>
      </c>
      <c r="K169" s="99" t="s">
        <v>436</v>
      </c>
      <c r="L169" s="99" t="s">
        <v>422</v>
      </c>
      <c r="M169" s="99" t="s">
        <v>437</v>
      </c>
      <c r="N169" s="99" t="s">
        <v>438</v>
      </c>
      <c r="O169" s="99" t="s">
        <v>439</v>
      </c>
    </row>
    <row r="170" spans="1:15" ht="27" x14ac:dyDescent="0.25">
      <c r="A170" s="114"/>
      <c r="B170" s="99"/>
      <c r="C170" s="99"/>
      <c r="D170" s="99"/>
      <c r="E170" s="40">
        <v>2.5000000000000001E-2</v>
      </c>
      <c r="F170" s="41">
        <v>0</v>
      </c>
      <c r="G170" s="58" t="s">
        <v>10</v>
      </c>
      <c r="H170" s="58" t="s">
        <v>180</v>
      </c>
      <c r="I170" s="99"/>
      <c r="J170" s="99"/>
      <c r="K170" s="99"/>
      <c r="L170" s="99"/>
      <c r="M170" s="99"/>
      <c r="N170" s="99"/>
      <c r="O170" s="99"/>
    </row>
    <row r="171" spans="1:15" ht="76.5" customHeight="1" x14ac:dyDescent="0.25">
      <c r="A171" s="15" t="s">
        <v>139</v>
      </c>
      <c r="B171" s="7" t="s">
        <v>260</v>
      </c>
      <c r="C171" s="63" t="s">
        <v>140</v>
      </c>
      <c r="D171" s="63" t="s">
        <v>141</v>
      </c>
      <c r="E171" s="50">
        <v>2.5</v>
      </c>
      <c r="F171" s="50"/>
      <c r="G171" s="49"/>
      <c r="H171" s="49"/>
      <c r="I171" s="50">
        <f>MAX(E171:G171)</f>
        <v>2.5</v>
      </c>
      <c r="J171" s="85" t="s">
        <v>513</v>
      </c>
      <c r="K171" s="67"/>
      <c r="L171" s="67"/>
      <c r="M171" s="67"/>
      <c r="N171" s="67"/>
      <c r="O171" s="67"/>
    </row>
    <row r="172" spans="1:15" ht="27" x14ac:dyDescent="0.25">
      <c r="A172" s="99" t="s">
        <v>2</v>
      </c>
      <c r="B172" s="99" t="s">
        <v>3</v>
      </c>
      <c r="C172" s="99" t="s">
        <v>4</v>
      </c>
      <c r="D172" s="99" t="s">
        <v>5</v>
      </c>
      <c r="E172" s="58" t="s">
        <v>6</v>
      </c>
      <c r="F172" s="58" t="s">
        <v>7</v>
      </c>
      <c r="G172" s="99" t="s">
        <v>8</v>
      </c>
      <c r="H172" s="99"/>
      <c r="I172" s="99" t="s">
        <v>9</v>
      </c>
      <c r="J172" s="99" t="s">
        <v>435</v>
      </c>
      <c r="K172" s="99" t="s">
        <v>436</v>
      </c>
      <c r="L172" s="99" t="s">
        <v>422</v>
      </c>
      <c r="M172" s="99" t="s">
        <v>437</v>
      </c>
      <c r="N172" s="99" t="s">
        <v>438</v>
      </c>
      <c r="O172" s="99" t="s">
        <v>439</v>
      </c>
    </row>
    <row r="173" spans="1:15" ht="27" x14ac:dyDescent="0.25">
      <c r="A173" s="114"/>
      <c r="B173" s="99"/>
      <c r="C173" s="99"/>
      <c r="D173" s="99"/>
      <c r="E173" s="40">
        <v>2.5000000000000001E-2</v>
      </c>
      <c r="F173" s="41">
        <v>0</v>
      </c>
      <c r="G173" s="58" t="s">
        <v>10</v>
      </c>
      <c r="H173" s="58" t="s">
        <v>180</v>
      </c>
      <c r="I173" s="99"/>
      <c r="J173" s="99"/>
      <c r="K173" s="99"/>
      <c r="L173" s="99"/>
      <c r="M173" s="99"/>
      <c r="N173" s="99"/>
      <c r="O173" s="99"/>
    </row>
    <row r="174" spans="1:15" ht="165" x14ac:dyDescent="0.25">
      <c r="A174" s="15" t="s">
        <v>142</v>
      </c>
      <c r="B174" s="7" t="s">
        <v>261</v>
      </c>
      <c r="C174" s="63" t="s">
        <v>143</v>
      </c>
      <c r="D174" s="63" t="s">
        <v>144</v>
      </c>
      <c r="E174" s="50">
        <v>2.5</v>
      </c>
      <c r="F174" s="50"/>
      <c r="G174" s="49"/>
      <c r="H174" s="49"/>
      <c r="I174" s="50">
        <f>MAX(E174:G174)</f>
        <v>2.5</v>
      </c>
      <c r="J174" s="85" t="s">
        <v>463</v>
      </c>
      <c r="K174" s="67"/>
      <c r="L174" s="67"/>
      <c r="M174" s="67"/>
      <c r="N174" s="67"/>
      <c r="O174" s="67"/>
    </row>
    <row r="175" spans="1:15" ht="27" x14ac:dyDescent="0.25">
      <c r="A175" s="99" t="s">
        <v>2</v>
      </c>
      <c r="B175" s="99" t="s">
        <v>3</v>
      </c>
      <c r="C175" s="99" t="s">
        <v>4</v>
      </c>
      <c r="D175" s="99" t="s">
        <v>5</v>
      </c>
      <c r="E175" s="58" t="s">
        <v>6</v>
      </c>
      <c r="F175" s="58" t="s">
        <v>7</v>
      </c>
      <c r="G175" s="99" t="s">
        <v>8</v>
      </c>
      <c r="H175" s="99"/>
      <c r="I175" s="99" t="s">
        <v>9</v>
      </c>
      <c r="J175" s="99" t="s">
        <v>435</v>
      </c>
      <c r="K175" s="99" t="s">
        <v>436</v>
      </c>
      <c r="L175" s="99" t="s">
        <v>422</v>
      </c>
      <c r="M175" s="99" t="s">
        <v>437</v>
      </c>
      <c r="N175" s="99" t="s">
        <v>438</v>
      </c>
      <c r="O175" s="99" t="s">
        <v>439</v>
      </c>
    </row>
    <row r="176" spans="1:15" ht="27" x14ac:dyDescent="0.25">
      <c r="A176" s="114"/>
      <c r="B176" s="99"/>
      <c r="C176" s="99"/>
      <c r="D176" s="99"/>
      <c r="E176" s="40">
        <v>2.5000000000000001E-2</v>
      </c>
      <c r="F176" s="41">
        <v>0</v>
      </c>
      <c r="G176" s="58" t="s">
        <v>10</v>
      </c>
      <c r="H176" s="58" t="s">
        <v>180</v>
      </c>
      <c r="I176" s="99"/>
      <c r="J176" s="99"/>
      <c r="K176" s="99"/>
      <c r="L176" s="99"/>
      <c r="M176" s="99"/>
      <c r="N176" s="99"/>
      <c r="O176" s="99"/>
    </row>
    <row r="177" spans="1:16383" ht="175.5" x14ac:dyDescent="0.25">
      <c r="A177" s="18" t="s">
        <v>145</v>
      </c>
      <c r="B177" s="7" t="s">
        <v>264</v>
      </c>
      <c r="C177" s="63" t="s">
        <v>262</v>
      </c>
      <c r="D177" s="63" t="s">
        <v>263</v>
      </c>
      <c r="E177" s="50">
        <v>2.5</v>
      </c>
      <c r="F177" s="50"/>
      <c r="G177" s="49"/>
      <c r="H177" s="49"/>
      <c r="I177" s="50">
        <f>MAX(E177:G177)</f>
        <v>2.5</v>
      </c>
      <c r="J177" s="85" t="s">
        <v>508</v>
      </c>
      <c r="K177" s="85" t="s">
        <v>464</v>
      </c>
      <c r="L177" s="67"/>
      <c r="M177" s="67"/>
      <c r="N177" s="67"/>
      <c r="O177" s="67"/>
    </row>
    <row r="178" spans="1:16383" ht="15.75" customHeight="1" x14ac:dyDescent="0.25">
      <c r="A178" s="108" t="s">
        <v>146</v>
      </c>
      <c r="B178" s="109"/>
      <c r="C178" s="109"/>
      <c r="D178" s="109"/>
      <c r="E178" s="109"/>
      <c r="F178" s="109"/>
      <c r="G178" s="109"/>
      <c r="H178" s="109"/>
      <c r="I178" s="109"/>
      <c r="J178" s="109"/>
      <c r="K178" s="109"/>
      <c r="L178" s="109"/>
      <c r="M178" s="109"/>
      <c r="N178" s="109"/>
      <c r="O178" s="109"/>
      <c r="DD178" s="117"/>
      <c r="DE178" s="118"/>
      <c r="DF178" s="118"/>
      <c r="DG178" s="118"/>
      <c r="DH178" s="118"/>
      <c r="DI178" s="118"/>
      <c r="DJ178" s="118"/>
      <c r="DK178" s="118"/>
      <c r="DL178" s="119"/>
      <c r="DM178" s="117"/>
      <c r="DN178" s="118"/>
      <c r="DO178" s="118"/>
      <c r="DP178" s="118"/>
      <c r="DQ178" s="118"/>
      <c r="DR178" s="118"/>
      <c r="DS178" s="118"/>
      <c r="DT178" s="118"/>
      <c r="DU178" s="119"/>
      <c r="DV178" s="117"/>
      <c r="DW178" s="118"/>
      <c r="DX178" s="118"/>
      <c r="DY178" s="118"/>
      <c r="DZ178" s="118"/>
      <c r="EA178" s="118"/>
      <c r="EB178" s="118"/>
      <c r="EC178" s="118"/>
      <c r="ED178" s="119"/>
      <c r="EE178" s="117"/>
      <c r="EF178" s="118"/>
      <c r="EG178" s="118"/>
      <c r="EH178" s="118"/>
      <c r="EI178" s="118"/>
      <c r="EJ178" s="118"/>
      <c r="EK178" s="118"/>
      <c r="EL178" s="118"/>
      <c r="EM178" s="119"/>
      <c r="EN178" s="117"/>
      <c r="EO178" s="118"/>
      <c r="EP178" s="118"/>
      <c r="EQ178" s="118"/>
      <c r="ER178" s="118"/>
      <c r="ES178" s="118"/>
      <c r="ET178" s="118"/>
      <c r="EU178" s="118"/>
      <c r="EV178" s="119"/>
      <c r="EW178" s="117"/>
      <c r="EX178" s="118"/>
      <c r="EY178" s="118"/>
      <c r="EZ178" s="118"/>
      <c r="FA178" s="118"/>
      <c r="FB178" s="118"/>
      <c r="FC178" s="118"/>
      <c r="FD178" s="118"/>
      <c r="FE178" s="119"/>
      <c r="FF178" s="117"/>
      <c r="FG178" s="118"/>
      <c r="FH178" s="118"/>
      <c r="FI178" s="118"/>
      <c r="FJ178" s="118"/>
      <c r="FK178" s="118"/>
      <c r="FL178" s="118"/>
      <c r="FM178" s="118"/>
      <c r="FN178" s="119"/>
      <c r="FO178" s="117"/>
      <c r="FP178" s="118"/>
      <c r="FQ178" s="118"/>
      <c r="FR178" s="118"/>
      <c r="FS178" s="118"/>
      <c r="FT178" s="118"/>
      <c r="FU178" s="118"/>
      <c r="FV178" s="118"/>
      <c r="FW178" s="119"/>
      <c r="FX178" s="117"/>
      <c r="FY178" s="118"/>
      <c r="FZ178" s="118"/>
      <c r="GA178" s="118"/>
      <c r="GB178" s="118"/>
      <c r="GC178" s="118"/>
      <c r="GD178" s="118"/>
      <c r="GE178" s="118"/>
      <c r="GF178" s="119"/>
      <c r="GG178" s="117"/>
      <c r="GH178" s="118"/>
      <c r="GI178" s="118"/>
      <c r="GJ178" s="118"/>
      <c r="GK178" s="118"/>
      <c r="GL178" s="118"/>
      <c r="GM178" s="118"/>
      <c r="GN178" s="118"/>
      <c r="GO178" s="119"/>
      <c r="GP178" s="117"/>
      <c r="GQ178" s="118"/>
      <c r="GR178" s="118"/>
      <c r="GS178" s="118"/>
      <c r="GT178" s="118"/>
      <c r="GU178" s="118"/>
      <c r="GV178" s="118"/>
      <c r="GW178" s="118"/>
      <c r="GX178" s="119"/>
      <c r="GY178" s="117"/>
      <c r="GZ178" s="118"/>
      <c r="HA178" s="118"/>
      <c r="HB178" s="118"/>
      <c r="HC178" s="118"/>
      <c r="HD178" s="118"/>
      <c r="HE178" s="118"/>
      <c r="HF178" s="118"/>
      <c r="HG178" s="119"/>
      <c r="HH178" s="117"/>
      <c r="HI178" s="118"/>
      <c r="HJ178" s="118"/>
      <c r="HK178" s="118"/>
      <c r="HL178" s="118"/>
      <c r="HM178" s="118"/>
      <c r="HN178" s="118"/>
      <c r="HO178" s="118"/>
      <c r="HP178" s="119"/>
      <c r="HQ178" s="117"/>
      <c r="HR178" s="118"/>
      <c r="HS178" s="118"/>
      <c r="HT178" s="118"/>
      <c r="HU178" s="118"/>
      <c r="HV178" s="118"/>
      <c r="HW178" s="118"/>
      <c r="HX178" s="118"/>
      <c r="HY178" s="119"/>
      <c r="HZ178" s="117"/>
      <c r="IA178" s="118"/>
      <c r="IB178" s="118"/>
      <c r="IC178" s="118"/>
      <c r="ID178" s="118"/>
      <c r="IE178" s="118"/>
      <c r="IF178" s="118"/>
      <c r="IG178" s="118"/>
      <c r="IH178" s="119"/>
      <c r="II178" s="117"/>
      <c r="IJ178" s="118"/>
      <c r="IK178" s="118"/>
      <c r="IL178" s="118"/>
      <c r="IM178" s="118"/>
      <c r="IN178" s="118"/>
      <c r="IO178" s="118"/>
      <c r="IP178" s="118"/>
      <c r="IQ178" s="119"/>
      <c r="IR178" s="117"/>
      <c r="IS178" s="118"/>
      <c r="IT178" s="118"/>
      <c r="IU178" s="118"/>
      <c r="IV178" s="118"/>
      <c r="IW178" s="118"/>
      <c r="IX178" s="118"/>
      <c r="IY178" s="118"/>
      <c r="IZ178" s="119"/>
      <c r="JA178" s="117"/>
      <c r="JB178" s="118"/>
      <c r="JC178" s="118"/>
      <c r="JD178" s="118"/>
      <c r="JE178" s="118"/>
      <c r="JF178" s="118"/>
      <c r="JG178" s="118"/>
      <c r="JH178" s="118"/>
      <c r="JI178" s="119"/>
      <c r="JJ178" s="117"/>
      <c r="JK178" s="118"/>
      <c r="JL178" s="118"/>
      <c r="JM178" s="118"/>
      <c r="JN178" s="118"/>
      <c r="JO178" s="118"/>
      <c r="JP178" s="118"/>
      <c r="JQ178" s="118"/>
      <c r="JR178" s="119"/>
      <c r="JS178" s="117"/>
      <c r="JT178" s="118"/>
      <c r="JU178" s="118"/>
      <c r="JV178" s="118"/>
      <c r="JW178" s="118"/>
      <c r="JX178" s="118"/>
      <c r="JY178" s="118"/>
      <c r="JZ178" s="118"/>
      <c r="KA178" s="119"/>
      <c r="KB178" s="117"/>
      <c r="KC178" s="118"/>
      <c r="KD178" s="118"/>
      <c r="KE178" s="118"/>
      <c r="KF178" s="118"/>
      <c r="KG178" s="118"/>
      <c r="KH178" s="118"/>
      <c r="KI178" s="118"/>
      <c r="KJ178" s="119"/>
      <c r="KK178" s="117"/>
      <c r="KL178" s="118"/>
      <c r="KM178" s="118"/>
      <c r="KN178" s="118"/>
      <c r="KO178" s="118"/>
      <c r="KP178" s="118"/>
      <c r="KQ178" s="118"/>
      <c r="KR178" s="118"/>
      <c r="KS178" s="119"/>
      <c r="KT178" s="117"/>
      <c r="KU178" s="118"/>
      <c r="KV178" s="118"/>
      <c r="KW178" s="118"/>
      <c r="KX178" s="118"/>
      <c r="KY178" s="118"/>
      <c r="KZ178" s="118"/>
      <c r="LA178" s="118"/>
      <c r="LB178" s="119"/>
      <c r="LC178" s="117"/>
      <c r="LD178" s="118"/>
      <c r="LE178" s="118"/>
      <c r="LF178" s="118"/>
      <c r="LG178" s="118"/>
      <c r="LH178" s="118"/>
      <c r="LI178" s="118"/>
      <c r="LJ178" s="118"/>
      <c r="LK178" s="119"/>
      <c r="LL178" s="117"/>
      <c r="LM178" s="118"/>
      <c r="LN178" s="118"/>
      <c r="LO178" s="118"/>
      <c r="LP178" s="118"/>
      <c r="LQ178" s="118"/>
      <c r="LR178" s="118"/>
      <c r="LS178" s="118"/>
      <c r="LT178" s="119"/>
      <c r="LU178" s="117"/>
      <c r="LV178" s="118"/>
      <c r="LW178" s="118"/>
      <c r="LX178" s="118"/>
      <c r="LY178" s="118"/>
      <c r="LZ178" s="118"/>
      <c r="MA178" s="118"/>
      <c r="MB178" s="118"/>
      <c r="MC178" s="119"/>
      <c r="MD178" s="117"/>
      <c r="ME178" s="118"/>
      <c r="MF178" s="118"/>
      <c r="MG178" s="118"/>
      <c r="MH178" s="118"/>
      <c r="MI178" s="118"/>
      <c r="MJ178" s="118"/>
      <c r="MK178" s="118"/>
      <c r="ML178" s="119"/>
      <c r="MM178" s="117"/>
      <c r="MN178" s="118"/>
      <c r="MO178" s="118"/>
      <c r="MP178" s="118"/>
      <c r="MQ178" s="118"/>
      <c r="MR178" s="118"/>
      <c r="MS178" s="118"/>
      <c r="MT178" s="118"/>
      <c r="MU178" s="119"/>
      <c r="MV178" s="117"/>
      <c r="MW178" s="118"/>
      <c r="MX178" s="118"/>
      <c r="MY178" s="118"/>
      <c r="MZ178" s="118"/>
      <c r="NA178" s="118"/>
      <c r="NB178" s="118"/>
      <c r="NC178" s="118"/>
      <c r="ND178" s="119"/>
      <c r="NE178" s="117"/>
      <c r="NF178" s="118"/>
      <c r="NG178" s="118"/>
      <c r="NH178" s="118"/>
      <c r="NI178" s="118"/>
      <c r="NJ178" s="118"/>
      <c r="NK178" s="118"/>
      <c r="NL178" s="118"/>
      <c r="NM178" s="119"/>
      <c r="NN178" s="117"/>
      <c r="NO178" s="118"/>
      <c r="NP178" s="118"/>
      <c r="NQ178" s="118"/>
      <c r="NR178" s="118"/>
      <c r="NS178" s="118"/>
      <c r="NT178" s="118"/>
      <c r="NU178" s="118"/>
      <c r="NV178" s="119"/>
      <c r="NW178" s="117"/>
      <c r="NX178" s="118"/>
      <c r="NY178" s="118"/>
      <c r="NZ178" s="118"/>
      <c r="OA178" s="118"/>
      <c r="OB178" s="118"/>
      <c r="OC178" s="118"/>
      <c r="OD178" s="118"/>
      <c r="OE178" s="119"/>
      <c r="OF178" s="117"/>
      <c r="OG178" s="118"/>
      <c r="OH178" s="118"/>
      <c r="OI178" s="118"/>
      <c r="OJ178" s="118"/>
      <c r="OK178" s="118"/>
      <c r="OL178" s="118"/>
      <c r="OM178" s="118"/>
      <c r="ON178" s="119"/>
      <c r="OO178" s="117"/>
      <c r="OP178" s="118"/>
      <c r="OQ178" s="118"/>
      <c r="OR178" s="118"/>
      <c r="OS178" s="118"/>
      <c r="OT178" s="118"/>
      <c r="OU178" s="118"/>
      <c r="OV178" s="118"/>
      <c r="OW178" s="119"/>
      <c r="OX178" s="117"/>
      <c r="OY178" s="118"/>
      <c r="OZ178" s="118"/>
      <c r="PA178" s="118"/>
      <c r="PB178" s="118"/>
      <c r="PC178" s="118"/>
      <c r="PD178" s="118"/>
      <c r="PE178" s="118"/>
      <c r="PF178" s="119"/>
      <c r="PG178" s="117"/>
      <c r="PH178" s="118"/>
      <c r="PI178" s="118"/>
      <c r="PJ178" s="118"/>
      <c r="PK178" s="118"/>
      <c r="PL178" s="118"/>
      <c r="PM178" s="118"/>
      <c r="PN178" s="118"/>
      <c r="PO178" s="119"/>
      <c r="PP178" s="117"/>
      <c r="PQ178" s="118"/>
      <c r="PR178" s="118"/>
      <c r="PS178" s="118"/>
      <c r="PT178" s="118"/>
      <c r="PU178" s="118"/>
      <c r="PV178" s="118"/>
      <c r="PW178" s="118"/>
      <c r="PX178" s="119"/>
      <c r="PY178" s="117"/>
      <c r="PZ178" s="118"/>
      <c r="QA178" s="118"/>
      <c r="QB178" s="118"/>
      <c r="QC178" s="118"/>
      <c r="QD178" s="118"/>
      <c r="QE178" s="118"/>
      <c r="QF178" s="118"/>
      <c r="QG178" s="119"/>
      <c r="QH178" s="117"/>
      <c r="QI178" s="118"/>
      <c r="QJ178" s="118"/>
      <c r="QK178" s="118"/>
      <c r="QL178" s="118"/>
      <c r="QM178" s="118"/>
      <c r="QN178" s="118"/>
      <c r="QO178" s="118"/>
      <c r="QP178" s="119"/>
      <c r="QQ178" s="117"/>
      <c r="QR178" s="118"/>
      <c r="QS178" s="118"/>
      <c r="QT178" s="118"/>
      <c r="QU178" s="118"/>
      <c r="QV178" s="118"/>
      <c r="QW178" s="118"/>
      <c r="QX178" s="118"/>
      <c r="QY178" s="119"/>
      <c r="QZ178" s="117"/>
      <c r="RA178" s="118"/>
      <c r="RB178" s="118"/>
      <c r="RC178" s="118"/>
      <c r="RD178" s="118"/>
      <c r="RE178" s="118"/>
      <c r="RF178" s="118"/>
      <c r="RG178" s="118"/>
      <c r="RH178" s="119"/>
      <c r="RI178" s="117"/>
      <c r="RJ178" s="118"/>
      <c r="RK178" s="118"/>
      <c r="RL178" s="118"/>
      <c r="RM178" s="118"/>
      <c r="RN178" s="118"/>
      <c r="RO178" s="118"/>
      <c r="RP178" s="118"/>
      <c r="RQ178" s="119"/>
      <c r="RR178" s="117"/>
      <c r="RS178" s="118"/>
      <c r="RT178" s="118"/>
      <c r="RU178" s="118"/>
      <c r="RV178" s="118"/>
      <c r="RW178" s="118"/>
      <c r="RX178" s="118"/>
      <c r="RY178" s="118"/>
      <c r="RZ178" s="119"/>
      <c r="SA178" s="117"/>
      <c r="SB178" s="118"/>
      <c r="SC178" s="118"/>
      <c r="SD178" s="118"/>
      <c r="SE178" s="118"/>
      <c r="SF178" s="118"/>
      <c r="SG178" s="118"/>
      <c r="SH178" s="118"/>
      <c r="SI178" s="119"/>
      <c r="SJ178" s="117"/>
      <c r="SK178" s="118"/>
      <c r="SL178" s="118"/>
      <c r="SM178" s="118"/>
      <c r="SN178" s="118"/>
      <c r="SO178" s="118"/>
      <c r="SP178" s="118"/>
      <c r="SQ178" s="118"/>
      <c r="SR178" s="119"/>
      <c r="SS178" s="117"/>
      <c r="ST178" s="118"/>
      <c r="SU178" s="118"/>
      <c r="SV178" s="118"/>
      <c r="SW178" s="118"/>
      <c r="SX178" s="118"/>
      <c r="SY178" s="118"/>
      <c r="SZ178" s="118"/>
      <c r="TA178" s="119"/>
      <c r="TB178" s="117"/>
      <c r="TC178" s="118"/>
      <c r="TD178" s="118"/>
      <c r="TE178" s="118"/>
      <c r="TF178" s="118"/>
      <c r="TG178" s="118"/>
      <c r="TH178" s="118"/>
      <c r="TI178" s="118"/>
      <c r="TJ178" s="119"/>
      <c r="TK178" s="117"/>
      <c r="TL178" s="118"/>
      <c r="TM178" s="118"/>
      <c r="TN178" s="118"/>
      <c r="TO178" s="118"/>
      <c r="TP178" s="118"/>
      <c r="TQ178" s="118"/>
      <c r="TR178" s="118"/>
      <c r="TS178" s="119"/>
      <c r="TT178" s="117"/>
      <c r="TU178" s="118"/>
      <c r="TV178" s="118"/>
      <c r="TW178" s="118"/>
      <c r="TX178" s="118"/>
      <c r="TY178" s="118"/>
      <c r="TZ178" s="118"/>
      <c r="UA178" s="118"/>
      <c r="UB178" s="119"/>
      <c r="UC178" s="117"/>
      <c r="UD178" s="118"/>
      <c r="UE178" s="118"/>
      <c r="UF178" s="118"/>
      <c r="UG178" s="118"/>
      <c r="UH178" s="118"/>
      <c r="UI178" s="118"/>
      <c r="UJ178" s="118"/>
      <c r="UK178" s="119"/>
      <c r="UL178" s="117"/>
      <c r="UM178" s="118"/>
      <c r="UN178" s="118"/>
      <c r="UO178" s="118"/>
      <c r="UP178" s="118"/>
      <c r="UQ178" s="118"/>
      <c r="UR178" s="118"/>
      <c r="US178" s="118"/>
      <c r="UT178" s="119"/>
      <c r="UU178" s="117"/>
      <c r="UV178" s="118"/>
      <c r="UW178" s="118"/>
      <c r="UX178" s="118"/>
      <c r="UY178" s="118"/>
      <c r="UZ178" s="118"/>
      <c r="VA178" s="118"/>
      <c r="VB178" s="118"/>
      <c r="VC178" s="119"/>
      <c r="VD178" s="117"/>
      <c r="VE178" s="118"/>
      <c r="VF178" s="118"/>
      <c r="VG178" s="118"/>
      <c r="VH178" s="118"/>
      <c r="VI178" s="118"/>
      <c r="VJ178" s="118"/>
      <c r="VK178" s="118"/>
      <c r="VL178" s="119"/>
      <c r="VM178" s="117"/>
      <c r="VN178" s="118"/>
      <c r="VO178" s="118"/>
      <c r="VP178" s="118"/>
      <c r="VQ178" s="118"/>
      <c r="VR178" s="118"/>
      <c r="VS178" s="118"/>
      <c r="VT178" s="118"/>
      <c r="VU178" s="119"/>
      <c r="VV178" s="117"/>
      <c r="VW178" s="118"/>
      <c r="VX178" s="118"/>
      <c r="VY178" s="118"/>
      <c r="VZ178" s="118"/>
      <c r="WA178" s="118"/>
      <c r="WB178" s="118"/>
      <c r="WC178" s="118"/>
      <c r="WD178" s="119"/>
      <c r="WE178" s="117"/>
      <c r="WF178" s="118"/>
      <c r="WG178" s="118"/>
      <c r="WH178" s="118"/>
      <c r="WI178" s="118"/>
      <c r="WJ178" s="118"/>
      <c r="WK178" s="118"/>
      <c r="WL178" s="118"/>
      <c r="WM178" s="119"/>
      <c r="WN178" s="117"/>
      <c r="WO178" s="118"/>
      <c r="WP178" s="118"/>
      <c r="WQ178" s="118"/>
      <c r="WR178" s="118"/>
      <c r="WS178" s="118"/>
      <c r="WT178" s="118"/>
      <c r="WU178" s="118"/>
      <c r="WV178" s="119"/>
      <c r="WW178" s="117"/>
      <c r="WX178" s="118"/>
      <c r="WY178" s="118"/>
      <c r="WZ178" s="118"/>
      <c r="XA178" s="118"/>
      <c r="XB178" s="118"/>
      <c r="XC178" s="118"/>
      <c r="XD178" s="118"/>
      <c r="XE178" s="119"/>
      <c r="XF178" s="117"/>
      <c r="XG178" s="118"/>
      <c r="XH178" s="118"/>
      <c r="XI178" s="118"/>
      <c r="XJ178" s="118"/>
      <c r="XK178" s="118"/>
      <c r="XL178" s="118"/>
      <c r="XM178" s="118"/>
      <c r="XN178" s="119"/>
      <c r="XO178" s="117"/>
      <c r="XP178" s="118"/>
      <c r="XQ178" s="118"/>
      <c r="XR178" s="118"/>
      <c r="XS178" s="118"/>
      <c r="XT178" s="118"/>
      <c r="XU178" s="118"/>
      <c r="XV178" s="118"/>
      <c r="XW178" s="119"/>
      <c r="XX178" s="117"/>
      <c r="XY178" s="118"/>
      <c r="XZ178" s="118"/>
      <c r="YA178" s="118"/>
      <c r="YB178" s="118"/>
      <c r="YC178" s="118"/>
      <c r="YD178" s="118"/>
      <c r="YE178" s="118"/>
      <c r="YF178" s="119"/>
      <c r="YG178" s="117"/>
      <c r="YH178" s="118"/>
      <c r="YI178" s="118"/>
      <c r="YJ178" s="118"/>
      <c r="YK178" s="118"/>
      <c r="YL178" s="118"/>
      <c r="YM178" s="118"/>
      <c r="YN178" s="118"/>
      <c r="YO178" s="119"/>
      <c r="YP178" s="117"/>
      <c r="YQ178" s="118"/>
      <c r="YR178" s="118"/>
      <c r="YS178" s="118"/>
      <c r="YT178" s="118"/>
      <c r="YU178" s="118"/>
      <c r="YV178" s="118"/>
      <c r="YW178" s="118"/>
      <c r="YX178" s="119"/>
      <c r="YY178" s="117"/>
      <c r="YZ178" s="118"/>
      <c r="ZA178" s="118"/>
      <c r="ZB178" s="118"/>
      <c r="ZC178" s="118"/>
      <c r="ZD178" s="118"/>
      <c r="ZE178" s="118"/>
      <c r="ZF178" s="118"/>
      <c r="ZG178" s="119"/>
      <c r="ZH178" s="117"/>
      <c r="ZI178" s="118"/>
      <c r="ZJ178" s="118"/>
      <c r="ZK178" s="118"/>
      <c r="ZL178" s="118"/>
      <c r="ZM178" s="118"/>
      <c r="ZN178" s="118"/>
      <c r="ZO178" s="118"/>
      <c r="ZP178" s="119"/>
      <c r="ZQ178" s="117"/>
      <c r="ZR178" s="118"/>
      <c r="ZS178" s="118"/>
      <c r="ZT178" s="118"/>
      <c r="ZU178" s="118"/>
      <c r="ZV178" s="118"/>
      <c r="ZW178" s="118"/>
      <c r="ZX178" s="118"/>
      <c r="ZY178" s="119"/>
      <c r="ZZ178" s="117"/>
      <c r="AAA178" s="118"/>
      <c r="AAB178" s="118"/>
      <c r="AAC178" s="118"/>
      <c r="AAD178" s="118"/>
      <c r="AAE178" s="118"/>
      <c r="AAF178" s="118"/>
      <c r="AAG178" s="118"/>
      <c r="AAH178" s="119"/>
      <c r="AAI178" s="117"/>
      <c r="AAJ178" s="118"/>
      <c r="AAK178" s="118"/>
      <c r="AAL178" s="118"/>
      <c r="AAM178" s="118"/>
      <c r="AAN178" s="118"/>
      <c r="AAO178" s="118"/>
      <c r="AAP178" s="118"/>
      <c r="AAQ178" s="119"/>
      <c r="AAR178" s="117"/>
      <c r="AAS178" s="118"/>
      <c r="AAT178" s="118"/>
      <c r="AAU178" s="118"/>
      <c r="AAV178" s="118"/>
      <c r="AAW178" s="118"/>
      <c r="AAX178" s="118"/>
      <c r="AAY178" s="118"/>
      <c r="AAZ178" s="119"/>
      <c r="ABA178" s="117"/>
      <c r="ABB178" s="118"/>
      <c r="ABC178" s="118"/>
      <c r="ABD178" s="118"/>
      <c r="ABE178" s="118"/>
      <c r="ABF178" s="118"/>
      <c r="ABG178" s="118"/>
      <c r="ABH178" s="118"/>
      <c r="ABI178" s="119"/>
      <c r="ABJ178" s="117"/>
      <c r="ABK178" s="118"/>
      <c r="ABL178" s="118"/>
      <c r="ABM178" s="118"/>
      <c r="ABN178" s="118"/>
      <c r="ABO178" s="118"/>
      <c r="ABP178" s="118"/>
      <c r="ABQ178" s="118"/>
      <c r="ABR178" s="119"/>
      <c r="ABS178" s="117"/>
      <c r="ABT178" s="118"/>
      <c r="ABU178" s="118"/>
      <c r="ABV178" s="118"/>
      <c r="ABW178" s="118"/>
      <c r="ABX178" s="118"/>
      <c r="ABY178" s="118"/>
      <c r="ABZ178" s="118"/>
      <c r="ACA178" s="119"/>
      <c r="ACB178" s="117"/>
      <c r="ACC178" s="118"/>
      <c r="ACD178" s="118"/>
      <c r="ACE178" s="118"/>
      <c r="ACF178" s="118"/>
      <c r="ACG178" s="118"/>
      <c r="ACH178" s="118"/>
      <c r="ACI178" s="118"/>
      <c r="ACJ178" s="119"/>
      <c r="ACK178" s="117"/>
      <c r="ACL178" s="118"/>
      <c r="ACM178" s="118"/>
      <c r="ACN178" s="118"/>
      <c r="ACO178" s="118"/>
      <c r="ACP178" s="118"/>
      <c r="ACQ178" s="118"/>
      <c r="ACR178" s="118"/>
      <c r="ACS178" s="119"/>
      <c r="ACT178" s="117"/>
      <c r="ACU178" s="118"/>
      <c r="ACV178" s="118"/>
      <c r="ACW178" s="118"/>
      <c r="ACX178" s="118"/>
      <c r="ACY178" s="118"/>
      <c r="ACZ178" s="118"/>
      <c r="ADA178" s="118"/>
      <c r="ADB178" s="119"/>
      <c r="ADC178" s="117"/>
      <c r="ADD178" s="118"/>
      <c r="ADE178" s="118"/>
      <c r="ADF178" s="118"/>
      <c r="ADG178" s="118"/>
      <c r="ADH178" s="118"/>
      <c r="ADI178" s="118"/>
      <c r="ADJ178" s="118"/>
      <c r="ADK178" s="119"/>
      <c r="ADL178" s="117"/>
      <c r="ADM178" s="118"/>
      <c r="ADN178" s="118"/>
      <c r="ADO178" s="118"/>
      <c r="ADP178" s="118"/>
      <c r="ADQ178" s="118"/>
      <c r="ADR178" s="118"/>
      <c r="ADS178" s="118"/>
      <c r="ADT178" s="119"/>
      <c r="ADU178" s="117"/>
      <c r="ADV178" s="118"/>
      <c r="ADW178" s="118"/>
      <c r="ADX178" s="118"/>
      <c r="ADY178" s="118"/>
      <c r="ADZ178" s="118"/>
      <c r="AEA178" s="118"/>
      <c r="AEB178" s="118"/>
      <c r="AEC178" s="119"/>
      <c r="AED178" s="117"/>
      <c r="AEE178" s="118"/>
      <c r="AEF178" s="118"/>
      <c r="AEG178" s="118"/>
      <c r="AEH178" s="118"/>
      <c r="AEI178" s="118"/>
      <c r="AEJ178" s="118"/>
      <c r="AEK178" s="118"/>
      <c r="AEL178" s="119"/>
      <c r="AEM178" s="117"/>
      <c r="AEN178" s="118"/>
      <c r="AEO178" s="118"/>
      <c r="AEP178" s="118"/>
      <c r="AEQ178" s="118"/>
      <c r="AER178" s="118"/>
      <c r="AES178" s="118"/>
      <c r="AET178" s="118"/>
      <c r="AEU178" s="119"/>
      <c r="AEV178" s="117"/>
      <c r="AEW178" s="118"/>
      <c r="AEX178" s="118"/>
      <c r="AEY178" s="118"/>
      <c r="AEZ178" s="118"/>
      <c r="AFA178" s="118"/>
      <c r="AFB178" s="118"/>
      <c r="AFC178" s="118"/>
      <c r="AFD178" s="119"/>
      <c r="AFE178" s="117"/>
      <c r="AFF178" s="118"/>
      <c r="AFG178" s="118"/>
      <c r="AFH178" s="118"/>
      <c r="AFI178" s="118"/>
      <c r="AFJ178" s="118"/>
      <c r="AFK178" s="118"/>
      <c r="AFL178" s="118"/>
      <c r="AFM178" s="119"/>
      <c r="AFN178" s="117"/>
      <c r="AFO178" s="118"/>
      <c r="AFP178" s="118"/>
      <c r="AFQ178" s="118"/>
      <c r="AFR178" s="118"/>
      <c r="AFS178" s="118"/>
      <c r="AFT178" s="118"/>
      <c r="AFU178" s="118"/>
      <c r="AFV178" s="119"/>
      <c r="AFW178" s="117"/>
      <c r="AFX178" s="118"/>
      <c r="AFY178" s="118"/>
      <c r="AFZ178" s="118"/>
      <c r="AGA178" s="118"/>
      <c r="AGB178" s="118"/>
      <c r="AGC178" s="118"/>
      <c r="AGD178" s="118"/>
      <c r="AGE178" s="119"/>
      <c r="AGF178" s="117"/>
      <c r="AGG178" s="118"/>
      <c r="AGH178" s="118"/>
      <c r="AGI178" s="118"/>
      <c r="AGJ178" s="118"/>
      <c r="AGK178" s="118"/>
      <c r="AGL178" s="118"/>
      <c r="AGM178" s="118"/>
      <c r="AGN178" s="119"/>
      <c r="AGO178" s="117"/>
      <c r="AGP178" s="118"/>
      <c r="AGQ178" s="118"/>
      <c r="AGR178" s="118"/>
      <c r="AGS178" s="118"/>
      <c r="AGT178" s="118"/>
      <c r="AGU178" s="118"/>
      <c r="AGV178" s="118"/>
      <c r="AGW178" s="119"/>
      <c r="AGX178" s="117"/>
      <c r="AGY178" s="118"/>
      <c r="AGZ178" s="118"/>
      <c r="AHA178" s="118"/>
      <c r="AHB178" s="118"/>
      <c r="AHC178" s="118"/>
      <c r="AHD178" s="118"/>
      <c r="AHE178" s="118"/>
      <c r="AHF178" s="119"/>
      <c r="AHG178" s="117"/>
      <c r="AHH178" s="118"/>
      <c r="AHI178" s="118"/>
      <c r="AHJ178" s="118"/>
      <c r="AHK178" s="118"/>
      <c r="AHL178" s="118"/>
      <c r="AHM178" s="118"/>
      <c r="AHN178" s="118"/>
      <c r="AHO178" s="119"/>
      <c r="AHP178" s="117"/>
      <c r="AHQ178" s="118"/>
      <c r="AHR178" s="118"/>
      <c r="AHS178" s="118"/>
      <c r="AHT178" s="118"/>
      <c r="AHU178" s="118"/>
      <c r="AHV178" s="118"/>
      <c r="AHW178" s="118"/>
      <c r="AHX178" s="119"/>
      <c r="AHY178" s="117"/>
      <c r="AHZ178" s="118"/>
      <c r="AIA178" s="118"/>
      <c r="AIB178" s="118"/>
      <c r="AIC178" s="118"/>
      <c r="AID178" s="118"/>
      <c r="AIE178" s="118"/>
      <c r="AIF178" s="118"/>
      <c r="AIG178" s="119"/>
      <c r="AIH178" s="117"/>
      <c r="AII178" s="118"/>
      <c r="AIJ178" s="118"/>
      <c r="AIK178" s="118"/>
      <c r="AIL178" s="118"/>
      <c r="AIM178" s="118"/>
      <c r="AIN178" s="118"/>
      <c r="AIO178" s="118"/>
      <c r="AIP178" s="119"/>
      <c r="AIQ178" s="117"/>
      <c r="AIR178" s="118"/>
      <c r="AIS178" s="118"/>
      <c r="AIT178" s="118"/>
      <c r="AIU178" s="118"/>
      <c r="AIV178" s="118"/>
      <c r="AIW178" s="118"/>
      <c r="AIX178" s="118"/>
      <c r="AIY178" s="119"/>
      <c r="AIZ178" s="117"/>
      <c r="AJA178" s="118"/>
      <c r="AJB178" s="118"/>
      <c r="AJC178" s="118"/>
      <c r="AJD178" s="118"/>
      <c r="AJE178" s="118"/>
      <c r="AJF178" s="118"/>
      <c r="AJG178" s="118"/>
      <c r="AJH178" s="119"/>
      <c r="AJI178" s="117"/>
      <c r="AJJ178" s="118"/>
      <c r="AJK178" s="118"/>
      <c r="AJL178" s="118"/>
      <c r="AJM178" s="118"/>
      <c r="AJN178" s="118"/>
      <c r="AJO178" s="118"/>
      <c r="AJP178" s="118"/>
      <c r="AJQ178" s="119"/>
      <c r="AJR178" s="117"/>
      <c r="AJS178" s="118"/>
      <c r="AJT178" s="118"/>
      <c r="AJU178" s="118"/>
      <c r="AJV178" s="118"/>
      <c r="AJW178" s="118"/>
      <c r="AJX178" s="118"/>
      <c r="AJY178" s="118"/>
      <c r="AJZ178" s="119"/>
      <c r="AKA178" s="117"/>
      <c r="AKB178" s="118"/>
      <c r="AKC178" s="118"/>
      <c r="AKD178" s="118"/>
      <c r="AKE178" s="118"/>
      <c r="AKF178" s="118"/>
      <c r="AKG178" s="118"/>
      <c r="AKH178" s="118"/>
      <c r="AKI178" s="119"/>
      <c r="AKJ178" s="117"/>
      <c r="AKK178" s="118"/>
      <c r="AKL178" s="118"/>
      <c r="AKM178" s="118"/>
      <c r="AKN178" s="118"/>
      <c r="AKO178" s="118"/>
      <c r="AKP178" s="118"/>
      <c r="AKQ178" s="118"/>
      <c r="AKR178" s="119"/>
      <c r="AKS178" s="117"/>
      <c r="AKT178" s="118"/>
      <c r="AKU178" s="118"/>
      <c r="AKV178" s="118"/>
      <c r="AKW178" s="118"/>
      <c r="AKX178" s="118"/>
      <c r="AKY178" s="118"/>
      <c r="AKZ178" s="118"/>
      <c r="ALA178" s="119"/>
      <c r="ALB178" s="117"/>
      <c r="ALC178" s="118"/>
      <c r="ALD178" s="118"/>
      <c r="ALE178" s="118"/>
      <c r="ALF178" s="118"/>
      <c r="ALG178" s="118"/>
      <c r="ALH178" s="118"/>
      <c r="ALI178" s="118"/>
      <c r="ALJ178" s="119"/>
      <c r="ALK178" s="117"/>
      <c r="ALL178" s="118"/>
      <c r="ALM178" s="118"/>
      <c r="ALN178" s="118"/>
      <c r="ALO178" s="118"/>
      <c r="ALP178" s="118"/>
      <c r="ALQ178" s="118"/>
      <c r="ALR178" s="118"/>
      <c r="ALS178" s="119"/>
      <c r="ALT178" s="117"/>
      <c r="ALU178" s="118"/>
      <c r="ALV178" s="118"/>
      <c r="ALW178" s="118"/>
      <c r="ALX178" s="118"/>
      <c r="ALY178" s="118"/>
      <c r="ALZ178" s="118"/>
      <c r="AMA178" s="118"/>
      <c r="AMB178" s="119"/>
      <c r="AMC178" s="117"/>
      <c r="AMD178" s="118"/>
      <c r="AME178" s="118"/>
      <c r="AMF178" s="118"/>
      <c r="AMG178" s="118"/>
      <c r="AMH178" s="118"/>
      <c r="AMI178" s="118"/>
      <c r="AMJ178" s="118"/>
      <c r="AMK178" s="119"/>
      <c r="AML178" s="117"/>
      <c r="AMM178" s="118"/>
      <c r="AMN178" s="118"/>
      <c r="AMO178" s="118"/>
      <c r="AMP178" s="118"/>
      <c r="AMQ178" s="118"/>
      <c r="AMR178" s="118"/>
      <c r="AMS178" s="118"/>
      <c r="AMT178" s="119"/>
      <c r="AMU178" s="117"/>
      <c r="AMV178" s="118"/>
      <c r="AMW178" s="118"/>
      <c r="AMX178" s="118"/>
      <c r="AMY178" s="118"/>
      <c r="AMZ178" s="118"/>
      <c r="ANA178" s="118"/>
      <c r="ANB178" s="118"/>
      <c r="ANC178" s="119"/>
      <c r="AND178" s="117"/>
      <c r="ANE178" s="118"/>
      <c r="ANF178" s="118"/>
      <c r="ANG178" s="118"/>
      <c r="ANH178" s="118"/>
      <c r="ANI178" s="118"/>
      <c r="ANJ178" s="118"/>
      <c r="ANK178" s="118"/>
      <c r="ANL178" s="119"/>
      <c r="ANM178" s="117"/>
      <c r="ANN178" s="118"/>
      <c r="ANO178" s="118"/>
      <c r="ANP178" s="118"/>
      <c r="ANQ178" s="118"/>
      <c r="ANR178" s="118"/>
      <c r="ANS178" s="118"/>
      <c r="ANT178" s="118"/>
      <c r="ANU178" s="119"/>
      <c r="ANV178" s="117"/>
      <c r="ANW178" s="118"/>
      <c r="ANX178" s="118"/>
      <c r="ANY178" s="118"/>
      <c r="ANZ178" s="118"/>
      <c r="AOA178" s="118"/>
      <c r="AOB178" s="118"/>
      <c r="AOC178" s="118"/>
      <c r="AOD178" s="119"/>
      <c r="AOE178" s="117"/>
      <c r="AOF178" s="118"/>
      <c r="AOG178" s="118"/>
      <c r="AOH178" s="118"/>
      <c r="AOI178" s="118"/>
      <c r="AOJ178" s="118"/>
      <c r="AOK178" s="118"/>
      <c r="AOL178" s="118"/>
      <c r="AOM178" s="119"/>
      <c r="AON178" s="117"/>
      <c r="AOO178" s="118"/>
      <c r="AOP178" s="118"/>
      <c r="AOQ178" s="118"/>
      <c r="AOR178" s="118"/>
      <c r="AOS178" s="118"/>
      <c r="AOT178" s="118"/>
      <c r="AOU178" s="118"/>
      <c r="AOV178" s="119"/>
      <c r="AOW178" s="117"/>
      <c r="AOX178" s="118"/>
      <c r="AOY178" s="118"/>
      <c r="AOZ178" s="118"/>
      <c r="APA178" s="118"/>
      <c r="APB178" s="118"/>
      <c r="APC178" s="118"/>
      <c r="APD178" s="118"/>
      <c r="APE178" s="119"/>
      <c r="APF178" s="117"/>
      <c r="APG178" s="118"/>
      <c r="APH178" s="118"/>
      <c r="API178" s="118"/>
      <c r="APJ178" s="118"/>
      <c r="APK178" s="118"/>
      <c r="APL178" s="118"/>
      <c r="APM178" s="118"/>
      <c r="APN178" s="119"/>
      <c r="APO178" s="117"/>
      <c r="APP178" s="118"/>
      <c r="APQ178" s="118"/>
      <c r="APR178" s="118"/>
      <c r="APS178" s="118"/>
      <c r="APT178" s="118"/>
      <c r="APU178" s="118"/>
      <c r="APV178" s="118"/>
      <c r="APW178" s="119"/>
      <c r="APX178" s="117"/>
      <c r="APY178" s="118"/>
      <c r="APZ178" s="118"/>
      <c r="AQA178" s="118"/>
      <c r="AQB178" s="118"/>
      <c r="AQC178" s="118"/>
      <c r="AQD178" s="118"/>
      <c r="AQE178" s="118"/>
      <c r="AQF178" s="119"/>
      <c r="AQG178" s="117"/>
      <c r="AQH178" s="118"/>
      <c r="AQI178" s="118"/>
      <c r="AQJ178" s="118"/>
      <c r="AQK178" s="118"/>
      <c r="AQL178" s="118"/>
      <c r="AQM178" s="118"/>
      <c r="AQN178" s="118"/>
      <c r="AQO178" s="119"/>
      <c r="AQP178" s="117"/>
      <c r="AQQ178" s="118"/>
      <c r="AQR178" s="118"/>
      <c r="AQS178" s="118"/>
      <c r="AQT178" s="118"/>
      <c r="AQU178" s="118"/>
      <c r="AQV178" s="118"/>
      <c r="AQW178" s="118"/>
      <c r="AQX178" s="119"/>
      <c r="AQY178" s="117"/>
      <c r="AQZ178" s="118"/>
      <c r="ARA178" s="118"/>
      <c r="ARB178" s="118"/>
      <c r="ARC178" s="118"/>
      <c r="ARD178" s="118"/>
      <c r="ARE178" s="118"/>
      <c r="ARF178" s="118"/>
      <c r="ARG178" s="119"/>
      <c r="ARH178" s="117"/>
      <c r="ARI178" s="118"/>
      <c r="ARJ178" s="118"/>
      <c r="ARK178" s="118"/>
      <c r="ARL178" s="118"/>
      <c r="ARM178" s="118"/>
      <c r="ARN178" s="118"/>
      <c r="ARO178" s="118"/>
      <c r="ARP178" s="119"/>
      <c r="ARQ178" s="117"/>
      <c r="ARR178" s="118"/>
      <c r="ARS178" s="118"/>
      <c r="ART178" s="118"/>
      <c r="ARU178" s="118"/>
      <c r="ARV178" s="118"/>
      <c r="ARW178" s="118"/>
      <c r="ARX178" s="118"/>
      <c r="ARY178" s="119"/>
      <c r="ARZ178" s="117"/>
      <c r="ASA178" s="118"/>
      <c r="ASB178" s="118"/>
      <c r="ASC178" s="118"/>
      <c r="ASD178" s="118"/>
      <c r="ASE178" s="118"/>
      <c r="ASF178" s="118"/>
      <c r="ASG178" s="118"/>
      <c r="ASH178" s="119"/>
      <c r="ASI178" s="117"/>
      <c r="ASJ178" s="118"/>
      <c r="ASK178" s="118"/>
      <c r="ASL178" s="118"/>
      <c r="ASM178" s="118"/>
      <c r="ASN178" s="118"/>
      <c r="ASO178" s="118"/>
      <c r="ASP178" s="118"/>
      <c r="ASQ178" s="119"/>
      <c r="ASR178" s="117"/>
      <c r="ASS178" s="118"/>
      <c r="AST178" s="118"/>
      <c r="ASU178" s="118"/>
      <c r="ASV178" s="118"/>
      <c r="ASW178" s="118"/>
      <c r="ASX178" s="118"/>
      <c r="ASY178" s="118"/>
      <c r="ASZ178" s="119"/>
      <c r="ATA178" s="117"/>
      <c r="ATB178" s="118"/>
      <c r="ATC178" s="118"/>
      <c r="ATD178" s="118"/>
      <c r="ATE178" s="118"/>
      <c r="ATF178" s="118"/>
      <c r="ATG178" s="118"/>
      <c r="ATH178" s="118"/>
      <c r="ATI178" s="119"/>
      <c r="ATJ178" s="117"/>
      <c r="ATK178" s="118"/>
      <c r="ATL178" s="118"/>
      <c r="ATM178" s="118"/>
      <c r="ATN178" s="118"/>
      <c r="ATO178" s="118"/>
      <c r="ATP178" s="118"/>
      <c r="ATQ178" s="118"/>
      <c r="ATR178" s="119"/>
      <c r="ATS178" s="117"/>
      <c r="ATT178" s="118"/>
      <c r="ATU178" s="118"/>
      <c r="ATV178" s="118"/>
      <c r="ATW178" s="118"/>
      <c r="ATX178" s="118"/>
      <c r="ATY178" s="118"/>
      <c r="ATZ178" s="118"/>
      <c r="AUA178" s="119"/>
      <c r="AUB178" s="117"/>
      <c r="AUC178" s="118"/>
      <c r="AUD178" s="118"/>
      <c r="AUE178" s="118"/>
      <c r="AUF178" s="118"/>
      <c r="AUG178" s="118"/>
      <c r="AUH178" s="118"/>
      <c r="AUI178" s="118"/>
      <c r="AUJ178" s="119"/>
      <c r="AUK178" s="117"/>
      <c r="AUL178" s="118"/>
      <c r="AUM178" s="118"/>
      <c r="AUN178" s="118"/>
      <c r="AUO178" s="118"/>
      <c r="AUP178" s="118"/>
      <c r="AUQ178" s="118"/>
      <c r="AUR178" s="118"/>
      <c r="AUS178" s="119"/>
      <c r="AUT178" s="117"/>
      <c r="AUU178" s="118"/>
      <c r="AUV178" s="118"/>
      <c r="AUW178" s="118"/>
      <c r="AUX178" s="118"/>
      <c r="AUY178" s="118"/>
      <c r="AUZ178" s="118"/>
      <c r="AVA178" s="118"/>
      <c r="AVB178" s="119"/>
      <c r="AVC178" s="117"/>
      <c r="AVD178" s="118"/>
      <c r="AVE178" s="118"/>
      <c r="AVF178" s="118"/>
      <c r="AVG178" s="118"/>
      <c r="AVH178" s="118"/>
      <c r="AVI178" s="118"/>
      <c r="AVJ178" s="118"/>
      <c r="AVK178" s="119"/>
      <c r="AVL178" s="117"/>
      <c r="AVM178" s="118"/>
      <c r="AVN178" s="118"/>
      <c r="AVO178" s="118"/>
      <c r="AVP178" s="118"/>
      <c r="AVQ178" s="118"/>
      <c r="AVR178" s="118"/>
      <c r="AVS178" s="118"/>
      <c r="AVT178" s="119"/>
      <c r="AVU178" s="117"/>
      <c r="AVV178" s="118"/>
      <c r="AVW178" s="118"/>
      <c r="AVX178" s="118"/>
      <c r="AVY178" s="118"/>
      <c r="AVZ178" s="118"/>
      <c r="AWA178" s="118"/>
      <c r="AWB178" s="118"/>
      <c r="AWC178" s="119"/>
      <c r="AWD178" s="117"/>
      <c r="AWE178" s="118"/>
      <c r="AWF178" s="118"/>
      <c r="AWG178" s="118"/>
      <c r="AWH178" s="118"/>
      <c r="AWI178" s="118"/>
      <c r="AWJ178" s="118"/>
      <c r="AWK178" s="118"/>
      <c r="AWL178" s="119"/>
      <c r="AWM178" s="117"/>
      <c r="AWN178" s="118"/>
      <c r="AWO178" s="118"/>
      <c r="AWP178" s="118"/>
      <c r="AWQ178" s="118"/>
      <c r="AWR178" s="118"/>
      <c r="AWS178" s="118"/>
      <c r="AWT178" s="118"/>
      <c r="AWU178" s="119"/>
      <c r="AWV178" s="117"/>
      <c r="AWW178" s="118"/>
      <c r="AWX178" s="118"/>
      <c r="AWY178" s="118"/>
      <c r="AWZ178" s="118"/>
      <c r="AXA178" s="118"/>
      <c r="AXB178" s="118"/>
      <c r="AXC178" s="118"/>
      <c r="AXD178" s="119"/>
      <c r="AXE178" s="117"/>
      <c r="AXF178" s="118"/>
      <c r="AXG178" s="118"/>
      <c r="AXH178" s="118"/>
      <c r="AXI178" s="118"/>
      <c r="AXJ178" s="118"/>
      <c r="AXK178" s="118"/>
      <c r="AXL178" s="118"/>
      <c r="AXM178" s="119"/>
      <c r="AXN178" s="117"/>
      <c r="AXO178" s="118"/>
      <c r="AXP178" s="118"/>
      <c r="AXQ178" s="118"/>
      <c r="AXR178" s="118"/>
      <c r="AXS178" s="118"/>
      <c r="AXT178" s="118"/>
      <c r="AXU178" s="118"/>
      <c r="AXV178" s="119"/>
      <c r="AXW178" s="117"/>
      <c r="AXX178" s="118"/>
      <c r="AXY178" s="118"/>
      <c r="AXZ178" s="118"/>
      <c r="AYA178" s="118"/>
      <c r="AYB178" s="118"/>
      <c r="AYC178" s="118"/>
      <c r="AYD178" s="118"/>
      <c r="AYE178" s="119"/>
      <c r="AYF178" s="117"/>
      <c r="AYG178" s="118"/>
      <c r="AYH178" s="118"/>
      <c r="AYI178" s="118"/>
      <c r="AYJ178" s="118"/>
      <c r="AYK178" s="118"/>
      <c r="AYL178" s="118"/>
      <c r="AYM178" s="118"/>
      <c r="AYN178" s="119"/>
      <c r="AYO178" s="117"/>
      <c r="AYP178" s="118"/>
      <c r="AYQ178" s="118"/>
      <c r="AYR178" s="118"/>
      <c r="AYS178" s="118"/>
      <c r="AYT178" s="118"/>
      <c r="AYU178" s="118"/>
      <c r="AYV178" s="118"/>
      <c r="AYW178" s="119"/>
      <c r="AYX178" s="117"/>
      <c r="AYY178" s="118"/>
      <c r="AYZ178" s="118"/>
      <c r="AZA178" s="118"/>
      <c r="AZB178" s="118"/>
      <c r="AZC178" s="118"/>
      <c r="AZD178" s="118"/>
      <c r="AZE178" s="118"/>
      <c r="AZF178" s="119"/>
      <c r="AZG178" s="117"/>
      <c r="AZH178" s="118"/>
      <c r="AZI178" s="118"/>
      <c r="AZJ178" s="118"/>
      <c r="AZK178" s="118"/>
      <c r="AZL178" s="118"/>
      <c r="AZM178" s="118"/>
      <c r="AZN178" s="118"/>
      <c r="AZO178" s="119"/>
      <c r="AZP178" s="117"/>
      <c r="AZQ178" s="118"/>
      <c r="AZR178" s="118"/>
      <c r="AZS178" s="118"/>
      <c r="AZT178" s="118"/>
      <c r="AZU178" s="118"/>
      <c r="AZV178" s="118"/>
      <c r="AZW178" s="118"/>
      <c r="AZX178" s="119"/>
      <c r="AZY178" s="117"/>
      <c r="AZZ178" s="118"/>
      <c r="BAA178" s="118"/>
      <c r="BAB178" s="118"/>
      <c r="BAC178" s="118"/>
      <c r="BAD178" s="118"/>
      <c r="BAE178" s="118"/>
      <c r="BAF178" s="118"/>
      <c r="BAG178" s="119"/>
      <c r="BAH178" s="117"/>
      <c r="BAI178" s="118"/>
      <c r="BAJ178" s="118"/>
      <c r="BAK178" s="118"/>
      <c r="BAL178" s="118"/>
      <c r="BAM178" s="118"/>
      <c r="BAN178" s="118"/>
      <c r="BAO178" s="118"/>
      <c r="BAP178" s="119"/>
      <c r="BAQ178" s="117"/>
      <c r="BAR178" s="118"/>
      <c r="BAS178" s="118"/>
      <c r="BAT178" s="118"/>
      <c r="BAU178" s="118"/>
      <c r="BAV178" s="118"/>
      <c r="BAW178" s="118"/>
      <c r="BAX178" s="118"/>
      <c r="BAY178" s="119"/>
      <c r="BAZ178" s="117"/>
      <c r="BBA178" s="118"/>
      <c r="BBB178" s="118"/>
      <c r="BBC178" s="118"/>
      <c r="BBD178" s="118"/>
      <c r="BBE178" s="118"/>
      <c r="BBF178" s="118"/>
      <c r="BBG178" s="118"/>
      <c r="BBH178" s="119"/>
      <c r="BBI178" s="117"/>
      <c r="BBJ178" s="118"/>
      <c r="BBK178" s="118"/>
      <c r="BBL178" s="118"/>
      <c r="BBM178" s="118"/>
      <c r="BBN178" s="118"/>
      <c r="BBO178" s="118"/>
      <c r="BBP178" s="118"/>
      <c r="BBQ178" s="119"/>
      <c r="BBR178" s="117"/>
      <c r="BBS178" s="118"/>
      <c r="BBT178" s="118"/>
      <c r="BBU178" s="118"/>
      <c r="BBV178" s="118"/>
      <c r="BBW178" s="118"/>
      <c r="BBX178" s="118"/>
      <c r="BBY178" s="118"/>
      <c r="BBZ178" s="119"/>
      <c r="BCA178" s="117"/>
      <c r="BCB178" s="118"/>
      <c r="BCC178" s="118"/>
      <c r="BCD178" s="118"/>
      <c r="BCE178" s="118"/>
      <c r="BCF178" s="118"/>
      <c r="BCG178" s="118"/>
      <c r="BCH178" s="118"/>
      <c r="BCI178" s="119"/>
      <c r="BCJ178" s="117"/>
      <c r="BCK178" s="118"/>
      <c r="BCL178" s="118"/>
      <c r="BCM178" s="118"/>
      <c r="BCN178" s="118"/>
      <c r="BCO178" s="118"/>
      <c r="BCP178" s="118"/>
      <c r="BCQ178" s="118"/>
      <c r="BCR178" s="119"/>
      <c r="BCS178" s="117"/>
      <c r="BCT178" s="118"/>
      <c r="BCU178" s="118"/>
      <c r="BCV178" s="118"/>
      <c r="BCW178" s="118"/>
      <c r="BCX178" s="118"/>
      <c r="BCY178" s="118"/>
      <c r="BCZ178" s="118"/>
      <c r="BDA178" s="119"/>
      <c r="BDB178" s="117"/>
      <c r="BDC178" s="118"/>
      <c r="BDD178" s="118"/>
      <c r="BDE178" s="118"/>
      <c r="BDF178" s="118"/>
      <c r="BDG178" s="118"/>
      <c r="BDH178" s="118"/>
      <c r="BDI178" s="118"/>
      <c r="BDJ178" s="119"/>
      <c r="BDK178" s="117"/>
      <c r="BDL178" s="118"/>
      <c r="BDM178" s="118"/>
      <c r="BDN178" s="118"/>
      <c r="BDO178" s="118"/>
      <c r="BDP178" s="118"/>
      <c r="BDQ178" s="118"/>
      <c r="BDR178" s="118"/>
      <c r="BDS178" s="119"/>
      <c r="BDT178" s="117"/>
      <c r="BDU178" s="118"/>
      <c r="BDV178" s="118"/>
      <c r="BDW178" s="118"/>
      <c r="BDX178" s="118"/>
      <c r="BDY178" s="118"/>
      <c r="BDZ178" s="118"/>
      <c r="BEA178" s="118"/>
      <c r="BEB178" s="119"/>
      <c r="BEC178" s="117"/>
      <c r="BED178" s="118"/>
      <c r="BEE178" s="118"/>
      <c r="BEF178" s="118"/>
      <c r="BEG178" s="118"/>
      <c r="BEH178" s="118"/>
      <c r="BEI178" s="118"/>
      <c r="BEJ178" s="118"/>
      <c r="BEK178" s="119"/>
      <c r="BEL178" s="117"/>
      <c r="BEM178" s="118"/>
      <c r="BEN178" s="118"/>
      <c r="BEO178" s="118"/>
      <c r="BEP178" s="118"/>
      <c r="BEQ178" s="118"/>
      <c r="BER178" s="118"/>
      <c r="BES178" s="118"/>
      <c r="BET178" s="119"/>
      <c r="BEU178" s="117"/>
      <c r="BEV178" s="118"/>
      <c r="BEW178" s="118"/>
      <c r="BEX178" s="118"/>
      <c r="BEY178" s="118"/>
      <c r="BEZ178" s="118"/>
      <c r="BFA178" s="118"/>
      <c r="BFB178" s="118"/>
      <c r="BFC178" s="119"/>
      <c r="BFD178" s="117"/>
      <c r="BFE178" s="118"/>
      <c r="BFF178" s="118"/>
      <c r="BFG178" s="118"/>
      <c r="BFH178" s="118"/>
      <c r="BFI178" s="118"/>
      <c r="BFJ178" s="118"/>
      <c r="BFK178" s="118"/>
      <c r="BFL178" s="119"/>
      <c r="BFM178" s="117"/>
      <c r="BFN178" s="118"/>
      <c r="BFO178" s="118"/>
      <c r="BFP178" s="118"/>
      <c r="BFQ178" s="118"/>
      <c r="BFR178" s="118"/>
      <c r="BFS178" s="118"/>
      <c r="BFT178" s="118"/>
      <c r="BFU178" s="119"/>
      <c r="BFV178" s="117"/>
      <c r="BFW178" s="118"/>
      <c r="BFX178" s="118"/>
      <c r="BFY178" s="118"/>
      <c r="BFZ178" s="118"/>
      <c r="BGA178" s="118"/>
      <c r="BGB178" s="118"/>
      <c r="BGC178" s="118"/>
      <c r="BGD178" s="119"/>
      <c r="BGE178" s="117"/>
      <c r="BGF178" s="118"/>
      <c r="BGG178" s="118"/>
      <c r="BGH178" s="118"/>
      <c r="BGI178" s="118"/>
      <c r="BGJ178" s="118"/>
      <c r="BGK178" s="118"/>
      <c r="BGL178" s="118"/>
      <c r="BGM178" s="119"/>
      <c r="BGN178" s="117"/>
      <c r="BGO178" s="118"/>
      <c r="BGP178" s="118"/>
      <c r="BGQ178" s="118"/>
      <c r="BGR178" s="118"/>
      <c r="BGS178" s="118"/>
      <c r="BGT178" s="118"/>
      <c r="BGU178" s="118"/>
      <c r="BGV178" s="119"/>
      <c r="BGW178" s="117"/>
      <c r="BGX178" s="118"/>
      <c r="BGY178" s="118"/>
      <c r="BGZ178" s="118"/>
      <c r="BHA178" s="118"/>
      <c r="BHB178" s="118"/>
      <c r="BHC178" s="118"/>
      <c r="BHD178" s="118"/>
      <c r="BHE178" s="119"/>
      <c r="BHF178" s="117"/>
      <c r="BHG178" s="118"/>
      <c r="BHH178" s="118"/>
      <c r="BHI178" s="118"/>
      <c r="BHJ178" s="118"/>
      <c r="BHK178" s="118"/>
      <c r="BHL178" s="118"/>
      <c r="BHM178" s="118"/>
      <c r="BHN178" s="119"/>
      <c r="BHO178" s="117"/>
      <c r="BHP178" s="118"/>
      <c r="BHQ178" s="118"/>
      <c r="BHR178" s="118"/>
      <c r="BHS178" s="118"/>
      <c r="BHT178" s="118"/>
      <c r="BHU178" s="118"/>
      <c r="BHV178" s="118"/>
      <c r="BHW178" s="119"/>
      <c r="BHX178" s="117"/>
      <c r="BHY178" s="118"/>
      <c r="BHZ178" s="118"/>
      <c r="BIA178" s="118"/>
      <c r="BIB178" s="118"/>
      <c r="BIC178" s="118"/>
      <c r="BID178" s="118"/>
      <c r="BIE178" s="118"/>
      <c r="BIF178" s="119"/>
      <c r="BIG178" s="117"/>
      <c r="BIH178" s="118"/>
      <c r="BII178" s="118"/>
      <c r="BIJ178" s="118"/>
      <c r="BIK178" s="118"/>
      <c r="BIL178" s="118"/>
      <c r="BIM178" s="118"/>
      <c r="BIN178" s="118"/>
      <c r="BIO178" s="119"/>
      <c r="BIP178" s="117"/>
      <c r="BIQ178" s="118"/>
      <c r="BIR178" s="118"/>
      <c r="BIS178" s="118"/>
      <c r="BIT178" s="118"/>
      <c r="BIU178" s="118"/>
      <c r="BIV178" s="118"/>
      <c r="BIW178" s="118"/>
      <c r="BIX178" s="119"/>
      <c r="BIY178" s="117"/>
      <c r="BIZ178" s="118"/>
      <c r="BJA178" s="118"/>
      <c r="BJB178" s="118"/>
      <c r="BJC178" s="118"/>
      <c r="BJD178" s="118"/>
      <c r="BJE178" s="118"/>
      <c r="BJF178" s="118"/>
      <c r="BJG178" s="119"/>
      <c r="BJH178" s="117"/>
      <c r="BJI178" s="118"/>
      <c r="BJJ178" s="118"/>
      <c r="BJK178" s="118"/>
      <c r="BJL178" s="118"/>
      <c r="BJM178" s="118"/>
      <c r="BJN178" s="118"/>
      <c r="BJO178" s="118"/>
      <c r="BJP178" s="119"/>
      <c r="BJQ178" s="117"/>
      <c r="BJR178" s="118"/>
      <c r="BJS178" s="118"/>
      <c r="BJT178" s="118"/>
      <c r="BJU178" s="118"/>
      <c r="BJV178" s="118"/>
      <c r="BJW178" s="118"/>
      <c r="BJX178" s="118"/>
      <c r="BJY178" s="119"/>
      <c r="BJZ178" s="117"/>
      <c r="BKA178" s="118"/>
      <c r="BKB178" s="118"/>
      <c r="BKC178" s="118"/>
      <c r="BKD178" s="118"/>
      <c r="BKE178" s="118"/>
      <c r="BKF178" s="118"/>
      <c r="BKG178" s="118"/>
      <c r="BKH178" s="119"/>
      <c r="BKI178" s="117"/>
      <c r="BKJ178" s="118"/>
      <c r="BKK178" s="118"/>
      <c r="BKL178" s="118"/>
      <c r="BKM178" s="118"/>
      <c r="BKN178" s="118"/>
      <c r="BKO178" s="118"/>
      <c r="BKP178" s="118"/>
      <c r="BKQ178" s="119"/>
      <c r="BKR178" s="117"/>
      <c r="BKS178" s="118"/>
      <c r="BKT178" s="118"/>
      <c r="BKU178" s="118"/>
      <c r="BKV178" s="118"/>
      <c r="BKW178" s="118"/>
      <c r="BKX178" s="118"/>
      <c r="BKY178" s="118"/>
      <c r="BKZ178" s="119"/>
      <c r="BLA178" s="117"/>
      <c r="BLB178" s="118"/>
      <c r="BLC178" s="118"/>
      <c r="BLD178" s="118"/>
      <c r="BLE178" s="118"/>
      <c r="BLF178" s="118"/>
      <c r="BLG178" s="118"/>
      <c r="BLH178" s="118"/>
      <c r="BLI178" s="119"/>
      <c r="BLJ178" s="117"/>
      <c r="BLK178" s="118"/>
      <c r="BLL178" s="118"/>
      <c r="BLM178" s="118"/>
      <c r="BLN178" s="118"/>
      <c r="BLO178" s="118"/>
      <c r="BLP178" s="118"/>
      <c r="BLQ178" s="118"/>
      <c r="BLR178" s="119"/>
      <c r="BLS178" s="117"/>
      <c r="BLT178" s="118"/>
      <c r="BLU178" s="118"/>
      <c r="BLV178" s="118"/>
      <c r="BLW178" s="118"/>
      <c r="BLX178" s="118"/>
      <c r="BLY178" s="118"/>
      <c r="BLZ178" s="118"/>
      <c r="BMA178" s="119"/>
      <c r="BMB178" s="117"/>
      <c r="BMC178" s="118"/>
      <c r="BMD178" s="118"/>
      <c r="BME178" s="118"/>
      <c r="BMF178" s="118"/>
      <c r="BMG178" s="118"/>
      <c r="BMH178" s="118"/>
      <c r="BMI178" s="118"/>
      <c r="BMJ178" s="119"/>
      <c r="BMK178" s="117"/>
      <c r="BML178" s="118"/>
      <c r="BMM178" s="118"/>
      <c r="BMN178" s="118"/>
      <c r="BMO178" s="118"/>
      <c r="BMP178" s="118"/>
      <c r="BMQ178" s="118"/>
      <c r="BMR178" s="118"/>
      <c r="BMS178" s="119"/>
      <c r="BMT178" s="117"/>
      <c r="BMU178" s="118"/>
      <c r="BMV178" s="118"/>
      <c r="BMW178" s="118"/>
      <c r="BMX178" s="118"/>
      <c r="BMY178" s="118"/>
      <c r="BMZ178" s="118"/>
      <c r="BNA178" s="118"/>
      <c r="BNB178" s="119"/>
      <c r="BNC178" s="117"/>
      <c r="BND178" s="118"/>
      <c r="BNE178" s="118"/>
      <c r="BNF178" s="118"/>
      <c r="BNG178" s="118"/>
      <c r="BNH178" s="118"/>
      <c r="BNI178" s="118"/>
      <c r="BNJ178" s="118"/>
      <c r="BNK178" s="119"/>
      <c r="BNL178" s="117"/>
      <c r="BNM178" s="118"/>
      <c r="BNN178" s="118"/>
      <c r="BNO178" s="118"/>
      <c r="BNP178" s="118"/>
      <c r="BNQ178" s="118"/>
      <c r="BNR178" s="118"/>
      <c r="BNS178" s="118"/>
      <c r="BNT178" s="119"/>
      <c r="BNU178" s="117"/>
      <c r="BNV178" s="118"/>
      <c r="BNW178" s="118"/>
      <c r="BNX178" s="118"/>
      <c r="BNY178" s="118"/>
      <c r="BNZ178" s="118"/>
      <c r="BOA178" s="118"/>
      <c r="BOB178" s="118"/>
      <c r="BOC178" s="119"/>
      <c r="BOD178" s="117"/>
      <c r="BOE178" s="118"/>
      <c r="BOF178" s="118"/>
      <c r="BOG178" s="118"/>
      <c r="BOH178" s="118"/>
      <c r="BOI178" s="118"/>
      <c r="BOJ178" s="118"/>
      <c r="BOK178" s="118"/>
      <c r="BOL178" s="119"/>
      <c r="BOM178" s="117"/>
      <c r="BON178" s="118"/>
      <c r="BOO178" s="118"/>
      <c r="BOP178" s="118"/>
      <c r="BOQ178" s="118"/>
      <c r="BOR178" s="118"/>
      <c r="BOS178" s="118"/>
      <c r="BOT178" s="118"/>
      <c r="BOU178" s="119"/>
      <c r="BOV178" s="117"/>
      <c r="BOW178" s="118"/>
      <c r="BOX178" s="118"/>
      <c r="BOY178" s="118"/>
      <c r="BOZ178" s="118"/>
      <c r="BPA178" s="118"/>
      <c r="BPB178" s="118"/>
      <c r="BPC178" s="118"/>
      <c r="BPD178" s="119"/>
      <c r="BPE178" s="117"/>
      <c r="BPF178" s="118"/>
      <c r="BPG178" s="118"/>
      <c r="BPH178" s="118"/>
      <c r="BPI178" s="118"/>
      <c r="BPJ178" s="118"/>
      <c r="BPK178" s="118"/>
      <c r="BPL178" s="118"/>
      <c r="BPM178" s="119"/>
      <c r="BPN178" s="117"/>
      <c r="BPO178" s="118"/>
      <c r="BPP178" s="118"/>
      <c r="BPQ178" s="118"/>
      <c r="BPR178" s="118"/>
      <c r="BPS178" s="118"/>
      <c r="BPT178" s="118"/>
      <c r="BPU178" s="118"/>
      <c r="BPV178" s="119"/>
      <c r="BPW178" s="117"/>
      <c r="BPX178" s="118"/>
      <c r="BPY178" s="118"/>
      <c r="BPZ178" s="118"/>
      <c r="BQA178" s="118"/>
      <c r="BQB178" s="118"/>
      <c r="BQC178" s="118"/>
      <c r="BQD178" s="118"/>
      <c r="BQE178" s="119"/>
      <c r="BQF178" s="117"/>
      <c r="BQG178" s="118"/>
      <c r="BQH178" s="118"/>
      <c r="BQI178" s="118"/>
      <c r="BQJ178" s="118"/>
      <c r="BQK178" s="118"/>
      <c r="BQL178" s="118"/>
      <c r="BQM178" s="118"/>
      <c r="BQN178" s="119"/>
      <c r="BQO178" s="117"/>
      <c r="BQP178" s="118"/>
      <c r="BQQ178" s="118"/>
      <c r="BQR178" s="118"/>
      <c r="BQS178" s="118"/>
      <c r="BQT178" s="118"/>
      <c r="BQU178" s="118"/>
      <c r="BQV178" s="118"/>
      <c r="BQW178" s="119"/>
      <c r="BQX178" s="117"/>
      <c r="BQY178" s="118"/>
      <c r="BQZ178" s="118"/>
      <c r="BRA178" s="118"/>
      <c r="BRB178" s="118"/>
      <c r="BRC178" s="118"/>
      <c r="BRD178" s="118"/>
      <c r="BRE178" s="118"/>
      <c r="BRF178" s="119"/>
      <c r="BRG178" s="117"/>
      <c r="BRH178" s="118"/>
      <c r="BRI178" s="118"/>
      <c r="BRJ178" s="118"/>
      <c r="BRK178" s="118"/>
      <c r="BRL178" s="118"/>
      <c r="BRM178" s="118"/>
      <c r="BRN178" s="118"/>
      <c r="BRO178" s="119"/>
      <c r="BRP178" s="117"/>
      <c r="BRQ178" s="118"/>
      <c r="BRR178" s="118"/>
      <c r="BRS178" s="118"/>
      <c r="BRT178" s="118"/>
      <c r="BRU178" s="118"/>
      <c r="BRV178" s="118"/>
      <c r="BRW178" s="118"/>
      <c r="BRX178" s="119"/>
      <c r="BRY178" s="117"/>
      <c r="BRZ178" s="118"/>
      <c r="BSA178" s="118"/>
      <c r="BSB178" s="118"/>
      <c r="BSC178" s="118"/>
      <c r="BSD178" s="118"/>
      <c r="BSE178" s="118"/>
      <c r="BSF178" s="118"/>
      <c r="BSG178" s="119"/>
      <c r="BSH178" s="117"/>
      <c r="BSI178" s="118"/>
      <c r="BSJ178" s="118"/>
      <c r="BSK178" s="118"/>
      <c r="BSL178" s="118"/>
      <c r="BSM178" s="118"/>
      <c r="BSN178" s="118"/>
      <c r="BSO178" s="118"/>
      <c r="BSP178" s="119"/>
      <c r="BSQ178" s="117"/>
      <c r="BSR178" s="118"/>
      <c r="BSS178" s="118"/>
      <c r="BST178" s="118"/>
      <c r="BSU178" s="118"/>
      <c r="BSV178" s="118"/>
      <c r="BSW178" s="118"/>
      <c r="BSX178" s="118"/>
      <c r="BSY178" s="119"/>
      <c r="BSZ178" s="117"/>
      <c r="BTA178" s="118"/>
      <c r="BTB178" s="118"/>
      <c r="BTC178" s="118"/>
      <c r="BTD178" s="118"/>
      <c r="BTE178" s="118"/>
      <c r="BTF178" s="118"/>
      <c r="BTG178" s="118"/>
      <c r="BTH178" s="119"/>
      <c r="BTI178" s="117"/>
      <c r="BTJ178" s="118"/>
      <c r="BTK178" s="118"/>
      <c r="BTL178" s="118"/>
      <c r="BTM178" s="118"/>
      <c r="BTN178" s="118"/>
      <c r="BTO178" s="118"/>
      <c r="BTP178" s="118"/>
      <c r="BTQ178" s="119"/>
      <c r="BTR178" s="117"/>
      <c r="BTS178" s="118"/>
      <c r="BTT178" s="118"/>
      <c r="BTU178" s="118"/>
      <c r="BTV178" s="118"/>
      <c r="BTW178" s="118"/>
      <c r="BTX178" s="118"/>
      <c r="BTY178" s="118"/>
      <c r="BTZ178" s="119"/>
      <c r="BUA178" s="117"/>
      <c r="BUB178" s="118"/>
      <c r="BUC178" s="118"/>
      <c r="BUD178" s="118"/>
      <c r="BUE178" s="118"/>
      <c r="BUF178" s="118"/>
      <c r="BUG178" s="118"/>
      <c r="BUH178" s="118"/>
      <c r="BUI178" s="119"/>
      <c r="BUJ178" s="117"/>
      <c r="BUK178" s="118"/>
      <c r="BUL178" s="118"/>
      <c r="BUM178" s="118"/>
      <c r="BUN178" s="118"/>
      <c r="BUO178" s="118"/>
      <c r="BUP178" s="118"/>
      <c r="BUQ178" s="118"/>
      <c r="BUR178" s="119"/>
      <c r="BUS178" s="117"/>
      <c r="BUT178" s="118"/>
      <c r="BUU178" s="118"/>
      <c r="BUV178" s="118"/>
      <c r="BUW178" s="118"/>
      <c r="BUX178" s="118"/>
      <c r="BUY178" s="118"/>
      <c r="BUZ178" s="118"/>
      <c r="BVA178" s="119"/>
      <c r="BVB178" s="117"/>
      <c r="BVC178" s="118"/>
      <c r="BVD178" s="118"/>
      <c r="BVE178" s="118"/>
      <c r="BVF178" s="118"/>
      <c r="BVG178" s="118"/>
      <c r="BVH178" s="118"/>
      <c r="BVI178" s="118"/>
      <c r="BVJ178" s="119"/>
      <c r="BVK178" s="117"/>
      <c r="BVL178" s="118"/>
      <c r="BVM178" s="118"/>
      <c r="BVN178" s="118"/>
      <c r="BVO178" s="118"/>
      <c r="BVP178" s="118"/>
      <c r="BVQ178" s="118"/>
      <c r="BVR178" s="118"/>
      <c r="BVS178" s="119"/>
      <c r="BVT178" s="117"/>
      <c r="BVU178" s="118"/>
      <c r="BVV178" s="118"/>
      <c r="BVW178" s="118"/>
      <c r="BVX178" s="118"/>
      <c r="BVY178" s="118"/>
      <c r="BVZ178" s="118"/>
      <c r="BWA178" s="118"/>
      <c r="BWB178" s="119"/>
      <c r="BWC178" s="117"/>
      <c r="BWD178" s="118"/>
      <c r="BWE178" s="118"/>
      <c r="BWF178" s="118"/>
      <c r="BWG178" s="118"/>
      <c r="BWH178" s="118"/>
      <c r="BWI178" s="118"/>
      <c r="BWJ178" s="118"/>
      <c r="BWK178" s="119"/>
      <c r="BWL178" s="117"/>
      <c r="BWM178" s="118"/>
      <c r="BWN178" s="118"/>
      <c r="BWO178" s="118"/>
      <c r="BWP178" s="118"/>
      <c r="BWQ178" s="118"/>
      <c r="BWR178" s="118"/>
      <c r="BWS178" s="118"/>
      <c r="BWT178" s="119"/>
      <c r="BWU178" s="117"/>
      <c r="BWV178" s="118"/>
      <c r="BWW178" s="118"/>
      <c r="BWX178" s="118"/>
      <c r="BWY178" s="118"/>
      <c r="BWZ178" s="118"/>
      <c r="BXA178" s="118"/>
      <c r="BXB178" s="118"/>
      <c r="BXC178" s="119"/>
      <c r="BXD178" s="117"/>
      <c r="BXE178" s="118"/>
      <c r="BXF178" s="118"/>
      <c r="BXG178" s="118"/>
      <c r="BXH178" s="118"/>
      <c r="BXI178" s="118"/>
      <c r="BXJ178" s="118"/>
      <c r="BXK178" s="118"/>
      <c r="BXL178" s="119"/>
      <c r="BXM178" s="117"/>
      <c r="BXN178" s="118"/>
      <c r="BXO178" s="118"/>
      <c r="BXP178" s="118"/>
      <c r="BXQ178" s="118"/>
      <c r="BXR178" s="118"/>
      <c r="BXS178" s="118"/>
      <c r="BXT178" s="118"/>
      <c r="BXU178" s="119"/>
      <c r="BXV178" s="117"/>
      <c r="BXW178" s="118"/>
      <c r="BXX178" s="118"/>
      <c r="BXY178" s="118"/>
      <c r="BXZ178" s="118"/>
      <c r="BYA178" s="118"/>
      <c r="BYB178" s="118"/>
      <c r="BYC178" s="118"/>
      <c r="BYD178" s="119"/>
      <c r="BYE178" s="117"/>
      <c r="BYF178" s="118"/>
      <c r="BYG178" s="118"/>
      <c r="BYH178" s="118"/>
      <c r="BYI178" s="118"/>
      <c r="BYJ178" s="118"/>
      <c r="BYK178" s="118"/>
      <c r="BYL178" s="118"/>
      <c r="BYM178" s="119"/>
      <c r="BYN178" s="117"/>
      <c r="BYO178" s="118"/>
      <c r="BYP178" s="118"/>
      <c r="BYQ178" s="118"/>
      <c r="BYR178" s="118"/>
      <c r="BYS178" s="118"/>
      <c r="BYT178" s="118"/>
      <c r="BYU178" s="118"/>
      <c r="BYV178" s="119"/>
      <c r="BYW178" s="117"/>
      <c r="BYX178" s="118"/>
      <c r="BYY178" s="118"/>
      <c r="BYZ178" s="118"/>
      <c r="BZA178" s="118"/>
      <c r="BZB178" s="118"/>
      <c r="BZC178" s="118"/>
      <c r="BZD178" s="118"/>
      <c r="BZE178" s="119"/>
      <c r="BZF178" s="117"/>
      <c r="BZG178" s="118"/>
      <c r="BZH178" s="118"/>
      <c r="BZI178" s="118"/>
      <c r="BZJ178" s="118"/>
      <c r="BZK178" s="118"/>
      <c r="BZL178" s="118"/>
      <c r="BZM178" s="118"/>
      <c r="BZN178" s="119"/>
      <c r="BZO178" s="117"/>
      <c r="BZP178" s="118"/>
      <c r="BZQ178" s="118"/>
      <c r="BZR178" s="118"/>
      <c r="BZS178" s="118"/>
      <c r="BZT178" s="118"/>
      <c r="BZU178" s="118"/>
      <c r="BZV178" s="118"/>
      <c r="BZW178" s="119"/>
      <c r="BZX178" s="117"/>
      <c r="BZY178" s="118"/>
      <c r="BZZ178" s="118"/>
      <c r="CAA178" s="118"/>
      <c r="CAB178" s="118"/>
      <c r="CAC178" s="118"/>
      <c r="CAD178" s="118"/>
      <c r="CAE178" s="118"/>
      <c r="CAF178" s="119"/>
      <c r="CAG178" s="117"/>
      <c r="CAH178" s="118"/>
      <c r="CAI178" s="118"/>
      <c r="CAJ178" s="118"/>
      <c r="CAK178" s="118"/>
      <c r="CAL178" s="118"/>
      <c r="CAM178" s="118"/>
      <c r="CAN178" s="118"/>
      <c r="CAO178" s="119"/>
      <c r="CAP178" s="117"/>
      <c r="CAQ178" s="118"/>
      <c r="CAR178" s="118"/>
      <c r="CAS178" s="118"/>
      <c r="CAT178" s="118"/>
      <c r="CAU178" s="118"/>
      <c r="CAV178" s="118"/>
      <c r="CAW178" s="118"/>
      <c r="CAX178" s="119"/>
      <c r="CAY178" s="117"/>
      <c r="CAZ178" s="118"/>
      <c r="CBA178" s="118"/>
      <c r="CBB178" s="118"/>
      <c r="CBC178" s="118"/>
      <c r="CBD178" s="118"/>
      <c r="CBE178" s="118"/>
      <c r="CBF178" s="118"/>
      <c r="CBG178" s="119"/>
      <c r="CBH178" s="117"/>
      <c r="CBI178" s="118"/>
      <c r="CBJ178" s="118"/>
      <c r="CBK178" s="118"/>
      <c r="CBL178" s="118"/>
      <c r="CBM178" s="118"/>
      <c r="CBN178" s="118"/>
      <c r="CBO178" s="118"/>
      <c r="CBP178" s="119"/>
      <c r="CBQ178" s="117"/>
      <c r="CBR178" s="118"/>
      <c r="CBS178" s="118"/>
      <c r="CBT178" s="118"/>
      <c r="CBU178" s="118"/>
      <c r="CBV178" s="118"/>
      <c r="CBW178" s="118"/>
      <c r="CBX178" s="118"/>
      <c r="CBY178" s="119"/>
      <c r="CBZ178" s="117"/>
      <c r="CCA178" s="118"/>
      <c r="CCB178" s="118"/>
      <c r="CCC178" s="118"/>
      <c r="CCD178" s="118"/>
      <c r="CCE178" s="118"/>
      <c r="CCF178" s="118"/>
      <c r="CCG178" s="118"/>
      <c r="CCH178" s="119"/>
      <c r="CCI178" s="117"/>
      <c r="CCJ178" s="118"/>
      <c r="CCK178" s="118"/>
      <c r="CCL178" s="118"/>
      <c r="CCM178" s="118"/>
      <c r="CCN178" s="118"/>
      <c r="CCO178" s="118"/>
      <c r="CCP178" s="118"/>
      <c r="CCQ178" s="119"/>
      <c r="CCR178" s="117"/>
      <c r="CCS178" s="118"/>
      <c r="CCT178" s="118"/>
      <c r="CCU178" s="118"/>
      <c r="CCV178" s="118"/>
      <c r="CCW178" s="118"/>
      <c r="CCX178" s="118"/>
      <c r="CCY178" s="118"/>
      <c r="CCZ178" s="119"/>
      <c r="CDA178" s="117"/>
      <c r="CDB178" s="118"/>
      <c r="CDC178" s="118"/>
      <c r="CDD178" s="118"/>
      <c r="CDE178" s="118"/>
      <c r="CDF178" s="118"/>
      <c r="CDG178" s="118"/>
      <c r="CDH178" s="118"/>
      <c r="CDI178" s="119"/>
      <c r="CDJ178" s="117"/>
      <c r="CDK178" s="118"/>
      <c r="CDL178" s="118"/>
      <c r="CDM178" s="118"/>
      <c r="CDN178" s="118"/>
      <c r="CDO178" s="118"/>
      <c r="CDP178" s="118"/>
      <c r="CDQ178" s="118"/>
      <c r="CDR178" s="119"/>
      <c r="CDS178" s="117"/>
      <c r="CDT178" s="118"/>
      <c r="CDU178" s="118"/>
      <c r="CDV178" s="118"/>
      <c r="CDW178" s="118"/>
      <c r="CDX178" s="118"/>
      <c r="CDY178" s="118"/>
      <c r="CDZ178" s="118"/>
      <c r="CEA178" s="119"/>
      <c r="CEB178" s="117"/>
      <c r="CEC178" s="118"/>
      <c r="CED178" s="118"/>
      <c r="CEE178" s="118"/>
      <c r="CEF178" s="118"/>
      <c r="CEG178" s="118"/>
      <c r="CEH178" s="118"/>
      <c r="CEI178" s="118"/>
      <c r="CEJ178" s="119"/>
      <c r="CEK178" s="117"/>
      <c r="CEL178" s="118"/>
      <c r="CEM178" s="118"/>
      <c r="CEN178" s="118"/>
      <c r="CEO178" s="118"/>
      <c r="CEP178" s="118"/>
      <c r="CEQ178" s="118"/>
      <c r="CER178" s="118"/>
      <c r="CES178" s="119"/>
      <c r="CET178" s="117"/>
      <c r="CEU178" s="118"/>
      <c r="CEV178" s="118"/>
      <c r="CEW178" s="118"/>
      <c r="CEX178" s="118"/>
      <c r="CEY178" s="118"/>
      <c r="CEZ178" s="118"/>
      <c r="CFA178" s="118"/>
      <c r="CFB178" s="119"/>
      <c r="CFC178" s="117"/>
      <c r="CFD178" s="118"/>
      <c r="CFE178" s="118"/>
      <c r="CFF178" s="118"/>
      <c r="CFG178" s="118"/>
      <c r="CFH178" s="118"/>
      <c r="CFI178" s="118"/>
      <c r="CFJ178" s="118"/>
      <c r="CFK178" s="119"/>
      <c r="CFL178" s="117"/>
      <c r="CFM178" s="118"/>
      <c r="CFN178" s="118"/>
      <c r="CFO178" s="118"/>
      <c r="CFP178" s="118"/>
      <c r="CFQ178" s="118"/>
      <c r="CFR178" s="118"/>
      <c r="CFS178" s="118"/>
      <c r="CFT178" s="119"/>
      <c r="CFU178" s="117"/>
      <c r="CFV178" s="118"/>
      <c r="CFW178" s="118"/>
      <c r="CFX178" s="118"/>
      <c r="CFY178" s="118"/>
      <c r="CFZ178" s="118"/>
      <c r="CGA178" s="118"/>
      <c r="CGB178" s="118"/>
      <c r="CGC178" s="119"/>
      <c r="CGD178" s="117"/>
      <c r="CGE178" s="118"/>
      <c r="CGF178" s="118"/>
      <c r="CGG178" s="118"/>
      <c r="CGH178" s="118"/>
      <c r="CGI178" s="118"/>
      <c r="CGJ178" s="118"/>
      <c r="CGK178" s="118"/>
      <c r="CGL178" s="119"/>
      <c r="CGM178" s="117"/>
      <c r="CGN178" s="118"/>
      <c r="CGO178" s="118"/>
      <c r="CGP178" s="118"/>
      <c r="CGQ178" s="118"/>
      <c r="CGR178" s="118"/>
      <c r="CGS178" s="118"/>
      <c r="CGT178" s="118"/>
      <c r="CGU178" s="119"/>
      <c r="CGV178" s="117"/>
      <c r="CGW178" s="118"/>
      <c r="CGX178" s="118"/>
      <c r="CGY178" s="118"/>
      <c r="CGZ178" s="118"/>
      <c r="CHA178" s="118"/>
      <c r="CHB178" s="118"/>
      <c r="CHC178" s="118"/>
      <c r="CHD178" s="119"/>
      <c r="CHE178" s="117"/>
      <c r="CHF178" s="118"/>
      <c r="CHG178" s="118"/>
      <c r="CHH178" s="118"/>
      <c r="CHI178" s="118"/>
      <c r="CHJ178" s="118"/>
      <c r="CHK178" s="118"/>
      <c r="CHL178" s="118"/>
      <c r="CHM178" s="119"/>
      <c r="CHN178" s="117"/>
      <c r="CHO178" s="118"/>
      <c r="CHP178" s="118"/>
      <c r="CHQ178" s="118"/>
      <c r="CHR178" s="118"/>
      <c r="CHS178" s="118"/>
      <c r="CHT178" s="118"/>
      <c r="CHU178" s="118"/>
      <c r="CHV178" s="119"/>
      <c r="CHW178" s="117"/>
      <c r="CHX178" s="118"/>
      <c r="CHY178" s="118"/>
      <c r="CHZ178" s="118"/>
      <c r="CIA178" s="118"/>
      <c r="CIB178" s="118"/>
      <c r="CIC178" s="118"/>
      <c r="CID178" s="118"/>
      <c r="CIE178" s="119"/>
      <c r="CIF178" s="117"/>
      <c r="CIG178" s="118"/>
      <c r="CIH178" s="118"/>
      <c r="CII178" s="118"/>
      <c r="CIJ178" s="118"/>
      <c r="CIK178" s="118"/>
      <c r="CIL178" s="118"/>
      <c r="CIM178" s="118"/>
      <c r="CIN178" s="119"/>
      <c r="CIO178" s="117"/>
      <c r="CIP178" s="118"/>
      <c r="CIQ178" s="118"/>
      <c r="CIR178" s="118"/>
      <c r="CIS178" s="118"/>
      <c r="CIT178" s="118"/>
      <c r="CIU178" s="118"/>
      <c r="CIV178" s="118"/>
      <c r="CIW178" s="119"/>
      <c r="CIX178" s="117"/>
      <c r="CIY178" s="118"/>
      <c r="CIZ178" s="118"/>
      <c r="CJA178" s="118"/>
      <c r="CJB178" s="118"/>
      <c r="CJC178" s="118"/>
      <c r="CJD178" s="118"/>
      <c r="CJE178" s="118"/>
      <c r="CJF178" s="119"/>
      <c r="CJG178" s="117"/>
      <c r="CJH178" s="118"/>
      <c r="CJI178" s="118"/>
      <c r="CJJ178" s="118"/>
      <c r="CJK178" s="118"/>
      <c r="CJL178" s="118"/>
      <c r="CJM178" s="118"/>
      <c r="CJN178" s="118"/>
      <c r="CJO178" s="119"/>
      <c r="CJP178" s="117"/>
      <c r="CJQ178" s="118"/>
      <c r="CJR178" s="118"/>
      <c r="CJS178" s="118"/>
      <c r="CJT178" s="118"/>
      <c r="CJU178" s="118"/>
      <c r="CJV178" s="118"/>
      <c r="CJW178" s="118"/>
      <c r="CJX178" s="119"/>
      <c r="CJY178" s="117"/>
      <c r="CJZ178" s="118"/>
      <c r="CKA178" s="118"/>
      <c r="CKB178" s="118"/>
      <c r="CKC178" s="118"/>
      <c r="CKD178" s="118"/>
      <c r="CKE178" s="118"/>
      <c r="CKF178" s="118"/>
      <c r="CKG178" s="119"/>
      <c r="CKH178" s="117"/>
      <c r="CKI178" s="118"/>
      <c r="CKJ178" s="118"/>
      <c r="CKK178" s="118"/>
      <c r="CKL178" s="118"/>
      <c r="CKM178" s="118"/>
      <c r="CKN178" s="118"/>
      <c r="CKO178" s="118"/>
      <c r="CKP178" s="119"/>
      <c r="CKQ178" s="117"/>
      <c r="CKR178" s="118"/>
      <c r="CKS178" s="118"/>
      <c r="CKT178" s="118"/>
      <c r="CKU178" s="118"/>
      <c r="CKV178" s="118"/>
      <c r="CKW178" s="118"/>
      <c r="CKX178" s="118"/>
      <c r="CKY178" s="119"/>
      <c r="CKZ178" s="117"/>
      <c r="CLA178" s="118"/>
      <c r="CLB178" s="118"/>
      <c r="CLC178" s="118"/>
      <c r="CLD178" s="118"/>
      <c r="CLE178" s="118"/>
      <c r="CLF178" s="118"/>
      <c r="CLG178" s="118"/>
      <c r="CLH178" s="119"/>
      <c r="CLI178" s="117"/>
      <c r="CLJ178" s="118"/>
      <c r="CLK178" s="118"/>
      <c r="CLL178" s="118"/>
      <c r="CLM178" s="118"/>
      <c r="CLN178" s="118"/>
      <c r="CLO178" s="118"/>
      <c r="CLP178" s="118"/>
      <c r="CLQ178" s="119"/>
      <c r="CLR178" s="117"/>
      <c r="CLS178" s="118"/>
      <c r="CLT178" s="118"/>
      <c r="CLU178" s="118"/>
      <c r="CLV178" s="118"/>
      <c r="CLW178" s="118"/>
      <c r="CLX178" s="118"/>
      <c r="CLY178" s="118"/>
      <c r="CLZ178" s="119"/>
      <c r="CMA178" s="117"/>
      <c r="CMB178" s="118"/>
      <c r="CMC178" s="118"/>
      <c r="CMD178" s="118"/>
      <c r="CME178" s="118"/>
      <c r="CMF178" s="118"/>
      <c r="CMG178" s="118"/>
      <c r="CMH178" s="118"/>
      <c r="CMI178" s="119"/>
      <c r="CMJ178" s="117"/>
      <c r="CMK178" s="118"/>
      <c r="CML178" s="118"/>
      <c r="CMM178" s="118"/>
      <c r="CMN178" s="118"/>
      <c r="CMO178" s="118"/>
      <c r="CMP178" s="118"/>
      <c r="CMQ178" s="118"/>
      <c r="CMR178" s="119"/>
      <c r="CMS178" s="117"/>
      <c r="CMT178" s="118"/>
      <c r="CMU178" s="118"/>
      <c r="CMV178" s="118"/>
      <c r="CMW178" s="118"/>
      <c r="CMX178" s="118"/>
      <c r="CMY178" s="118"/>
      <c r="CMZ178" s="118"/>
      <c r="CNA178" s="119"/>
      <c r="CNB178" s="117"/>
      <c r="CNC178" s="118"/>
      <c r="CND178" s="118"/>
      <c r="CNE178" s="118"/>
      <c r="CNF178" s="118"/>
      <c r="CNG178" s="118"/>
      <c r="CNH178" s="118"/>
      <c r="CNI178" s="118"/>
      <c r="CNJ178" s="119"/>
      <c r="CNK178" s="117"/>
      <c r="CNL178" s="118"/>
      <c r="CNM178" s="118"/>
      <c r="CNN178" s="118"/>
      <c r="CNO178" s="118"/>
      <c r="CNP178" s="118"/>
      <c r="CNQ178" s="118"/>
      <c r="CNR178" s="118"/>
      <c r="CNS178" s="119"/>
      <c r="CNT178" s="117"/>
      <c r="CNU178" s="118"/>
      <c r="CNV178" s="118"/>
      <c r="CNW178" s="118"/>
      <c r="CNX178" s="118"/>
      <c r="CNY178" s="118"/>
      <c r="CNZ178" s="118"/>
      <c r="COA178" s="118"/>
      <c r="COB178" s="119"/>
      <c r="COC178" s="117"/>
      <c r="COD178" s="118"/>
      <c r="COE178" s="118"/>
      <c r="COF178" s="118"/>
      <c r="COG178" s="118"/>
      <c r="COH178" s="118"/>
      <c r="COI178" s="118"/>
      <c r="COJ178" s="118"/>
      <c r="COK178" s="119"/>
      <c r="COL178" s="117"/>
      <c r="COM178" s="118"/>
      <c r="CON178" s="118"/>
      <c r="COO178" s="118"/>
      <c r="COP178" s="118"/>
      <c r="COQ178" s="118"/>
      <c r="COR178" s="118"/>
      <c r="COS178" s="118"/>
      <c r="COT178" s="119"/>
      <c r="COU178" s="117"/>
      <c r="COV178" s="118"/>
      <c r="COW178" s="118"/>
      <c r="COX178" s="118"/>
      <c r="COY178" s="118"/>
      <c r="COZ178" s="118"/>
      <c r="CPA178" s="118"/>
      <c r="CPB178" s="118"/>
      <c r="CPC178" s="119"/>
      <c r="CPD178" s="117"/>
      <c r="CPE178" s="118"/>
      <c r="CPF178" s="118"/>
      <c r="CPG178" s="118"/>
      <c r="CPH178" s="118"/>
      <c r="CPI178" s="118"/>
      <c r="CPJ178" s="118"/>
      <c r="CPK178" s="118"/>
      <c r="CPL178" s="119"/>
      <c r="CPM178" s="117"/>
      <c r="CPN178" s="118"/>
      <c r="CPO178" s="118"/>
      <c r="CPP178" s="118"/>
      <c r="CPQ178" s="118"/>
      <c r="CPR178" s="118"/>
      <c r="CPS178" s="118"/>
      <c r="CPT178" s="118"/>
      <c r="CPU178" s="119"/>
      <c r="CPV178" s="117"/>
      <c r="CPW178" s="118"/>
      <c r="CPX178" s="118"/>
      <c r="CPY178" s="118"/>
      <c r="CPZ178" s="118"/>
      <c r="CQA178" s="118"/>
      <c r="CQB178" s="118"/>
      <c r="CQC178" s="118"/>
      <c r="CQD178" s="119"/>
      <c r="CQE178" s="117"/>
      <c r="CQF178" s="118"/>
      <c r="CQG178" s="118"/>
      <c r="CQH178" s="118"/>
      <c r="CQI178" s="118"/>
      <c r="CQJ178" s="118"/>
      <c r="CQK178" s="118"/>
      <c r="CQL178" s="118"/>
      <c r="CQM178" s="119"/>
      <c r="CQN178" s="117"/>
      <c r="CQO178" s="118"/>
      <c r="CQP178" s="118"/>
      <c r="CQQ178" s="118"/>
      <c r="CQR178" s="118"/>
      <c r="CQS178" s="118"/>
      <c r="CQT178" s="118"/>
      <c r="CQU178" s="118"/>
      <c r="CQV178" s="119"/>
      <c r="CQW178" s="117"/>
      <c r="CQX178" s="118"/>
      <c r="CQY178" s="118"/>
      <c r="CQZ178" s="118"/>
      <c r="CRA178" s="118"/>
      <c r="CRB178" s="118"/>
      <c r="CRC178" s="118"/>
      <c r="CRD178" s="118"/>
      <c r="CRE178" s="119"/>
      <c r="CRF178" s="117"/>
      <c r="CRG178" s="118"/>
      <c r="CRH178" s="118"/>
      <c r="CRI178" s="118"/>
      <c r="CRJ178" s="118"/>
      <c r="CRK178" s="118"/>
      <c r="CRL178" s="118"/>
      <c r="CRM178" s="118"/>
      <c r="CRN178" s="119"/>
      <c r="CRO178" s="117"/>
      <c r="CRP178" s="118"/>
      <c r="CRQ178" s="118"/>
      <c r="CRR178" s="118"/>
      <c r="CRS178" s="118"/>
      <c r="CRT178" s="118"/>
      <c r="CRU178" s="118"/>
      <c r="CRV178" s="118"/>
      <c r="CRW178" s="119"/>
      <c r="CRX178" s="117"/>
      <c r="CRY178" s="118"/>
      <c r="CRZ178" s="118"/>
      <c r="CSA178" s="118"/>
      <c r="CSB178" s="118"/>
      <c r="CSC178" s="118"/>
      <c r="CSD178" s="118"/>
      <c r="CSE178" s="118"/>
      <c r="CSF178" s="119"/>
      <c r="CSG178" s="117"/>
      <c r="CSH178" s="118"/>
      <c r="CSI178" s="118"/>
      <c r="CSJ178" s="118"/>
      <c r="CSK178" s="118"/>
      <c r="CSL178" s="118"/>
      <c r="CSM178" s="118"/>
      <c r="CSN178" s="118"/>
      <c r="CSO178" s="119"/>
      <c r="CSP178" s="117"/>
      <c r="CSQ178" s="118"/>
      <c r="CSR178" s="118"/>
      <c r="CSS178" s="118"/>
      <c r="CST178" s="118"/>
      <c r="CSU178" s="118"/>
      <c r="CSV178" s="118"/>
      <c r="CSW178" s="118"/>
      <c r="CSX178" s="119"/>
      <c r="CSY178" s="117"/>
      <c r="CSZ178" s="118"/>
      <c r="CTA178" s="118"/>
      <c r="CTB178" s="118"/>
      <c r="CTC178" s="118"/>
      <c r="CTD178" s="118"/>
      <c r="CTE178" s="118"/>
      <c r="CTF178" s="118"/>
      <c r="CTG178" s="119"/>
      <c r="CTH178" s="117"/>
      <c r="CTI178" s="118"/>
      <c r="CTJ178" s="118"/>
      <c r="CTK178" s="118"/>
      <c r="CTL178" s="118"/>
      <c r="CTM178" s="118"/>
      <c r="CTN178" s="118"/>
      <c r="CTO178" s="118"/>
      <c r="CTP178" s="119"/>
      <c r="CTQ178" s="117"/>
      <c r="CTR178" s="118"/>
      <c r="CTS178" s="118"/>
      <c r="CTT178" s="118"/>
      <c r="CTU178" s="118"/>
      <c r="CTV178" s="118"/>
      <c r="CTW178" s="118"/>
      <c r="CTX178" s="118"/>
      <c r="CTY178" s="119"/>
      <c r="CTZ178" s="117"/>
      <c r="CUA178" s="118"/>
      <c r="CUB178" s="118"/>
      <c r="CUC178" s="118"/>
      <c r="CUD178" s="118"/>
      <c r="CUE178" s="118"/>
      <c r="CUF178" s="118"/>
      <c r="CUG178" s="118"/>
      <c r="CUH178" s="119"/>
      <c r="CUI178" s="117"/>
      <c r="CUJ178" s="118"/>
      <c r="CUK178" s="118"/>
      <c r="CUL178" s="118"/>
      <c r="CUM178" s="118"/>
      <c r="CUN178" s="118"/>
      <c r="CUO178" s="118"/>
      <c r="CUP178" s="118"/>
      <c r="CUQ178" s="119"/>
      <c r="CUR178" s="117"/>
      <c r="CUS178" s="118"/>
      <c r="CUT178" s="118"/>
      <c r="CUU178" s="118"/>
      <c r="CUV178" s="118"/>
      <c r="CUW178" s="118"/>
      <c r="CUX178" s="118"/>
      <c r="CUY178" s="118"/>
      <c r="CUZ178" s="119"/>
      <c r="CVA178" s="117"/>
      <c r="CVB178" s="118"/>
      <c r="CVC178" s="118"/>
      <c r="CVD178" s="118"/>
      <c r="CVE178" s="118"/>
      <c r="CVF178" s="118"/>
      <c r="CVG178" s="118"/>
      <c r="CVH178" s="118"/>
      <c r="CVI178" s="119"/>
      <c r="CVJ178" s="117"/>
      <c r="CVK178" s="118"/>
      <c r="CVL178" s="118"/>
      <c r="CVM178" s="118"/>
      <c r="CVN178" s="118"/>
      <c r="CVO178" s="118"/>
      <c r="CVP178" s="118"/>
      <c r="CVQ178" s="118"/>
      <c r="CVR178" s="119"/>
      <c r="CVS178" s="117"/>
      <c r="CVT178" s="118"/>
      <c r="CVU178" s="118"/>
      <c r="CVV178" s="118"/>
      <c r="CVW178" s="118"/>
      <c r="CVX178" s="118"/>
      <c r="CVY178" s="118"/>
      <c r="CVZ178" s="118"/>
      <c r="CWA178" s="119"/>
      <c r="CWB178" s="117"/>
      <c r="CWC178" s="118"/>
      <c r="CWD178" s="118"/>
      <c r="CWE178" s="118"/>
      <c r="CWF178" s="118"/>
      <c r="CWG178" s="118"/>
      <c r="CWH178" s="118"/>
      <c r="CWI178" s="118"/>
      <c r="CWJ178" s="119"/>
      <c r="CWK178" s="117"/>
      <c r="CWL178" s="118"/>
      <c r="CWM178" s="118"/>
      <c r="CWN178" s="118"/>
      <c r="CWO178" s="118"/>
      <c r="CWP178" s="118"/>
      <c r="CWQ178" s="118"/>
      <c r="CWR178" s="118"/>
      <c r="CWS178" s="119"/>
      <c r="CWT178" s="117"/>
      <c r="CWU178" s="118"/>
      <c r="CWV178" s="118"/>
      <c r="CWW178" s="118"/>
      <c r="CWX178" s="118"/>
      <c r="CWY178" s="118"/>
      <c r="CWZ178" s="118"/>
      <c r="CXA178" s="118"/>
      <c r="CXB178" s="119"/>
      <c r="CXC178" s="117"/>
      <c r="CXD178" s="118"/>
      <c r="CXE178" s="118"/>
      <c r="CXF178" s="118"/>
      <c r="CXG178" s="118"/>
      <c r="CXH178" s="118"/>
      <c r="CXI178" s="118"/>
      <c r="CXJ178" s="118"/>
      <c r="CXK178" s="119"/>
      <c r="CXL178" s="117"/>
      <c r="CXM178" s="118"/>
      <c r="CXN178" s="118"/>
      <c r="CXO178" s="118"/>
      <c r="CXP178" s="118"/>
      <c r="CXQ178" s="118"/>
      <c r="CXR178" s="118"/>
      <c r="CXS178" s="118"/>
      <c r="CXT178" s="119"/>
      <c r="CXU178" s="117"/>
      <c r="CXV178" s="118"/>
      <c r="CXW178" s="118"/>
      <c r="CXX178" s="118"/>
      <c r="CXY178" s="118"/>
      <c r="CXZ178" s="118"/>
      <c r="CYA178" s="118"/>
      <c r="CYB178" s="118"/>
      <c r="CYC178" s="119"/>
      <c r="CYD178" s="117"/>
      <c r="CYE178" s="118"/>
      <c r="CYF178" s="118"/>
      <c r="CYG178" s="118"/>
      <c r="CYH178" s="118"/>
      <c r="CYI178" s="118"/>
      <c r="CYJ178" s="118"/>
      <c r="CYK178" s="118"/>
      <c r="CYL178" s="119"/>
      <c r="CYM178" s="117"/>
      <c r="CYN178" s="118"/>
      <c r="CYO178" s="118"/>
      <c r="CYP178" s="118"/>
      <c r="CYQ178" s="118"/>
      <c r="CYR178" s="118"/>
      <c r="CYS178" s="118"/>
      <c r="CYT178" s="118"/>
      <c r="CYU178" s="119"/>
      <c r="CYV178" s="117"/>
      <c r="CYW178" s="118"/>
      <c r="CYX178" s="118"/>
      <c r="CYY178" s="118"/>
      <c r="CYZ178" s="118"/>
      <c r="CZA178" s="118"/>
      <c r="CZB178" s="118"/>
      <c r="CZC178" s="118"/>
      <c r="CZD178" s="119"/>
      <c r="CZE178" s="117"/>
      <c r="CZF178" s="118"/>
      <c r="CZG178" s="118"/>
      <c r="CZH178" s="118"/>
      <c r="CZI178" s="118"/>
      <c r="CZJ178" s="118"/>
      <c r="CZK178" s="118"/>
      <c r="CZL178" s="118"/>
      <c r="CZM178" s="119"/>
      <c r="CZN178" s="117"/>
      <c r="CZO178" s="118"/>
      <c r="CZP178" s="118"/>
      <c r="CZQ178" s="118"/>
      <c r="CZR178" s="118"/>
      <c r="CZS178" s="118"/>
      <c r="CZT178" s="118"/>
      <c r="CZU178" s="118"/>
      <c r="CZV178" s="119"/>
      <c r="CZW178" s="117"/>
      <c r="CZX178" s="118"/>
      <c r="CZY178" s="118"/>
      <c r="CZZ178" s="118"/>
      <c r="DAA178" s="118"/>
      <c r="DAB178" s="118"/>
      <c r="DAC178" s="118"/>
      <c r="DAD178" s="118"/>
      <c r="DAE178" s="119"/>
      <c r="DAF178" s="117"/>
      <c r="DAG178" s="118"/>
      <c r="DAH178" s="118"/>
      <c r="DAI178" s="118"/>
      <c r="DAJ178" s="118"/>
      <c r="DAK178" s="118"/>
      <c r="DAL178" s="118"/>
      <c r="DAM178" s="118"/>
      <c r="DAN178" s="119"/>
      <c r="DAO178" s="117"/>
      <c r="DAP178" s="118"/>
      <c r="DAQ178" s="118"/>
      <c r="DAR178" s="118"/>
      <c r="DAS178" s="118"/>
      <c r="DAT178" s="118"/>
      <c r="DAU178" s="118"/>
      <c r="DAV178" s="118"/>
      <c r="DAW178" s="119"/>
      <c r="DAX178" s="117"/>
      <c r="DAY178" s="118"/>
      <c r="DAZ178" s="118"/>
      <c r="DBA178" s="118"/>
      <c r="DBB178" s="118"/>
      <c r="DBC178" s="118"/>
      <c r="DBD178" s="118"/>
      <c r="DBE178" s="118"/>
      <c r="DBF178" s="119"/>
      <c r="DBG178" s="117"/>
      <c r="DBH178" s="118"/>
      <c r="DBI178" s="118"/>
      <c r="DBJ178" s="118"/>
      <c r="DBK178" s="118"/>
      <c r="DBL178" s="118"/>
      <c r="DBM178" s="118"/>
      <c r="DBN178" s="118"/>
      <c r="DBO178" s="119"/>
      <c r="DBP178" s="117"/>
      <c r="DBQ178" s="118"/>
      <c r="DBR178" s="118"/>
      <c r="DBS178" s="118"/>
      <c r="DBT178" s="118"/>
      <c r="DBU178" s="118"/>
      <c r="DBV178" s="118"/>
      <c r="DBW178" s="118"/>
      <c r="DBX178" s="119"/>
      <c r="DBY178" s="117"/>
      <c r="DBZ178" s="118"/>
      <c r="DCA178" s="118"/>
      <c r="DCB178" s="118"/>
      <c r="DCC178" s="118"/>
      <c r="DCD178" s="118"/>
      <c r="DCE178" s="118"/>
      <c r="DCF178" s="118"/>
      <c r="DCG178" s="119"/>
      <c r="DCH178" s="117"/>
      <c r="DCI178" s="118"/>
      <c r="DCJ178" s="118"/>
      <c r="DCK178" s="118"/>
      <c r="DCL178" s="118"/>
      <c r="DCM178" s="118"/>
      <c r="DCN178" s="118"/>
      <c r="DCO178" s="118"/>
      <c r="DCP178" s="119"/>
      <c r="DCQ178" s="117"/>
      <c r="DCR178" s="118"/>
      <c r="DCS178" s="118"/>
      <c r="DCT178" s="118"/>
      <c r="DCU178" s="118"/>
      <c r="DCV178" s="118"/>
      <c r="DCW178" s="118"/>
      <c r="DCX178" s="118"/>
      <c r="DCY178" s="119"/>
      <c r="DCZ178" s="117"/>
      <c r="DDA178" s="118"/>
      <c r="DDB178" s="118"/>
      <c r="DDC178" s="118"/>
      <c r="DDD178" s="118"/>
      <c r="DDE178" s="118"/>
      <c r="DDF178" s="118"/>
      <c r="DDG178" s="118"/>
      <c r="DDH178" s="119"/>
      <c r="DDI178" s="117"/>
      <c r="DDJ178" s="118"/>
      <c r="DDK178" s="118"/>
      <c r="DDL178" s="118"/>
      <c r="DDM178" s="118"/>
      <c r="DDN178" s="118"/>
      <c r="DDO178" s="118"/>
      <c r="DDP178" s="118"/>
      <c r="DDQ178" s="119"/>
      <c r="DDR178" s="117"/>
      <c r="DDS178" s="118"/>
      <c r="DDT178" s="118"/>
      <c r="DDU178" s="118"/>
      <c r="DDV178" s="118"/>
      <c r="DDW178" s="118"/>
      <c r="DDX178" s="118"/>
      <c r="DDY178" s="118"/>
      <c r="DDZ178" s="119"/>
      <c r="DEA178" s="117"/>
      <c r="DEB178" s="118"/>
      <c r="DEC178" s="118"/>
      <c r="DED178" s="118"/>
      <c r="DEE178" s="118"/>
      <c r="DEF178" s="118"/>
      <c r="DEG178" s="118"/>
      <c r="DEH178" s="118"/>
      <c r="DEI178" s="119"/>
      <c r="DEJ178" s="117"/>
      <c r="DEK178" s="118"/>
      <c r="DEL178" s="118"/>
      <c r="DEM178" s="118"/>
      <c r="DEN178" s="118"/>
      <c r="DEO178" s="118"/>
      <c r="DEP178" s="118"/>
      <c r="DEQ178" s="118"/>
      <c r="DER178" s="119"/>
      <c r="DES178" s="117"/>
      <c r="DET178" s="118"/>
      <c r="DEU178" s="118"/>
      <c r="DEV178" s="118"/>
      <c r="DEW178" s="118"/>
      <c r="DEX178" s="118"/>
      <c r="DEY178" s="118"/>
      <c r="DEZ178" s="118"/>
      <c r="DFA178" s="119"/>
      <c r="DFB178" s="117"/>
      <c r="DFC178" s="118"/>
      <c r="DFD178" s="118"/>
      <c r="DFE178" s="118"/>
      <c r="DFF178" s="118"/>
      <c r="DFG178" s="118"/>
      <c r="DFH178" s="118"/>
      <c r="DFI178" s="118"/>
      <c r="DFJ178" s="119"/>
      <c r="DFK178" s="117"/>
      <c r="DFL178" s="118"/>
      <c r="DFM178" s="118"/>
      <c r="DFN178" s="118"/>
      <c r="DFO178" s="118"/>
      <c r="DFP178" s="118"/>
      <c r="DFQ178" s="118"/>
      <c r="DFR178" s="118"/>
      <c r="DFS178" s="119"/>
      <c r="DFT178" s="117"/>
      <c r="DFU178" s="118"/>
      <c r="DFV178" s="118"/>
      <c r="DFW178" s="118"/>
      <c r="DFX178" s="118"/>
      <c r="DFY178" s="118"/>
      <c r="DFZ178" s="118"/>
      <c r="DGA178" s="118"/>
      <c r="DGB178" s="119"/>
      <c r="DGC178" s="117"/>
      <c r="DGD178" s="118"/>
      <c r="DGE178" s="118"/>
      <c r="DGF178" s="118"/>
      <c r="DGG178" s="118"/>
      <c r="DGH178" s="118"/>
      <c r="DGI178" s="118"/>
      <c r="DGJ178" s="118"/>
      <c r="DGK178" s="119"/>
      <c r="DGL178" s="117"/>
      <c r="DGM178" s="118"/>
      <c r="DGN178" s="118"/>
      <c r="DGO178" s="118"/>
      <c r="DGP178" s="118"/>
      <c r="DGQ178" s="118"/>
      <c r="DGR178" s="118"/>
      <c r="DGS178" s="118"/>
      <c r="DGT178" s="119"/>
      <c r="DGU178" s="117"/>
      <c r="DGV178" s="118"/>
      <c r="DGW178" s="118"/>
      <c r="DGX178" s="118"/>
      <c r="DGY178" s="118"/>
      <c r="DGZ178" s="118"/>
      <c r="DHA178" s="118"/>
      <c r="DHB178" s="118"/>
      <c r="DHC178" s="119"/>
      <c r="DHD178" s="117"/>
      <c r="DHE178" s="118"/>
      <c r="DHF178" s="118"/>
      <c r="DHG178" s="118"/>
      <c r="DHH178" s="118"/>
      <c r="DHI178" s="118"/>
      <c r="DHJ178" s="118"/>
      <c r="DHK178" s="118"/>
      <c r="DHL178" s="119"/>
      <c r="DHM178" s="117"/>
      <c r="DHN178" s="118"/>
      <c r="DHO178" s="118"/>
      <c r="DHP178" s="118"/>
      <c r="DHQ178" s="118"/>
      <c r="DHR178" s="118"/>
      <c r="DHS178" s="118"/>
      <c r="DHT178" s="118"/>
      <c r="DHU178" s="119"/>
      <c r="DHV178" s="117"/>
      <c r="DHW178" s="118"/>
      <c r="DHX178" s="118"/>
      <c r="DHY178" s="118"/>
      <c r="DHZ178" s="118"/>
      <c r="DIA178" s="118"/>
      <c r="DIB178" s="118"/>
      <c r="DIC178" s="118"/>
      <c r="DID178" s="119"/>
      <c r="DIE178" s="117"/>
      <c r="DIF178" s="118"/>
      <c r="DIG178" s="118"/>
      <c r="DIH178" s="118"/>
      <c r="DII178" s="118"/>
      <c r="DIJ178" s="118"/>
      <c r="DIK178" s="118"/>
      <c r="DIL178" s="118"/>
      <c r="DIM178" s="119"/>
      <c r="DIN178" s="117"/>
      <c r="DIO178" s="118"/>
      <c r="DIP178" s="118"/>
      <c r="DIQ178" s="118"/>
      <c r="DIR178" s="118"/>
      <c r="DIS178" s="118"/>
      <c r="DIT178" s="118"/>
      <c r="DIU178" s="118"/>
      <c r="DIV178" s="119"/>
      <c r="DIW178" s="117"/>
      <c r="DIX178" s="118"/>
      <c r="DIY178" s="118"/>
      <c r="DIZ178" s="118"/>
      <c r="DJA178" s="118"/>
      <c r="DJB178" s="118"/>
      <c r="DJC178" s="118"/>
      <c r="DJD178" s="118"/>
      <c r="DJE178" s="119"/>
      <c r="DJF178" s="117"/>
      <c r="DJG178" s="118"/>
      <c r="DJH178" s="118"/>
      <c r="DJI178" s="118"/>
      <c r="DJJ178" s="118"/>
      <c r="DJK178" s="118"/>
      <c r="DJL178" s="118"/>
      <c r="DJM178" s="118"/>
      <c r="DJN178" s="119"/>
      <c r="DJO178" s="117"/>
      <c r="DJP178" s="118"/>
      <c r="DJQ178" s="118"/>
      <c r="DJR178" s="118"/>
      <c r="DJS178" s="118"/>
      <c r="DJT178" s="118"/>
      <c r="DJU178" s="118"/>
      <c r="DJV178" s="118"/>
      <c r="DJW178" s="119"/>
      <c r="DJX178" s="117"/>
      <c r="DJY178" s="118"/>
      <c r="DJZ178" s="118"/>
      <c r="DKA178" s="118"/>
      <c r="DKB178" s="118"/>
      <c r="DKC178" s="118"/>
      <c r="DKD178" s="118"/>
      <c r="DKE178" s="118"/>
      <c r="DKF178" s="119"/>
      <c r="DKG178" s="117"/>
      <c r="DKH178" s="118"/>
      <c r="DKI178" s="118"/>
      <c r="DKJ178" s="118"/>
      <c r="DKK178" s="118"/>
      <c r="DKL178" s="118"/>
      <c r="DKM178" s="118"/>
      <c r="DKN178" s="118"/>
      <c r="DKO178" s="119"/>
      <c r="DKP178" s="117"/>
      <c r="DKQ178" s="118"/>
      <c r="DKR178" s="118"/>
      <c r="DKS178" s="118"/>
      <c r="DKT178" s="118"/>
      <c r="DKU178" s="118"/>
      <c r="DKV178" s="118"/>
      <c r="DKW178" s="118"/>
      <c r="DKX178" s="119"/>
      <c r="DKY178" s="117"/>
      <c r="DKZ178" s="118"/>
      <c r="DLA178" s="118"/>
      <c r="DLB178" s="118"/>
      <c r="DLC178" s="118"/>
      <c r="DLD178" s="118"/>
      <c r="DLE178" s="118"/>
      <c r="DLF178" s="118"/>
      <c r="DLG178" s="119"/>
      <c r="DLH178" s="117"/>
      <c r="DLI178" s="118"/>
      <c r="DLJ178" s="118"/>
      <c r="DLK178" s="118"/>
      <c r="DLL178" s="118"/>
      <c r="DLM178" s="118"/>
      <c r="DLN178" s="118"/>
      <c r="DLO178" s="118"/>
      <c r="DLP178" s="119"/>
      <c r="DLQ178" s="117"/>
      <c r="DLR178" s="118"/>
      <c r="DLS178" s="118"/>
      <c r="DLT178" s="118"/>
      <c r="DLU178" s="118"/>
      <c r="DLV178" s="118"/>
      <c r="DLW178" s="118"/>
      <c r="DLX178" s="118"/>
      <c r="DLY178" s="119"/>
      <c r="DLZ178" s="117"/>
      <c r="DMA178" s="118"/>
      <c r="DMB178" s="118"/>
      <c r="DMC178" s="118"/>
      <c r="DMD178" s="118"/>
      <c r="DME178" s="118"/>
      <c r="DMF178" s="118"/>
      <c r="DMG178" s="118"/>
      <c r="DMH178" s="119"/>
      <c r="DMI178" s="117"/>
      <c r="DMJ178" s="118"/>
      <c r="DMK178" s="118"/>
      <c r="DML178" s="118"/>
      <c r="DMM178" s="118"/>
      <c r="DMN178" s="118"/>
      <c r="DMO178" s="118"/>
      <c r="DMP178" s="118"/>
      <c r="DMQ178" s="119"/>
      <c r="DMR178" s="117"/>
      <c r="DMS178" s="118"/>
      <c r="DMT178" s="118"/>
      <c r="DMU178" s="118"/>
      <c r="DMV178" s="118"/>
      <c r="DMW178" s="118"/>
      <c r="DMX178" s="118"/>
      <c r="DMY178" s="118"/>
      <c r="DMZ178" s="119"/>
      <c r="DNA178" s="117"/>
      <c r="DNB178" s="118"/>
      <c r="DNC178" s="118"/>
      <c r="DND178" s="118"/>
      <c r="DNE178" s="118"/>
      <c r="DNF178" s="118"/>
      <c r="DNG178" s="118"/>
      <c r="DNH178" s="118"/>
      <c r="DNI178" s="119"/>
      <c r="DNJ178" s="117"/>
      <c r="DNK178" s="118"/>
      <c r="DNL178" s="118"/>
      <c r="DNM178" s="118"/>
      <c r="DNN178" s="118"/>
      <c r="DNO178" s="118"/>
      <c r="DNP178" s="118"/>
      <c r="DNQ178" s="118"/>
      <c r="DNR178" s="119"/>
      <c r="DNS178" s="117"/>
      <c r="DNT178" s="118"/>
      <c r="DNU178" s="118"/>
      <c r="DNV178" s="118"/>
      <c r="DNW178" s="118"/>
      <c r="DNX178" s="118"/>
      <c r="DNY178" s="118"/>
      <c r="DNZ178" s="118"/>
      <c r="DOA178" s="119"/>
      <c r="DOB178" s="117"/>
      <c r="DOC178" s="118"/>
      <c r="DOD178" s="118"/>
      <c r="DOE178" s="118"/>
      <c r="DOF178" s="118"/>
      <c r="DOG178" s="118"/>
      <c r="DOH178" s="118"/>
      <c r="DOI178" s="118"/>
      <c r="DOJ178" s="119"/>
      <c r="DOK178" s="117"/>
      <c r="DOL178" s="118"/>
      <c r="DOM178" s="118"/>
      <c r="DON178" s="118"/>
      <c r="DOO178" s="118"/>
      <c r="DOP178" s="118"/>
      <c r="DOQ178" s="118"/>
      <c r="DOR178" s="118"/>
      <c r="DOS178" s="119"/>
      <c r="DOT178" s="117"/>
      <c r="DOU178" s="118"/>
      <c r="DOV178" s="118"/>
      <c r="DOW178" s="118"/>
      <c r="DOX178" s="118"/>
      <c r="DOY178" s="118"/>
      <c r="DOZ178" s="118"/>
      <c r="DPA178" s="118"/>
      <c r="DPB178" s="119"/>
      <c r="DPC178" s="117"/>
      <c r="DPD178" s="118"/>
      <c r="DPE178" s="118"/>
      <c r="DPF178" s="118"/>
      <c r="DPG178" s="118"/>
      <c r="DPH178" s="118"/>
      <c r="DPI178" s="118"/>
      <c r="DPJ178" s="118"/>
      <c r="DPK178" s="119"/>
      <c r="DPL178" s="117"/>
      <c r="DPM178" s="118"/>
      <c r="DPN178" s="118"/>
      <c r="DPO178" s="118"/>
      <c r="DPP178" s="118"/>
      <c r="DPQ178" s="118"/>
      <c r="DPR178" s="118"/>
      <c r="DPS178" s="118"/>
      <c r="DPT178" s="119"/>
      <c r="DPU178" s="117"/>
      <c r="DPV178" s="118"/>
      <c r="DPW178" s="118"/>
      <c r="DPX178" s="118"/>
      <c r="DPY178" s="118"/>
      <c r="DPZ178" s="118"/>
      <c r="DQA178" s="118"/>
      <c r="DQB178" s="118"/>
      <c r="DQC178" s="119"/>
      <c r="DQD178" s="117"/>
      <c r="DQE178" s="118"/>
      <c r="DQF178" s="118"/>
      <c r="DQG178" s="118"/>
      <c r="DQH178" s="118"/>
      <c r="DQI178" s="118"/>
      <c r="DQJ178" s="118"/>
      <c r="DQK178" s="118"/>
      <c r="DQL178" s="119"/>
      <c r="DQM178" s="117"/>
      <c r="DQN178" s="118"/>
      <c r="DQO178" s="118"/>
      <c r="DQP178" s="118"/>
      <c r="DQQ178" s="118"/>
      <c r="DQR178" s="118"/>
      <c r="DQS178" s="118"/>
      <c r="DQT178" s="118"/>
      <c r="DQU178" s="119"/>
      <c r="DQV178" s="117"/>
      <c r="DQW178" s="118"/>
      <c r="DQX178" s="118"/>
      <c r="DQY178" s="118"/>
      <c r="DQZ178" s="118"/>
      <c r="DRA178" s="118"/>
      <c r="DRB178" s="118"/>
      <c r="DRC178" s="118"/>
      <c r="DRD178" s="119"/>
      <c r="DRE178" s="117"/>
      <c r="DRF178" s="118"/>
      <c r="DRG178" s="118"/>
      <c r="DRH178" s="118"/>
      <c r="DRI178" s="118"/>
      <c r="DRJ178" s="118"/>
      <c r="DRK178" s="118"/>
      <c r="DRL178" s="118"/>
      <c r="DRM178" s="119"/>
      <c r="DRN178" s="117"/>
      <c r="DRO178" s="118"/>
      <c r="DRP178" s="118"/>
      <c r="DRQ178" s="118"/>
      <c r="DRR178" s="118"/>
      <c r="DRS178" s="118"/>
      <c r="DRT178" s="118"/>
      <c r="DRU178" s="118"/>
      <c r="DRV178" s="119"/>
      <c r="DRW178" s="117"/>
      <c r="DRX178" s="118"/>
      <c r="DRY178" s="118"/>
      <c r="DRZ178" s="118"/>
      <c r="DSA178" s="118"/>
      <c r="DSB178" s="118"/>
      <c r="DSC178" s="118"/>
      <c r="DSD178" s="118"/>
      <c r="DSE178" s="119"/>
      <c r="DSF178" s="117"/>
      <c r="DSG178" s="118"/>
      <c r="DSH178" s="118"/>
      <c r="DSI178" s="118"/>
      <c r="DSJ178" s="118"/>
      <c r="DSK178" s="118"/>
      <c r="DSL178" s="118"/>
      <c r="DSM178" s="118"/>
      <c r="DSN178" s="119"/>
      <c r="DSO178" s="117"/>
      <c r="DSP178" s="118"/>
      <c r="DSQ178" s="118"/>
      <c r="DSR178" s="118"/>
      <c r="DSS178" s="118"/>
      <c r="DST178" s="118"/>
      <c r="DSU178" s="118"/>
      <c r="DSV178" s="118"/>
      <c r="DSW178" s="119"/>
      <c r="DSX178" s="117"/>
      <c r="DSY178" s="118"/>
      <c r="DSZ178" s="118"/>
      <c r="DTA178" s="118"/>
      <c r="DTB178" s="118"/>
      <c r="DTC178" s="118"/>
      <c r="DTD178" s="118"/>
      <c r="DTE178" s="118"/>
      <c r="DTF178" s="119"/>
      <c r="DTG178" s="117"/>
      <c r="DTH178" s="118"/>
      <c r="DTI178" s="118"/>
      <c r="DTJ178" s="118"/>
      <c r="DTK178" s="118"/>
      <c r="DTL178" s="118"/>
      <c r="DTM178" s="118"/>
      <c r="DTN178" s="118"/>
      <c r="DTO178" s="119"/>
      <c r="DTP178" s="117"/>
      <c r="DTQ178" s="118"/>
      <c r="DTR178" s="118"/>
      <c r="DTS178" s="118"/>
      <c r="DTT178" s="118"/>
      <c r="DTU178" s="118"/>
      <c r="DTV178" s="118"/>
      <c r="DTW178" s="118"/>
      <c r="DTX178" s="119"/>
      <c r="DTY178" s="117"/>
      <c r="DTZ178" s="118"/>
      <c r="DUA178" s="118"/>
      <c r="DUB178" s="118"/>
      <c r="DUC178" s="118"/>
      <c r="DUD178" s="118"/>
      <c r="DUE178" s="118"/>
      <c r="DUF178" s="118"/>
      <c r="DUG178" s="119"/>
      <c r="DUH178" s="117"/>
      <c r="DUI178" s="118"/>
      <c r="DUJ178" s="118"/>
      <c r="DUK178" s="118"/>
      <c r="DUL178" s="118"/>
      <c r="DUM178" s="118"/>
      <c r="DUN178" s="118"/>
      <c r="DUO178" s="118"/>
      <c r="DUP178" s="119"/>
      <c r="DUQ178" s="117"/>
      <c r="DUR178" s="118"/>
      <c r="DUS178" s="118"/>
      <c r="DUT178" s="118"/>
      <c r="DUU178" s="118"/>
      <c r="DUV178" s="118"/>
      <c r="DUW178" s="118"/>
      <c r="DUX178" s="118"/>
      <c r="DUY178" s="119"/>
      <c r="DUZ178" s="117"/>
      <c r="DVA178" s="118"/>
      <c r="DVB178" s="118"/>
      <c r="DVC178" s="118"/>
      <c r="DVD178" s="118"/>
      <c r="DVE178" s="118"/>
      <c r="DVF178" s="118"/>
      <c r="DVG178" s="118"/>
      <c r="DVH178" s="119"/>
      <c r="DVI178" s="117"/>
      <c r="DVJ178" s="118"/>
      <c r="DVK178" s="118"/>
      <c r="DVL178" s="118"/>
      <c r="DVM178" s="118"/>
      <c r="DVN178" s="118"/>
      <c r="DVO178" s="118"/>
      <c r="DVP178" s="118"/>
      <c r="DVQ178" s="119"/>
      <c r="DVR178" s="117"/>
      <c r="DVS178" s="118"/>
      <c r="DVT178" s="118"/>
      <c r="DVU178" s="118"/>
      <c r="DVV178" s="118"/>
      <c r="DVW178" s="118"/>
      <c r="DVX178" s="118"/>
      <c r="DVY178" s="118"/>
      <c r="DVZ178" s="119"/>
      <c r="DWA178" s="117"/>
      <c r="DWB178" s="118"/>
      <c r="DWC178" s="118"/>
      <c r="DWD178" s="118"/>
      <c r="DWE178" s="118"/>
      <c r="DWF178" s="118"/>
      <c r="DWG178" s="118"/>
      <c r="DWH178" s="118"/>
      <c r="DWI178" s="119"/>
      <c r="DWJ178" s="117"/>
      <c r="DWK178" s="118"/>
      <c r="DWL178" s="118"/>
      <c r="DWM178" s="118"/>
      <c r="DWN178" s="118"/>
      <c r="DWO178" s="118"/>
      <c r="DWP178" s="118"/>
      <c r="DWQ178" s="118"/>
      <c r="DWR178" s="119"/>
      <c r="DWS178" s="117"/>
      <c r="DWT178" s="118"/>
      <c r="DWU178" s="118"/>
      <c r="DWV178" s="118"/>
      <c r="DWW178" s="118"/>
      <c r="DWX178" s="118"/>
      <c r="DWY178" s="118"/>
      <c r="DWZ178" s="118"/>
      <c r="DXA178" s="119"/>
      <c r="DXB178" s="117"/>
      <c r="DXC178" s="118"/>
      <c r="DXD178" s="118"/>
      <c r="DXE178" s="118"/>
      <c r="DXF178" s="118"/>
      <c r="DXG178" s="118"/>
      <c r="DXH178" s="118"/>
      <c r="DXI178" s="118"/>
      <c r="DXJ178" s="119"/>
      <c r="DXK178" s="117"/>
      <c r="DXL178" s="118"/>
      <c r="DXM178" s="118"/>
      <c r="DXN178" s="118"/>
      <c r="DXO178" s="118"/>
      <c r="DXP178" s="118"/>
      <c r="DXQ178" s="118"/>
      <c r="DXR178" s="118"/>
      <c r="DXS178" s="119"/>
      <c r="DXT178" s="117"/>
      <c r="DXU178" s="118"/>
      <c r="DXV178" s="118"/>
      <c r="DXW178" s="118"/>
      <c r="DXX178" s="118"/>
      <c r="DXY178" s="118"/>
      <c r="DXZ178" s="118"/>
      <c r="DYA178" s="118"/>
      <c r="DYB178" s="119"/>
      <c r="DYC178" s="117"/>
      <c r="DYD178" s="118"/>
      <c r="DYE178" s="118"/>
      <c r="DYF178" s="118"/>
      <c r="DYG178" s="118"/>
      <c r="DYH178" s="118"/>
      <c r="DYI178" s="118"/>
      <c r="DYJ178" s="118"/>
      <c r="DYK178" s="119"/>
      <c r="DYL178" s="117"/>
      <c r="DYM178" s="118"/>
      <c r="DYN178" s="118"/>
      <c r="DYO178" s="118"/>
      <c r="DYP178" s="118"/>
      <c r="DYQ178" s="118"/>
      <c r="DYR178" s="118"/>
      <c r="DYS178" s="118"/>
      <c r="DYT178" s="119"/>
      <c r="DYU178" s="117"/>
      <c r="DYV178" s="118"/>
      <c r="DYW178" s="118"/>
      <c r="DYX178" s="118"/>
      <c r="DYY178" s="118"/>
      <c r="DYZ178" s="118"/>
      <c r="DZA178" s="118"/>
      <c r="DZB178" s="118"/>
      <c r="DZC178" s="119"/>
      <c r="DZD178" s="117"/>
      <c r="DZE178" s="118"/>
      <c r="DZF178" s="118"/>
      <c r="DZG178" s="118"/>
      <c r="DZH178" s="118"/>
      <c r="DZI178" s="118"/>
      <c r="DZJ178" s="118"/>
      <c r="DZK178" s="118"/>
      <c r="DZL178" s="119"/>
      <c r="DZM178" s="117"/>
      <c r="DZN178" s="118"/>
      <c r="DZO178" s="118"/>
      <c r="DZP178" s="118"/>
      <c r="DZQ178" s="118"/>
      <c r="DZR178" s="118"/>
      <c r="DZS178" s="118"/>
      <c r="DZT178" s="118"/>
      <c r="DZU178" s="119"/>
      <c r="DZV178" s="117"/>
      <c r="DZW178" s="118"/>
      <c r="DZX178" s="118"/>
      <c r="DZY178" s="118"/>
      <c r="DZZ178" s="118"/>
      <c r="EAA178" s="118"/>
      <c r="EAB178" s="118"/>
      <c r="EAC178" s="118"/>
      <c r="EAD178" s="119"/>
      <c r="EAE178" s="117"/>
      <c r="EAF178" s="118"/>
      <c r="EAG178" s="118"/>
      <c r="EAH178" s="118"/>
      <c r="EAI178" s="118"/>
      <c r="EAJ178" s="118"/>
      <c r="EAK178" s="118"/>
      <c r="EAL178" s="118"/>
      <c r="EAM178" s="119"/>
      <c r="EAN178" s="117"/>
      <c r="EAO178" s="118"/>
      <c r="EAP178" s="118"/>
      <c r="EAQ178" s="118"/>
      <c r="EAR178" s="118"/>
      <c r="EAS178" s="118"/>
      <c r="EAT178" s="118"/>
      <c r="EAU178" s="118"/>
      <c r="EAV178" s="119"/>
      <c r="EAW178" s="117"/>
      <c r="EAX178" s="118"/>
      <c r="EAY178" s="118"/>
      <c r="EAZ178" s="118"/>
      <c r="EBA178" s="118"/>
      <c r="EBB178" s="118"/>
      <c r="EBC178" s="118"/>
      <c r="EBD178" s="118"/>
      <c r="EBE178" s="119"/>
      <c r="EBF178" s="117"/>
      <c r="EBG178" s="118"/>
      <c r="EBH178" s="118"/>
      <c r="EBI178" s="118"/>
      <c r="EBJ178" s="118"/>
      <c r="EBK178" s="118"/>
      <c r="EBL178" s="118"/>
      <c r="EBM178" s="118"/>
      <c r="EBN178" s="119"/>
      <c r="EBO178" s="117"/>
      <c r="EBP178" s="118"/>
      <c r="EBQ178" s="118"/>
      <c r="EBR178" s="118"/>
      <c r="EBS178" s="118"/>
      <c r="EBT178" s="118"/>
      <c r="EBU178" s="118"/>
      <c r="EBV178" s="118"/>
      <c r="EBW178" s="119"/>
      <c r="EBX178" s="117"/>
      <c r="EBY178" s="118"/>
      <c r="EBZ178" s="118"/>
      <c r="ECA178" s="118"/>
      <c r="ECB178" s="118"/>
      <c r="ECC178" s="118"/>
      <c r="ECD178" s="118"/>
      <c r="ECE178" s="118"/>
      <c r="ECF178" s="119"/>
      <c r="ECG178" s="117"/>
      <c r="ECH178" s="118"/>
      <c r="ECI178" s="118"/>
      <c r="ECJ178" s="118"/>
      <c r="ECK178" s="118"/>
      <c r="ECL178" s="118"/>
      <c r="ECM178" s="118"/>
      <c r="ECN178" s="118"/>
      <c r="ECO178" s="119"/>
      <c r="ECP178" s="117"/>
      <c r="ECQ178" s="118"/>
      <c r="ECR178" s="118"/>
      <c r="ECS178" s="118"/>
      <c r="ECT178" s="118"/>
      <c r="ECU178" s="118"/>
      <c r="ECV178" s="118"/>
      <c r="ECW178" s="118"/>
      <c r="ECX178" s="119"/>
      <c r="ECY178" s="117"/>
      <c r="ECZ178" s="118"/>
      <c r="EDA178" s="118"/>
      <c r="EDB178" s="118"/>
      <c r="EDC178" s="118"/>
      <c r="EDD178" s="118"/>
      <c r="EDE178" s="118"/>
      <c r="EDF178" s="118"/>
      <c r="EDG178" s="119"/>
      <c r="EDH178" s="117"/>
      <c r="EDI178" s="118"/>
      <c r="EDJ178" s="118"/>
      <c r="EDK178" s="118"/>
      <c r="EDL178" s="118"/>
      <c r="EDM178" s="118"/>
      <c r="EDN178" s="118"/>
      <c r="EDO178" s="118"/>
      <c r="EDP178" s="119"/>
      <c r="EDQ178" s="117"/>
      <c r="EDR178" s="118"/>
      <c r="EDS178" s="118"/>
      <c r="EDT178" s="118"/>
      <c r="EDU178" s="118"/>
      <c r="EDV178" s="118"/>
      <c r="EDW178" s="118"/>
      <c r="EDX178" s="118"/>
      <c r="EDY178" s="119"/>
      <c r="EDZ178" s="117"/>
      <c r="EEA178" s="118"/>
      <c r="EEB178" s="118"/>
      <c r="EEC178" s="118"/>
      <c r="EED178" s="118"/>
      <c r="EEE178" s="118"/>
      <c r="EEF178" s="118"/>
      <c r="EEG178" s="118"/>
      <c r="EEH178" s="119"/>
      <c r="EEI178" s="117"/>
      <c r="EEJ178" s="118"/>
      <c r="EEK178" s="118"/>
      <c r="EEL178" s="118"/>
      <c r="EEM178" s="118"/>
      <c r="EEN178" s="118"/>
      <c r="EEO178" s="118"/>
      <c r="EEP178" s="118"/>
      <c r="EEQ178" s="119"/>
      <c r="EER178" s="117"/>
      <c r="EES178" s="118"/>
      <c r="EET178" s="118"/>
      <c r="EEU178" s="118"/>
      <c r="EEV178" s="118"/>
      <c r="EEW178" s="118"/>
      <c r="EEX178" s="118"/>
      <c r="EEY178" s="118"/>
      <c r="EEZ178" s="119"/>
      <c r="EFA178" s="117"/>
      <c r="EFB178" s="118"/>
      <c r="EFC178" s="118"/>
      <c r="EFD178" s="118"/>
      <c r="EFE178" s="118"/>
      <c r="EFF178" s="118"/>
      <c r="EFG178" s="118"/>
      <c r="EFH178" s="118"/>
      <c r="EFI178" s="119"/>
      <c r="EFJ178" s="117"/>
      <c r="EFK178" s="118"/>
      <c r="EFL178" s="118"/>
      <c r="EFM178" s="118"/>
      <c r="EFN178" s="118"/>
      <c r="EFO178" s="118"/>
      <c r="EFP178" s="118"/>
      <c r="EFQ178" s="118"/>
      <c r="EFR178" s="119"/>
      <c r="EFS178" s="117"/>
      <c r="EFT178" s="118"/>
      <c r="EFU178" s="118"/>
      <c r="EFV178" s="118"/>
      <c r="EFW178" s="118"/>
      <c r="EFX178" s="118"/>
      <c r="EFY178" s="118"/>
      <c r="EFZ178" s="118"/>
      <c r="EGA178" s="119"/>
      <c r="EGB178" s="117"/>
      <c r="EGC178" s="118"/>
      <c r="EGD178" s="118"/>
      <c r="EGE178" s="118"/>
      <c r="EGF178" s="118"/>
      <c r="EGG178" s="118"/>
      <c r="EGH178" s="118"/>
      <c r="EGI178" s="118"/>
      <c r="EGJ178" s="119"/>
      <c r="EGK178" s="117"/>
      <c r="EGL178" s="118"/>
      <c r="EGM178" s="118"/>
      <c r="EGN178" s="118"/>
      <c r="EGO178" s="118"/>
      <c r="EGP178" s="118"/>
      <c r="EGQ178" s="118"/>
      <c r="EGR178" s="118"/>
      <c r="EGS178" s="119"/>
      <c r="EGT178" s="117"/>
      <c r="EGU178" s="118"/>
      <c r="EGV178" s="118"/>
      <c r="EGW178" s="118"/>
      <c r="EGX178" s="118"/>
      <c r="EGY178" s="118"/>
      <c r="EGZ178" s="118"/>
      <c r="EHA178" s="118"/>
      <c r="EHB178" s="119"/>
      <c r="EHC178" s="117"/>
      <c r="EHD178" s="118"/>
      <c r="EHE178" s="118"/>
      <c r="EHF178" s="118"/>
      <c r="EHG178" s="118"/>
      <c r="EHH178" s="118"/>
      <c r="EHI178" s="118"/>
      <c r="EHJ178" s="118"/>
      <c r="EHK178" s="119"/>
      <c r="EHL178" s="117"/>
      <c r="EHM178" s="118"/>
      <c r="EHN178" s="118"/>
      <c r="EHO178" s="118"/>
      <c r="EHP178" s="118"/>
      <c r="EHQ178" s="118"/>
      <c r="EHR178" s="118"/>
      <c r="EHS178" s="118"/>
      <c r="EHT178" s="119"/>
      <c r="EHU178" s="117"/>
      <c r="EHV178" s="118"/>
      <c r="EHW178" s="118"/>
      <c r="EHX178" s="118"/>
      <c r="EHY178" s="118"/>
      <c r="EHZ178" s="118"/>
      <c r="EIA178" s="118"/>
      <c r="EIB178" s="118"/>
      <c r="EIC178" s="119"/>
      <c r="EID178" s="117"/>
      <c r="EIE178" s="118"/>
      <c r="EIF178" s="118"/>
      <c r="EIG178" s="118"/>
      <c r="EIH178" s="118"/>
      <c r="EII178" s="118"/>
      <c r="EIJ178" s="118"/>
      <c r="EIK178" s="118"/>
      <c r="EIL178" s="119"/>
      <c r="EIM178" s="117"/>
      <c r="EIN178" s="118"/>
      <c r="EIO178" s="118"/>
      <c r="EIP178" s="118"/>
      <c r="EIQ178" s="118"/>
      <c r="EIR178" s="118"/>
      <c r="EIS178" s="118"/>
      <c r="EIT178" s="118"/>
      <c r="EIU178" s="119"/>
      <c r="EIV178" s="117"/>
      <c r="EIW178" s="118"/>
      <c r="EIX178" s="118"/>
      <c r="EIY178" s="118"/>
      <c r="EIZ178" s="118"/>
      <c r="EJA178" s="118"/>
      <c r="EJB178" s="118"/>
      <c r="EJC178" s="118"/>
      <c r="EJD178" s="119"/>
      <c r="EJE178" s="117"/>
      <c r="EJF178" s="118"/>
      <c r="EJG178" s="118"/>
      <c r="EJH178" s="118"/>
      <c r="EJI178" s="118"/>
      <c r="EJJ178" s="118"/>
      <c r="EJK178" s="118"/>
      <c r="EJL178" s="118"/>
      <c r="EJM178" s="119"/>
      <c r="EJN178" s="117"/>
      <c r="EJO178" s="118"/>
      <c r="EJP178" s="118"/>
      <c r="EJQ178" s="118"/>
      <c r="EJR178" s="118"/>
      <c r="EJS178" s="118"/>
      <c r="EJT178" s="118"/>
      <c r="EJU178" s="118"/>
      <c r="EJV178" s="119"/>
      <c r="EJW178" s="117"/>
      <c r="EJX178" s="118"/>
      <c r="EJY178" s="118"/>
      <c r="EJZ178" s="118"/>
      <c r="EKA178" s="118"/>
      <c r="EKB178" s="118"/>
      <c r="EKC178" s="118"/>
      <c r="EKD178" s="118"/>
      <c r="EKE178" s="119"/>
      <c r="EKF178" s="117"/>
      <c r="EKG178" s="118"/>
      <c r="EKH178" s="118"/>
      <c r="EKI178" s="118"/>
      <c r="EKJ178" s="118"/>
      <c r="EKK178" s="118"/>
      <c r="EKL178" s="118"/>
      <c r="EKM178" s="118"/>
      <c r="EKN178" s="119"/>
      <c r="EKO178" s="117"/>
      <c r="EKP178" s="118"/>
      <c r="EKQ178" s="118"/>
      <c r="EKR178" s="118"/>
      <c r="EKS178" s="118"/>
      <c r="EKT178" s="118"/>
      <c r="EKU178" s="118"/>
      <c r="EKV178" s="118"/>
      <c r="EKW178" s="119"/>
      <c r="EKX178" s="117"/>
      <c r="EKY178" s="118"/>
      <c r="EKZ178" s="118"/>
      <c r="ELA178" s="118"/>
      <c r="ELB178" s="118"/>
      <c r="ELC178" s="118"/>
      <c r="ELD178" s="118"/>
      <c r="ELE178" s="118"/>
      <c r="ELF178" s="119"/>
      <c r="ELG178" s="117"/>
      <c r="ELH178" s="118"/>
      <c r="ELI178" s="118"/>
      <c r="ELJ178" s="118"/>
      <c r="ELK178" s="118"/>
      <c r="ELL178" s="118"/>
      <c r="ELM178" s="118"/>
      <c r="ELN178" s="118"/>
      <c r="ELO178" s="119"/>
      <c r="ELP178" s="117"/>
      <c r="ELQ178" s="118"/>
      <c r="ELR178" s="118"/>
      <c r="ELS178" s="118"/>
      <c r="ELT178" s="118"/>
      <c r="ELU178" s="118"/>
      <c r="ELV178" s="118"/>
      <c r="ELW178" s="118"/>
      <c r="ELX178" s="119"/>
      <c r="ELY178" s="117"/>
      <c r="ELZ178" s="118"/>
      <c r="EMA178" s="118"/>
      <c r="EMB178" s="118"/>
      <c r="EMC178" s="118"/>
      <c r="EMD178" s="118"/>
      <c r="EME178" s="118"/>
      <c r="EMF178" s="118"/>
      <c r="EMG178" s="119"/>
      <c r="EMH178" s="117"/>
      <c r="EMI178" s="118"/>
      <c r="EMJ178" s="118"/>
      <c r="EMK178" s="118"/>
      <c r="EML178" s="118"/>
      <c r="EMM178" s="118"/>
      <c r="EMN178" s="118"/>
      <c r="EMO178" s="118"/>
      <c r="EMP178" s="119"/>
      <c r="EMQ178" s="117"/>
      <c r="EMR178" s="118"/>
      <c r="EMS178" s="118"/>
      <c r="EMT178" s="118"/>
      <c r="EMU178" s="118"/>
      <c r="EMV178" s="118"/>
      <c r="EMW178" s="118"/>
      <c r="EMX178" s="118"/>
      <c r="EMY178" s="119"/>
      <c r="EMZ178" s="117"/>
      <c r="ENA178" s="118"/>
      <c r="ENB178" s="118"/>
      <c r="ENC178" s="118"/>
      <c r="END178" s="118"/>
      <c r="ENE178" s="118"/>
      <c r="ENF178" s="118"/>
      <c r="ENG178" s="118"/>
      <c r="ENH178" s="119"/>
      <c r="ENI178" s="117"/>
      <c r="ENJ178" s="118"/>
      <c r="ENK178" s="118"/>
      <c r="ENL178" s="118"/>
      <c r="ENM178" s="118"/>
      <c r="ENN178" s="118"/>
      <c r="ENO178" s="118"/>
      <c r="ENP178" s="118"/>
      <c r="ENQ178" s="119"/>
      <c r="ENR178" s="117"/>
      <c r="ENS178" s="118"/>
      <c r="ENT178" s="118"/>
      <c r="ENU178" s="118"/>
      <c r="ENV178" s="118"/>
      <c r="ENW178" s="118"/>
      <c r="ENX178" s="118"/>
      <c r="ENY178" s="118"/>
      <c r="ENZ178" s="119"/>
      <c r="EOA178" s="117"/>
      <c r="EOB178" s="118"/>
      <c r="EOC178" s="118"/>
      <c r="EOD178" s="118"/>
      <c r="EOE178" s="118"/>
      <c r="EOF178" s="118"/>
      <c r="EOG178" s="118"/>
      <c r="EOH178" s="118"/>
      <c r="EOI178" s="119"/>
      <c r="EOJ178" s="117"/>
      <c r="EOK178" s="118"/>
      <c r="EOL178" s="118"/>
      <c r="EOM178" s="118"/>
      <c r="EON178" s="118"/>
      <c r="EOO178" s="118"/>
      <c r="EOP178" s="118"/>
      <c r="EOQ178" s="118"/>
      <c r="EOR178" s="119"/>
      <c r="EOS178" s="117"/>
      <c r="EOT178" s="118"/>
      <c r="EOU178" s="118"/>
      <c r="EOV178" s="118"/>
      <c r="EOW178" s="118"/>
      <c r="EOX178" s="118"/>
      <c r="EOY178" s="118"/>
      <c r="EOZ178" s="118"/>
      <c r="EPA178" s="119"/>
      <c r="EPB178" s="117"/>
      <c r="EPC178" s="118"/>
      <c r="EPD178" s="118"/>
      <c r="EPE178" s="118"/>
      <c r="EPF178" s="118"/>
      <c r="EPG178" s="118"/>
      <c r="EPH178" s="118"/>
      <c r="EPI178" s="118"/>
      <c r="EPJ178" s="119"/>
      <c r="EPK178" s="117"/>
      <c r="EPL178" s="118"/>
      <c r="EPM178" s="118"/>
      <c r="EPN178" s="118"/>
      <c r="EPO178" s="118"/>
      <c r="EPP178" s="118"/>
      <c r="EPQ178" s="118"/>
      <c r="EPR178" s="118"/>
      <c r="EPS178" s="119"/>
      <c r="EPT178" s="117"/>
      <c r="EPU178" s="118"/>
      <c r="EPV178" s="118"/>
      <c r="EPW178" s="118"/>
      <c r="EPX178" s="118"/>
      <c r="EPY178" s="118"/>
      <c r="EPZ178" s="118"/>
      <c r="EQA178" s="118"/>
      <c r="EQB178" s="119"/>
      <c r="EQC178" s="117"/>
      <c r="EQD178" s="118"/>
      <c r="EQE178" s="118"/>
      <c r="EQF178" s="118"/>
      <c r="EQG178" s="118"/>
      <c r="EQH178" s="118"/>
      <c r="EQI178" s="118"/>
      <c r="EQJ178" s="118"/>
      <c r="EQK178" s="119"/>
      <c r="EQL178" s="117"/>
      <c r="EQM178" s="118"/>
      <c r="EQN178" s="118"/>
      <c r="EQO178" s="118"/>
      <c r="EQP178" s="118"/>
      <c r="EQQ178" s="118"/>
      <c r="EQR178" s="118"/>
      <c r="EQS178" s="118"/>
      <c r="EQT178" s="119"/>
      <c r="EQU178" s="117"/>
      <c r="EQV178" s="118"/>
      <c r="EQW178" s="118"/>
      <c r="EQX178" s="118"/>
      <c r="EQY178" s="118"/>
      <c r="EQZ178" s="118"/>
      <c r="ERA178" s="118"/>
      <c r="ERB178" s="118"/>
      <c r="ERC178" s="119"/>
      <c r="ERD178" s="117"/>
      <c r="ERE178" s="118"/>
      <c r="ERF178" s="118"/>
      <c r="ERG178" s="118"/>
      <c r="ERH178" s="118"/>
      <c r="ERI178" s="118"/>
      <c r="ERJ178" s="118"/>
      <c r="ERK178" s="118"/>
      <c r="ERL178" s="119"/>
      <c r="ERM178" s="117"/>
      <c r="ERN178" s="118"/>
      <c r="ERO178" s="118"/>
      <c r="ERP178" s="118"/>
      <c r="ERQ178" s="118"/>
      <c r="ERR178" s="118"/>
      <c r="ERS178" s="118"/>
      <c r="ERT178" s="118"/>
      <c r="ERU178" s="119"/>
      <c r="ERV178" s="117"/>
      <c r="ERW178" s="118"/>
      <c r="ERX178" s="118"/>
      <c r="ERY178" s="118"/>
      <c r="ERZ178" s="118"/>
      <c r="ESA178" s="118"/>
      <c r="ESB178" s="118"/>
      <c r="ESC178" s="118"/>
      <c r="ESD178" s="119"/>
      <c r="ESE178" s="117"/>
      <c r="ESF178" s="118"/>
      <c r="ESG178" s="118"/>
      <c r="ESH178" s="118"/>
      <c r="ESI178" s="118"/>
      <c r="ESJ178" s="118"/>
      <c r="ESK178" s="118"/>
      <c r="ESL178" s="118"/>
      <c r="ESM178" s="119"/>
      <c r="ESN178" s="117"/>
      <c r="ESO178" s="118"/>
      <c r="ESP178" s="118"/>
      <c r="ESQ178" s="118"/>
      <c r="ESR178" s="118"/>
      <c r="ESS178" s="118"/>
      <c r="EST178" s="118"/>
      <c r="ESU178" s="118"/>
      <c r="ESV178" s="119"/>
      <c r="ESW178" s="117"/>
      <c r="ESX178" s="118"/>
      <c r="ESY178" s="118"/>
      <c r="ESZ178" s="118"/>
      <c r="ETA178" s="118"/>
      <c r="ETB178" s="118"/>
      <c r="ETC178" s="118"/>
      <c r="ETD178" s="118"/>
      <c r="ETE178" s="119"/>
      <c r="ETF178" s="117"/>
      <c r="ETG178" s="118"/>
      <c r="ETH178" s="118"/>
      <c r="ETI178" s="118"/>
      <c r="ETJ178" s="118"/>
      <c r="ETK178" s="118"/>
      <c r="ETL178" s="118"/>
      <c r="ETM178" s="118"/>
      <c r="ETN178" s="119"/>
      <c r="ETO178" s="117"/>
      <c r="ETP178" s="118"/>
      <c r="ETQ178" s="118"/>
      <c r="ETR178" s="118"/>
      <c r="ETS178" s="118"/>
      <c r="ETT178" s="118"/>
      <c r="ETU178" s="118"/>
      <c r="ETV178" s="118"/>
      <c r="ETW178" s="119"/>
      <c r="ETX178" s="117"/>
      <c r="ETY178" s="118"/>
      <c r="ETZ178" s="118"/>
      <c r="EUA178" s="118"/>
      <c r="EUB178" s="118"/>
      <c r="EUC178" s="118"/>
      <c r="EUD178" s="118"/>
      <c r="EUE178" s="118"/>
      <c r="EUF178" s="119"/>
      <c r="EUG178" s="117"/>
      <c r="EUH178" s="118"/>
      <c r="EUI178" s="118"/>
      <c r="EUJ178" s="118"/>
      <c r="EUK178" s="118"/>
      <c r="EUL178" s="118"/>
      <c r="EUM178" s="118"/>
      <c r="EUN178" s="118"/>
      <c r="EUO178" s="119"/>
      <c r="EUP178" s="117"/>
      <c r="EUQ178" s="118"/>
      <c r="EUR178" s="118"/>
      <c r="EUS178" s="118"/>
      <c r="EUT178" s="118"/>
      <c r="EUU178" s="118"/>
      <c r="EUV178" s="118"/>
      <c r="EUW178" s="118"/>
      <c r="EUX178" s="119"/>
      <c r="EUY178" s="117"/>
      <c r="EUZ178" s="118"/>
      <c r="EVA178" s="118"/>
      <c r="EVB178" s="118"/>
      <c r="EVC178" s="118"/>
      <c r="EVD178" s="118"/>
      <c r="EVE178" s="118"/>
      <c r="EVF178" s="118"/>
      <c r="EVG178" s="119"/>
      <c r="EVH178" s="117"/>
      <c r="EVI178" s="118"/>
      <c r="EVJ178" s="118"/>
      <c r="EVK178" s="118"/>
      <c r="EVL178" s="118"/>
      <c r="EVM178" s="118"/>
      <c r="EVN178" s="118"/>
      <c r="EVO178" s="118"/>
      <c r="EVP178" s="119"/>
      <c r="EVQ178" s="117"/>
      <c r="EVR178" s="118"/>
      <c r="EVS178" s="118"/>
      <c r="EVT178" s="118"/>
      <c r="EVU178" s="118"/>
      <c r="EVV178" s="118"/>
      <c r="EVW178" s="118"/>
      <c r="EVX178" s="118"/>
      <c r="EVY178" s="119"/>
      <c r="EVZ178" s="117"/>
      <c r="EWA178" s="118"/>
      <c r="EWB178" s="118"/>
      <c r="EWC178" s="118"/>
      <c r="EWD178" s="118"/>
      <c r="EWE178" s="118"/>
      <c r="EWF178" s="118"/>
      <c r="EWG178" s="118"/>
      <c r="EWH178" s="119"/>
      <c r="EWI178" s="117"/>
      <c r="EWJ178" s="118"/>
      <c r="EWK178" s="118"/>
      <c r="EWL178" s="118"/>
      <c r="EWM178" s="118"/>
      <c r="EWN178" s="118"/>
      <c r="EWO178" s="118"/>
      <c r="EWP178" s="118"/>
      <c r="EWQ178" s="119"/>
      <c r="EWR178" s="117"/>
      <c r="EWS178" s="118"/>
      <c r="EWT178" s="118"/>
      <c r="EWU178" s="118"/>
      <c r="EWV178" s="118"/>
      <c r="EWW178" s="118"/>
      <c r="EWX178" s="118"/>
      <c r="EWY178" s="118"/>
      <c r="EWZ178" s="119"/>
      <c r="EXA178" s="117"/>
      <c r="EXB178" s="118"/>
      <c r="EXC178" s="118"/>
      <c r="EXD178" s="118"/>
      <c r="EXE178" s="118"/>
      <c r="EXF178" s="118"/>
      <c r="EXG178" s="118"/>
      <c r="EXH178" s="118"/>
      <c r="EXI178" s="119"/>
      <c r="EXJ178" s="117"/>
      <c r="EXK178" s="118"/>
      <c r="EXL178" s="118"/>
      <c r="EXM178" s="118"/>
      <c r="EXN178" s="118"/>
      <c r="EXO178" s="118"/>
      <c r="EXP178" s="118"/>
      <c r="EXQ178" s="118"/>
      <c r="EXR178" s="119"/>
      <c r="EXS178" s="117"/>
      <c r="EXT178" s="118"/>
      <c r="EXU178" s="118"/>
      <c r="EXV178" s="118"/>
      <c r="EXW178" s="118"/>
      <c r="EXX178" s="118"/>
      <c r="EXY178" s="118"/>
      <c r="EXZ178" s="118"/>
      <c r="EYA178" s="119"/>
      <c r="EYB178" s="117"/>
      <c r="EYC178" s="118"/>
      <c r="EYD178" s="118"/>
      <c r="EYE178" s="118"/>
      <c r="EYF178" s="118"/>
      <c r="EYG178" s="118"/>
      <c r="EYH178" s="118"/>
      <c r="EYI178" s="118"/>
      <c r="EYJ178" s="119"/>
      <c r="EYK178" s="117"/>
      <c r="EYL178" s="118"/>
      <c r="EYM178" s="118"/>
      <c r="EYN178" s="118"/>
      <c r="EYO178" s="118"/>
      <c r="EYP178" s="118"/>
      <c r="EYQ178" s="118"/>
      <c r="EYR178" s="118"/>
      <c r="EYS178" s="119"/>
      <c r="EYT178" s="117"/>
      <c r="EYU178" s="118"/>
      <c r="EYV178" s="118"/>
      <c r="EYW178" s="118"/>
      <c r="EYX178" s="118"/>
      <c r="EYY178" s="118"/>
      <c r="EYZ178" s="118"/>
      <c r="EZA178" s="118"/>
      <c r="EZB178" s="119"/>
      <c r="EZC178" s="117"/>
      <c r="EZD178" s="118"/>
      <c r="EZE178" s="118"/>
      <c r="EZF178" s="118"/>
      <c r="EZG178" s="118"/>
      <c r="EZH178" s="118"/>
      <c r="EZI178" s="118"/>
      <c r="EZJ178" s="118"/>
      <c r="EZK178" s="119"/>
      <c r="EZL178" s="117"/>
      <c r="EZM178" s="118"/>
      <c r="EZN178" s="118"/>
      <c r="EZO178" s="118"/>
      <c r="EZP178" s="118"/>
      <c r="EZQ178" s="118"/>
      <c r="EZR178" s="118"/>
      <c r="EZS178" s="118"/>
      <c r="EZT178" s="119"/>
      <c r="EZU178" s="117"/>
      <c r="EZV178" s="118"/>
      <c r="EZW178" s="118"/>
      <c r="EZX178" s="118"/>
      <c r="EZY178" s="118"/>
      <c r="EZZ178" s="118"/>
      <c r="FAA178" s="118"/>
      <c r="FAB178" s="118"/>
      <c r="FAC178" s="119"/>
      <c r="FAD178" s="117"/>
      <c r="FAE178" s="118"/>
      <c r="FAF178" s="118"/>
      <c r="FAG178" s="118"/>
      <c r="FAH178" s="118"/>
      <c r="FAI178" s="118"/>
      <c r="FAJ178" s="118"/>
      <c r="FAK178" s="118"/>
      <c r="FAL178" s="119"/>
      <c r="FAM178" s="117"/>
      <c r="FAN178" s="118"/>
      <c r="FAO178" s="118"/>
      <c r="FAP178" s="118"/>
      <c r="FAQ178" s="118"/>
      <c r="FAR178" s="118"/>
      <c r="FAS178" s="118"/>
      <c r="FAT178" s="118"/>
      <c r="FAU178" s="119"/>
      <c r="FAV178" s="117"/>
      <c r="FAW178" s="118"/>
      <c r="FAX178" s="118"/>
      <c r="FAY178" s="118"/>
      <c r="FAZ178" s="118"/>
      <c r="FBA178" s="118"/>
      <c r="FBB178" s="118"/>
      <c r="FBC178" s="118"/>
      <c r="FBD178" s="119"/>
      <c r="FBE178" s="117"/>
      <c r="FBF178" s="118"/>
      <c r="FBG178" s="118"/>
      <c r="FBH178" s="118"/>
      <c r="FBI178" s="118"/>
      <c r="FBJ178" s="118"/>
      <c r="FBK178" s="118"/>
      <c r="FBL178" s="118"/>
      <c r="FBM178" s="119"/>
      <c r="FBN178" s="117"/>
      <c r="FBO178" s="118"/>
      <c r="FBP178" s="118"/>
      <c r="FBQ178" s="118"/>
      <c r="FBR178" s="118"/>
      <c r="FBS178" s="118"/>
      <c r="FBT178" s="118"/>
      <c r="FBU178" s="118"/>
      <c r="FBV178" s="119"/>
      <c r="FBW178" s="117"/>
      <c r="FBX178" s="118"/>
      <c r="FBY178" s="118"/>
      <c r="FBZ178" s="118"/>
      <c r="FCA178" s="118"/>
      <c r="FCB178" s="118"/>
      <c r="FCC178" s="118"/>
      <c r="FCD178" s="118"/>
      <c r="FCE178" s="119"/>
      <c r="FCF178" s="117"/>
      <c r="FCG178" s="118"/>
      <c r="FCH178" s="118"/>
      <c r="FCI178" s="118"/>
      <c r="FCJ178" s="118"/>
      <c r="FCK178" s="118"/>
      <c r="FCL178" s="118"/>
      <c r="FCM178" s="118"/>
      <c r="FCN178" s="119"/>
      <c r="FCO178" s="117"/>
      <c r="FCP178" s="118"/>
      <c r="FCQ178" s="118"/>
      <c r="FCR178" s="118"/>
      <c r="FCS178" s="118"/>
      <c r="FCT178" s="118"/>
      <c r="FCU178" s="118"/>
      <c r="FCV178" s="118"/>
      <c r="FCW178" s="119"/>
      <c r="FCX178" s="117"/>
      <c r="FCY178" s="118"/>
      <c r="FCZ178" s="118"/>
      <c r="FDA178" s="118"/>
      <c r="FDB178" s="118"/>
      <c r="FDC178" s="118"/>
      <c r="FDD178" s="118"/>
      <c r="FDE178" s="118"/>
      <c r="FDF178" s="119"/>
      <c r="FDG178" s="117"/>
      <c r="FDH178" s="118"/>
      <c r="FDI178" s="118"/>
      <c r="FDJ178" s="118"/>
      <c r="FDK178" s="118"/>
      <c r="FDL178" s="118"/>
      <c r="FDM178" s="118"/>
      <c r="FDN178" s="118"/>
      <c r="FDO178" s="119"/>
      <c r="FDP178" s="117"/>
      <c r="FDQ178" s="118"/>
      <c r="FDR178" s="118"/>
      <c r="FDS178" s="118"/>
      <c r="FDT178" s="118"/>
      <c r="FDU178" s="118"/>
      <c r="FDV178" s="118"/>
      <c r="FDW178" s="118"/>
      <c r="FDX178" s="119"/>
      <c r="FDY178" s="117"/>
      <c r="FDZ178" s="118"/>
      <c r="FEA178" s="118"/>
      <c r="FEB178" s="118"/>
      <c r="FEC178" s="118"/>
      <c r="FED178" s="118"/>
      <c r="FEE178" s="118"/>
      <c r="FEF178" s="118"/>
      <c r="FEG178" s="119"/>
      <c r="FEH178" s="117"/>
      <c r="FEI178" s="118"/>
      <c r="FEJ178" s="118"/>
      <c r="FEK178" s="118"/>
      <c r="FEL178" s="118"/>
      <c r="FEM178" s="118"/>
      <c r="FEN178" s="118"/>
      <c r="FEO178" s="118"/>
      <c r="FEP178" s="119"/>
      <c r="FEQ178" s="117"/>
      <c r="FER178" s="118"/>
      <c r="FES178" s="118"/>
      <c r="FET178" s="118"/>
      <c r="FEU178" s="118"/>
      <c r="FEV178" s="118"/>
      <c r="FEW178" s="118"/>
      <c r="FEX178" s="118"/>
      <c r="FEY178" s="119"/>
      <c r="FEZ178" s="117"/>
      <c r="FFA178" s="118"/>
      <c r="FFB178" s="118"/>
      <c r="FFC178" s="118"/>
      <c r="FFD178" s="118"/>
      <c r="FFE178" s="118"/>
      <c r="FFF178" s="118"/>
      <c r="FFG178" s="118"/>
      <c r="FFH178" s="119"/>
      <c r="FFI178" s="117"/>
      <c r="FFJ178" s="118"/>
      <c r="FFK178" s="118"/>
      <c r="FFL178" s="118"/>
      <c r="FFM178" s="118"/>
      <c r="FFN178" s="118"/>
      <c r="FFO178" s="118"/>
      <c r="FFP178" s="118"/>
      <c r="FFQ178" s="119"/>
      <c r="FFR178" s="117"/>
      <c r="FFS178" s="118"/>
      <c r="FFT178" s="118"/>
      <c r="FFU178" s="118"/>
      <c r="FFV178" s="118"/>
      <c r="FFW178" s="118"/>
      <c r="FFX178" s="118"/>
      <c r="FFY178" s="118"/>
      <c r="FFZ178" s="119"/>
      <c r="FGA178" s="117"/>
      <c r="FGB178" s="118"/>
      <c r="FGC178" s="118"/>
      <c r="FGD178" s="118"/>
      <c r="FGE178" s="118"/>
      <c r="FGF178" s="118"/>
      <c r="FGG178" s="118"/>
      <c r="FGH178" s="118"/>
      <c r="FGI178" s="119"/>
      <c r="FGJ178" s="117"/>
      <c r="FGK178" s="118"/>
      <c r="FGL178" s="118"/>
      <c r="FGM178" s="118"/>
      <c r="FGN178" s="118"/>
      <c r="FGO178" s="118"/>
      <c r="FGP178" s="118"/>
      <c r="FGQ178" s="118"/>
      <c r="FGR178" s="119"/>
      <c r="FGS178" s="117"/>
      <c r="FGT178" s="118"/>
      <c r="FGU178" s="118"/>
      <c r="FGV178" s="118"/>
      <c r="FGW178" s="118"/>
      <c r="FGX178" s="118"/>
      <c r="FGY178" s="118"/>
      <c r="FGZ178" s="118"/>
      <c r="FHA178" s="119"/>
      <c r="FHB178" s="117"/>
      <c r="FHC178" s="118"/>
      <c r="FHD178" s="118"/>
      <c r="FHE178" s="118"/>
      <c r="FHF178" s="118"/>
      <c r="FHG178" s="118"/>
      <c r="FHH178" s="118"/>
      <c r="FHI178" s="118"/>
      <c r="FHJ178" s="119"/>
      <c r="FHK178" s="117"/>
      <c r="FHL178" s="118"/>
      <c r="FHM178" s="118"/>
      <c r="FHN178" s="118"/>
      <c r="FHO178" s="118"/>
      <c r="FHP178" s="118"/>
      <c r="FHQ178" s="118"/>
      <c r="FHR178" s="118"/>
      <c r="FHS178" s="119"/>
      <c r="FHT178" s="117"/>
      <c r="FHU178" s="118"/>
      <c r="FHV178" s="118"/>
      <c r="FHW178" s="118"/>
      <c r="FHX178" s="118"/>
      <c r="FHY178" s="118"/>
      <c r="FHZ178" s="118"/>
      <c r="FIA178" s="118"/>
      <c r="FIB178" s="119"/>
      <c r="FIC178" s="117"/>
      <c r="FID178" s="118"/>
      <c r="FIE178" s="118"/>
      <c r="FIF178" s="118"/>
      <c r="FIG178" s="118"/>
      <c r="FIH178" s="118"/>
      <c r="FII178" s="118"/>
      <c r="FIJ178" s="118"/>
      <c r="FIK178" s="119"/>
      <c r="FIL178" s="117"/>
      <c r="FIM178" s="118"/>
      <c r="FIN178" s="118"/>
      <c r="FIO178" s="118"/>
      <c r="FIP178" s="118"/>
      <c r="FIQ178" s="118"/>
      <c r="FIR178" s="118"/>
      <c r="FIS178" s="118"/>
      <c r="FIT178" s="119"/>
      <c r="FIU178" s="117"/>
      <c r="FIV178" s="118"/>
      <c r="FIW178" s="118"/>
      <c r="FIX178" s="118"/>
      <c r="FIY178" s="118"/>
      <c r="FIZ178" s="118"/>
      <c r="FJA178" s="118"/>
      <c r="FJB178" s="118"/>
      <c r="FJC178" s="119"/>
      <c r="FJD178" s="117"/>
      <c r="FJE178" s="118"/>
      <c r="FJF178" s="118"/>
      <c r="FJG178" s="118"/>
      <c r="FJH178" s="118"/>
      <c r="FJI178" s="118"/>
      <c r="FJJ178" s="118"/>
      <c r="FJK178" s="118"/>
      <c r="FJL178" s="119"/>
      <c r="FJM178" s="117"/>
      <c r="FJN178" s="118"/>
      <c r="FJO178" s="118"/>
      <c r="FJP178" s="118"/>
      <c r="FJQ178" s="118"/>
      <c r="FJR178" s="118"/>
      <c r="FJS178" s="118"/>
      <c r="FJT178" s="118"/>
      <c r="FJU178" s="119"/>
      <c r="FJV178" s="117"/>
      <c r="FJW178" s="118"/>
      <c r="FJX178" s="118"/>
      <c r="FJY178" s="118"/>
      <c r="FJZ178" s="118"/>
      <c r="FKA178" s="118"/>
      <c r="FKB178" s="118"/>
      <c r="FKC178" s="118"/>
      <c r="FKD178" s="119"/>
      <c r="FKE178" s="117"/>
      <c r="FKF178" s="118"/>
      <c r="FKG178" s="118"/>
      <c r="FKH178" s="118"/>
      <c r="FKI178" s="118"/>
      <c r="FKJ178" s="118"/>
      <c r="FKK178" s="118"/>
      <c r="FKL178" s="118"/>
      <c r="FKM178" s="119"/>
      <c r="FKN178" s="117"/>
      <c r="FKO178" s="118"/>
      <c r="FKP178" s="118"/>
      <c r="FKQ178" s="118"/>
      <c r="FKR178" s="118"/>
      <c r="FKS178" s="118"/>
      <c r="FKT178" s="118"/>
      <c r="FKU178" s="118"/>
      <c r="FKV178" s="119"/>
      <c r="FKW178" s="117"/>
      <c r="FKX178" s="118"/>
      <c r="FKY178" s="118"/>
      <c r="FKZ178" s="118"/>
      <c r="FLA178" s="118"/>
      <c r="FLB178" s="118"/>
      <c r="FLC178" s="118"/>
      <c r="FLD178" s="118"/>
      <c r="FLE178" s="119"/>
      <c r="FLF178" s="117"/>
      <c r="FLG178" s="118"/>
      <c r="FLH178" s="118"/>
      <c r="FLI178" s="118"/>
      <c r="FLJ178" s="118"/>
      <c r="FLK178" s="118"/>
      <c r="FLL178" s="118"/>
      <c r="FLM178" s="118"/>
      <c r="FLN178" s="119"/>
      <c r="FLO178" s="117"/>
      <c r="FLP178" s="118"/>
      <c r="FLQ178" s="118"/>
      <c r="FLR178" s="118"/>
      <c r="FLS178" s="118"/>
      <c r="FLT178" s="118"/>
      <c r="FLU178" s="118"/>
      <c r="FLV178" s="118"/>
      <c r="FLW178" s="119"/>
      <c r="FLX178" s="117"/>
      <c r="FLY178" s="118"/>
      <c r="FLZ178" s="118"/>
      <c r="FMA178" s="118"/>
      <c r="FMB178" s="118"/>
      <c r="FMC178" s="118"/>
      <c r="FMD178" s="118"/>
      <c r="FME178" s="118"/>
      <c r="FMF178" s="119"/>
      <c r="FMG178" s="117"/>
      <c r="FMH178" s="118"/>
      <c r="FMI178" s="118"/>
      <c r="FMJ178" s="118"/>
      <c r="FMK178" s="118"/>
      <c r="FML178" s="118"/>
      <c r="FMM178" s="118"/>
      <c r="FMN178" s="118"/>
      <c r="FMO178" s="119"/>
      <c r="FMP178" s="117"/>
      <c r="FMQ178" s="118"/>
      <c r="FMR178" s="118"/>
      <c r="FMS178" s="118"/>
      <c r="FMT178" s="118"/>
      <c r="FMU178" s="118"/>
      <c r="FMV178" s="118"/>
      <c r="FMW178" s="118"/>
      <c r="FMX178" s="119"/>
      <c r="FMY178" s="117"/>
      <c r="FMZ178" s="118"/>
      <c r="FNA178" s="118"/>
      <c r="FNB178" s="118"/>
      <c r="FNC178" s="118"/>
      <c r="FND178" s="118"/>
      <c r="FNE178" s="118"/>
      <c r="FNF178" s="118"/>
      <c r="FNG178" s="119"/>
      <c r="FNH178" s="117"/>
      <c r="FNI178" s="118"/>
      <c r="FNJ178" s="118"/>
      <c r="FNK178" s="118"/>
      <c r="FNL178" s="118"/>
      <c r="FNM178" s="118"/>
      <c r="FNN178" s="118"/>
      <c r="FNO178" s="118"/>
      <c r="FNP178" s="119"/>
      <c r="FNQ178" s="117"/>
      <c r="FNR178" s="118"/>
      <c r="FNS178" s="118"/>
      <c r="FNT178" s="118"/>
      <c r="FNU178" s="118"/>
      <c r="FNV178" s="118"/>
      <c r="FNW178" s="118"/>
      <c r="FNX178" s="118"/>
      <c r="FNY178" s="119"/>
      <c r="FNZ178" s="117"/>
      <c r="FOA178" s="118"/>
      <c r="FOB178" s="118"/>
      <c r="FOC178" s="118"/>
      <c r="FOD178" s="118"/>
      <c r="FOE178" s="118"/>
      <c r="FOF178" s="118"/>
      <c r="FOG178" s="118"/>
      <c r="FOH178" s="119"/>
      <c r="FOI178" s="117"/>
      <c r="FOJ178" s="118"/>
      <c r="FOK178" s="118"/>
      <c r="FOL178" s="118"/>
      <c r="FOM178" s="118"/>
      <c r="FON178" s="118"/>
      <c r="FOO178" s="118"/>
      <c r="FOP178" s="118"/>
      <c r="FOQ178" s="119"/>
      <c r="FOR178" s="117"/>
      <c r="FOS178" s="118"/>
      <c r="FOT178" s="118"/>
      <c r="FOU178" s="118"/>
      <c r="FOV178" s="118"/>
      <c r="FOW178" s="118"/>
      <c r="FOX178" s="118"/>
      <c r="FOY178" s="118"/>
      <c r="FOZ178" s="119"/>
      <c r="FPA178" s="117"/>
      <c r="FPB178" s="118"/>
      <c r="FPC178" s="118"/>
      <c r="FPD178" s="118"/>
      <c r="FPE178" s="118"/>
      <c r="FPF178" s="118"/>
      <c r="FPG178" s="118"/>
      <c r="FPH178" s="118"/>
      <c r="FPI178" s="119"/>
      <c r="FPJ178" s="117"/>
      <c r="FPK178" s="118"/>
      <c r="FPL178" s="118"/>
      <c r="FPM178" s="118"/>
      <c r="FPN178" s="118"/>
      <c r="FPO178" s="118"/>
      <c r="FPP178" s="118"/>
      <c r="FPQ178" s="118"/>
      <c r="FPR178" s="119"/>
      <c r="FPS178" s="117"/>
      <c r="FPT178" s="118"/>
      <c r="FPU178" s="118"/>
      <c r="FPV178" s="118"/>
      <c r="FPW178" s="118"/>
      <c r="FPX178" s="118"/>
      <c r="FPY178" s="118"/>
      <c r="FPZ178" s="118"/>
      <c r="FQA178" s="119"/>
      <c r="FQB178" s="117"/>
      <c r="FQC178" s="118"/>
      <c r="FQD178" s="118"/>
      <c r="FQE178" s="118"/>
      <c r="FQF178" s="118"/>
      <c r="FQG178" s="118"/>
      <c r="FQH178" s="118"/>
      <c r="FQI178" s="118"/>
      <c r="FQJ178" s="119"/>
      <c r="FQK178" s="117"/>
      <c r="FQL178" s="118"/>
      <c r="FQM178" s="118"/>
      <c r="FQN178" s="118"/>
      <c r="FQO178" s="118"/>
      <c r="FQP178" s="118"/>
      <c r="FQQ178" s="118"/>
      <c r="FQR178" s="118"/>
      <c r="FQS178" s="119"/>
      <c r="FQT178" s="117"/>
      <c r="FQU178" s="118"/>
      <c r="FQV178" s="118"/>
      <c r="FQW178" s="118"/>
      <c r="FQX178" s="118"/>
      <c r="FQY178" s="118"/>
      <c r="FQZ178" s="118"/>
      <c r="FRA178" s="118"/>
      <c r="FRB178" s="119"/>
      <c r="FRC178" s="117"/>
      <c r="FRD178" s="118"/>
      <c r="FRE178" s="118"/>
      <c r="FRF178" s="118"/>
      <c r="FRG178" s="118"/>
      <c r="FRH178" s="118"/>
      <c r="FRI178" s="118"/>
      <c r="FRJ178" s="118"/>
      <c r="FRK178" s="119"/>
      <c r="FRL178" s="117"/>
      <c r="FRM178" s="118"/>
      <c r="FRN178" s="118"/>
      <c r="FRO178" s="118"/>
      <c r="FRP178" s="118"/>
      <c r="FRQ178" s="118"/>
      <c r="FRR178" s="118"/>
      <c r="FRS178" s="118"/>
      <c r="FRT178" s="119"/>
      <c r="FRU178" s="117"/>
      <c r="FRV178" s="118"/>
      <c r="FRW178" s="118"/>
      <c r="FRX178" s="118"/>
      <c r="FRY178" s="118"/>
      <c r="FRZ178" s="118"/>
      <c r="FSA178" s="118"/>
      <c r="FSB178" s="118"/>
      <c r="FSC178" s="119"/>
      <c r="FSD178" s="117"/>
      <c r="FSE178" s="118"/>
      <c r="FSF178" s="118"/>
      <c r="FSG178" s="118"/>
      <c r="FSH178" s="118"/>
      <c r="FSI178" s="118"/>
      <c r="FSJ178" s="118"/>
      <c r="FSK178" s="118"/>
      <c r="FSL178" s="119"/>
      <c r="FSM178" s="117"/>
      <c r="FSN178" s="118"/>
      <c r="FSO178" s="118"/>
      <c r="FSP178" s="118"/>
      <c r="FSQ178" s="118"/>
      <c r="FSR178" s="118"/>
      <c r="FSS178" s="118"/>
      <c r="FST178" s="118"/>
      <c r="FSU178" s="119"/>
      <c r="FSV178" s="117"/>
      <c r="FSW178" s="118"/>
      <c r="FSX178" s="118"/>
      <c r="FSY178" s="118"/>
      <c r="FSZ178" s="118"/>
      <c r="FTA178" s="118"/>
      <c r="FTB178" s="118"/>
      <c r="FTC178" s="118"/>
      <c r="FTD178" s="119"/>
      <c r="FTE178" s="117"/>
      <c r="FTF178" s="118"/>
      <c r="FTG178" s="118"/>
      <c r="FTH178" s="118"/>
      <c r="FTI178" s="118"/>
      <c r="FTJ178" s="118"/>
      <c r="FTK178" s="118"/>
      <c r="FTL178" s="118"/>
      <c r="FTM178" s="119"/>
      <c r="FTN178" s="117"/>
      <c r="FTO178" s="118"/>
      <c r="FTP178" s="118"/>
      <c r="FTQ178" s="118"/>
      <c r="FTR178" s="118"/>
      <c r="FTS178" s="118"/>
      <c r="FTT178" s="118"/>
      <c r="FTU178" s="118"/>
      <c r="FTV178" s="119"/>
      <c r="FTW178" s="117"/>
      <c r="FTX178" s="118"/>
      <c r="FTY178" s="118"/>
      <c r="FTZ178" s="118"/>
      <c r="FUA178" s="118"/>
      <c r="FUB178" s="118"/>
      <c r="FUC178" s="118"/>
      <c r="FUD178" s="118"/>
      <c r="FUE178" s="119"/>
      <c r="FUF178" s="117"/>
      <c r="FUG178" s="118"/>
      <c r="FUH178" s="118"/>
      <c r="FUI178" s="118"/>
      <c r="FUJ178" s="118"/>
      <c r="FUK178" s="118"/>
      <c r="FUL178" s="118"/>
      <c r="FUM178" s="118"/>
      <c r="FUN178" s="119"/>
      <c r="FUO178" s="117"/>
      <c r="FUP178" s="118"/>
      <c r="FUQ178" s="118"/>
      <c r="FUR178" s="118"/>
      <c r="FUS178" s="118"/>
      <c r="FUT178" s="118"/>
      <c r="FUU178" s="118"/>
      <c r="FUV178" s="118"/>
      <c r="FUW178" s="119"/>
      <c r="FUX178" s="117"/>
      <c r="FUY178" s="118"/>
      <c r="FUZ178" s="118"/>
      <c r="FVA178" s="118"/>
      <c r="FVB178" s="118"/>
      <c r="FVC178" s="118"/>
      <c r="FVD178" s="118"/>
      <c r="FVE178" s="118"/>
      <c r="FVF178" s="119"/>
      <c r="FVG178" s="117"/>
      <c r="FVH178" s="118"/>
      <c r="FVI178" s="118"/>
      <c r="FVJ178" s="118"/>
      <c r="FVK178" s="118"/>
      <c r="FVL178" s="118"/>
      <c r="FVM178" s="118"/>
      <c r="FVN178" s="118"/>
      <c r="FVO178" s="119"/>
      <c r="FVP178" s="117"/>
      <c r="FVQ178" s="118"/>
      <c r="FVR178" s="118"/>
      <c r="FVS178" s="118"/>
      <c r="FVT178" s="118"/>
      <c r="FVU178" s="118"/>
      <c r="FVV178" s="118"/>
      <c r="FVW178" s="118"/>
      <c r="FVX178" s="119"/>
      <c r="FVY178" s="117"/>
      <c r="FVZ178" s="118"/>
      <c r="FWA178" s="118"/>
      <c r="FWB178" s="118"/>
      <c r="FWC178" s="118"/>
      <c r="FWD178" s="118"/>
      <c r="FWE178" s="118"/>
      <c r="FWF178" s="118"/>
      <c r="FWG178" s="119"/>
      <c r="FWH178" s="117"/>
      <c r="FWI178" s="118"/>
      <c r="FWJ178" s="118"/>
      <c r="FWK178" s="118"/>
      <c r="FWL178" s="118"/>
      <c r="FWM178" s="118"/>
      <c r="FWN178" s="118"/>
      <c r="FWO178" s="118"/>
      <c r="FWP178" s="119"/>
      <c r="FWQ178" s="117"/>
      <c r="FWR178" s="118"/>
      <c r="FWS178" s="118"/>
      <c r="FWT178" s="118"/>
      <c r="FWU178" s="118"/>
      <c r="FWV178" s="118"/>
      <c r="FWW178" s="118"/>
      <c r="FWX178" s="118"/>
      <c r="FWY178" s="119"/>
      <c r="FWZ178" s="117"/>
      <c r="FXA178" s="118"/>
      <c r="FXB178" s="118"/>
      <c r="FXC178" s="118"/>
      <c r="FXD178" s="118"/>
      <c r="FXE178" s="118"/>
      <c r="FXF178" s="118"/>
      <c r="FXG178" s="118"/>
      <c r="FXH178" s="119"/>
      <c r="FXI178" s="117"/>
      <c r="FXJ178" s="118"/>
      <c r="FXK178" s="118"/>
      <c r="FXL178" s="118"/>
      <c r="FXM178" s="118"/>
      <c r="FXN178" s="118"/>
      <c r="FXO178" s="118"/>
      <c r="FXP178" s="118"/>
      <c r="FXQ178" s="119"/>
      <c r="FXR178" s="117"/>
      <c r="FXS178" s="118"/>
      <c r="FXT178" s="118"/>
      <c r="FXU178" s="118"/>
      <c r="FXV178" s="118"/>
      <c r="FXW178" s="118"/>
      <c r="FXX178" s="118"/>
      <c r="FXY178" s="118"/>
      <c r="FXZ178" s="119"/>
      <c r="FYA178" s="117"/>
      <c r="FYB178" s="118"/>
      <c r="FYC178" s="118"/>
      <c r="FYD178" s="118"/>
      <c r="FYE178" s="118"/>
      <c r="FYF178" s="118"/>
      <c r="FYG178" s="118"/>
      <c r="FYH178" s="118"/>
      <c r="FYI178" s="119"/>
      <c r="FYJ178" s="117"/>
      <c r="FYK178" s="118"/>
      <c r="FYL178" s="118"/>
      <c r="FYM178" s="118"/>
      <c r="FYN178" s="118"/>
      <c r="FYO178" s="118"/>
      <c r="FYP178" s="118"/>
      <c r="FYQ178" s="118"/>
      <c r="FYR178" s="119"/>
      <c r="FYS178" s="117"/>
      <c r="FYT178" s="118"/>
      <c r="FYU178" s="118"/>
      <c r="FYV178" s="118"/>
      <c r="FYW178" s="118"/>
      <c r="FYX178" s="118"/>
      <c r="FYY178" s="118"/>
      <c r="FYZ178" s="118"/>
      <c r="FZA178" s="119"/>
      <c r="FZB178" s="117"/>
      <c r="FZC178" s="118"/>
      <c r="FZD178" s="118"/>
      <c r="FZE178" s="118"/>
      <c r="FZF178" s="118"/>
      <c r="FZG178" s="118"/>
      <c r="FZH178" s="118"/>
      <c r="FZI178" s="118"/>
      <c r="FZJ178" s="119"/>
      <c r="FZK178" s="117"/>
      <c r="FZL178" s="118"/>
      <c r="FZM178" s="118"/>
      <c r="FZN178" s="118"/>
      <c r="FZO178" s="118"/>
      <c r="FZP178" s="118"/>
      <c r="FZQ178" s="118"/>
      <c r="FZR178" s="118"/>
      <c r="FZS178" s="119"/>
      <c r="FZT178" s="117"/>
      <c r="FZU178" s="118"/>
      <c r="FZV178" s="118"/>
      <c r="FZW178" s="118"/>
      <c r="FZX178" s="118"/>
      <c r="FZY178" s="118"/>
      <c r="FZZ178" s="118"/>
      <c r="GAA178" s="118"/>
      <c r="GAB178" s="119"/>
      <c r="GAC178" s="117"/>
      <c r="GAD178" s="118"/>
      <c r="GAE178" s="118"/>
      <c r="GAF178" s="118"/>
      <c r="GAG178" s="118"/>
      <c r="GAH178" s="118"/>
      <c r="GAI178" s="118"/>
      <c r="GAJ178" s="118"/>
      <c r="GAK178" s="119"/>
      <c r="GAL178" s="117"/>
      <c r="GAM178" s="118"/>
      <c r="GAN178" s="118"/>
      <c r="GAO178" s="118"/>
      <c r="GAP178" s="118"/>
      <c r="GAQ178" s="118"/>
      <c r="GAR178" s="118"/>
      <c r="GAS178" s="118"/>
      <c r="GAT178" s="119"/>
      <c r="GAU178" s="117"/>
      <c r="GAV178" s="118"/>
      <c r="GAW178" s="118"/>
      <c r="GAX178" s="118"/>
      <c r="GAY178" s="118"/>
      <c r="GAZ178" s="118"/>
      <c r="GBA178" s="118"/>
      <c r="GBB178" s="118"/>
      <c r="GBC178" s="119"/>
      <c r="GBD178" s="117"/>
      <c r="GBE178" s="118"/>
      <c r="GBF178" s="118"/>
      <c r="GBG178" s="118"/>
      <c r="GBH178" s="118"/>
      <c r="GBI178" s="118"/>
      <c r="GBJ178" s="118"/>
      <c r="GBK178" s="118"/>
      <c r="GBL178" s="119"/>
      <c r="GBM178" s="117"/>
      <c r="GBN178" s="118"/>
      <c r="GBO178" s="118"/>
      <c r="GBP178" s="118"/>
      <c r="GBQ178" s="118"/>
      <c r="GBR178" s="118"/>
      <c r="GBS178" s="118"/>
      <c r="GBT178" s="118"/>
      <c r="GBU178" s="119"/>
      <c r="GBV178" s="117"/>
      <c r="GBW178" s="118"/>
      <c r="GBX178" s="118"/>
      <c r="GBY178" s="118"/>
      <c r="GBZ178" s="118"/>
      <c r="GCA178" s="118"/>
      <c r="GCB178" s="118"/>
      <c r="GCC178" s="118"/>
      <c r="GCD178" s="119"/>
      <c r="GCE178" s="117"/>
      <c r="GCF178" s="118"/>
      <c r="GCG178" s="118"/>
      <c r="GCH178" s="118"/>
      <c r="GCI178" s="118"/>
      <c r="GCJ178" s="118"/>
      <c r="GCK178" s="118"/>
      <c r="GCL178" s="118"/>
      <c r="GCM178" s="119"/>
      <c r="GCN178" s="117"/>
      <c r="GCO178" s="118"/>
      <c r="GCP178" s="118"/>
      <c r="GCQ178" s="118"/>
      <c r="GCR178" s="118"/>
      <c r="GCS178" s="118"/>
      <c r="GCT178" s="118"/>
      <c r="GCU178" s="118"/>
      <c r="GCV178" s="119"/>
      <c r="GCW178" s="117"/>
      <c r="GCX178" s="118"/>
      <c r="GCY178" s="118"/>
      <c r="GCZ178" s="118"/>
      <c r="GDA178" s="118"/>
      <c r="GDB178" s="118"/>
      <c r="GDC178" s="118"/>
      <c r="GDD178" s="118"/>
      <c r="GDE178" s="119"/>
      <c r="GDF178" s="117"/>
      <c r="GDG178" s="118"/>
      <c r="GDH178" s="118"/>
      <c r="GDI178" s="118"/>
      <c r="GDJ178" s="118"/>
      <c r="GDK178" s="118"/>
      <c r="GDL178" s="118"/>
      <c r="GDM178" s="118"/>
      <c r="GDN178" s="119"/>
      <c r="GDO178" s="117"/>
      <c r="GDP178" s="118"/>
      <c r="GDQ178" s="118"/>
      <c r="GDR178" s="118"/>
      <c r="GDS178" s="118"/>
      <c r="GDT178" s="118"/>
      <c r="GDU178" s="118"/>
      <c r="GDV178" s="118"/>
      <c r="GDW178" s="119"/>
      <c r="GDX178" s="117"/>
      <c r="GDY178" s="118"/>
      <c r="GDZ178" s="118"/>
      <c r="GEA178" s="118"/>
      <c r="GEB178" s="118"/>
      <c r="GEC178" s="118"/>
      <c r="GED178" s="118"/>
      <c r="GEE178" s="118"/>
      <c r="GEF178" s="119"/>
      <c r="GEG178" s="117"/>
      <c r="GEH178" s="118"/>
      <c r="GEI178" s="118"/>
      <c r="GEJ178" s="118"/>
      <c r="GEK178" s="118"/>
      <c r="GEL178" s="118"/>
      <c r="GEM178" s="118"/>
      <c r="GEN178" s="118"/>
      <c r="GEO178" s="119"/>
      <c r="GEP178" s="117"/>
      <c r="GEQ178" s="118"/>
      <c r="GER178" s="118"/>
      <c r="GES178" s="118"/>
      <c r="GET178" s="118"/>
      <c r="GEU178" s="118"/>
      <c r="GEV178" s="118"/>
      <c r="GEW178" s="118"/>
      <c r="GEX178" s="119"/>
      <c r="GEY178" s="117"/>
      <c r="GEZ178" s="118"/>
      <c r="GFA178" s="118"/>
      <c r="GFB178" s="118"/>
      <c r="GFC178" s="118"/>
      <c r="GFD178" s="118"/>
      <c r="GFE178" s="118"/>
      <c r="GFF178" s="118"/>
      <c r="GFG178" s="119"/>
      <c r="GFH178" s="117"/>
      <c r="GFI178" s="118"/>
      <c r="GFJ178" s="118"/>
      <c r="GFK178" s="118"/>
      <c r="GFL178" s="118"/>
      <c r="GFM178" s="118"/>
      <c r="GFN178" s="118"/>
      <c r="GFO178" s="118"/>
      <c r="GFP178" s="119"/>
      <c r="GFQ178" s="117"/>
      <c r="GFR178" s="118"/>
      <c r="GFS178" s="118"/>
      <c r="GFT178" s="118"/>
      <c r="GFU178" s="118"/>
      <c r="GFV178" s="118"/>
      <c r="GFW178" s="118"/>
      <c r="GFX178" s="118"/>
      <c r="GFY178" s="119"/>
      <c r="GFZ178" s="117"/>
      <c r="GGA178" s="118"/>
      <c r="GGB178" s="118"/>
      <c r="GGC178" s="118"/>
      <c r="GGD178" s="118"/>
      <c r="GGE178" s="118"/>
      <c r="GGF178" s="118"/>
      <c r="GGG178" s="118"/>
      <c r="GGH178" s="119"/>
      <c r="GGI178" s="117"/>
      <c r="GGJ178" s="118"/>
      <c r="GGK178" s="118"/>
      <c r="GGL178" s="118"/>
      <c r="GGM178" s="118"/>
      <c r="GGN178" s="118"/>
      <c r="GGO178" s="118"/>
      <c r="GGP178" s="118"/>
      <c r="GGQ178" s="119"/>
      <c r="GGR178" s="117"/>
      <c r="GGS178" s="118"/>
      <c r="GGT178" s="118"/>
      <c r="GGU178" s="118"/>
      <c r="GGV178" s="118"/>
      <c r="GGW178" s="118"/>
      <c r="GGX178" s="118"/>
      <c r="GGY178" s="118"/>
      <c r="GGZ178" s="119"/>
      <c r="GHA178" s="117"/>
      <c r="GHB178" s="118"/>
      <c r="GHC178" s="118"/>
      <c r="GHD178" s="118"/>
      <c r="GHE178" s="118"/>
      <c r="GHF178" s="118"/>
      <c r="GHG178" s="118"/>
      <c r="GHH178" s="118"/>
      <c r="GHI178" s="119"/>
      <c r="GHJ178" s="117"/>
      <c r="GHK178" s="118"/>
      <c r="GHL178" s="118"/>
      <c r="GHM178" s="118"/>
      <c r="GHN178" s="118"/>
      <c r="GHO178" s="118"/>
      <c r="GHP178" s="118"/>
      <c r="GHQ178" s="118"/>
      <c r="GHR178" s="119"/>
      <c r="GHS178" s="117"/>
      <c r="GHT178" s="118"/>
      <c r="GHU178" s="118"/>
      <c r="GHV178" s="118"/>
      <c r="GHW178" s="118"/>
      <c r="GHX178" s="118"/>
      <c r="GHY178" s="118"/>
      <c r="GHZ178" s="118"/>
      <c r="GIA178" s="119"/>
      <c r="GIB178" s="117"/>
      <c r="GIC178" s="118"/>
      <c r="GID178" s="118"/>
      <c r="GIE178" s="118"/>
      <c r="GIF178" s="118"/>
      <c r="GIG178" s="118"/>
      <c r="GIH178" s="118"/>
      <c r="GII178" s="118"/>
      <c r="GIJ178" s="119"/>
      <c r="GIK178" s="117"/>
      <c r="GIL178" s="118"/>
      <c r="GIM178" s="118"/>
      <c r="GIN178" s="118"/>
      <c r="GIO178" s="118"/>
      <c r="GIP178" s="118"/>
      <c r="GIQ178" s="118"/>
      <c r="GIR178" s="118"/>
      <c r="GIS178" s="119"/>
      <c r="GIT178" s="117"/>
      <c r="GIU178" s="118"/>
      <c r="GIV178" s="118"/>
      <c r="GIW178" s="118"/>
      <c r="GIX178" s="118"/>
      <c r="GIY178" s="118"/>
      <c r="GIZ178" s="118"/>
      <c r="GJA178" s="118"/>
      <c r="GJB178" s="119"/>
      <c r="GJC178" s="117"/>
      <c r="GJD178" s="118"/>
      <c r="GJE178" s="118"/>
      <c r="GJF178" s="118"/>
      <c r="GJG178" s="118"/>
      <c r="GJH178" s="118"/>
      <c r="GJI178" s="118"/>
      <c r="GJJ178" s="118"/>
      <c r="GJK178" s="119"/>
      <c r="GJL178" s="117"/>
      <c r="GJM178" s="118"/>
      <c r="GJN178" s="118"/>
      <c r="GJO178" s="118"/>
      <c r="GJP178" s="118"/>
      <c r="GJQ178" s="118"/>
      <c r="GJR178" s="118"/>
      <c r="GJS178" s="118"/>
      <c r="GJT178" s="119"/>
      <c r="GJU178" s="117"/>
      <c r="GJV178" s="118"/>
      <c r="GJW178" s="118"/>
      <c r="GJX178" s="118"/>
      <c r="GJY178" s="118"/>
      <c r="GJZ178" s="118"/>
      <c r="GKA178" s="118"/>
      <c r="GKB178" s="118"/>
      <c r="GKC178" s="119"/>
      <c r="GKD178" s="117"/>
      <c r="GKE178" s="118"/>
      <c r="GKF178" s="118"/>
      <c r="GKG178" s="118"/>
      <c r="GKH178" s="118"/>
      <c r="GKI178" s="118"/>
      <c r="GKJ178" s="118"/>
      <c r="GKK178" s="118"/>
      <c r="GKL178" s="119"/>
      <c r="GKM178" s="117"/>
      <c r="GKN178" s="118"/>
      <c r="GKO178" s="118"/>
      <c r="GKP178" s="118"/>
      <c r="GKQ178" s="118"/>
      <c r="GKR178" s="118"/>
      <c r="GKS178" s="118"/>
      <c r="GKT178" s="118"/>
      <c r="GKU178" s="119"/>
      <c r="GKV178" s="117"/>
      <c r="GKW178" s="118"/>
      <c r="GKX178" s="118"/>
      <c r="GKY178" s="118"/>
      <c r="GKZ178" s="118"/>
      <c r="GLA178" s="118"/>
      <c r="GLB178" s="118"/>
      <c r="GLC178" s="118"/>
      <c r="GLD178" s="119"/>
      <c r="GLE178" s="117"/>
      <c r="GLF178" s="118"/>
      <c r="GLG178" s="118"/>
      <c r="GLH178" s="118"/>
      <c r="GLI178" s="118"/>
      <c r="GLJ178" s="118"/>
      <c r="GLK178" s="118"/>
      <c r="GLL178" s="118"/>
      <c r="GLM178" s="119"/>
      <c r="GLN178" s="117"/>
      <c r="GLO178" s="118"/>
      <c r="GLP178" s="118"/>
      <c r="GLQ178" s="118"/>
      <c r="GLR178" s="118"/>
      <c r="GLS178" s="118"/>
      <c r="GLT178" s="118"/>
      <c r="GLU178" s="118"/>
      <c r="GLV178" s="119"/>
      <c r="GLW178" s="117"/>
      <c r="GLX178" s="118"/>
      <c r="GLY178" s="118"/>
      <c r="GLZ178" s="118"/>
      <c r="GMA178" s="118"/>
      <c r="GMB178" s="118"/>
      <c r="GMC178" s="118"/>
      <c r="GMD178" s="118"/>
      <c r="GME178" s="119"/>
      <c r="GMF178" s="117"/>
      <c r="GMG178" s="118"/>
      <c r="GMH178" s="118"/>
      <c r="GMI178" s="118"/>
      <c r="GMJ178" s="118"/>
      <c r="GMK178" s="118"/>
      <c r="GML178" s="118"/>
      <c r="GMM178" s="118"/>
      <c r="GMN178" s="119"/>
      <c r="GMO178" s="117"/>
      <c r="GMP178" s="118"/>
      <c r="GMQ178" s="118"/>
      <c r="GMR178" s="118"/>
      <c r="GMS178" s="118"/>
      <c r="GMT178" s="118"/>
      <c r="GMU178" s="118"/>
      <c r="GMV178" s="118"/>
      <c r="GMW178" s="119"/>
      <c r="GMX178" s="117"/>
      <c r="GMY178" s="118"/>
      <c r="GMZ178" s="118"/>
      <c r="GNA178" s="118"/>
      <c r="GNB178" s="118"/>
      <c r="GNC178" s="118"/>
      <c r="GND178" s="118"/>
      <c r="GNE178" s="118"/>
      <c r="GNF178" s="119"/>
      <c r="GNG178" s="117"/>
      <c r="GNH178" s="118"/>
      <c r="GNI178" s="118"/>
      <c r="GNJ178" s="118"/>
      <c r="GNK178" s="118"/>
      <c r="GNL178" s="118"/>
      <c r="GNM178" s="118"/>
      <c r="GNN178" s="118"/>
      <c r="GNO178" s="119"/>
      <c r="GNP178" s="117"/>
      <c r="GNQ178" s="118"/>
      <c r="GNR178" s="118"/>
      <c r="GNS178" s="118"/>
      <c r="GNT178" s="118"/>
      <c r="GNU178" s="118"/>
      <c r="GNV178" s="118"/>
      <c r="GNW178" s="118"/>
      <c r="GNX178" s="119"/>
      <c r="GNY178" s="117"/>
      <c r="GNZ178" s="118"/>
      <c r="GOA178" s="118"/>
      <c r="GOB178" s="118"/>
      <c r="GOC178" s="118"/>
      <c r="GOD178" s="118"/>
      <c r="GOE178" s="118"/>
      <c r="GOF178" s="118"/>
      <c r="GOG178" s="119"/>
      <c r="GOH178" s="117"/>
      <c r="GOI178" s="118"/>
      <c r="GOJ178" s="118"/>
      <c r="GOK178" s="118"/>
      <c r="GOL178" s="118"/>
      <c r="GOM178" s="118"/>
      <c r="GON178" s="118"/>
      <c r="GOO178" s="118"/>
      <c r="GOP178" s="119"/>
      <c r="GOQ178" s="117"/>
      <c r="GOR178" s="118"/>
      <c r="GOS178" s="118"/>
      <c r="GOT178" s="118"/>
      <c r="GOU178" s="118"/>
      <c r="GOV178" s="118"/>
      <c r="GOW178" s="118"/>
      <c r="GOX178" s="118"/>
      <c r="GOY178" s="119"/>
      <c r="GOZ178" s="117"/>
      <c r="GPA178" s="118"/>
      <c r="GPB178" s="118"/>
      <c r="GPC178" s="118"/>
      <c r="GPD178" s="118"/>
      <c r="GPE178" s="118"/>
      <c r="GPF178" s="118"/>
      <c r="GPG178" s="118"/>
      <c r="GPH178" s="119"/>
      <c r="GPI178" s="117"/>
      <c r="GPJ178" s="118"/>
      <c r="GPK178" s="118"/>
      <c r="GPL178" s="118"/>
      <c r="GPM178" s="118"/>
      <c r="GPN178" s="118"/>
      <c r="GPO178" s="118"/>
      <c r="GPP178" s="118"/>
      <c r="GPQ178" s="119"/>
      <c r="GPR178" s="117"/>
      <c r="GPS178" s="118"/>
      <c r="GPT178" s="118"/>
      <c r="GPU178" s="118"/>
      <c r="GPV178" s="118"/>
      <c r="GPW178" s="118"/>
      <c r="GPX178" s="118"/>
      <c r="GPY178" s="118"/>
      <c r="GPZ178" s="119"/>
      <c r="GQA178" s="117"/>
      <c r="GQB178" s="118"/>
      <c r="GQC178" s="118"/>
      <c r="GQD178" s="118"/>
      <c r="GQE178" s="118"/>
      <c r="GQF178" s="118"/>
      <c r="GQG178" s="118"/>
      <c r="GQH178" s="118"/>
      <c r="GQI178" s="119"/>
      <c r="GQJ178" s="117"/>
      <c r="GQK178" s="118"/>
      <c r="GQL178" s="118"/>
      <c r="GQM178" s="118"/>
      <c r="GQN178" s="118"/>
      <c r="GQO178" s="118"/>
      <c r="GQP178" s="118"/>
      <c r="GQQ178" s="118"/>
      <c r="GQR178" s="119"/>
      <c r="GQS178" s="117"/>
      <c r="GQT178" s="118"/>
      <c r="GQU178" s="118"/>
      <c r="GQV178" s="118"/>
      <c r="GQW178" s="118"/>
      <c r="GQX178" s="118"/>
      <c r="GQY178" s="118"/>
      <c r="GQZ178" s="118"/>
      <c r="GRA178" s="119"/>
      <c r="GRB178" s="117"/>
      <c r="GRC178" s="118"/>
      <c r="GRD178" s="118"/>
      <c r="GRE178" s="118"/>
      <c r="GRF178" s="118"/>
      <c r="GRG178" s="118"/>
      <c r="GRH178" s="118"/>
      <c r="GRI178" s="118"/>
      <c r="GRJ178" s="119"/>
      <c r="GRK178" s="117"/>
      <c r="GRL178" s="118"/>
      <c r="GRM178" s="118"/>
      <c r="GRN178" s="118"/>
      <c r="GRO178" s="118"/>
      <c r="GRP178" s="118"/>
      <c r="GRQ178" s="118"/>
      <c r="GRR178" s="118"/>
      <c r="GRS178" s="119"/>
      <c r="GRT178" s="117"/>
      <c r="GRU178" s="118"/>
      <c r="GRV178" s="118"/>
      <c r="GRW178" s="118"/>
      <c r="GRX178" s="118"/>
      <c r="GRY178" s="118"/>
      <c r="GRZ178" s="118"/>
      <c r="GSA178" s="118"/>
      <c r="GSB178" s="119"/>
      <c r="GSC178" s="117"/>
      <c r="GSD178" s="118"/>
      <c r="GSE178" s="118"/>
      <c r="GSF178" s="118"/>
      <c r="GSG178" s="118"/>
      <c r="GSH178" s="118"/>
      <c r="GSI178" s="118"/>
      <c r="GSJ178" s="118"/>
      <c r="GSK178" s="119"/>
      <c r="GSL178" s="117"/>
      <c r="GSM178" s="118"/>
      <c r="GSN178" s="118"/>
      <c r="GSO178" s="118"/>
      <c r="GSP178" s="118"/>
      <c r="GSQ178" s="118"/>
      <c r="GSR178" s="118"/>
      <c r="GSS178" s="118"/>
      <c r="GST178" s="119"/>
      <c r="GSU178" s="117"/>
      <c r="GSV178" s="118"/>
      <c r="GSW178" s="118"/>
      <c r="GSX178" s="118"/>
      <c r="GSY178" s="118"/>
      <c r="GSZ178" s="118"/>
      <c r="GTA178" s="118"/>
      <c r="GTB178" s="118"/>
      <c r="GTC178" s="119"/>
      <c r="GTD178" s="117"/>
      <c r="GTE178" s="118"/>
      <c r="GTF178" s="118"/>
      <c r="GTG178" s="118"/>
      <c r="GTH178" s="118"/>
      <c r="GTI178" s="118"/>
      <c r="GTJ178" s="118"/>
      <c r="GTK178" s="118"/>
      <c r="GTL178" s="119"/>
      <c r="GTM178" s="117"/>
      <c r="GTN178" s="118"/>
      <c r="GTO178" s="118"/>
      <c r="GTP178" s="118"/>
      <c r="GTQ178" s="118"/>
      <c r="GTR178" s="118"/>
      <c r="GTS178" s="118"/>
      <c r="GTT178" s="118"/>
      <c r="GTU178" s="119"/>
      <c r="GTV178" s="117"/>
      <c r="GTW178" s="118"/>
      <c r="GTX178" s="118"/>
      <c r="GTY178" s="118"/>
      <c r="GTZ178" s="118"/>
      <c r="GUA178" s="118"/>
      <c r="GUB178" s="118"/>
      <c r="GUC178" s="118"/>
      <c r="GUD178" s="119"/>
      <c r="GUE178" s="117"/>
      <c r="GUF178" s="118"/>
      <c r="GUG178" s="118"/>
      <c r="GUH178" s="118"/>
      <c r="GUI178" s="118"/>
      <c r="GUJ178" s="118"/>
      <c r="GUK178" s="118"/>
      <c r="GUL178" s="118"/>
      <c r="GUM178" s="119"/>
      <c r="GUN178" s="117"/>
      <c r="GUO178" s="118"/>
      <c r="GUP178" s="118"/>
      <c r="GUQ178" s="118"/>
      <c r="GUR178" s="118"/>
      <c r="GUS178" s="118"/>
      <c r="GUT178" s="118"/>
      <c r="GUU178" s="118"/>
      <c r="GUV178" s="119"/>
      <c r="GUW178" s="117"/>
      <c r="GUX178" s="118"/>
      <c r="GUY178" s="118"/>
      <c r="GUZ178" s="118"/>
      <c r="GVA178" s="118"/>
      <c r="GVB178" s="118"/>
      <c r="GVC178" s="118"/>
      <c r="GVD178" s="118"/>
      <c r="GVE178" s="119"/>
      <c r="GVF178" s="117"/>
      <c r="GVG178" s="118"/>
      <c r="GVH178" s="118"/>
      <c r="GVI178" s="118"/>
      <c r="GVJ178" s="118"/>
      <c r="GVK178" s="118"/>
      <c r="GVL178" s="118"/>
      <c r="GVM178" s="118"/>
      <c r="GVN178" s="119"/>
      <c r="GVO178" s="117"/>
      <c r="GVP178" s="118"/>
      <c r="GVQ178" s="118"/>
      <c r="GVR178" s="118"/>
      <c r="GVS178" s="118"/>
      <c r="GVT178" s="118"/>
      <c r="GVU178" s="118"/>
      <c r="GVV178" s="118"/>
      <c r="GVW178" s="119"/>
      <c r="GVX178" s="117"/>
      <c r="GVY178" s="118"/>
      <c r="GVZ178" s="118"/>
      <c r="GWA178" s="118"/>
      <c r="GWB178" s="118"/>
      <c r="GWC178" s="118"/>
      <c r="GWD178" s="118"/>
      <c r="GWE178" s="118"/>
      <c r="GWF178" s="119"/>
      <c r="GWG178" s="117"/>
      <c r="GWH178" s="118"/>
      <c r="GWI178" s="118"/>
      <c r="GWJ178" s="118"/>
      <c r="GWK178" s="118"/>
      <c r="GWL178" s="118"/>
      <c r="GWM178" s="118"/>
      <c r="GWN178" s="118"/>
      <c r="GWO178" s="119"/>
      <c r="GWP178" s="117"/>
      <c r="GWQ178" s="118"/>
      <c r="GWR178" s="118"/>
      <c r="GWS178" s="118"/>
      <c r="GWT178" s="118"/>
      <c r="GWU178" s="118"/>
      <c r="GWV178" s="118"/>
      <c r="GWW178" s="118"/>
      <c r="GWX178" s="119"/>
      <c r="GWY178" s="117"/>
      <c r="GWZ178" s="118"/>
      <c r="GXA178" s="118"/>
      <c r="GXB178" s="118"/>
      <c r="GXC178" s="118"/>
      <c r="GXD178" s="118"/>
      <c r="GXE178" s="118"/>
      <c r="GXF178" s="118"/>
      <c r="GXG178" s="119"/>
      <c r="GXH178" s="117"/>
      <c r="GXI178" s="118"/>
      <c r="GXJ178" s="118"/>
      <c r="GXK178" s="118"/>
      <c r="GXL178" s="118"/>
      <c r="GXM178" s="118"/>
      <c r="GXN178" s="118"/>
      <c r="GXO178" s="118"/>
      <c r="GXP178" s="119"/>
      <c r="GXQ178" s="117"/>
      <c r="GXR178" s="118"/>
      <c r="GXS178" s="118"/>
      <c r="GXT178" s="118"/>
      <c r="GXU178" s="118"/>
      <c r="GXV178" s="118"/>
      <c r="GXW178" s="118"/>
      <c r="GXX178" s="118"/>
      <c r="GXY178" s="119"/>
      <c r="GXZ178" s="117"/>
      <c r="GYA178" s="118"/>
      <c r="GYB178" s="118"/>
      <c r="GYC178" s="118"/>
      <c r="GYD178" s="118"/>
      <c r="GYE178" s="118"/>
      <c r="GYF178" s="118"/>
      <c r="GYG178" s="118"/>
      <c r="GYH178" s="119"/>
      <c r="GYI178" s="117"/>
      <c r="GYJ178" s="118"/>
      <c r="GYK178" s="118"/>
      <c r="GYL178" s="118"/>
      <c r="GYM178" s="118"/>
      <c r="GYN178" s="118"/>
      <c r="GYO178" s="118"/>
      <c r="GYP178" s="118"/>
      <c r="GYQ178" s="119"/>
      <c r="GYR178" s="117"/>
      <c r="GYS178" s="118"/>
      <c r="GYT178" s="118"/>
      <c r="GYU178" s="118"/>
      <c r="GYV178" s="118"/>
      <c r="GYW178" s="118"/>
      <c r="GYX178" s="118"/>
      <c r="GYY178" s="118"/>
      <c r="GYZ178" s="119"/>
      <c r="GZA178" s="117"/>
      <c r="GZB178" s="118"/>
      <c r="GZC178" s="118"/>
      <c r="GZD178" s="118"/>
      <c r="GZE178" s="118"/>
      <c r="GZF178" s="118"/>
      <c r="GZG178" s="118"/>
      <c r="GZH178" s="118"/>
      <c r="GZI178" s="119"/>
      <c r="GZJ178" s="117"/>
      <c r="GZK178" s="118"/>
      <c r="GZL178" s="118"/>
      <c r="GZM178" s="118"/>
      <c r="GZN178" s="118"/>
      <c r="GZO178" s="118"/>
      <c r="GZP178" s="118"/>
      <c r="GZQ178" s="118"/>
      <c r="GZR178" s="119"/>
      <c r="GZS178" s="117"/>
      <c r="GZT178" s="118"/>
      <c r="GZU178" s="118"/>
      <c r="GZV178" s="118"/>
      <c r="GZW178" s="118"/>
      <c r="GZX178" s="118"/>
      <c r="GZY178" s="118"/>
      <c r="GZZ178" s="118"/>
      <c r="HAA178" s="119"/>
      <c r="HAB178" s="117"/>
      <c r="HAC178" s="118"/>
      <c r="HAD178" s="118"/>
      <c r="HAE178" s="118"/>
      <c r="HAF178" s="118"/>
      <c r="HAG178" s="118"/>
      <c r="HAH178" s="118"/>
      <c r="HAI178" s="118"/>
      <c r="HAJ178" s="119"/>
      <c r="HAK178" s="117"/>
      <c r="HAL178" s="118"/>
      <c r="HAM178" s="118"/>
      <c r="HAN178" s="118"/>
      <c r="HAO178" s="118"/>
      <c r="HAP178" s="118"/>
      <c r="HAQ178" s="118"/>
      <c r="HAR178" s="118"/>
      <c r="HAS178" s="119"/>
      <c r="HAT178" s="117"/>
      <c r="HAU178" s="118"/>
      <c r="HAV178" s="118"/>
      <c r="HAW178" s="118"/>
      <c r="HAX178" s="118"/>
      <c r="HAY178" s="118"/>
      <c r="HAZ178" s="118"/>
      <c r="HBA178" s="118"/>
      <c r="HBB178" s="119"/>
      <c r="HBC178" s="117"/>
      <c r="HBD178" s="118"/>
      <c r="HBE178" s="118"/>
      <c r="HBF178" s="118"/>
      <c r="HBG178" s="118"/>
      <c r="HBH178" s="118"/>
      <c r="HBI178" s="118"/>
      <c r="HBJ178" s="118"/>
      <c r="HBK178" s="119"/>
      <c r="HBL178" s="117"/>
      <c r="HBM178" s="118"/>
      <c r="HBN178" s="118"/>
      <c r="HBO178" s="118"/>
      <c r="HBP178" s="118"/>
      <c r="HBQ178" s="118"/>
      <c r="HBR178" s="118"/>
      <c r="HBS178" s="118"/>
      <c r="HBT178" s="119"/>
      <c r="HBU178" s="117"/>
      <c r="HBV178" s="118"/>
      <c r="HBW178" s="118"/>
      <c r="HBX178" s="118"/>
      <c r="HBY178" s="118"/>
      <c r="HBZ178" s="118"/>
      <c r="HCA178" s="118"/>
      <c r="HCB178" s="118"/>
      <c r="HCC178" s="119"/>
      <c r="HCD178" s="117"/>
      <c r="HCE178" s="118"/>
      <c r="HCF178" s="118"/>
      <c r="HCG178" s="118"/>
      <c r="HCH178" s="118"/>
      <c r="HCI178" s="118"/>
      <c r="HCJ178" s="118"/>
      <c r="HCK178" s="118"/>
      <c r="HCL178" s="119"/>
      <c r="HCM178" s="117"/>
      <c r="HCN178" s="118"/>
      <c r="HCO178" s="118"/>
      <c r="HCP178" s="118"/>
      <c r="HCQ178" s="118"/>
      <c r="HCR178" s="118"/>
      <c r="HCS178" s="118"/>
      <c r="HCT178" s="118"/>
      <c r="HCU178" s="119"/>
      <c r="HCV178" s="117"/>
      <c r="HCW178" s="118"/>
      <c r="HCX178" s="118"/>
      <c r="HCY178" s="118"/>
      <c r="HCZ178" s="118"/>
      <c r="HDA178" s="118"/>
      <c r="HDB178" s="118"/>
      <c r="HDC178" s="118"/>
      <c r="HDD178" s="119"/>
      <c r="HDE178" s="117"/>
      <c r="HDF178" s="118"/>
      <c r="HDG178" s="118"/>
      <c r="HDH178" s="118"/>
      <c r="HDI178" s="118"/>
      <c r="HDJ178" s="118"/>
      <c r="HDK178" s="118"/>
      <c r="HDL178" s="118"/>
      <c r="HDM178" s="119"/>
      <c r="HDN178" s="117"/>
      <c r="HDO178" s="118"/>
      <c r="HDP178" s="118"/>
      <c r="HDQ178" s="118"/>
      <c r="HDR178" s="118"/>
      <c r="HDS178" s="118"/>
      <c r="HDT178" s="118"/>
      <c r="HDU178" s="118"/>
      <c r="HDV178" s="119"/>
      <c r="HDW178" s="117"/>
      <c r="HDX178" s="118"/>
      <c r="HDY178" s="118"/>
      <c r="HDZ178" s="118"/>
      <c r="HEA178" s="118"/>
      <c r="HEB178" s="118"/>
      <c r="HEC178" s="118"/>
      <c r="HED178" s="118"/>
      <c r="HEE178" s="119"/>
      <c r="HEF178" s="117"/>
      <c r="HEG178" s="118"/>
      <c r="HEH178" s="118"/>
      <c r="HEI178" s="118"/>
      <c r="HEJ178" s="118"/>
      <c r="HEK178" s="118"/>
      <c r="HEL178" s="118"/>
      <c r="HEM178" s="118"/>
      <c r="HEN178" s="119"/>
      <c r="HEO178" s="117"/>
      <c r="HEP178" s="118"/>
      <c r="HEQ178" s="118"/>
      <c r="HER178" s="118"/>
      <c r="HES178" s="118"/>
      <c r="HET178" s="118"/>
      <c r="HEU178" s="118"/>
      <c r="HEV178" s="118"/>
      <c r="HEW178" s="119"/>
      <c r="HEX178" s="117"/>
      <c r="HEY178" s="118"/>
      <c r="HEZ178" s="118"/>
      <c r="HFA178" s="118"/>
      <c r="HFB178" s="118"/>
      <c r="HFC178" s="118"/>
      <c r="HFD178" s="118"/>
      <c r="HFE178" s="118"/>
      <c r="HFF178" s="119"/>
      <c r="HFG178" s="117"/>
      <c r="HFH178" s="118"/>
      <c r="HFI178" s="118"/>
      <c r="HFJ178" s="118"/>
      <c r="HFK178" s="118"/>
      <c r="HFL178" s="118"/>
      <c r="HFM178" s="118"/>
      <c r="HFN178" s="118"/>
      <c r="HFO178" s="119"/>
      <c r="HFP178" s="117"/>
      <c r="HFQ178" s="118"/>
      <c r="HFR178" s="118"/>
      <c r="HFS178" s="118"/>
      <c r="HFT178" s="118"/>
      <c r="HFU178" s="118"/>
      <c r="HFV178" s="118"/>
      <c r="HFW178" s="118"/>
      <c r="HFX178" s="119"/>
      <c r="HFY178" s="117"/>
      <c r="HFZ178" s="118"/>
      <c r="HGA178" s="118"/>
      <c r="HGB178" s="118"/>
      <c r="HGC178" s="118"/>
      <c r="HGD178" s="118"/>
      <c r="HGE178" s="118"/>
      <c r="HGF178" s="118"/>
      <c r="HGG178" s="119"/>
      <c r="HGH178" s="117"/>
      <c r="HGI178" s="118"/>
      <c r="HGJ178" s="118"/>
      <c r="HGK178" s="118"/>
      <c r="HGL178" s="118"/>
      <c r="HGM178" s="118"/>
      <c r="HGN178" s="118"/>
      <c r="HGO178" s="118"/>
      <c r="HGP178" s="119"/>
      <c r="HGQ178" s="117"/>
      <c r="HGR178" s="118"/>
      <c r="HGS178" s="118"/>
      <c r="HGT178" s="118"/>
      <c r="HGU178" s="118"/>
      <c r="HGV178" s="118"/>
      <c r="HGW178" s="118"/>
      <c r="HGX178" s="118"/>
      <c r="HGY178" s="119"/>
      <c r="HGZ178" s="117"/>
      <c r="HHA178" s="118"/>
      <c r="HHB178" s="118"/>
      <c r="HHC178" s="118"/>
      <c r="HHD178" s="118"/>
      <c r="HHE178" s="118"/>
      <c r="HHF178" s="118"/>
      <c r="HHG178" s="118"/>
      <c r="HHH178" s="119"/>
      <c r="HHI178" s="117"/>
      <c r="HHJ178" s="118"/>
      <c r="HHK178" s="118"/>
      <c r="HHL178" s="118"/>
      <c r="HHM178" s="118"/>
      <c r="HHN178" s="118"/>
      <c r="HHO178" s="118"/>
      <c r="HHP178" s="118"/>
      <c r="HHQ178" s="119"/>
      <c r="HHR178" s="117"/>
      <c r="HHS178" s="118"/>
      <c r="HHT178" s="118"/>
      <c r="HHU178" s="118"/>
      <c r="HHV178" s="118"/>
      <c r="HHW178" s="118"/>
      <c r="HHX178" s="118"/>
      <c r="HHY178" s="118"/>
      <c r="HHZ178" s="119"/>
      <c r="HIA178" s="117"/>
      <c r="HIB178" s="118"/>
      <c r="HIC178" s="118"/>
      <c r="HID178" s="118"/>
      <c r="HIE178" s="118"/>
      <c r="HIF178" s="118"/>
      <c r="HIG178" s="118"/>
      <c r="HIH178" s="118"/>
      <c r="HII178" s="119"/>
      <c r="HIJ178" s="117"/>
      <c r="HIK178" s="118"/>
      <c r="HIL178" s="118"/>
      <c r="HIM178" s="118"/>
      <c r="HIN178" s="118"/>
      <c r="HIO178" s="118"/>
      <c r="HIP178" s="118"/>
      <c r="HIQ178" s="118"/>
      <c r="HIR178" s="119"/>
      <c r="HIS178" s="117"/>
      <c r="HIT178" s="118"/>
      <c r="HIU178" s="118"/>
      <c r="HIV178" s="118"/>
      <c r="HIW178" s="118"/>
      <c r="HIX178" s="118"/>
      <c r="HIY178" s="118"/>
      <c r="HIZ178" s="118"/>
      <c r="HJA178" s="119"/>
      <c r="HJB178" s="117"/>
      <c r="HJC178" s="118"/>
      <c r="HJD178" s="118"/>
      <c r="HJE178" s="118"/>
      <c r="HJF178" s="118"/>
      <c r="HJG178" s="118"/>
      <c r="HJH178" s="118"/>
      <c r="HJI178" s="118"/>
      <c r="HJJ178" s="119"/>
      <c r="HJK178" s="117"/>
      <c r="HJL178" s="118"/>
      <c r="HJM178" s="118"/>
      <c r="HJN178" s="118"/>
      <c r="HJO178" s="118"/>
      <c r="HJP178" s="118"/>
      <c r="HJQ178" s="118"/>
      <c r="HJR178" s="118"/>
      <c r="HJS178" s="119"/>
      <c r="HJT178" s="117"/>
      <c r="HJU178" s="118"/>
      <c r="HJV178" s="118"/>
      <c r="HJW178" s="118"/>
      <c r="HJX178" s="118"/>
      <c r="HJY178" s="118"/>
      <c r="HJZ178" s="118"/>
      <c r="HKA178" s="118"/>
      <c r="HKB178" s="119"/>
      <c r="HKC178" s="117"/>
      <c r="HKD178" s="118"/>
      <c r="HKE178" s="118"/>
      <c r="HKF178" s="118"/>
      <c r="HKG178" s="118"/>
      <c r="HKH178" s="118"/>
      <c r="HKI178" s="118"/>
      <c r="HKJ178" s="118"/>
      <c r="HKK178" s="119"/>
      <c r="HKL178" s="117"/>
      <c r="HKM178" s="118"/>
      <c r="HKN178" s="118"/>
      <c r="HKO178" s="118"/>
      <c r="HKP178" s="118"/>
      <c r="HKQ178" s="118"/>
      <c r="HKR178" s="118"/>
      <c r="HKS178" s="118"/>
      <c r="HKT178" s="119"/>
      <c r="HKU178" s="117"/>
      <c r="HKV178" s="118"/>
      <c r="HKW178" s="118"/>
      <c r="HKX178" s="118"/>
      <c r="HKY178" s="118"/>
      <c r="HKZ178" s="118"/>
      <c r="HLA178" s="118"/>
      <c r="HLB178" s="118"/>
      <c r="HLC178" s="119"/>
      <c r="HLD178" s="117"/>
      <c r="HLE178" s="118"/>
      <c r="HLF178" s="118"/>
      <c r="HLG178" s="118"/>
      <c r="HLH178" s="118"/>
      <c r="HLI178" s="118"/>
      <c r="HLJ178" s="118"/>
      <c r="HLK178" s="118"/>
      <c r="HLL178" s="119"/>
      <c r="HLM178" s="117"/>
      <c r="HLN178" s="118"/>
      <c r="HLO178" s="118"/>
      <c r="HLP178" s="118"/>
      <c r="HLQ178" s="118"/>
      <c r="HLR178" s="118"/>
      <c r="HLS178" s="118"/>
      <c r="HLT178" s="118"/>
      <c r="HLU178" s="119"/>
      <c r="HLV178" s="117"/>
      <c r="HLW178" s="118"/>
      <c r="HLX178" s="118"/>
      <c r="HLY178" s="118"/>
      <c r="HLZ178" s="118"/>
      <c r="HMA178" s="118"/>
      <c r="HMB178" s="118"/>
      <c r="HMC178" s="118"/>
      <c r="HMD178" s="119"/>
      <c r="HME178" s="117"/>
      <c r="HMF178" s="118"/>
      <c r="HMG178" s="118"/>
      <c r="HMH178" s="118"/>
      <c r="HMI178" s="118"/>
      <c r="HMJ178" s="118"/>
      <c r="HMK178" s="118"/>
      <c r="HML178" s="118"/>
      <c r="HMM178" s="119"/>
      <c r="HMN178" s="117"/>
      <c r="HMO178" s="118"/>
      <c r="HMP178" s="118"/>
      <c r="HMQ178" s="118"/>
      <c r="HMR178" s="118"/>
      <c r="HMS178" s="118"/>
      <c r="HMT178" s="118"/>
      <c r="HMU178" s="118"/>
      <c r="HMV178" s="119"/>
      <c r="HMW178" s="117"/>
      <c r="HMX178" s="118"/>
      <c r="HMY178" s="118"/>
      <c r="HMZ178" s="118"/>
      <c r="HNA178" s="118"/>
      <c r="HNB178" s="118"/>
      <c r="HNC178" s="118"/>
      <c r="HND178" s="118"/>
      <c r="HNE178" s="119"/>
      <c r="HNF178" s="117"/>
      <c r="HNG178" s="118"/>
      <c r="HNH178" s="118"/>
      <c r="HNI178" s="118"/>
      <c r="HNJ178" s="118"/>
      <c r="HNK178" s="118"/>
      <c r="HNL178" s="118"/>
      <c r="HNM178" s="118"/>
      <c r="HNN178" s="119"/>
      <c r="HNO178" s="117"/>
      <c r="HNP178" s="118"/>
      <c r="HNQ178" s="118"/>
      <c r="HNR178" s="118"/>
      <c r="HNS178" s="118"/>
      <c r="HNT178" s="118"/>
      <c r="HNU178" s="118"/>
      <c r="HNV178" s="118"/>
      <c r="HNW178" s="119"/>
      <c r="HNX178" s="117"/>
      <c r="HNY178" s="118"/>
      <c r="HNZ178" s="118"/>
      <c r="HOA178" s="118"/>
      <c r="HOB178" s="118"/>
      <c r="HOC178" s="118"/>
      <c r="HOD178" s="118"/>
      <c r="HOE178" s="118"/>
      <c r="HOF178" s="119"/>
      <c r="HOG178" s="117"/>
      <c r="HOH178" s="118"/>
      <c r="HOI178" s="118"/>
      <c r="HOJ178" s="118"/>
      <c r="HOK178" s="118"/>
      <c r="HOL178" s="118"/>
      <c r="HOM178" s="118"/>
      <c r="HON178" s="118"/>
      <c r="HOO178" s="119"/>
      <c r="HOP178" s="117"/>
      <c r="HOQ178" s="118"/>
      <c r="HOR178" s="118"/>
      <c r="HOS178" s="118"/>
      <c r="HOT178" s="118"/>
      <c r="HOU178" s="118"/>
      <c r="HOV178" s="118"/>
      <c r="HOW178" s="118"/>
      <c r="HOX178" s="119"/>
      <c r="HOY178" s="117"/>
      <c r="HOZ178" s="118"/>
      <c r="HPA178" s="118"/>
      <c r="HPB178" s="118"/>
      <c r="HPC178" s="118"/>
      <c r="HPD178" s="118"/>
      <c r="HPE178" s="118"/>
      <c r="HPF178" s="118"/>
      <c r="HPG178" s="119"/>
      <c r="HPH178" s="117"/>
      <c r="HPI178" s="118"/>
      <c r="HPJ178" s="118"/>
      <c r="HPK178" s="118"/>
      <c r="HPL178" s="118"/>
      <c r="HPM178" s="118"/>
      <c r="HPN178" s="118"/>
      <c r="HPO178" s="118"/>
      <c r="HPP178" s="119"/>
      <c r="HPQ178" s="117"/>
      <c r="HPR178" s="118"/>
      <c r="HPS178" s="118"/>
      <c r="HPT178" s="118"/>
      <c r="HPU178" s="118"/>
      <c r="HPV178" s="118"/>
      <c r="HPW178" s="118"/>
      <c r="HPX178" s="118"/>
      <c r="HPY178" s="119"/>
      <c r="HPZ178" s="117"/>
      <c r="HQA178" s="118"/>
      <c r="HQB178" s="118"/>
      <c r="HQC178" s="118"/>
      <c r="HQD178" s="118"/>
      <c r="HQE178" s="118"/>
      <c r="HQF178" s="118"/>
      <c r="HQG178" s="118"/>
      <c r="HQH178" s="119"/>
      <c r="HQI178" s="117"/>
      <c r="HQJ178" s="118"/>
      <c r="HQK178" s="118"/>
      <c r="HQL178" s="118"/>
      <c r="HQM178" s="118"/>
      <c r="HQN178" s="118"/>
      <c r="HQO178" s="118"/>
      <c r="HQP178" s="118"/>
      <c r="HQQ178" s="119"/>
      <c r="HQR178" s="117"/>
      <c r="HQS178" s="118"/>
      <c r="HQT178" s="118"/>
      <c r="HQU178" s="118"/>
      <c r="HQV178" s="118"/>
      <c r="HQW178" s="118"/>
      <c r="HQX178" s="118"/>
      <c r="HQY178" s="118"/>
      <c r="HQZ178" s="119"/>
      <c r="HRA178" s="117"/>
      <c r="HRB178" s="118"/>
      <c r="HRC178" s="118"/>
      <c r="HRD178" s="118"/>
      <c r="HRE178" s="118"/>
      <c r="HRF178" s="118"/>
      <c r="HRG178" s="118"/>
      <c r="HRH178" s="118"/>
      <c r="HRI178" s="119"/>
      <c r="HRJ178" s="117"/>
      <c r="HRK178" s="118"/>
      <c r="HRL178" s="118"/>
      <c r="HRM178" s="118"/>
      <c r="HRN178" s="118"/>
      <c r="HRO178" s="118"/>
      <c r="HRP178" s="118"/>
      <c r="HRQ178" s="118"/>
      <c r="HRR178" s="119"/>
      <c r="HRS178" s="117"/>
      <c r="HRT178" s="118"/>
      <c r="HRU178" s="118"/>
      <c r="HRV178" s="118"/>
      <c r="HRW178" s="118"/>
      <c r="HRX178" s="118"/>
      <c r="HRY178" s="118"/>
      <c r="HRZ178" s="118"/>
      <c r="HSA178" s="119"/>
      <c r="HSB178" s="117"/>
      <c r="HSC178" s="118"/>
      <c r="HSD178" s="118"/>
      <c r="HSE178" s="118"/>
      <c r="HSF178" s="118"/>
      <c r="HSG178" s="118"/>
      <c r="HSH178" s="118"/>
      <c r="HSI178" s="118"/>
      <c r="HSJ178" s="119"/>
      <c r="HSK178" s="117"/>
      <c r="HSL178" s="118"/>
      <c r="HSM178" s="118"/>
      <c r="HSN178" s="118"/>
      <c r="HSO178" s="118"/>
      <c r="HSP178" s="118"/>
      <c r="HSQ178" s="118"/>
      <c r="HSR178" s="118"/>
      <c r="HSS178" s="119"/>
      <c r="HST178" s="117"/>
      <c r="HSU178" s="118"/>
      <c r="HSV178" s="118"/>
      <c r="HSW178" s="118"/>
      <c r="HSX178" s="118"/>
      <c r="HSY178" s="118"/>
      <c r="HSZ178" s="118"/>
      <c r="HTA178" s="118"/>
      <c r="HTB178" s="119"/>
      <c r="HTC178" s="117"/>
      <c r="HTD178" s="118"/>
      <c r="HTE178" s="118"/>
      <c r="HTF178" s="118"/>
      <c r="HTG178" s="118"/>
      <c r="HTH178" s="118"/>
      <c r="HTI178" s="118"/>
      <c r="HTJ178" s="118"/>
      <c r="HTK178" s="119"/>
      <c r="HTL178" s="117"/>
      <c r="HTM178" s="118"/>
      <c r="HTN178" s="118"/>
      <c r="HTO178" s="118"/>
      <c r="HTP178" s="118"/>
      <c r="HTQ178" s="118"/>
      <c r="HTR178" s="118"/>
      <c r="HTS178" s="118"/>
      <c r="HTT178" s="119"/>
      <c r="HTU178" s="117"/>
      <c r="HTV178" s="118"/>
      <c r="HTW178" s="118"/>
      <c r="HTX178" s="118"/>
      <c r="HTY178" s="118"/>
      <c r="HTZ178" s="118"/>
      <c r="HUA178" s="118"/>
      <c r="HUB178" s="118"/>
      <c r="HUC178" s="119"/>
      <c r="HUD178" s="117"/>
      <c r="HUE178" s="118"/>
      <c r="HUF178" s="118"/>
      <c r="HUG178" s="118"/>
      <c r="HUH178" s="118"/>
      <c r="HUI178" s="118"/>
      <c r="HUJ178" s="118"/>
      <c r="HUK178" s="118"/>
      <c r="HUL178" s="119"/>
      <c r="HUM178" s="117"/>
      <c r="HUN178" s="118"/>
      <c r="HUO178" s="118"/>
      <c r="HUP178" s="118"/>
      <c r="HUQ178" s="118"/>
      <c r="HUR178" s="118"/>
      <c r="HUS178" s="118"/>
      <c r="HUT178" s="118"/>
      <c r="HUU178" s="119"/>
      <c r="HUV178" s="117"/>
      <c r="HUW178" s="118"/>
      <c r="HUX178" s="118"/>
      <c r="HUY178" s="118"/>
      <c r="HUZ178" s="118"/>
      <c r="HVA178" s="118"/>
      <c r="HVB178" s="118"/>
      <c r="HVC178" s="118"/>
      <c r="HVD178" s="119"/>
      <c r="HVE178" s="117"/>
      <c r="HVF178" s="118"/>
      <c r="HVG178" s="118"/>
      <c r="HVH178" s="118"/>
      <c r="HVI178" s="118"/>
      <c r="HVJ178" s="118"/>
      <c r="HVK178" s="118"/>
      <c r="HVL178" s="118"/>
      <c r="HVM178" s="119"/>
      <c r="HVN178" s="117"/>
      <c r="HVO178" s="118"/>
      <c r="HVP178" s="118"/>
      <c r="HVQ178" s="118"/>
      <c r="HVR178" s="118"/>
      <c r="HVS178" s="118"/>
      <c r="HVT178" s="118"/>
      <c r="HVU178" s="118"/>
      <c r="HVV178" s="119"/>
      <c r="HVW178" s="117"/>
      <c r="HVX178" s="118"/>
      <c r="HVY178" s="118"/>
      <c r="HVZ178" s="118"/>
      <c r="HWA178" s="118"/>
      <c r="HWB178" s="118"/>
      <c r="HWC178" s="118"/>
      <c r="HWD178" s="118"/>
      <c r="HWE178" s="119"/>
      <c r="HWF178" s="117"/>
      <c r="HWG178" s="118"/>
      <c r="HWH178" s="118"/>
      <c r="HWI178" s="118"/>
      <c r="HWJ178" s="118"/>
      <c r="HWK178" s="118"/>
      <c r="HWL178" s="118"/>
      <c r="HWM178" s="118"/>
      <c r="HWN178" s="119"/>
      <c r="HWO178" s="117"/>
      <c r="HWP178" s="118"/>
      <c r="HWQ178" s="118"/>
      <c r="HWR178" s="118"/>
      <c r="HWS178" s="118"/>
      <c r="HWT178" s="118"/>
      <c r="HWU178" s="118"/>
      <c r="HWV178" s="118"/>
      <c r="HWW178" s="119"/>
      <c r="HWX178" s="117"/>
      <c r="HWY178" s="118"/>
      <c r="HWZ178" s="118"/>
      <c r="HXA178" s="118"/>
      <c r="HXB178" s="118"/>
      <c r="HXC178" s="118"/>
      <c r="HXD178" s="118"/>
      <c r="HXE178" s="118"/>
      <c r="HXF178" s="119"/>
      <c r="HXG178" s="117"/>
      <c r="HXH178" s="118"/>
      <c r="HXI178" s="118"/>
      <c r="HXJ178" s="118"/>
      <c r="HXK178" s="118"/>
      <c r="HXL178" s="118"/>
      <c r="HXM178" s="118"/>
      <c r="HXN178" s="118"/>
      <c r="HXO178" s="119"/>
      <c r="HXP178" s="117"/>
      <c r="HXQ178" s="118"/>
      <c r="HXR178" s="118"/>
      <c r="HXS178" s="118"/>
      <c r="HXT178" s="118"/>
      <c r="HXU178" s="118"/>
      <c r="HXV178" s="118"/>
      <c r="HXW178" s="118"/>
      <c r="HXX178" s="119"/>
      <c r="HXY178" s="117"/>
      <c r="HXZ178" s="118"/>
      <c r="HYA178" s="118"/>
      <c r="HYB178" s="118"/>
      <c r="HYC178" s="118"/>
      <c r="HYD178" s="118"/>
      <c r="HYE178" s="118"/>
      <c r="HYF178" s="118"/>
      <c r="HYG178" s="119"/>
      <c r="HYH178" s="117"/>
      <c r="HYI178" s="118"/>
      <c r="HYJ178" s="118"/>
      <c r="HYK178" s="118"/>
      <c r="HYL178" s="118"/>
      <c r="HYM178" s="118"/>
      <c r="HYN178" s="118"/>
      <c r="HYO178" s="118"/>
      <c r="HYP178" s="119"/>
      <c r="HYQ178" s="117"/>
      <c r="HYR178" s="118"/>
      <c r="HYS178" s="118"/>
      <c r="HYT178" s="118"/>
      <c r="HYU178" s="118"/>
      <c r="HYV178" s="118"/>
      <c r="HYW178" s="118"/>
      <c r="HYX178" s="118"/>
      <c r="HYY178" s="119"/>
      <c r="HYZ178" s="117"/>
      <c r="HZA178" s="118"/>
      <c r="HZB178" s="118"/>
      <c r="HZC178" s="118"/>
      <c r="HZD178" s="118"/>
      <c r="HZE178" s="118"/>
      <c r="HZF178" s="118"/>
      <c r="HZG178" s="118"/>
      <c r="HZH178" s="119"/>
      <c r="HZI178" s="117"/>
      <c r="HZJ178" s="118"/>
      <c r="HZK178" s="118"/>
      <c r="HZL178" s="118"/>
      <c r="HZM178" s="118"/>
      <c r="HZN178" s="118"/>
      <c r="HZO178" s="118"/>
      <c r="HZP178" s="118"/>
      <c r="HZQ178" s="119"/>
      <c r="HZR178" s="117"/>
      <c r="HZS178" s="118"/>
      <c r="HZT178" s="118"/>
      <c r="HZU178" s="118"/>
      <c r="HZV178" s="118"/>
      <c r="HZW178" s="118"/>
      <c r="HZX178" s="118"/>
      <c r="HZY178" s="118"/>
      <c r="HZZ178" s="119"/>
      <c r="IAA178" s="117"/>
      <c r="IAB178" s="118"/>
      <c r="IAC178" s="118"/>
      <c r="IAD178" s="118"/>
      <c r="IAE178" s="118"/>
      <c r="IAF178" s="118"/>
      <c r="IAG178" s="118"/>
      <c r="IAH178" s="118"/>
      <c r="IAI178" s="119"/>
      <c r="IAJ178" s="117"/>
      <c r="IAK178" s="118"/>
      <c r="IAL178" s="118"/>
      <c r="IAM178" s="118"/>
      <c r="IAN178" s="118"/>
      <c r="IAO178" s="118"/>
      <c r="IAP178" s="118"/>
      <c r="IAQ178" s="118"/>
      <c r="IAR178" s="119"/>
      <c r="IAS178" s="117"/>
      <c r="IAT178" s="118"/>
      <c r="IAU178" s="118"/>
      <c r="IAV178" s="118"/>
      <c r="IAW178" s="118"/>
      <c r="IAX178" s="118"/>
      <c r="IAY178" s="118"/>
      <c r="IAZ178" s="118"/>
      <c r="IBA178" s="119"/>
      <c r="IBB178" s="117"/>
      <c r="IBC178" s="118"/>
      <c r="IBD178" s="118"/>
      <c r="IBE178" s="118"/>
      <c r="IBF178" s="118"/>
      <c r="IBG178" s="118"/>
      <c r="IBH178" s="118"/>
      <c r="IBI178" s="118"/>
      <c r="IBJ178" s="119"/>
      <c r="IBK178" s="117"/>
      <c r="IBL178" s="118"/>
      <c r="IBM178" s="118"/>
      <c r="IBN178" s="118"/>
      <c r="IBO178" s="118"/>
      <c r="IBP178" s="118"/>
      <c r="IBQ178" s="118"/>
      <c r="IBR178" s="118"/>
      <c r="IBS178" s="119"/>
      <c r="IBT178" s="117"/>
      <c r="IBU178" s="118"/>
      <c r="IBV178" s="118"/>
      <c r="IBW178" s="118"/>
      <c r="IBX178" s="118"/>
      <c r="IBY178" s="118"/>
      <c r="IBZ178" s="118"/>
      <c r="ICA178" s="118"/>
      <c r="ICB178" s="119"/>
      <c r="ICC178" s="117"/>
      <c r="ICD178" s="118"/>
      <c r="ICE178" s="118"/>
      <c r="ICF178" s="118"/>
      <c r="ICG178" s="118"/>
      <c r="ICH178" s="118"/>
      <c r="ICI178" s="118"/>
      <c r="ICJ178" s="118"/>
      <c r="ICK178" s="119"/>
      <c r="ICL178" s="117"/>
      <c r="ICM178" s="118"/>
      <c r="ICN178" s="118"/>
      <c r="ICO178" s="118"/>
      <c r="ICP178" s="118"/>
      <c r="ICQ178" s="118"/>
      <c r="ICR178" s="118"/>
      <c r="ICS178" s="118"/>
      <c r="ICT178" s="119"/>
      <c r="ICU178" s="117"/>
      <c r="ICV178" s="118"/>
      <c r="ICW178" s="118"/>
      <c r="ICX178" s="118"/>
      <c r="ICY178" s="118"/>
      <c r="ICZ178" s="118"/>
      <c r="IDA178" s="118"/>
      <c r="IDB178" s="118"/>
      <c r="IDC178" s="119"/>
      <c r="IDD178" s="117"/>
      <c r="IDE178" s="118"/>
      <c r="IDF178" s="118"/>
      <c r="IDG178" s="118"/>
      <c r="IDH178" s="118"/>
      <c r="IDI178" s="118"/>
      <c r="IDJ178" s="118"/>
      <c r="IDK178" s="118"/>
      <c r="IDL178" s="119"/>
      <c r="IDM178" s="117"/>
      <c r="IDN178" s="118"/>
      <c r="IDO178" s="118"/>
      <c r="IDP178" s="118"/>
      <c r="IDQ178" s="118"/>
      <c r="IDR178" s="118"/>
      <c r="IDS178" s="118"/>
      <c r="IDT178" s="118"/>
      <c r="IDU178" s="119"/>
      <c r="IDV178" s="117"/>
      <c r="IDW178" s="118"/>
      <c r="IDX178" s="118"/>
      <c r="IDY178" s="118"/>
      <c r="IDZ178" s="118"/>
      <c r="IEA178" s="118"/>
      <c r="IEB178" s="118"/>
      <c r="IEC178" s="118"/>
      <c r="IED178" s="119"/>
      <c r="IEE178" s="117"/>
      <c r="IEF178" s="118"/>
      <c r="IEG178" s="118"/>
      <c r="IEH178" s="118"/>
      <c r="IEI178" s="118"/>
      <c r="IEJ178" s="118"/>
      <c r="IEK178" s="118"/>
      <c r="IEL178" s="118"/>
      <c r="IEM178" s="119"/>
      <c r="IEN178" s="117"/>
      <c r="IEO178" s="118"/>
      <c r="IEP178" s="118"/>
      <c r="IEQ178" s="118"/>
      <c r="IER178" s="118"/>
      <c r="IES178" s="118"/>
      <c r="IET178" s="118"/>
      <c r="IEU178" s="118"/>
      <c r="IEV178" s="119"/>
      <c r="IEW178" s="117"/>
      <c r="IEX178" s="118"/>
      <c r="IEY178" s="118"/>
      <c r="IEZ178" s="118"/>
      <c r="IFA178" s="118"/>
      <c r="IFB178" s="118"/>
      <c r="IFC178" s="118"/>
      <c r="IFD178" s="118"/>
      <c r="IFE178" s="119"/>
      <c r="IFF178" s="117"/>
      <c r="IFG178" s="118"/>
      <c r="IFH178" s="118"/>
      <c r="IFI178" s="118"/>
      <c r="IFJ178" s="118"/>
      <c r="IFK178" s="118"/>
      <c r="IFL178" s="118"/>
      <c r="IFM178" s="118"/>
      <c r="IFN178" s="119"/>
      <c r="IFO178" s="117"/>
      <c r="IFP178" s="118"/>
      <c r="IFQ178" s="118"/>
      <c r="IFR178" s="118"/>
      <c r="IFS178" s="118"/>
      <c r="IFT178" s="118"/>
      <c r="IFU178" s="118"/>
      <c r="IFV178" s="118"/>
      <c r="IFW178" s="119"/>
      <c r="IFX178" s="117"/>
      <c r="IFY178" s="118"/>
      <c r="IFZ178" s="118"/>
      <c r="IGA178" s="118"/>
      <c r="IGB178" s="118"/>
      <c r="IGC178" s="118"/>
      <c r="IGD178" s="118"/>
      <c r="IGE178" s="118"/>
      <c r="IGF178" s="119"/>
      <c r="IGG178" s="117"/>
      <c r="IGH178" s="118"/>
      <c r="IGI178" s="118"/>
      <c r="IGJ178" s="118"/>
      <c r="IGK178" s="118"/>
      <c r="IGL178" s="118"/>
      <c r="IGM178" s="118"/>
      <c r="IGN178" s="118"/>
      <c r="IGO178" s="119"/>
      <c r="IGP178" s="117"/>
      <c r="IGQ178" s="118"/>
      <c r="IGR178" s="118"/>
      <c r="IGS178" s="118"/>
      <c r="IGT178" s="118"/>
      <c r="IGU178" s="118"/>
      <c r="IGV178" s="118"/>
      <c r="IGW178" s="118"/>
      <c r="IGX178" s="119"/>
      <c r="IGY178" s="117"/>
      <c r="IGZ178" s="118"/>
      <c r="IHA178" s="118"/>
      <c r="IHB178" s="118"/>
      <c r="IHC178" s="118"/>
      <c r="IHD178" s="118"/>
      <c r="IHE178" s="118"/>
      <c r="IHF178" s="118"/>
      <c r="IHG178" s="119"/>
      <c r="IHH178" s="117"/>
      <c r="IHI178" s="118"/>
      <c r="IHJ178" s="118"/>
      <c r="IHK178" s="118"/>
      <c r="IHL178" s="118"/>
      <c r="IHM178" s="118"/>
      <c r="IHN178" s="118"/>
      <c r="IHO178" s="118"/>
      <c r="IHP178" s="119"/>
      <c r="IHQ178" s="117"/>
      <c r="IHR178" s="118"/>
      <c r="IHS178" s="118"/>
      <c r="IHT178" s="118"/>
      <c r="IHU178" s="118"/>
      <c r="IHV178" s="118"/>
      <c r="IHW178" s="118"/>
      <c r="IHX178" s="118"/>
      <c r="IHY178" s="119"/>
      <c r="IHZ178" s="117"/>
      <c r="IIA178" s="118"/>
      <c r="IIB178" s="118"/>
      <c r="IIC178" s="118"/>
      <c r="IID178" s="118"/>
      <c r="IIE178" s="118"/>
      <c r="IIF178" s="118"/>
      <c r="IIG178" s="118"/>
      <c r="IIH178" s="119"/>
      <c r="III178" s="117"/>
      <c r="IIJ178" s="118"/>
      <c r="IIK178" s="118"/>
      <c r="IIL178" s="118"/>
      <c r="IIM178" s="118"/>
      <c r="IIN178" s="118"/>
      <c r="IIO178" s="118"/>
      <c r="IIP178" s="118"/>
      <c r="IIQ178" s="119"/>
      <c r="IIR178" s="117"/>
      <c r="IIS178" s="118"/>
      <c r="IIT178" s="118"/>
      <c r="IIU178" s="118"/>
      <c r="IIV178" s="118"/>
      <c r="IIW178" s="118"/>
      <c r="IIX178" s="118"/>
      <c r="IIY178" s="118"/>
      <c r="IIZ178" s="119"/>
      <c r="IJA178" s="117"/>
      <c r="IJB178" s="118"/>
      <c r="IJC178" s="118"/>
      <c r="IJD178" s="118"/>
      <c r="IJE178" s="118"/>
      <c r="IJF178" s="118"/>
      <c r="IJG178" s="118"/>
      <c r="IJH178" s="118"/>
      <c r="IJI178" s="119"/>
      <c r="IJJ178" s="117"/>
      <c r="IJK178" s="118"/>
      <c r="IJL178" s="118"/>
      <c r="IJM178" s="118"/>
      <c r="IJN178" s="118"/>
      <c r="IJO178" s="118"/>
      <c r="IJP178" s="118"/>
      <c r="IJQ178" s="118"/>
      <c r="IJR178" s="119"/>
      <c r="IJS178" s="117"/>
      <c r="IJT178" s="118"/>
      <c r="IJU178" s="118"/>
      <c r="IJV178" s="118"/>
      <c r="IJW178" s="118"/>
      <c r="IJX178" s="118"/>
      <c r="IJY178" s="118"/>
      <c r="IJZ178" s="118"/>
      <c r="IKA178" s="119"/>
      <c r="IKB178" s="117"/>
      <c r="IKC178" s="118"/>
      <c r="IKD178" s="118"/>
      <c r="IKE178" s="118"/>
      <c r="IKF178" s="118"/>
      <c r="IKG178" s="118"/>
      <c r="IKH178" s="118"/>
      <c r="IKI178" s="118"/>
      <c r="IKJ178" s="119"/>
      <c r="IKK178" s="117"/>
      <c r="IKL178" s="118"/>
      <c r="IKM178" s="118"/>
      <c r="IKN178" s="118"/>
      <c r="IKO178" s="118"/>
      <c r="IKP178" s="118"/>
      <c r="IKQ178" s="118"/>
      <c r="IKR178" s="118"/>
      <c r="IKS178" s="119"/>
      <c r="IKT178" s="117"/>
      <c r="IKU178" s="118"/>
      <c r="IKV178" s="118"/>
      <c r="IKW178" s="118"/>
      <c r="IKX178" s="118"/>
      <c r="IKY178" s="118"/>
      <c r="IKZ178" s="118"/>
      <c r="ILA178" s="118"/>
      <c r="ILB178" s="119"/>
      <c r="ILC178" s="117"/>
      <c r="ILD178" s="118"/>
      <c r="ILE178" s="118"/>
      <c r="ILF178" s="118"/>
      <c r="ILG178" s="118"/>
      <c r="ILH178" s="118"/>
      <c r="ILI178" s="118"/>
      <c r="ILJ178" s="118"/>
      <c r="ILK178" s="119"/>
      <c r="ILL178" s="117"/>
      <c r="ILM178" s="118"/>
      <c r="ILN178" s="118"/>
      <c r="ILO178" s="118"/>
      <c r="ILP178" s="118"/>
      <c r="ILQ178" s="118"/>
      <c r="ILR178" s="118"/>
      <c r="ILS178" s="118"/>
      <c r="ILT178" s="119"/>
      <c r="ILU178" s="117"/>
      <c r="ILV178" s="118"/>
      <c r="ILW178" s="118"/>
      <c r="ILX178" s="118"/>
      <c r="ILY178" s="118"/>
      <c r="ILZ178" s="118"/>
      <c r="IMA178" s="118"/>
      <c r="IMB178" s="118"/>
      <c r="IMC178" s="119"/>
      <c r="IMD178" s="117"/>
      <c r="IME178" s="118"/>
      <c r="IMF178" s="118"/>
      <c r="IMG178" s="118"/>
      <c r="IMH178" s="118"/>
      <c r="IMI178" s="118"/>
      <c r="IMJ178" s="118"/>
      <c r="IMK178" s="118"/>
      <c r="IML178" s="119"/>
      <c r="IMM178" s="117"/>
      <c r="IMN178" s="118"/>
      <c r="IMO178" s="118"/>
      <c r="IMP178" s="118"/>
      <c r="IMQ178" s="118"/>
      <c r="IMR178" s="118"/>
      <c r="IMS178" s="118"/>
      <c r="IMT178" s="118"/>
      <c r="IMU178" s="119"/>
      <c r="IMV178" s="117"/>
      <c r="IMW178" s="118"/>
      <c r="IMX178" s="118"/>
      <c r="IMY178" s="118"/>
      <c r="IMZ178" s="118"/>
      <c r="INA178" s="118"/>
      <c r="INB178" s="118"/>
      <c r="INC178" s="118"/>
      <c r="IND178" s="119"/>
      <c r="INE178" s="117"/>
      <c r="INF178" s="118"/>
      <c r="ING178" s="118"/>
      <c r="INH178" s="118"/>
      <c r="INI178" s="118"/>
      <c r="INJ178" s="118"/>
      <c r="INK178" s="118"/>
      <c r="INL178" s="118"/>
      <c r="INM178" s="119"/>
      <c r="INN178" s="117"/>
      <c r="INO178" s="118"/>
      <c r="INP178" s="118"/>
      <c r="INQ178" s="118"/>
      <c r="INR178" s="118"/>
      <c r="INS178" s="118"/>
      <c r="INT178" s="118"/>
      <c r="INU178" s="118"/>
      <c r="INV178" s="119"/>
      <c r="INW178" s="117"/>
      <c r="INX178" s="118"/>
      <c r="INY178" s="118"/>
      <c r="INZ178" s="118"/>
      <c r="IOA178" s="118"/>
      <c r="IOB178" s="118"/>
      <c r="IOC178" s="118"/>
      <c r="IOD178" s="118"/>
      <c r="IOE178" s="119"/>
      <c r="IOF178" s="117"/>
      <c r="IOG178" s="118"/>
      <c r="IOH178" s="118"/>
      <c r="IOI178" s="118"/>
      <c r="IOJ178" s="118"/>
      <c r="IOK178" s="118"/>
      <c r="IOL178" s="118"/>
      <c r="IOM178" s="118"/>
      <c r="ION178" s="119"/>
      <c r="IOO178" s="117"/>
      <c r="IOP178" s="118"/>
      <c r="IOQ178" s="118"/>
      <c r="IOR178" s="118"/>
      <c r="IOS178" s="118"/>
      <c r="IOT178" s="118"/>
      <c r="IOU178" s="118"/>
      <c r="IOV178" s="118"/>
      <c r="IOW178" s="119"/>
      <c r="IOX178" s="117"/>
      <c r="IOY178" s="118"/>
      <c r="IOZ178" s="118"/>
      <c r="IPA178" s="118"/>
      <c r="IPB178" s="118"/>
      <c r="IPC178" s="118"/>
      <c r="IPD178" s="118"/>
      <c r="IPE178" s="118"/>
      <c r="IPF178" s="119"/>
      <c r="IPG178" s="117"/>
      <c r="IPH178" s="118"/>
      <c r="IPI178" s="118"/>
      <c r="IPJ178" s="118"/>
      <c r="IPK178" s="118"/>
      <c r="IPL178" s="118"/>
      <c r="IPM178" s="118"/>
      <c r="IPN178" s="118"/>
      <c r="IPO178" s="119"/>
      <c r="IPP178" s="117"/>
      <c r="IPQ178" s="118"/>
      <c r="IPR178" s="118"/>
      <c r="IPS178" s="118"/>
      <c r="IPT178" s="118"/>
      <c r="IPU178" s="118"/>
      <c r="IPV178" s="118"/>
      <c r="IPW178" s="118"/>
      <c r="IPX178" s="119"/>
      <c r="IPY178" s="117"/>
      <c r="IPZ178" s="118"/>
      <c r="IQA178" s="118"/>
      <c r="IQB178" s="118"/>
      <c r="IQC178" s="118"/>
      <c r="IQD178" s="118"/>
      <c r="IQE178" s="118"/>
      <c r="IQF178" s="118"/>
      <c r="IQG178" s="119"/>
      <c r="IQH178" s="117"/>
      <c r="IQI178" s="118"/>
      <c r="IQJ178" s="118"/>
      <c r="IQK178" s="118"/>
      <c r="IQL178" s="118"/>
      <c r="IQM178" s="118"/>
      <c r="IQN178" s="118"/>
      <c r="IQO178" s="118"/>
      <c r="IQP178" s="119"/>
      <c r="IQQ178" s="117"/>
      <c r="IQR178" s="118"/>
      <c r="IQS178" s="118"/>
      <c r="IQT178" s="118"/>
      <c r="IQU178" s="118"/>
      <c r="IQV178" s="118"/>
      <c r="IQW178" s="118"/>
      <c r="IQX178" s="118"/>
      <c r="IQY178" s="119"/>
      <c r="IQZ178" s="117"/>
      <c r="IRA178" s="118"/>
      <c r="IRB178" s="118"/>
      <c r="IRC178" s="118"/>
      <c r="IRD178" s="118"/>
      <c r="IRE178" s="118"/>
      <c r="IRF178" s="118"/>
      <c r="IRG178" s="118"/>
      <c r="IRH178" s="119"/>
      <c r="IRI178" s="117"/>
      <c r="IRJ178" s="118"/>
      <c r="IRK178" s="118"/>
      <c r="IRL178" s="118"/>
      <c r="IRM178" s="118"/>
      <c r="IRN178" s="118"/>
      <c r="IRO178" s="118"/>
      <c r="IRP178" s="118"/>
      <c r="IRQ178" s="119"/>
      <c r="IRR178" s="117"/>
      <c r="IRS178" s="118"/>
      <c r="IRT178" s="118"/>
      <c r="IRU178" s="118"/>
      <c r="IRV178" s="118"/>
      <c r="IRW178" s="118"/>
      <c r="IRX178" s="118"/>
      <c r="IRY178" s="118"/>
      <c r="IRZ178" s="119"/>
      <c r="ISA178" s="117"/>
      <c r="ISB178" s="118"/>
      <c r="ISC178" s="118"/>
      <c r="ISD178" s="118"/>
      <c r="ISE178" s="118"/>
      <c r="ISF178" s="118"/>
      <c r="ISG178" s="118"/>
      <c r="ISH178" s="118"/>
      <c r="ISI178" s="119"/>
      <c r="ISJ178" s="117"/>
      <c r="ISK178" s="118"/>
      <c r="ISL178" s="118"/>
      <c r="ISM178" s="118"/>
      <c r="ISN178" s="118"/>
      <c r="ISO178" s="118"/>
      <c r="ISP178" s="118"/>
      <c r="ISQ178" s="118"/>
      <c r="ISR178" s="119"/>
      <c r="ISS178" s="117"/>
      <c r="IST178" s="118"/>
      <c r="ISU178" s="118"/>
      <c r="ISV178" s="118"/>
      <c r="ISW178" s="118"/>
      <c r="ISX178" s="118"/>
      <c r="ISY178" s="118"/>
      <c r="ISZ178" s="118"/>
      <c r="ITA178" s="119"/>
      <c r="ITB178" s="117"/>
      <c r="ITC178" s="118"/>
      <c r="ITD178" s="118"/>
      <c r="ITE178" s="118"/>
      <c r="ITF178" s="118"/>
      <c r="ITG178" s="118"/>
      <c r="ITH178" s="118"/>
      <c r="ITI178" s="118"/>
      <c r="ITJ178" s="119"/>
      <c r="ITK178" s="117"/>
      <c r="ITL178" s="118"/>
      <c r="ITM178" s="118"/>
      <c r="ITN178" s="118"/>
      <c r="ITO178" s="118"/>
      <c r="ITP178" s="118"/>
      <c r="ITQ178" s="118"/>
      <c r="ITR178" s="118"/>
      <c r="ITS178" s="119"/>
      <c r="ITT178" s="117"/>
      <c r="ITU178" s="118"/>
      <c r="ITV178" s="118"/>
      <c r="ITW178" s="118"/>
      <c r="ITX178" s="118"/>
      <c r="ITY178" s="118"/>
      <c r="ITZ178" s="118"/>
      <c r="IUA178" s="118"/>
      <c r="IUB178" s="119"/>
      <c r="IUC178" s="117"/>
      <c r="IUD178" s="118"/>
      <c r="IUE178" s="118"/>
      <c r="IUF178" s="118"/>
      <c r="IUG178" s="118"/>
      <c r="IUH178" s="118"/>
      <c r="IUI178" s="118"/>
      <c r="IUJ178" s="118"/>
      <c r="IUK178" s="119"/>
      <c r="IUL178" s="117"/>
      <c r="IUM178" s="118"/>
      <c r="IUN178" s="118"/>
      <c r="IUO178" s="118"/>
      <c r="IUP178" s="118"/>
      <c r="IUQ178" s="118"/>
      <c r="IUR178" s="118"/>
      <c r="IUS178" s="118"/>
      <c r="IUT178" s="119"/>
      <c r="IUU178" s="117"/>
      <c r="IUV178" s="118"/>
      <c r="IUW178" s="118"/>
      <c r="IUX178" s="118"/>
      <c r="IUY178" s="118"/>
      <c r="IUZ178" s="118"/>
      <c r="IVA178" s="118"/>
      <c r="IVB178" s="118"/>
      <c r="IVC178" s="119"/>
      <c r="IVD178" s="117"/>
      <c r="IVE178" s="118"/>
      <c r="IVF178" s="118"/>
      <c r="IVG178" s="118"/>
      <c r="IVH178" s="118"/>
      <c r="IVI178" s="118"/>
      <c r="IVJ178" s="118"/>
      <c r="IVK178" s="118"/>
      <c r="IVL178" s="119"/>
      <c r="IVM178" s="117"/>
      <c r="IVN178" s="118"/>
      <c r="IVO178" s="118"/>
      <c r="IVP178" s="118"/>
      <c r="IVQ178" s="118"/>
      <c r="IVR178" s="118"/>
      <c r="IVS178" s="118"/>
      <c r="IVT178" s="118"/>
      <c r="IVU178" s="119"/>
      <c r="IVV178" s="117"/>
      <c r="IVW178" s="118"/>
      <c r="IVX178" s="118"/>
      <c r="IVY178" s="118"/>
      <c r="IVZ178" s="118"/>
      <c r="IWA178" s="118"/>
      <c r="IWB178" s="118"/>
      <c r="IWC178" s="118"/>
      <c r="IWD178" s="119"/>
      <c r="IWE178" s="117"/>
      <c r="IWF178" s="118"/>
      <c r="IWG178" s="118"/>
      <c r="IWH178" s="118"/>
      <c r="IWI178" s="118"/>
      <c r="IWJ178" s="118"/>
      <c r="IWK178" s="118"/>
      <c r="IWL178" s="118"/>
      <c r="IWM178" s="119"/>
      <c r="IWN178" s="117"/>
      <c r="IWO178" s="118"/>
      <c r="IWP178" s="118"/>
      <c r="IWQ178" s="118"/>
      <c r="IWR178" s="118"/>
      <c r="IWS178" s="118"/>
      <c r="IWT178" s="118"/>
      <c r="IWU178" s="118"/>
      <c r="IWV178" s="119"/>
      <c r="IWW178" s="117"/>
      <c r="IWX178" s="118"/>
      <c r="IWY178" s="118"/>
      <c r="IWZ178" s="118"/>
      <c r="IXA178" s="118"/>
      <c r="IXB178" s="118"/>
      <c r="IXC178" s="118"/>
      <c r="IXD178" s="118"/>
      <c r="IXE178" s="119"/>
      <c r="IXF178" s="117"/>
      <c r="IXG178" s="118"/>
      <c r="IXH178" s="118"/>
      <c r="IXI178" s="118"/>
      <c r="IXJ178" s="118"/>
      <c r="IXK178" s="118"/>
      <c r="IXL178" s="118"/>
      <c r="IXM178" s="118"/>
      <c r="IXN178" s="119"/>
      <c r="IXO178" s="117"/>
      <c r="IXP178" s="118"/>
      <c r="IXQ178" s="118"/>
      <c r="IXR178" s="118"/>
      <c r="IXS178" s="118"/>
      <c r="IXT178" s="118"/>
      <c r="IXU178" s="118"/>
      <c r="IXV178" s="118"/>
      <c r="IXW178" s="119"/>
      <c r="IXX178" s="117"/>
      <c r="IXY178" s="118"/>
      <c r="IXZ178" s="118"/>
      <c r="IYA178" s="118"/>
      <c r="IYB178" s="118"/>
      <c r="IYC178" s="118"/>
      <c r="IYD178" s="118"/>
      <c r="IYE178" s="118"/>
      <c r="IYF178" s="119"/>
      <c r="IYG178" s="117"/>
      <c r="IYH178" s="118"/>
      <c r="IYI178" s="118"/>
      <c r="IYJ178" s="118"/>
      <c r="IYK178" s="118"/>
      <c r="IYL178" s="118"/>
      <c r="IYM178" s="118"/>
      <c r="IYN178" s="118"/>
      <c r="IYO178" s="119"/>
      <c r="IYP178" s="117"/>
      <c r="IYQ178" s="118"/>
      <c r="IYR178" s="118"/>
      <c r="IYS178" s="118"/>
      <c r="IYT178" s="118"/>
      <c r="IYU178" s="118"/>
      <c r="IYV178" s="118"/>
      <c r="IYW178" s="118"/>
      <c r="IYX178" s="119"/>
      <c r="IYY178" s="117"/>
      <c r="IYZ178" s="118"/>
      <c r="IZA178" s="118"/>
      <c r="IZB178" s="118"/>
      <c r="IZC178" s="118"/>
      <c r="IZD178" s="118"/>
      <c r="IZE178" s="118"/>
      <c r="IZF178" s="118"/>
      <c r="IZG178" s="119"/>
      <c r="IZH178" s="117"/>
      <c r="IZI178" s="118"/>
      <c r="IZJ178" s="118"/>
      <c r="IZK178" s="118"/>
      <c r="IZL178" s="118"/>
      <c r="IZM178" s="118"/>
      <c r="IZN178" s="118"/>
      <c r="IZO178" s="118"/>
      <c r="IZP178" s="119"/>
      <c r="IZQ178" s="117"/>
      <c r="IZR178" s="118"/>
      <c r="IZS178" s="118"/>
      <c r="IZT178" s="118"/>
      <c r="IZU178" s="118"/>
      <c r="IZV178" s="118"/>
      <c r="IZW178" s="118"/>
      <c r="IZX178" s="118"/>
      <c r="IZY178" s="119"/>
      <c r="IZZ178" s="117"/>
      <c r="JAA178" s="118"/>
      <c r="JAB178" s="118"/>
      <c r="JAC178" s="118"/>
      <c r="JAD178" s="118"/>
      <c r="JAE178" s="118"/>
      <c r="JAF178" s="118"/>
      <c r="JAG178" s="118"/>
      <c r="JAH178" s="119"/>
      <c r="JAI178" s="117"/>
      <c r="JAJ178" s="118"/>
      <c r="JAK178" s="118"/>
      <c r="JAL178" s="118"/>
      <c r="JAM178" s="118"/>
      <c r="JAN178" s="118"/>
      <c r="JAO178" s="118"/>
      <c r="JAP178" s="118"/>
      <c r="JAQ178" s="119"/>
      <c r="JAR178" s="117"/>
      <c r="JAS178" s="118"/>
      <c r="JAT178" s="118"/>
      <c r="JAU178" s="118"/>
      <c r="JAV178" s="118"/>
      <c r="JAW178" s="118"/>
      <c r="JAX178" s="118"/>
      <c r="JAY178" s="118"/>
      <c r="JAZ178" s="119"/>
      <c r="JBA178" s="117"/>
      <c r="JBB178" s="118"/>
      <c r="JBC178" s="118"/>
      <c r="JBD178" s="118"/>
      <c r="JBE178" s="118"/>
      <c r="JBF178" s="118"/>
      <c r="JBG178" s="118"/>
      <c r="JBH178" s="118"/>
      <c r="JBI178" s="119"/>
      <c r="JBJ178" s="117"/>
      <c r="JBK178" s="118"/>
      <c r="JBL178" s="118"/>
      <c r="JBM178" s="118"/>
      <c r="JBN178" s="118"/>
      <c r="JBO178" s="118"/>
      <c r="JBP178" s="118"/>
      <c r="JBQ178" s="118"/>
      <c r="JBR178" s="119"/>
      <c r="JBS178" s="117"/>
      <c r="JBT178" s="118"/>
      <c r="JBU178" s="118"/>
      <c r="JBV178" s="118"/>
      <c r="JBW178" s="118"/>
      <c r="JBX178" s="118"/>
      <c r="JBY178" s="118"/>
      <c r="JBZ178" s="118"/>
      <c r="JCA178" s="119"/>
      <c r="JCB178" s="117"/>
      <c r="JCC178" s="118"/>
      <c r="JCD178" s="118"/>
      <c r="JCE178" s="118"/>
      <c r="JCF178" s="118"/>
      <c r="JCG178" s="118"/>
      <c r="JCH178" s="118"/>
      <c r="JCI178" s="118"/>
      <c r="JCJ178" s="119"/>
      <c r="JCK178" s="117"/>
      <c r="JCL178" s="118"/>
      <c r="JCM178" s="118"/>
      <c r="JCN178" s="118"/>
      <c r="JCO178" s="118"/>
      <c r="JCP178" s="118"/>
      <c r="JCQ178" s="118"/>
      <c r="JCR178" s="118"/>
      <c r="JCS178" s="119"/>
      <c r="JCT178" s="117"/>
      <c r="JCU178" s="118"/>
      <c r="JCV178" s="118"/>
      <c r="JCW178" s="118"/>
      <c r="JCX178" s="118"/>
      <c r="JCY178" s="118"/>
      <c r="JCZ178" s="118"/>
      <c r="JDA178" s="118"/>
      <c r="JDB178" s="119"/>
      <c r="JDC178" s="117"/>
      <c r="JDD178" s="118"/>
      <c r="JDE178" s="118"/>
      <c r="JDF178" s="118"/>
      <c r="JDG178" s="118"/>
      <c r="JDH178" s="118"/>
      <c r="JDI178" s="118"/>
      <c r="JDJ178" s="118"/>
      <c r="JDK178" s="119"/>
      <c r="JDL178" s="117"/>
      <c r="JDM178" s="118"/>
      <c r="JDN178" s="118"/>
      <c r="JDO178" s="118"/>
      <c r="JDP178" s="118"/>
      <c r="JDQ178" s="118"/>
      <c r="JDR178" s="118"/>
      <c r="JDS178" s="118"/>
      <c r="JDT178" s="119"/>
      <c r="JDU178" s="117"/>
      <c r="JDV178" s="118"/>
      <c r="JDW178" s="118"/>
      <c r="JDX178" s="118"/>
      <c r="JDY178" s="118"/>
      <c r="JDZ178" s="118"/>
      <c r="JEA178" s="118"/>
      <c r="JEB178" s="118"/>
      <c r="JEC178" s="119"/>
      <c r="JED178" s="117"/>
      <c r="JEE178" s="118"/>
      <c r="JEF178" s="118"/>
      <c r="JEG178" s="118"/>
      <c r="JEH178" s="118"/>
      <c r="JEI178" s="118"/>
      <c r="JEJ178" s="118"/>
      <c r="JEK178" s="118"/>
      <c r="JEL178" s="119"/>
      <c r="JEM178" s="117"/>
      <c r="JEN178" s="118"/>
      <c r="JEO178" s="118"/>
      <c r="JEP178" s="118"/>
      <c r="JEQ178" s="118"/>
      <c r="JER178" s="118"/>
      <c r="JES178" s="118"/>
      <c r="JET178" s="118"/>
      <c r="JEU178" s="119"/>
      <c r="JEV178" s="117"/>
      <c r="JEW178" s="118"/>
      <c r="JEX178" s="118"/>
      <c r="JEY178" s="118"/>
      <c r="JEZ178" s="118"/>
      <c r="JFA178" s="118"/>
      <c r="JFB178" s="118"/>
      <c r="JFC178" s="118"/>
      <c r="JFD178" s="119"/>
      <c r="JFE178" s="117"/>
      <c r="JFF178" s="118"/>
      <c r="JFG178" s="118"/>
      <c r="JFH178" s="118"/>
      <c r="JFI178" s="118"/>
      <c r="JFJ178" s="118"/>
      <c r="JFK178" s="118"/>
      <c r="JFL178" s="118"/>
      <c r="JFM178" s="119"/>
      <c r="JFN178" s="117"/>
      <c r="JFO178" s="118"/>
      <c r="JFP178" s="118"/>
      <c r="JFQ178" s="118"/>
      <c r="JFR178" s="118"/>
      <c r="JFS178" s="118"/>
      <c r="JFT178" s="118"/>
      <c r="JFU178" s="118"/>
      <c r="JFV178" s="119"/>
      <c r="JFW178" s="117"/>
      <c r="JFX178" s="118"/>
      <c r="JFY178" s="118"/>
      <c r="JFZ178" s="118"/>
      <c r="JGA178" s="118"/>
      <c r="JGB178" s="118"/>
      <c r="JGC178" s="118"/>
      <c r="JGD178" s="118"/>
      <c r="JGE178" s="119"/>
      <c r="JGF178" s="117"/>
      <c r="JGG178" s="118"/>
      <c r="JGH178" s="118"/>
      <c r="JGI178" s="118"/>
      <c r="JGJ178" s="118"/>
      <c r="JGK178" s="118"/>
      <c r="JGL178" s="118"/>
      <c r="JGM178" s="118"/>
      <c r="JGN178" s="119"/>
      <c r="JGO178" s="117"/>
      <c r="JGP178" s="118"/>
      <c r="JGQ178" s="118"/>
      <c r="JGR178" s="118"/>
      <c r="JGS178" s="118"/>
      <c r="JGT178" s="118"/>
      <c r="JGU178" s="118"/>
      <c r="JGV178" s="118"/>
      <c r="JGW178" s="119"/>
      <c r="JGX178" s="117"/>
      <c r="JGY178" s="118"/>
      <c r="JGZ178" s="118"/>
      <c r="JHA178" s="118"/>
      <c r="JHB178" s="118"/>
      <c r="JHC178" s="118"/>
      <c r="JHD178" s="118"/>
      <c r="JHE178" s="118"/>
      <c r="JHF178" s="119"/>
      <c r="JHG178" s="117"/>
      <c r="JHH178" s="118"/>
      <c r="JHI178" s="118"/>
      <c r="JHJ178" s="118"/>
      <c r="JHK178" s="118"/>
      <c r="JHL178" s="118"/>
      <c r="JHM178" s="118"/>
      <c r="JHN178" s="118"/>
      <c r="JHO178" s="119"/>
      <c r="JHP178" s="117"/>
      <c r="JHQ178" s="118"/>
      <c r="JHR178" s="118"/>
      <c r="JHS178" s="118"/>
      <c r="JHT178" s="118"/>
      <c r="JHU178" s="118"/>
      <c r="JHV178" s="118"/>
      <c r="JHW178" s="118"/>
      <c r="JHX178" s="119"/>
      <c r="JHY178" s="117"/>
      <c r="JHZ178" s="118"/>
      <c r="JIA178" s="118"/>
      <c r="JIB178" s="118"/>
      <c r="JIC178" s="118"/>
      <c r="JID178" s="118"/>
      <c r="JIE178" s="118"/>
      <c r="JIF178" s="118"/>
      <c r="JIG178" s="119"/>
      <c r="JIH178" s="117"/>
      <c r="JII178" s="118"/>
      <c r="JIJ178" s="118"/>
      <c r="JIK178" s="118"/>
      <c r="JIL178" s="118"/>
      <c r="JIM178" s="118"/>
      <c r="JIN178" s="118"/>
      <c r="JIO178" s="118"/>
      <c r="JIP178" s="119"/>
      <c r="JIQ178" s="117"/>
      <c r="JIR178" s="118"/>
      <c r="JIS178" s="118"/>
      <c r="JIT178" s="118"/>
      <c r="JIU178" s="118"/>
      <c r="JIV178" s="118"/>
      <c r="JIW178" s="118"/>
      <c r="JIX178" s="118"/>
      <c r="JIY178" s="119"/>
      <c r="JIZ178" s="117"/>
      <c r="JJA178" s="118"/>
      <c r="JJB178" s="118"/>
      <c r="JJC178" s="118"/>
      <c r="JJD178" s="118"/>
      <c r="JJE178" s="118"/>
      <c r="JJF178" s="118"/>
      <c r="JJG178" s="118"/>
      <c r="JJH178" s="119"/>
      <c r="JJI178" s="117"/>
      <c r="JJJ178" s="118"/>
      <c r="JJK178" s="118"/>
      <c r="JJL178" s="118"/>
      <c r="JJM178" s="118"/>
      <c r="JJN178" s="118"/>
      <c r="JJO178" s="118"/>
      <c r="JJP178" s="118"/>
      <c r="JJQ178" s="119"/>
      <c r="JJR178" s="117"/>
      <c r="JJS178" s="118"/>
      <c r="JJT178" s="118"/>
      <c r="JJU178" s="118"/>
      <c r="JJV178" s="118"/>
      <c r="JJW178" s="118"/>
      <c r="JJX178" s="118"/>
      <c r="JJY178" s="118"/>
      <c r="JJZ178" s="119"/>
      <c r="JKA178" s="117"/>
      <c r="JKB178" s="118"/>
      <c r="JKC178" s="118"/>
      <c r="JKD178" s="118"/>
      <c r="JKE178" s="118"/>
      <c r="JKF178" s="118"/>
      <c r="JKG178" s="118"/>
      <c r="JKH178" s="118"/>
      <c r="JKI178" s="119"/>
      <c r="JKJ178" s="117"/>
      <c r="JKK178" s="118"/>
      <c r="JKL178" s="118"/>
      <c r="JKM178" s="118"/>
      <c r="JKN178" s="118"/>
      <c r="JKO178" s="118"/>
      <c r="JKP178" s="118"/>
      <c r="JKQ178" s="118"/>
      <c r="JKR178" s="119"/>
      <c r="JKS178" s="117"/>
      <c r="JKT178" s="118"/>
      <c r="JKU178" s="118"/>
      <c r="JKV178" s="118"/>
      <c r="JKW178" s="118"/>
      <c r="JKX178" s="118"/>
      <c r="JKY178" s="118"/>
      <c r="JKZ178" s="118"/>
      <c r="JLA178" s="119"/>
      <c r="JLB178" s="117"/>
      <c r="JLC178" s="118"/>
      <c r="JLD178" s="118"/>
      <c r="JLE178" s="118"/>
      <c r="JLF178" s="118"/>
      <c r="JLG178" s="118"/>
      <c r="JLH178" s="118"/>
      <c r="JLI178" s="118"/>
      <c r="JLJ178" s="119"/>
      <c r="JLK178" s="117"/>
      <c r="JLL178" s="118"/>
      <c r="JLM178" s="118"/>
      <c r="JLN178" s="118"/>
      <c r="JLO178" s="118"/>
      <c r="JLP178" s="118"/>
      <c r="JLQ178" s="118"/>
      <c r="JLR178" s="118"/>
      <c r="JLS178" s="119"/>
      <c r="JLT178" s="117"/>
      <c r="JLU178" s="118"/>
      <c r="JLV178" s="118"/>
      <c r="JLW178" s="118"/>
      <c r="JLX178" s="118"/>
      <c r="JLY178" s="118"/>
      <c r="JLZ178" s="118"/>
      <c r="JMA178" s="118"/>
      <c r="JMB178" s="119"/>
      <c r="JMC178" s="117"/>
      <c r="JMD178" s="118"/>
      <c r="JME178" s="118"/>
      <c r="JMF178" s="118"/>
      <c r="JMG178" s="118"/>
      <c r="JMH178" s="118"/>
      <c r="JMI178" s="118"/>
      <c r="JMJ178" s="118"/>
      <c r="JMK178" s="119"/>
      <c r="JML178" s="117"/>
      <c r="JMM178" s="118"/>
      <c r="JMN178" s="118"/>
      <c r="JMO178" s="118"/>
      <c r="JMP178" s="118"/>
      <c r="JMQ178" s="118"/>
      <c r="JMR178" s="118"/>
      <c r="JMS178" s="118"/>
      <c r="JMT178" s="119"/>
      <c r="JMU178" s="117"/>
      <c r="JMV178" s="118"/>
      <c r="JMW178" s="118"/>
      <c r="JMX178" s="118"/>
      <c r="JMY178" s="118"/>
      <c r="JMZ178" s="118"/>
      <c r="JNA178" s="118"/>
      <c r="JNB178" s="118"/>
      <c r="JNC178" s="119"/>
      <c r="JND178" s="117"/>
      <c r="JNE178" s="118"/>
      <c r="JNF178" s="118"/>
      <c r="JNG178" s="118"/>
      <c r="JNH178" s="118"/>
      <c r="JNI178" s="118"/>
      <c r="JNJ178" s="118"/>
      <c r="JNK178" s="118"/>
      <c r="JNL178" s="119"/>
      <c r="JNM178" s="117"/>
      <c r="JNN178" s="118"/>
      <c r="JNO178" s="118"/>
      <c r="JNP178" s="118"/>
      <c r="JNQ178" s="118"/>
      <c r="JNR178" s="118"/>
      <c r="JNS178" s="118"/>
      <c r="JNT178" s="118"/>
      <c r="JNU178" s="119"/>
      <c r="JNV178" s="117"/>
      <c r="JNW178" s="118"/>
      <c r="JNX178" s="118"/>
      <c r="JNY178" s="118"/>
      <c r="JNZ178" s="118"/>
      <c r="JOA178" s="118"/>
      <c r="JOB178" s="118"/>
      <c r="JOC178" s="118"/>
      <c r="JOD178" s="119"/>
      <c r="JOE178" s="117"/>
      <c r="JOF178" s="118"/>
      <c r="JOG178" s="118"/>
      <c r="JOH178" s="118"/>
      <c r="JOI178" s="118"/>
      <c r="JOJ178" s="118"/>
      <c r="JOK178" s="118"/>
      <c r="JOL178" s="118"/>
      <c r="JOM178" s="119"/>
      <c r="JON178" s="117"/>
      <c r="JOO178" s="118"/>
      <c r="JOP178" s="118"/>
      <c r="JOQ178" s="118"/>
      <c r="JOR178" s="118"/>
      <c r="JOS178" s="118"/>
      <c r="JOT178" s="118"/>
      <c r="JOU178" s="118"/>
      <c r="JOV178" s="119"/>
      <c r="JOW178" s="117"/>
      <c r="JOX178" s="118"/>
      <c r="JOY178" s="118"/>
      <c r="JOZ178" s="118"/>
      <c r="JPA178" s="118"/>
      <c r="JPB178" s="118"/>
      <c r="JPC178" s="118"/>
      <c r="JPD178" s="118"/>
      <c r="JPE178" s="119"/>
      <c r="JPF178" s="117"/>
      <c r="JPG178" s="118"/>
      <c r="JPH178" s="118"/>
      <c r="JPI178" s="118"/>
      <c r="JPJ178" s="118"/>
      <c r="JPK178" s="118"/>
      <c r="JPL178" s="118"/>
      <c r="JPM178" s="118"/>
      <c r="JPN178" s="119"/>
      <c r="JPO178" s="117"/>
      <c r="JPP178" s="118"/>
      <c r="JPQ178" s="118"/>
      <c r="JPR178" s="118"/>
      <c r="JPS178" s="118"/>
      <c r="JPT178" s="118"/>
      <c r="JPU178" s="118"/>
      <c r="JPV178" s="118"/>
      <c r="JPW178" s="119"/>
      <c r="JPX178" s="117"/>
      <c r="JPY178" s="118"/>
      <c r="JPZ178" s="118"/>
      <c r="JQA178" s="118"/>
      <c r="JQB178" s="118"/>
      <c r="JQC178" s="118"/>
      <c r="JQD178" s="118"/>
      <c r="JQE178" s="118"/>
      <c r="JQF178" s="119"/>
      <c r="JQG178" s="117"/>
      <c r="JQH178" s="118"/>
      <c r="JQI178" s="118"/>
      <c r="JQJ178" s="118"/>
      <c r="JQK178" s="118"/>
      <c r="JQL178" s="118"/>
      <c r="JQM178" s="118"/>
      <c r="JQN178" s="118"/>
      <c r="JQO178" s="119"/>
      <c r="JQP178" s="117"/>
      <c r="JQQ178" s="118"/>
      <c r="JQR178" s="118"/>
      <c r="JQS178" s="118"/>
      <c r="JQT178" s="118"/>
      <c r="JQU178" s="118"/>
      <c r="JQV178" s="118"/>
      <c r="JQW178" s="118"/>
      <c r="JQX178" s="119"/>
      <c r="JQY178" s="117"/>
      <c r="JQZ178" s="118"/>
      <c r="JRA178" s="118"/>
      <c r="JRB178" s="118"/>
      <c r="JRC178" s="118"/>
      <c r="JRD178" s="118"/>
      <c r="JRE178" s="118"/>
      <c r="JRF178" s="118"/>
      <c r="JRG178" s="119"/>
      <c r="JRH178" s="117"/>
      <c r="JRI178" s="118"/>
      <c r="JRJ178" s="118"/>
      <c r="JRK178" s="118"/>
      <c r="JRL178" s="118"/>
      <c r="JRM178" s="118"/>
      <c r="JRN178" s="118"/>
      <c r="JRO178" s="118"/>
      <c r="JRP178" s="119"/>
      <c r="JRQ178" s="117"/>
      <c r="JRR178" s="118"/>
      <c r="JRS178" s="118"/>
      <c r="JRT178" s="118"/>
      <c r="JRU178" s="118"/>
      <c r="JRV178" s="118"/>
      <c r="JRW178" s="118"/>
      <c r="JRX178" s="118"/>
      <c r="JRY178" s="119"/>
      <c r="JRZ178" s="117"/>
      <c r="JSA178" s="118"/>
      <c r="JSB178" s="118"/>
      <c r="JSC178" s="118"/>
      <c r="JSD178" s="118"/>
      <c r="JSE178" s="118"/>
      <c r="JSF178" s="118"/>
      <c r="JSG178" s="118"/>
      <c r="JSH178" s="119"/>
      <c r="JSI178" s="117"/>
      <c r="JSJ178" s="118"/>
      <c r="JSK178" s="118"/>
      <c r="JSL178" s="118"/>
      <c r="JSM178" s="118"/>
      <c r="JSN178" s="118"/>
      <c r="JSO178" s="118"/>
      <c r="JSP178" s="118"/>
      <c r="JSQ178" s="119"/>
      <c r="JSR178" s="117"/>
      <c r="JSS178" s="118"/>
      <c r="JST178" s="118"/>
      <c r="JSU178" s="118"/>
      <c r="JSV178" s="118"/>
      <c r="JSW178" s="118"/>
      <c r="JSX178" s="118"/>
      <c r="JSY178" s="118"/>
      <c r="JSZ178" s="119"/>
      <c r="JTA178" s="117"/>
      <c r="JTB178" s="118"/>
      <c r="JTC178" s="118"/>
      <c r="JTD178" s="118"/>
      <c r="JTE178" s="118"/>
      <c r="JTF178" s="118"/>
      <c r="JTG178" s="118"/>
      <c r="JTH178" s="118"/>
      <c r="JTI178" s="119"/>
      <c r="JTJ178" s="117"/>
      <c r="JTK178" s="118"/>
      <c r="JTL178" s="118"/>
      <c r="JTM178" s="118"/>
      <c r="JTN178" s="118"/>
      <c r="JTO178" s="118"/>
      <c r="JTP178" s="118"/>
      <c r="JTQ178" s="118"/>
      <c r="JTR178" s="119"/>
      <c r="JTS178" s="117"/>
      <c r="JTT178" s="118"/>
      <c r="JTU178" s="118"/>
      <c r="JTV178" s="118"/>
      <c r="JTW178" s="118"/>
      <c r="JTX178" s="118"/>
      <c r="JTY178" s="118"/>
      <c r="JTZ178" s="118"/>
      <c r="JUA178" s="119"/>
      <c r="JUB178" s="117"/>
      <c r="JUC178" s="118"/>
      <c r="JUD178" s="118"/>
      <c r="JUE178" s="118"/>
      <c r="JUF178" s="118"/>
      <c r="JUG178" s="118"/>
      <c r="JUH178" s="118"/>
      <c r="JUI178" s="118"/>
      <c r="JUJ178" s="119"/>
      <c r="JUK178" s="117"/>
      <c r="JUL178" s="118"/>
      <c r="JUM178" s="118"/>
      <c r="JUN178" s="118"/>
      <c r="JUO178" s="118"/>
      <c r="JUP178" s="118"/>
      <c r="JUQ178" s="118"/>
      <c r="JUR178" s="118"/>
      <c r="JUS178" s="119"/>
      <c r="JUT178" s="117"/>
      <c r="JUU178" s="118"/>
      <c r="JUV178" s="118"/>
      <c r="JUW178" s="118"/>
      <c r="JUX178" s="118"/>
      <c r="JUY178" s="118"/>
      <c r="JUZ178" s="118"/>
      <c r="JVA178" s="118"/>
      <c r="JVB178" s="119"/>
      <c r="JVC178" s="117"/>
      <c r="JVD178" s="118"/>
      <c r="JVE178" s="118"/>
      <c r="JVF178" s="118"/>
      <c r="JVG178" s="118"/>
      <c r="JVH178" s="118"/>
      <c r="JVI178" s="118"/>
      <c r="JVJ178" s="118"/>
      <c r="JVK178" s="119"/>
      <c r="JVL178" s="117"/>
      <c r="JVM178" s="118"/>
      <c r="JVN178" s="118"/>
      <c r="JVO178" s="118"/>
      <c r="JVP178" s="118"/>
      <c r="JVQ178" s="118"/>
      <c r="JVR178" s="118"/>
      <c r="JVS178" s="118"/>
      <c r="JVT178" s="119"/>
      <c r="JVU178" s="117"/>
      <c r="JVV178" s="118"/>
      <c r="JVW178" s="118"/>
      <c r="JVX178" s="118"/>
      <c r="JVY178" s="118"/>
      <c r="JVZ178" s="118"/>
      <c r="JWA178" s="118"/>
      <c r="JWB178" s="118"/>
      <c r="JWC178" s="119"/>
      <c r="JWD178" s="117"/>
      <c r="JWE178" s="118"/>
      <c r="JWF178" s="118"/>
      <c r="JWG178" s="118"/>
      <c r="JWH178" s="118"/>
      <c r="JWI178" s="118"/>
      <c r="JWJ178" s="118"/>
      <c r="JWK178" s="118"/>
      <c r="JWL178" s="119"/>
      <c r="JWM178" s="117"/>
      <c r="JWN178" s="118"/>
      <c r="JWO178" s="118"/>
      <c r="JWP178" s="118"/>
      <c r="JWQ178" s="118"/>
      <c r="JWR178" s="118"/>
      <c r="JWS178" s="118"/>
      <c r="JWT178" s="118"/>
      <c r="JWU178" s="119"/>
      <c r="JWV178" s="117"/>
      <c r="JWW178" s="118"/>
      <c r="JWX178" s="118"/>
      <c r="JWY178" s="118"/>
      <c r="JWZ178" s="118"/>
      <c r="JXA178" s="118"/>
      <c r="JXB178" s="118"/>
      <c r="JXC178" s="118"/>
      <c r="JXD178" s="119"/>
      <c r="JXE178" s="117"/>
      <c r="JXF178" s="118"/>
      <c r="JXG178" s="118"/>
      <c r="JXH178" s="118"/>
      <c r="JXI178" s="118"/>
      <c r="JXJ178" s="118"/>
      <c r="JXK178" s="118"/>
      <c r="JXL178" s="118"/>
      <c r="JXM178" s="119"/>
      <c r="JXN178" s="117"/>
      <c r="JXO178" s="118"/>
      <c r="JXP178" s="118"/>
      <c r="JXQ178" s="118"/>
      <c r="JXR178" s="118"/>
      <c r="JXS178" s="118"/>
      <c r="JXT178" s="118"/>
      <c r="JXU178" s="118"/>
      <c r="JXV178" s="119"/>
      <c r="JXW178" s="117"/>
      <c r="JXX178" s="118"/>
      <c r="JXY178" s="118"/>
      <c r="JXZ178" s="118"/>
      <c r="JYA178" s="118"/>
      <c r="JYB178" s="118"/>
      <c r="JYC178" s="118"/>
      <c r="JYD178" s="118"/>
      <c r="JYE178" s="119"/>
      <c r="JYF178" s="117"/>
      <c r="JYG178" s="118"/>
      <c r="JYH178" s="118"/>
      <c r="JYI178" s="118"/>
      <c r="JYJ178" s="118"/>
      <c r="JYK178" s="118"/>
      <c r="JYL178" s="118"/>
      <c r="JYM178" s="118"/>
      <c r="JYN178" s="119"/>
      <c r="JYO178" s="117"/>
      <c r="JYP178" s="118"/>
      <c r="JYQ178" s="118"/>
      <c r="JYR178" s="118"/>
      <c r="JYS178" s="118"/>
      <c r="JYT178" s="118"/>
      <c r="JYU178" s="118"/>
      <c r="JYV178" s="118"/>
      <c r="JYW178" s="119"/>
      <c r="JYX178" s="117"/>
      <c r="JYY178" s="118"/>
      <c r="JYZ178" s="118"/>
      <c r="JZA178" s="118"/>
      <c r="JZB178" s="118"/>
      <c r="JZC178" s="118"/>
      <c r="JZD178" s="118"/>
      <c r="JZE178" s="118"/>
      <c r="JZF178" s="119"/>
      <c r="JZG178" s="117"/>
      <c r="JZH178" s="118"/>
      <c r="JZI178" s="118"/>
      <c r="JZJ178" s="118"/>
      <c r="JZK178" s="118"/>
      <c r="JZL178" s="118"/>
      <c r="JZM178" s="118"/>
      <c r="JZN178" s="118"/>
      <c r="JZO178" s="119"/>
      <c r="JZP178" s="117"/>
      <c r="JZQ178" s="118"/>
      <c r="JZR178" s="118"/>
      <c r="JZS178" s="118"/>
      <c r="JZT178" s="118"/>
      <c r="JZU178" s="118"/>
      <c r="JZV178" s="118"/>
      <c r="JZW178" s="118"/>
      <c r="JZX178" s="119"/>
      <c r="JZY178" s="117"/>
      <c r="JZZ178" s="118"/>
      <c r="KAA178" s="118"/>
      <c r="KAB178" s="118"/>
      <c r="KAC178" s="118"/>
      <c r="KAD178" s="118"/>
      <c r="KAE178" s="118"/>
      <c r="KAF178" s="118"/>
      <c r="KAG178" s="119"/>
      <c r="KAH178" s="117"/>
      <c r="KAI178" s="118"/>
      <c r="KAJ178" s="118"/>
      <c r="KAK178" s="118"/>
      <c r="KAL178" s="118"/>
      <c r="KAM178" s="118"/>
      <c r="KAN178" s="118"/>
      <c r="KAO178" s="118"/>
      <c r="KAP178" s="119"/>
      <c r="KAQ178" s="117"/>
      <c r="KAR178" s="118"/>
      <c r="KAS178" s="118"/>
      <c r="KAT178" s="118"/>
      <c r="KAU178" s="118"/>
      <c r="KAV178" s="118"/>
      <c r="KAW178" s="118"/>
      <c r="KAX178" s="118"/>
      <c r="KAY178" s="119"/>
      <c r="KAZ178" s="117"/>
      <c r="KBA178" s="118"/>
      <c r="KBB178" s="118"/>
      <c r="KBC178" s="118"/>
      <c r="KBD178" s="118"/>
      <c r="KBE178" s="118"/>
      <c r="KBF178" s="118"/>
      <c r="KBG178" s="118"/>
      <c r="KBH178" s="119"/>
      <c r="KBI178" s="117"/>
      <c r="KBJ178" s="118"/>
      <c r="KBK178" s="118"/>
      <c r="KBL178" s="118"/>
      <c r="KBM178" s="118"/>
      <c r="KBN178" s="118"/>
      <c r="KBO178" s="118"/>
      <c r="KBP178" s="118"/>
      <c r="KBQ178" s="119"/>
      <c r="KBR178" s="117"/>
      <c r="KBS178" s="118"/>
      <c r="KBT178" s="118"/>
      <c r="KBU178" s="118"/>
      <c r="KBV178" s="118"/>
      <c r="KBW178" s="118"/>
      <c r="KBX178" s="118"/>
      <c r="KBY178" s="118"/>
      <c r="KBZ178" s="119"/>
      <c r="KCA178" s="117"/>
      <c r="KCB178" s="118"/>
      <c r="KCC178" s="118"/>
      <c r="KCD178" s="118"/>
      <c r="KCE178" s="118"/>
      <c r="KCF178" s="118"/>
      <c r="KCG178" s="118"/>
      <c r="KCH178" s="118"/>
      <c r="KCI178" s="119"/>
      <c r="KCJ178" s="117"/>
      <c r="KCK178" s="118"/>
      <c r="KCL178" s="118"/>
      <c r="KCM178" s="118"/>
      <c r="KCN178" s="118"/>
      <c r="KCO178" s="118"/>
      <c r="KCP178" s="118"/>
      <c r="KCQ178" s="118"/>
      <c r="KCR178" s="119"/>
      <c r="KCS178" s="117"/>
      <c r="KCT178" s="118"/>
      <c r="KCU178" s="118"/>
      <c r="KCV178" s="118"/>
      <c r="KCW178" s="118"/>
      <c r="KCX178" s="118"/>
      <c r="KCY178" s="118"/>
      <c r="KCZ178" s="118"/>
      <c r="KDA178" s="119"/>
      <c r="KDB178" s="117"/>
      <c r="KDC178" s="118"/>
      <c r="KDD178" s="118"/>
      <c r="KDE178" s="118"/>
      <c r="KDF178" s="118"/>
      <c r="KDG178" s="118"/>
      <c r="KDH178" s="118"/>
      <c r="KDI178" s="118"/>
      <c r="KDJ178" s="119"/>
      <c r="KDK178" s="117"/>
      <c r="KDL178" s="118"/>
      <c r="KDM178" s="118"/>
      <c r="KDN178" s="118"/>
      <c r="KDO178" s="118"/>
      <c r="KDP178" s="118"/>
      <c r="KDQ178" s="118"/>
      <c r="KDR178" s="118"/>
      <c r="KDS178" s="119"/>
      <c r="KDT178" s="117"/>
      <c r="KDU178" s="118"/>
      <c r="KDV178" s="118"/>
      <c r="KDW178" s="118"/>
      <c r="KDX178" s="118"/>
      <c r="KDY178" s="118"/>
      <c r="KDZ178" s="118"/>
      <c r="KEA178" s="118"/>
      <c r="KEB178" s="119"/>
      <c r="KEC178" s="117"/>
      <c r="KED178" s="118"/>
      <c r="KEE178" s="118"/>
      <c r="KEF178" s="118"/>
      <c r="KEG178" s="118"/>
      <c r="KEH178" s="118"/>
      <c r="KEI178" s="118"/>
      <c r="KEJ178" s="118"/>
      <c r="KEK178" s="119"/>
      <c r="KEL178" s="117"/>
      <c r="KEM178" s="118"/>
      <c r="KEN178" s="118"/>
      <c r="KEO178" s="118"/>
      <c r="KEP178" s="118"/>
      <c r="KEQ178" s="118"/>
      <c r="KER178" s="118"/>
      <c r="KES178" s="118"/>
      <c r="KET178" s="119"/>
      <c r="KEU178" s="117"/>
      <c r="KEV178" s="118"/>
      <c r="KEW178" s="118"/>
      <c r="KEX178" s="118"/>
      <c r="KEY178" s="118"/>
      <c r="KEZ178" s="118"/>
      <c r="KFA178" s="118"/>
      <c r="KFB178" s="118"/>
      <c r="KFC178" s="119"/>
      <c r="KFD178" s="117"/>
      <c r="KFE178" s="118"/>
      <c r="KFF178" s="118"/>
      <c r="KFG178" s="118"/>
      <c r="KFH178" s="118"/>
      <c r="KFI178" s="118"/>
      <c r="KFJ178" s="118"/>
      <c r="KFK178" s="118"/>
      <c r="KFL178" s="119"/>
      <c r="KFM178" s="117"/>
      <c r="KFN178" s="118"/>
      <c r="KFO178" s="118"/>
      <c r="KFP178" s="118"/>
      <c r="KFQ178" s="118"/>
      <c r="KFR178" s="118"/>
      <c r="KFS178" s="118"/>
      <c r="KFT178" s="118"/>
      <c r="KFU178" s="119"/>
      <c r="KFV178" s="117"/>
      <c r="KFW178" s="118"/>
      <c r="KFX178" s="118"/>
      <c r="KFY178" s="118"/>
      <c r="KFZ178" s="118"/>
      <c r="KGA178" s="118"/>
      <c r="KGB178" s="118"/>
      <c r="KGC178" s="118"/>
      <c r="KGD178" s="119"/>
      <c r="KGE178" s="117"/>
      <c r="KGF178" s="118"/>
      <c r="KGG178" s="118"/>
      <c r="KGH178" s="118"/>
      <c r="KGI178" s="118"/>
      <c r="KGJ178" s="118"/>
      <c r="KGK178" s="118"/>
      <c r="KGL178" s="118"/>
      <c r="KGM178" s="119"/>
      <c r="KGN178" s="117"/>
      <c r="KGO178" s="118"/>
      <c r="KGP178" s="118"/>
      <c r="KGQ178" s="118"/>
      <c r="KGR178" s="118"/>
      <c r="KGS178" s="118"/>
      <c r="KGT178" s="118"/>
      <c r="KGU178" s="118"/>
      <c r="KGV178" s="119"/>
      <c r="KGW178" s="117"/>
      <c r="KGX178" s="118"/>
      <c r="KGY178" s="118"/>
      <c r="KGZ178" s="118"/>
      <c r="KHA178" s="118"/>
      <c r="KHB178" s="118"/>
      <c r="KHC178" s="118"/>
      <c r="KHD178" s="118"/>
      <c r="KHE178" s="119"/>
      <c r="KHF178" s="117"/>
      <c r="KHG178" s="118"/>
      <c r="KHH178" s="118"/>
      <c r="KHI178" s="118"/>
      <c r="KHJ178" s="118"/>
      <c r="KHK178" s="118"/>
      <c r="KHL178" s="118"/>
      <c r="KHM178" s="118"/>
      <c r="KHN178" s="119"/>
      <c r="KHO178" s="117"/>
      <c r="KHP178" s="118"/>
      <c r="KHQ178" s="118"/>
      <c r="KHR178" s="118"/>
      <c r="KHS178" s="118"/>
      <c r="KHT178" s="118"/>
      <c r="KHU178" s="118"/>
      <c r="KHV178" s="118"/>
      <c r="KHW178" s="119"/>
      <c r="KHX178" s="117"/>
      <c r="KHY178" s="118"/>
      <c r="KHZ178" s="118"/>
      <c r="KIA178" s="118"/>
      <c r="KIB178" s="118"/>
      <c r="KIC178" s="118"/>
      <c r="KID178" s="118"/>
      <c r="KIE178" s="118"/>
      <c r="KIF178" s="119"/>
      <c r="KIG178" s="117"/>
      <c r="KIH178" s="118"/>
      <c r="KII178" s="118"/>
      <c r="KIJ178" s="118"/>
      <c r="KIK178" s="118"/>
      <c r="KIL178" s="118"/>
      <c r="KIM178" s="118"/>
      <c r="KIN178" s="118"/>
      <c r="KIO178" s="119"/>
      <c r="KIP178" s="117"/>
      <c r="KIQ178" s="118"/>
      <c r="KIR178" s="118"/>
      <c r="KIS178" s="118"/>
      <c r="KIT178" s="118"/>
      <c r="KIU178" s="118"/>
      <c r="KIV178" s="118"/>
      <c r="KIW178" s="118"/>
      <c r="KIX178" s="119"/>
      <c r="KIY178" s="117"/>
      <c r="KIZ178" s="118"/>
      <c r="KJA178" s="118"/>
      <c r="KJB178" s="118"/>
      <c r="KJC178" s="118"/>
      <c r="KJD178" s="118"/>
      <c r="KJE178" s="118"/>
      <c r="KJF178" s="118"/>
      <c r="KJG178" s="119"/>
      <c r="KJH178" s="117"/>
      <c r="KJI178" s="118"/>
      <c r="KJJ178" s="118"/>
      <c r="KJK178" s="118"/>
      <c r="KJL178" s="118"/>
      <c r="KJM178" s="118"/>
      <c r="KJN178" s="118"/>
      <c r="KJO178" s="118"/>
      <c r="KJP178" s="119"/>
      <c r="KJQ178" s="117"/>
      <c r="KJR178" s="118"/>
      <c r="KJS178" s="118"/>
      <c r="KJT178" s="118"/>
      <c r="KJU178" s="118"/>
      <c r="KJV178" s="118"/>
      <c r="KJW178" s="118"/>
      <c r="KJX178" s="118"/>
      <c r="KJY178" s="119"/>
      <c r="KJZ178" s="117"/>
      <c r="KKA178" s="118"/>
      <c r="KKB178" s="118"/>
      <c r="KKC178" s="118"/>
      <c r="KKD178" s="118"/>
      <c r="KKE178" s="118"/>
      <c r="KKF178" s="118"/>
      <c r="KKG178" s="118"/>
      <c r="KKH178" s="119"/>
      <c r="KKI178" s="117"/>
      <c r="KKJ178" s="118"/>
      <c r="KKK178" s="118"/>
      <c r="KKL178" s="118"/>
      <c r="KKM178" s="118"/>
      <c r="KKN178" s="118"/>
      <c r="KKO178" s="118"/>
      <c r="KKP178" s="118"/>
      <c r="KKQ178" s="119"/>
      <c r="KKR178" s="117"/>
      <c r="KKS178" s="118"/>
      <c r="KKT178" s="118"/>
      <c r="KKU178" s="118"/>
      <c r="KKV178" s="118"/>
      <c r="KKW178" s="118"/>
      <c r="KKX178" s="118"/>
      <c r="KKY178" s="118"/>
      <c r="KKZ178" s="119"/>
      <c r="KLA178" s="117"/>
      <c r="KLB178" s="118"/>
      <c r="KLC178" s="118"/>
      <c r="KLD178" s="118"/>
      <c r="KLE178" s="118"/>
      <c r="KLF178" s="118"/>
      <c r="KLG178" s="118"/>
      <c r="KLH178" s="118"/>
      <c r="KLI178" s="119"/>
      <c r="KLJ178" s="117"/>
      <c r="KLK178" s="118"/>
      <c r="KLL178" s="118"/>
      <c r="KLM178" s="118"/>
      <c r="KLN178" s="118"/>
      <c r="KLO178" s="118"/>
      <c r="KLP178" s="118"/>
      <c r="KLQ178" s="118"/>
      <c r="KLR178" s="119"/>
      <c r="KLS178" s="117"/>
      <c r="KLT178" s="118"/>
      <c r="KLU178" s="118"/>
      <c r="KLV178" s="118"/>
      <c r="KLW178" s="118"/>
      <c r="KLX178" s="118"/>
      <c r="KLY178" s="118"/>
      <c r="KLZ178" s="118"/>
      <c r="KMA178" s="119"/>
      <c r="KMB178" s="117"/>
      <c r="KMC178" s="118"/>
      <c r="KMD178" s="118"/>
      <c r="KME178" s="118"/>
      <c r="KMF178" s="118"/>
      <c r="KMG178" s="118"/>
      <c r="KMH178" s="118"/>
      <c r="KMI178" s="118"/>
      <c r="KMJ178" s="119"/>
      <c r="KMK178" s="117"/>
      <c r="KML178" s="118"/>
      <c r="KMM178" s="118"/>
      <c r="KMN178" s="118"/>
      <c r="KMO178" s="118"/>
      <c r="KMP178" s="118"/>
      <c r="KMQ178" s="118"/>
      <c r="KMR178" s="118"/>
      <c r="KMS178" s="119"/>
      <c r="KMT178" s="117"/>
      <c r="KMU178" s="118"/>
      <c r="KMV178" s="118"/>
      <c r="KMW178" s="118"/>
      <c r="KMX178" s="118"/>
      <c r="KMY178" s="118"/>
      <c r="KMZ178" s="118"/>
      <c r="KNA178" s="118"/>
      <c r="KNB178" s="119"/>
      <c r="KNC178" s="117"/>
      <c r="KND178" s="118"/>
      <c r="KNE178" s="118"/>
      <c r="KNF178" s="118"/>
      <c r="KNG178" s="118"/>
      <c r="KNH178" s="118"/>
      <c r="KNI178" s="118"/>
      <c r="KNJ178" s="118"/>
      <c r="KNK178" s="119"/>
      <c r="KNL178" s="117"/>
      <c r="KNM178" s="118"/>
      <c r="KNN178" s="118"/>
      <c r="KNO178" s="118"/>
      <c r="KNP178" s="118"/>
      <c r="KNQ178" s="118"/>
      <c r="KNR178" s="118"/>
      <c r="KNS178" s="118"/>
      <c r="KNT178" s="119"/>
      <c r="KNU178" s="117"/>
      <c r="KNV178" s="118"/>
      <c r="KNW178" s="118"/>
      <c r="KNX178" s="118"/>
      <c r="KNY178" s="118"/>
      <c r="KNZ178" s="118"/>
      <c r="KOA178" s="118"/>
      <c r="KOB178" s="118"/>
      <c r="KOC178" s="119"/>
      <c r="KOD178" s="117"/>
      <c r="KOE178" s="118"/>
      <c r="KOF178" s="118"/>
      <c r="KOG178" s="118"/>
      <c r="KOH178" s="118"/>
      <c r="KOI178" s="118"/>
      <c r="KOJ178" s="118"/>
      <c r="KOK178" s="118"/>
      <c r="KOL178" s="119"/>
      <c r="KOM178" s="117"/>
      <c r="KON178" s="118"/>
      <c r="KOO178" s="118"/>
      <c r="KOP178" s="118"/>
      <c r="KOQ178" s="118"/>
      <c r="KOR178" s="118"/>
      <c r="KOS178" s="118"/>
      <c r="KOT178" s="118"/>
      <c r="KOU178" s="119"/>
      <c r="KOV178" s="117"/>
      <c r="KOW178" s="118"/>
      <c r="KOX178" s="118"/>
      <c r="KOY178" s="118"/>
      <c r="KOZ178" s="118"/>
      <c r="KPA178" s="118"/>
      <c r="KPB178" s="118"/>
      <c r="KPC178" s="118"/>
      <c r="KPD178" s="119"/>
      <c r="KPE178" s="117"/>
      <c r="KPF178" s="118"/>
      <c r="KPG178" s="118"/>
      <c r="KPH178" s="118"/>
      <c r="KPI178" s="118"/>
      <c r="KPJ178" s="118"/>
      <c r="KPK178" s="118"/>
      <c r="KPL178" s="118"/>
      <c r="KPM178" s="119"/>
      <c r="KPN178" s="117"/>
      <c r="KPO178" s="118"/>
      <c r="KPP178" s="118"/>
      <c r="KPQ178" s="118"/>
      <c r="KPR178" s="118"/>
      <c r="KPS178" s="118"/>
      <c r="KPT178" s="118"/>
      <c r="KPU178" s="118"/>
      <c r="KPV178" s="119"/>
      <c r="KPW178" s="117"/>
      <c r="KPX178" s="118"/>
      <c r="KPY178" s="118"/>
      <c r="KPZ178" s="118"/>
      <c r="KQA178" s="118"/>
      <c r="KQB178" s="118"/>
      <c r="KQC178" s="118"/>
      <c r="KQD178" s="118"/>
      <c r="KQE178" s="119"/>
      <c r="KQF178" s="117"/>
      <c r="KQG178" s="118"/>
      <c r="KQH178" s="118"/>
      <c r="KQI178" s="118"/>
      <c r="KQJ178" s="118"/>
      <c r="KQK178" s="118"/>
      <c r="KQL178" s="118"/>
      <c r="KQM178" s="118"/>
      <c r="KQN178" s="119"/>
      <c r="KQO178" s="117"/>
      <c r="KQP178" s="118"/>
      <c r="KQQ178" s="118"/>
      <c r="KQR178" s="118"/>
      <c r="KQS178" s="118"/>
      <c r="KQT178" s="118"/>
      <c r="KQU178" s="118"/>
      <c r="KQV178" s="118"/>
      <c r="KQW178" s="119"/>
      <c r="KQX178" s="117"/>
      <c r="KQY178" s="118"/>
      <c r="KQZ178" s="118"/>
      <c r="KRA178" s="118"/>
      <c r="KRB178" s="118"/>
      <c r="KRC178" s="118"/>
      <c r="KRD178" s="118"/>
      <c r="KRE178" s="118"/>
      <c r="KRF178" s="119"/>
      <c r="KRG178" s="117"/>
      <c r="KRH178" s="118"/>
      <c r="KRI178" s="118"/>
      <c r="KRJ178" s="118"/>
      <c r="KRK178" s="118"/>
      <c r="KRL178" s="118"/>
      <c r="KRM178" s="118"/>
      <c r="KRN178" s="118"/>
      <c r="KRO178" s="119"/>
      <c r="KRP178" s="117"/>
      <c r="KRQ178" s="118"/>
      <c r="KRR178" s="118"/>
      <c r="KRS178" s="118"/>
      <c r="KRT178" s="118"/>
      <c r="KRU178" s="118"/>
      <c r="KRV178" s="118"/>
      <c r="KRW178" s="118"/>
      <c r="KRX178" s="119"/>
      <c r="KRY178" s="117"/>
      <c r="KRZ178" s="118"/>
      <c r="KSA178" s="118"/>
      <c r="KSB178" s="118"/>
      <c r="KSC178" s="118"/>
      <c r="KSD178" s="118"/>
      <c r="KSE178" s="118"/>
      <c r="KSF178" s="118"/>
      <c r="KSG178" s="119"/>
      <c r="KSH178" s="117"/>
      <c r="KSI178" s="118"/>
      <c r="KSJ178" s="118"/>
      <c r="KSK178" s="118"/>
      <c r="KSL178" s="118"/>
      <c r="KSM178" s="118"/>
      <c r="KSN178" s="118"/>
      <c r="KSO178" s="118"/>
      <c r="KSP178" s="119"/>
      <c r="KSQ178" s="117"/>
      <c r="KSR178" s="118"/>
      <c r="KSS178" s="118"/>
      <c r="KST178" s="118"/>
      <c r="KSU178" s="118"/>
      <c r="KSV178" s="118"/>
      <c r="KSW178" s="118"/>
      <c r="KSX178" s="118"/>
      <c r="KSY178" s="119"/>
      <c r="KSZ178" s="117"/>
      <c r="KTA178" s="118"/>
      <c r="KTB178" s="118"/>
      <c r="KTC178" s="118"/>
      <c r="KTD178" s="118"/>
      <c r="KTE178" s="118"/>
      <c r="KTF178" s="118"/>
      <c r="KTG178" s="118"/>
      <c r="KTH178" s="119"/>
      <c r="KTI178" s="117"/>
      <c r="KTJ178" s="118"/>
      <c r="KTK178" s="118"/>
      <c r="KTL178" s="118"/>
      <c r="KTM178" s="118"/>
      <c r="KTN178" s="118"/>
      <c r="KTO178" s="118"/>
      <c r="KTP178" s="118"/>
      <c r="KTQ178" s="119"/>
      <c r="KTR178" s="117"/>
      <c r="KTS178" s="118"/>
      <c r="KTT178" s="118"/>
      <c r="KTU178" s="118"/>
      <c r="KTV178" s="118"/>
      <c r="KTW178" s="118"/>
      <c r="KTX178" s="118"/>
      <c r="KTY178" s="118"/>
      <c r="KTZ178" s="119"/>
      <c r="KUA178" s="117"/>
      <c r="KUB178" s="118"/>
      <c r="KUC178" s="118"/>
      <c r="KUD178" s="118"/>
      <c r="KUE178" s="118"/>
      <c r="KUF178" s="118"/>
      <c r="KUG178" s="118"/>
      <c r="KUH178" s="118"/>
      <c r="KUI178" s="119"/>
      <c r="KUJ178" s="117"/>
      <c r="KUK178" s="118"/>
      <c r="KUL178" s="118"/>
      <c r="KUM178" s="118"/>
      <c r="KUN178" s="118"/>
      <c r="KUO178" s="118"/>
      <c r="KUP178" s="118"/>
      <c r="KUQ178" s="118"/>
      <c r="KUR178" s="119"/>
      <c r="KUS178" s="117"/>
      <c r="KUT178" s="118"/>
      <c r="KUU178" s="118"/>
      <c r="KUV178" s="118"/>
      <c r="KUW178" s="118"/>
      <c r="KUX178" s="118"/>
      <c r="KUY178" s="118"/>
      <c r="KUZ178" s="118"/>
      <c r="KVA178" s="119"/>
      <c r="KVB178" s="117"/>
      <c r="KVC178" s="118"/>
      <c r="KVD178" s="118"/>
      <c r="KVE178" s="118"/>
      <c r="KVF178" s="118"/>
      <c r="KVG178" s="118"/>
      <c r="KVH178" s="118"/>
      <c r="KVI178" s="118"/>
      <c r="KVJ178" s="119"/>
      <c r="KVK178" s="117"/>
      <c r="KVL178" s="118"/>
      <c r="KVM178" s="118"/>
      <c r="KVN178" s="118"/>
      <c r="KVO178" s="118"/>
      <c r="KVP178" s="118"/>
      <c r="KVQ178" s="118"/>
      <c r="KVR178" s="118"/>
      <c r="KVS178" s="119"/>
      <c r="KVT178" s="117"/>
      <c r="KVU178" s="118"/>
      <c r="KVV178" s="118"/>
      <c r="KVW178" s="118"/>
      <c r="KVX178" s="118"/>
      <c r="KVY178" s="118"/>
      <c r="KVZ178" s="118"/>
      <c r="KWA178" s="118"/>
      <c r="KWB178" s="119"/>
      <c r="KWC178" s="117"/>
      <c r="KWD178" s="118"/>
      <c r="KWE178" s="118"/>
      <c r="KWF178" s="118"/>
      <c r="KWG178" s="118"/>
      <c r="KWH178" s="118"/>
      <c r="KWI178" s="118"/>
      <c r="KWJ178" s="118"/>
      <c r="KWK178" s="119"/>
      <c r="KWL178" s="117"/>
      <c r="KWM178" s="118"/>
      <c r="KWN178" s="118"/>
      <c r="KWO178" s="118"/>
      <c r="KWP178" s="118"/>
      <c r="KWQ178" s="118"/>
      <c r="KWR178" s="118"/>
      <c r="KWS178" s="118"/>
      <c r="KWT178" s="119"/>
      <c r="KWU178" s="117"/>
      <c r="KWV178" s="118"/>
      <c r="KWW178" s="118"/>
      <c r="KWX178" s="118"/>
      <c r="KWY178" s="118"/>
      <c r="KWZ178" s="118"/>
      <c r="KXA178" s="118"/>
      <c r="KXB178" s="118"/>
      <c r="KXC178" s="119"/>
      <c r="KXD178" s="117"/>
      <c r="KXE178" s="118"/>
      <c r="KXF178" s="118"/>
      <c r="KXG178" s="118"/>
      <c r="KXH178" s="118"/>
      <c r="KXI178" s="118"/>
      <c r="KXJ178" s="118"/>
      <c r="KXK178" s="118"/>
      <c r="KXL178" s="119"/>
      <c r="KXM178" s="117"/>
      <c r="KXN178" s="118"/>
      <c r="KXO178" s="118"/>
      <c r="KXP178" s="118"/>
      <c r="KXQ178" s="118"/>
      <c r="KXR178" s="118"/>
      <c r="KXS178" s="118"/>
      <c r="KXT178" s="118"/>
      <c r="KXU178" s="119"/>
      <c r="KXV178" s="117"/>
      <c r="KXW178" s="118"/>
      <c r="KXX178" s="118"/>
      <c r="KXY178" s="118"/>
      <c r="KXZ178" s="118"/>
      <c r="KYA178" s="118"/>
      <c r="KYB178" s="118"/>
      <c r="KYC178" s="118"/>
      <c r="KYD178" s="119"/>
      <c r="KYE178" s="117"/>
      <c r="KYF178" s="118"/>
      <c r="KYG178" s="118"/>
      <c r="KYH178" s="118"/>
      <c r="KYI178" s="118"/>
      <c r="KYJ178" s="118"/>
      <c r="KYK178" s="118"/>
      <c r="KYL178" s="118"/>
      <c r="KYM178" s="119"/>
      <c r="KYN178" s="117"/>
      <c r="KYO178" s="118"/>
      <c r="KYP178" s="118"/>
      <c r="KYQ178" s="118"/>
      <c r="KYR178" s="118"/>
      <c r="KYS178" s="118"/>
      <c r="KYT178" s="118"/>
      <c r="KYU178" s="118"/>
      <c r="KYV178" s="119"/>
      <c r="KYW178" s="117"/>
      <c r="KYX178" s="118"/>
      <c r="KYY178" s="118"/>
      <c r="KYZ178" s="118"/>
      <c r="KZA178" s="118"/>
      <c r="KZB178" s="118"/>
      <c r="KZC178" s="118"/>
      <c r="KZD178" s="118"/>
      <c r="KZE178" s="119"/>
      <c r="KZF178" s="117"/>
      <c r="KZG178" s="118"/>
      <c r="KZH178" s="118"/>
      <c r="KZI178" s="118"/>
      <c r="KZJ178" s="118"/>
      <c r="KZK178" s="118"/>
      <c r="KZL178" s="118"/>
      <c r="KZM178" s="118"/>
      <c r="KZN178" s="119"/>
      <c r="KZO178" s="117"/>
      <c r="KZP178" s="118"/>
      <c r="KZQ178" s="118"/>
      <c r="KZR178" s="118"/>
      <c r="KZS178" s="118"/>
      <c r="KZT178" s="118"/>
      <c r="KZU178" s="118"/>
      <c r="KZV178" s="118"/>
      <c r="KZW178" s="119"/>
      <c r="KZX178" s="117"/>
      <c r="KZY178" s="118"/>
      <c r="KZZ178" s="118"/>
      <c r="LAA178" s="118"/>
      <c r="LAB178" s="118"/>
      <c r="LAC178" s="118"/>
      <c r="LAD178" s="118"/>
      <c r="LAE178" s="118"/>
      <c r="LAF178" s="119"/>
      <c r="LAG178" s="117"/>
      <c r="LAH178" s="118"/>
      <c r="LAI178" s="118"/>
      <c r="LAJ178" s="118"/>
      <c r="LAK178" s="118"/>
      <c r="LAL178" s="118"/>
      <c r="LAM178" s="118"/>
      <c r="LAN178" s="118"/>
      <c r="LAO178" s="119"/>
      <c r="LAP178" s="117"/>
      <c r="LAQ178" s="118"/>
      <c r="LAR178" s="118"/>
      <c r="LAS178" s="118"/>
      <c r="LAT178" s="118"/>
      <c r="LAU178" s="118"/>
      <c r="LAV178" s="118"/>
      <c r="LAW178" s="118"/>
      <c r="LAX178" s="119"/>
      <c r="LAY178" s="117"/>
      <c r="LAZ178" s="118"/>
      <c r="LBA178" s="118"/>
      <c r="LBB178" s="118"/>
      <c r="LBC178" s="118"/>
      <c r="LBD178" s="118"/>
      <c r="LBE178" s="118"/>
      <c r="LBF178" s="118"/>
      <c r="LBG178" s="119"/>
      <c r="LBH178" s="117"/>
      <c r="LBI178" s="118"/>
      <c r="LBJ178" s="118"/>
      <c r="LBK178" s="118"/>
      <c r="LBL178" s="118"/>
      <c r="LBM178" s="118"/>
      <c r="LBN178" s="118"/>
      <c r="LBO178" s="118"/>
      <c r="LBP178" s="119"/>
      <c r="LBQ178" s="117"/>
      <c r="LBR178" s="118"/>
      <c r="LBS178" s="118"/>
      <c r="LBT178" s="118"/>
      <c r="LBU178" s="118"/>
      <c r="LBV178" s="118"/>
      <c r="LBW178" s="118"/>
      <c r="LBX178" s="118"/>
      <c r="LBY178" s="119"/>
      <c r="LBZ178" s="117"/>
      <c r="LCA178" s="118"/>
      <c r="LCB178" s="118"/>
      <c r="LCC178" s="118"/>
      <c r="LCD178" s="118"/>
      <c r="LCE178" s="118"/>
      <c r="LCF178" s="118"/>
      <c r="LCG178" s="118"/>
      <c r="LCH178" s="119"/>
      <c r="LCI178" s="117"/>
      <c r="LCJ178" s="118"/>
      <c r="LCK178" s="118"/>
      <c r="LCL178" s="118"/>
      <c r="LCM178" s="118"/>
      <c r="LCN178" s="118"/>
      <c r="LCO178" s="118"/>
      <c r="LCP178" s="118"/>
      <c r="LCQ178" s="119"/>
      <c r="LCR178" s="117"/>
      <c r="LCS178" s="118"/>
      <c r="LCT178" s="118"/>
      <c r="LCU178" s="118"/>
      <c r="LCV178" s="118"/>
      <c r="LCW178" s="118"/>
      <c r="LCX178" s="118"/>
      <c r="LCY178" s="118"/>
      <c r="LCZ178" s="119"/>
      <c r="LDA178" s="117"/>
      <c r="LDB178" s="118"/>
      <c r="LDC178" s="118"/>
      <c r="LDD178" s="118"/>
      <c r="LDE178" s="118"/>
      <c r="LDF178" s="118"/>
      <c r="LDG178" s="118"/>
      <c r="LDH178" s="118"/>
      <c r="LDI178" s="119"/>
      <c r="LDJ178" s="117"/>
      <c r="LDK178" s="118"/>
      <c r="LDL178" s="118"/>
      <c r="LDM178" s="118"/>
      <c r="LDN178" s="118"/>
      <c r="LDO178" s="118"/>
      <c r="LDP178" s="118"/>
      <c r="LDQ178" s="118"/>
      <c r="LDR178" s="119"/>
      <c r="LDS178" s="117"/>
      <c r="LDT178" s="118"/>
      <c r="LDU178" s="118"/>
      <c r="LDV178" s="118"/>
      <c r="LDW178" s="118"/>
      <c r="LDX178" s="118"/>
      <c r="LDY178" s="118"/>
      <c r="LDZ178" s="118"/>
      <c r="LEA178" s="119"/>
      <c r="LEB178" s="117"/>
      <c r="LEC178" s="118"/>
      <c r="LED178" s="118"/>
      <c r="LEE178" s="118"/>
      <c r="LEF178" s="118"/>
      <c r="LEG178" s="118"/>
      <c r="LEH178" s="118"/>
      <c r="LEI178" s="118"/>
      <c r="LEJ178" s="119"/>
      <c r="LEK178" s="117"/>
      <c r="LEL178" s="118"/>
      <c r="LEM178" s="118"/>
      <c r="LEN178" s="118"/>
      <c r="LEO178" s="118"/>
      <c r="LEP178" s="118"/>
      <c r="LEQ178" s="118"/>
      <c r="LER178" s="118"/>
      <c r="LES178" s="119"/>
      <c r="LET178" s="117"/>
      <c r="LEU178" s="118"/>
      <c r="LEV178" s="118"/>
      <c r="LEW178" s="118"/>
      <c r="LEX178" s="118"/>
      <c r="LEY178" s="118"/>
      <c r="LEZ178" s="118"/>
      <c r="LFA178" s="118"/>
      <c r="LFB178" s="119"/>
      <c r="LFC178" s="117"/>
      <c r="LFD178" s="118"/>
      <c r="LFE178" s="118"/>
      <c r="LFF178" s="118"/>
      <c r="LFG178" s="118"/>
      <c r="LFH178" s="118"/>
      <c r="LFI178" s="118"/>
      <c r="LFJ178" s="118"/>
      <c r="LFK178" s="119"/>
      <c r="LFL178" s="117"/>
      <c r="LFM178" s="118"/>
      <c r="LFN178" s="118"/>
      <c r="LFO178" s="118"/>
      <c r="LFP178" s="118"/>
      <c r="LFQ178" s="118"/>
      <c r="LFR178" s="118"/>
      <c r="LFS178" s="118"/>
      <c r="LFT178" s="119"/>
      <c r="LFU178" s="117"/>
      <c r="LFV178" s="118"/>
      <c r="LFW178" s="118"/>
      <c r="LFX178" s="118"/>
      <c r="LFY178" s="118"/>
      <c r="LFZ178" s="118"/>
      <c r="LGA178" s="118"/>
      <c r="LGB178" s="118"/>
      <c r="LGC178" s="119"/>
      <c r="LGD178" s="117"/>
      <c r="LGE178" s="118"/>
      <c r="LGF178" s="118"/>
      <c r="LGG178" s="118"/>
      <c r="LGH178" s="118"/>
      <c r="LGI178" s="118"/>
      <c r="LGJ178" s="118"/>
      <c r="LGK178" s="118"/>
      <c r="LGL178" s="119"/>
      <c r="LGM178" s="117"/>
      <c r="LGN178" s="118"/>
      <c r="LGO178" s="118"/>
      <c r="LGP178" s="118"/>
      <c r="LGQ178" s="118"/>
      <c r="LGR178" s="118"/>
      <c r="LGS178" s="118"/>
      <c r="LGT178" s="118"/>
      <c r="LGU178" s="119"/>
      <c r="LGV178" s="117"/>
      <c r="LGW178" s="118"/>
      <c r="LGX178" s="118"/>
      <c r="LGY178" s="118"/>
      <c r="LGZ178" s="118"/>
      <c r="LHA178" s="118"/>
      <c r="LHB178" s="118"/>
      <c r="LHC178" s="118"/>
      <c r="LHD178" s="119"/>
      <c r="LHE178" s="117"/>
      <c r="LHF178" s="118"/>
      <c r="LHG178" s="118"/>
      <c r="LHH178" s="118"/>
      <c r="LHI178" s="118"/>
      <c r="LHJ178" s="118"/>
      <c r="LHK178" s="118"/>
      <c r="LHL178" s="118"/>
      <c r="LHM178" s="119"/>
      <c r="LHN178" s="117"/>
      <c r="LHO178" s="118"/>
      <c r="LHP178" s="118"/>
      <c r="LHQ178" s="118"/>
      <c r="LHR178" s="118"/>
      <c r="LHS178" s="118"/>
      <c r="LHT178" s="118"/>
      <c r="LHU178" s="118"/>
      <c r="LHV178" s="119"/>
      <c r="LHW178" s="117"/>
      <c r="LHX178" s="118"/>
      <c r="LHY178" s="118"/>
      <c r="LHZ178" s="118"/>
      <c r="LIA178" s="118"/>
      <c r="LIB178" s="118"/>
      <c r="LIC178" s="118"/>
      <c r="LID178" s="118"/>
      <c r="LIE178" s="119"/>
      <c r="LIF178" s="117"/>
      <c r="LIG178" s="118"/>
      <c r="LIH178" s="118"/>
      <c r="LII178" s="118"/>
      <c r="LIJ178" s="118"/>
      <c r="LIK178" s="118"/>
      <c r="LIL178" s="118"/>
      <c r="LIM178" s="118"/>
      <c r="LIN178" s="119"/>
      <c r="LIO178" s="117"/>
      <c r="LIP178" s="118"/>
      <c r="LIQ178" s="118"/>
      <c r="LIR178" s="118"/>
      <c r="LIS178" s="118"/>
      <c r="LIT178" s="118"/>
      <c r="LIU178" s="118"/>
      <c r="LIV178" s="118"/>
      <c r="LIW178" s="119"/>
      <c r="LIX178" s="117"/>
      <c r="LIY178" s="118"/>
      <c r="LIZ178" s="118"/>
      <c r="LJA178" s="118"/>
      <c r="LJB178" s="118"/>
      <c r="LJC178" s="118"/>
      <c r="LJD178" s="118"/>
      <c r="LJE178" s="118"/>
      <c r="LJF178" s="119"/>
      <c r="LJG178" s="117"/>
      <c r="LJH178" s="118"/>
      <c r="LJI178" s="118"/>
      <c r="LJJ178" s="118"/>
      <c r="LJK178" s="118"/>
      <c r="LJL178" s="118"/>
      <c r="LJM178" s="118"/>
      <c r="LJN178" s="118"/>
      <c r="LJO178" s="119"/>
      <c r="LJP178" s="117"/>
      <c r="LJQ178" s="118"/>
      <c r="LJR178" s="118"/>
      <c r="LJS178" s="118"/>
      <c r="LJT178" s="118"/>
      <c r="LJU178" s="118"/>
      <c r="LJV178" s="118"/>
      <c r="LJW178" s="118"/>
      <c r="LJX178" s="119"/>
      <c r="LJY178" s="117"/>
      <c r="LJZ178" s="118"/>
      <c r="LKA178" s="118"/>
      <c r="LKB178" s="118"/>
      <c r="LKC178" s="118"/>
      <c r="LKD178" s="118"/>
      <c r="LKE178" s="118"/>
      <c r="LKF178" s="118"/>
      <c r="LKG178" s="119"/>
      <c r="LKH178" s="117"/>
      <c r="LKI178" s="118"/>
      <c r="LKJ178" s="118"/>
      <c r="LKK178" s="118"/>
      <c r="LKL178" s="118"/>
      <c r="LKM178" s="118"/>
      <c r="LKN178" s="118"/>
      <c r="LKO178" s="118"/>
      <c r="LKP178" s="119"/>
      <c r="LKQ178" s="117"/>
      <c r="LKR178" s="118"/>
      <c r="LKS178" s="118"/>
      <c r="LKT178" s="118"/>
      <c r="LKU178" s="118"/>
      <c r="LKV178" s="118"/>
      <c r="LKW178" s="118"/>
      <c r="LKX178" s="118"/>
      <c r="LKY178" s="119"/>
      <c r="LKZ178" s="117"/>
      <c r="LLA178" s="118"/>
      <c r="LLB178" s="118"/>
      <c r="LLC178" s="118"/>
      <c r="LLD178" s="118"/>
      <c r="LLE178" s="118"/>
      <c r="LLF178" s="118"/>
      <c r="LLG178" s="118"/>
      <c r="LLH178" s="119"/>
      <c r="LLI178" s="117"/>
      <c r="LLJ178" s="118"/>
      <c r="LLK178" s="118"/>
      <c r="LLL178" s="118"/>
      <c r="LLM178" s="118"/>
      <c r="LLN178" s="118"/>
      <c r="LLO178" s="118"/>
      <c r="LLP178" s="118"/>
      <c r="LLQ178" s="119"/>
      <c r="LLR178" s="117"/>
      <c r="LLS178" s="118"/>
      <c r="LLT178" s="118"/>
      <c r="LLU178" s="118"/>
      <c r="LLV178" s="118"/>
      <c r="LLW178" s="118"/>
      <c r="LLX178" s="118"/>
      <c r="LLY178" s="118"/>
      <c r="LLZ178" s="119"/>
      <c r="LMA178" s="117"/>
      <c r="LMB178" s="118"/>
      <c r="LMC178" s="118"/>
      <c r="LMD178" s="118"/>
      <c r="LME178" s="118"/>
      <c r="LMF178" s="118"/>
      <c r="LMG178" s="118"/>
      <c r="LMH178" s="118"/>
      <c r="LMI178" s="119"/>
      <c r="LMJ178" s="117"/>
      <c r="LMK178" s="118"/>
      <c r="LML178" s="118"/>
      <c r="LMM178" s="118"/>
      <c r="LMN178" s="118"/>
      <c r="LMO178" s="118"/>
      <c r="LMP178" s="118"/>
      <c r="LMQ178" s="118"/>
      <c r="LMR178" s="119"/>
      <c r="LMS178" s="117"/>
      <c r="LMT178" s="118"/>
      <c r="LMU178" s="118"/>
      <c r="LMV178" s="118"/>
      <c r="LMW178" s="118"/>
      <c r="LMX178" s="118"/>
      <c r="LMY178" s="118"/>
      <c r="LMZ178" s="118"/>
      <c r="LNA178" s="119"/>
      <c r="LNB178" s="117"/>
      <c r="LNC178" s="118"/>
      <c r="LND178" s="118"/>
      <c r="LNE178" s="118"/>
      <c r="LNF178" s="118"/>
      <c r="LNG178" s="118"/>
      <c r="LNH178" s="118"/>
      <c r="LNI178" s="118"/>
      <c r="LNJ178" s="119"/>
      <c r="LNK178" s="117"/>
      <c r="LNL178" s="118"/>
      <c r="LNM178" s="118"/>
      <c r="LNN178" s="118"/>
      <c r="LNO178" s="118"/>
      <c r="LNP178" s="118"/>
      <c r="LNQ178" s="118"/>
      <c r="LNR178" s="118"/>
      <c r="LNS178" s="119"/>
      <c r="LNT178" s="117"/>
      <c r="LNU178" s="118"/>
      <c r="LNV178" s="118"/>
      <c r="LNW178" s="118"/>
      <c r="LNX178" s="118"/>
      <c r="LNY178" s="118"/>
      <c r="LNZ178" s="118"/>
      <c r="LOA178" s="118"/>
      <c r="LOB178" s="119"/>
      <c r="LOC178" s="117"/>
      <c r="LOD178" s="118"/>
      <c r="LOE178" s="118"/>
      <c r="LOF178" s="118"/>
      <c r="LOG178" s="118"/>
      <c r="LOH178" s="118"/>
      <c r="LOI178" s="118"/>
      <c r="LOJ178" s="118"/>
      <c r="LOK178" s="119"/>
      <c r="LOL178" s="117"/>
      <c r="LOM178" s="118"/>
      <c r="LON178" s="118"/>
      <c r="LOO178" s="118"/>
      <c r="LOP178" s="118"/>
      <c r="LOQ178" s="118"/>
      <c r="LOR178" s="118"/>
      <c r="LOS178" s="118"/>
      <c r="LOT178" s="119"/>
      <c r="LOU178" s="117"/>
      <c r="LOV178" s="118"/>
      <c r="LOW178" s="118"/>
      <c r="LOX178" s="118"/>
      <c r="LOY178" s="118"/>
      <c r="LOZ178" s="118"/>
      <c r="LPA178" s="118"/>
      <c r="LPB178" s="118"/>
      <c r="LPC178" s="119"/>
      <c r="LPD178" s="117"/>
      <c r="LPE178" s="118"/>
      <c r="LPF178" s="118"/>
      <c r="LPG178" s="118"/>
      <c r="LPH178" s="118"/>
      <c r="LPI178" s="118"/>
      <c r="LPJ178" s="118"/>
      <c r="LPK178" s="118"/>
      <c r="LPL178" s="119"/>
      <c r="LPM178" s="117"/>
      <c r="LPN178" s="118"/>
      <c r="LPO178" s="118"/>
      <c r="LPP178" s="118"/>
      <c r="LPQ178" s="118"/>
      <c r="LPR178" s="118"/>
      <c r="LPS178" s="118"/>
      <c r="LPT178" s="118"/>
      <c r="LPU178" s="119"/>
      <c r="LPV178" s="117"/>
      <c r="LPW178" s="118"/>
      <c r="LPX178" s="118"/>
      <c r="LPY178" s="118"/>
      <c r="LPZ178" s="118"/>
      <c r="LQA178" s="118"/>
      <c r="LQB178" s="118"/>
      <c r="LQC178" s="118"/>
      <c r="LQD178" s="119"/>
      <c r="LQE178" s="117"/>
      <c r="LQF178" s="118"/>
      <c r="LQG178" s="118"/>
      <c r="LQH178" s="118"/>
      <c r="LQI178" s="118"/>
      <c r="LQJ178" s="118"/>
      <c r="LQK178" s="118"/>
      <c r="LQL178" s="118"/>
      <c r="LQM178" s="119"/>
      <c r="LQN178" s="117"/>
      <c r="LQO178" s="118"/>
      <c r="LQP178" s="118"/>
      <c r="LQQ178" s="118"/>
      <c r="LQR178" s="118"/>
      <c r="LQS178" s="118"/>
      <c r="LQT178" s="118"/>
      <c r="LQU178" s="118"/>
      <c r="LQV178" s="119"/>
      <c r="LQW178" s="117"/>
      <c r="LQX178" s="118"/>
      <c r="LQY178" s="118"/>
      <c r="LQZ178" s="118"/>
      <c r="LRA178" s="118"/>
      <c r="LRB178" s="118"/>
      <c r="LRC178" s="118"/>
      <c r="LRD178" s="118"/>
      <c r="LRE178" s="119"/>
      <c r="LRF178" s="117"/>
      <c r="LRG178" s="118"/>
      <c r="LRH178" s="118"/>
      <c r="LRI178" s="118"/>
      <c r="LRJ178" s="118"/>
      <c r="LRK178" s="118"/>
      <c r="LRL178" s="118"/>
      <c r="LRM178" s="118"/>
      <c r="LRN178" s="119"/>
      <c r="LRO178" s="117"/>
      <c r="LRP178" s="118"/>
      <c r="LRQ178" s="118"/>
      <c r="LRR178" s="118"/>
      <c r="LRS178" s="118"/>
      <c r="LRT178" s="118"/>
      <c r="LRU178" s="118"/>
      <c r="LRV178" s="118"/>
      <c r="LRW178" s="119"/>
      <c r="LRX178" s="117"/>
      <c r="LRY178" s="118"/>
      <c r="LRZ178" s="118"/>
      <c r="LSA178" s="118"/>
      <c r="LSB178" s="118"/>
      <c r="LSC178" s="118"/>
      <c r="LSD178" s="118"/>
      <c r="LSE178" s="118"/>
      <c r="LSF178" s="119"/>
      <c r="LSG178" s="117"/>
      <c r="LSH178" s="118"/>
      <c r="LSI178" s="118"/>
      <c r="LSJ178" s="118"/>
      <c r="LSK178" s="118"/>
      <c r="LSL178" s="118"/>
      <c r="LSM178" s="118"/>
      <c r="LSN178" s="118"/>
      <c r="LSO178" s="119"/>
      <c r="LSP178" s="117"/>
      <c r="LSQ178" s="118"/>
      <c r="LSR178" s="118"/>
      <c r="LSS178" s="118"/>
      <c r="LST178" s="118"/>
      <c r="LSU178" s="118"/>
      <c r="LSV178" s="118"/>
      <c r="LSW178" s="118"/>
      <c r="LSX178" s="119"/>
      <c r="LSY178" s="117"/>
      <c r="LSZ178" s="118"/>
      <c r="LTA178" s="118"/>
      <c r="LTB178" s="118"/>
      <c r="LTC178" s="118"/>
      <c r="LTD178" s="118"/>
      <c r="LTE178" s="118"/>
      <c r="LTF178" s="118"/>
      <c r="LTG178" s="119"/>
      <c r="LTH178" s="117"/>
      <c r="LTI178" s="118"/>
      <c r="LTJ178" s="118"/>
      <c r="LTK178" s="118"/>
      <c r="LTL178" s="118"/>
      <c r="LTM178" s="118"/>
      <c r="LTN178" s="118"/>
      <c r="LTO178" s="118"/>
      <c r="LTP178" s="119"/>
      <c r="LTQ178" s="117"/>
      <c r="LTR178" s="118"/>
      <c r="LTS178" s="118"/>
      <c r="LTT178" s="118"/>
      <c r="LTU178" s="118"/>
      <c r="LTV178" s="118"/>
      <c r="LTW178" s="118"/>
      <c r="LTX178" s="118"/>
      <c r="LTY178" s="119"/>
      <c r="LTZ178" s="117"/>
      <c r="LUA178" s="118"/>
      <c r="LUB178" s="118"/>
      <c r="LUC178" s="118"/>
      <c r="LUD178" s="118"/>
      <c r="LUE178" s="118"/>
      <c r="LUF178" s="118"/>
      <c r="LUG178" s="118"/>
      <c r="LUH178" s="119"/>
      <c r="LUI178" s="117"/>
      <c r="LUJ178" s="118"/>
      <c r="LUK178" s="118"/>
      <c r="LUL178" s="118"/>
      <c r="LUM178" s="118"/>
      <c r="LUN178" s="118"/>
      <c r="LUO178" s="118"/>
      <c r="LUP178" s="118"/>
      <c r="LUQ178" s="119"/>
      <c r="LUR178" s="117"/>
      <c r="LUS178" s="118"/>
      <c r="LUT178" s="118"/>
      <c r="LUU178" s="118"/>
      <c r="LUV178" s="118"/>
      <c r="LUW178" s="118"/>
      <c r="LUX178" s="118"/>
      <c r="LUY178" s="118"/>
      <c r="LUZ178" s="119"/>
      <c r="LVA178" s="117"/>
      <c r="LVB178" s="118"/>
      <c r="LVC178" s="118"/>
      <c r="LVD178" s="118"/>
      <c r="LVE178" s="118"/>
      <c r="LVF178" s="118"/>
      <c r="LVG178" s="118"/>
      <c r="LVH178" s="118"/>
      <c r="LVI178" s="119"/>
      <c r="LVJ178" s="117"/>
      <c r="LVK178" s="118"/>
      <c r="LVL178" s="118"/>
      <c r="LVM178" s="118"/>
      <c r="LVN178" s="118"/>
      <c r="LVO178" s="118"/>
      <c r="LVP178" s="118"/>
      <c r="LVQ178" s="118"/>
      <c r="LVR178" s="119"/>
      <c r="LVS178" s="117"/>
      <c r="LVT178" s="118"/>
      <c r="LVU178" s="118"/>
      <c r="LVV178" s="118"/>
      <c r="LVW178" s="118"/>
      <c r="LVX178" s="118"/>
      <c r="LVY178" s="118"/>
      <c r="LVZ178" s="118"/>
      <c r="LWA178" s="119"/>
      <c r="LWB178" s="117"/>
      <c r="LWC178" s="118"/>
      <c r="LWD178" s="118"/>
      <c r="LWE178" s="118"/>
      <c r="LWF178" s="118"/>
      <c r="LWG178" s="118"/>
      <c r="LWH178" s="118"/>
      <c r="LWI178" s="118"/>
      <c r="LWJ178" s="119"/>
      <c r="LWK178" s="117"/>
      <c r="LWL178" s="118"/>
      <c r="LWM178" s="118"/>
      <c r="LWN178" s="118"/>
      <c r="LWO178" s="118"/>
      <c r="LWP178" s="118"/>
      <c r="LWQ178" s="118"/>
      <c r="LWR178" s="118"/>
      <c r="LWS178" s="119"/>
      <c r="LWT178" s="117"/>
      <c r="LWU178" s="118"/>
      <c r="LWV178" s="118"/>
      <c r="LWW178" s="118"/>
      <c r="LWX178" s="118"/>
      <c r="LWY178" s="118"/>
      <c r="LWZ178" s="118"/>
      <c r="LXA178" s="118"/>
      <c r="LXB178" s="119"/>
      <c r="LXC178" s="117"/>
      <c r="LXD178" s="118"/>
      <c r="LXE178" s="118"/>
      <c r="LXF178" s="118"/>
      <c r="LXG178" s="118"/>
      <c r="LXH178" s="118"/>
      <c r="LXI178" s="118"/>
      <c r="LXJ178" s="118"/>
      <c r="LXK178" s="119"/>
      <c r="LXL178" s="117"/>
      <c r="LXM178" s="118"/>
      <c r="LXN178" s="118"/>
      <c r="LXO178" s="118"/>
      <c r="LXP178" s="118"/>
      <c r="LXQ178" s="118"/>
      <c r="LXR178" s="118"/>
      <c r="LXS178" s="118"/>
      <c r="LXT178" s="119"/>
      <c r="LXU178" s="117"/>
      <c r="LXV178" s="118"/>
      <c r="LXW178" s="118"/>
      <c r="LXX178" s="118"/>
      <c r="LXY178" s="118"/>
      <c r="LXZ178" s="118"/>
      <c r="LYA178" s="118"/>
      <c r="LYB178" s="118"/>
      <c r="LYC178" s="119"/>
      <c r="LYD178" s="117"/>
      <c r="LYE178" s="118"/>
      <c r="LYF178" s="118"/>
      <c r="LYG178" s="118"/>
      <c r="LYH178" s="118"/>
      <c r="LYI178" s="118"/>
      <c r="LYJ178" s="118"/>
      <c r="LYK178" s="118"/>
      <c r="LYL178" s="119"/>
      <c r="LYM178" s="117"/>
      <c r="LYN178" s="118"/>
      <c r="LYO178" s="118"/>
      <c r="LYP178" s="118"/>
      <c r="LYQ178" s="118"/>
      <c r="LYR178" s="118"/>
      <c r="LYS178" s="118"/>
      <c r="LYT178" s="118"/>
      <c r="LYU178" s="119"/>
      <c r="LYV178" s="117"/>
      <c r="LYW178" s="118"/>
      <c r="LYX178" s="118"/>
      <c r="LYY178" s="118"/>
      <c r="LYZ178" s="118"/>
      <c r="LZA178" s="118"/>
      <c r="LZB178" s="118"/>
      <c r="LZC178" s="118"/>
      <c r="LZD178" s="119"/>
      <c r="LZE178" s="117"/>
      <c r="LZF178" s="118"/>
      <c r="LZG178" s="118"/>
      <c r="LZH178" s="118"/>
      <c r="LZI178" s="118"/>
      <c r="LZJ178" s="118"/>
      <c r="LZK178" s="118"/>
      <c r="LZL178" s="118"/>
      <c r="LZM178" s="119"/>
      <c r="LZN178" s="117"/>
      <c r="LZO178" s="118"/>
      <c r="LZP178" s="118"/>
      <c r="LZQ178" s="118"/>
      <c r="LZR178" s="118"/>
      <c r="LZS178" s="118"/>
      <c r="LZT178" s="118"/>
      <c r="LZU178" s="118"/>
      <c r="LZV178" s="119"/>
      <c r="LZW178" s="117"/>
      <c r="LZX178" s="118"/>
      <c r="LZY178" s="118"/>
      <c r="LZZ178" s="118"/>
      <c r="MAA178" s="118"/>
      <c r="MAB178" s="118"/>
      <c r="MAC178" s="118"/>
      <c r="MAD178" s="118"/>
      <c r="MAE178" s="119"/>
      <c r="MAF178" s="117"/>
      <c r="MAG178" s="118"/>
      <c r="MAH178" s="118"/>
      <c r="MAI178" s="118"/>
      <c r="MAJ178" s="118"/>
      <c r="MAK178" s="118"/>
      <c r="MAL178" s="118"/>
      <c r="MAM178" s="118"/>
      <c r="MAN178" s="119"/>
      <c r="MAO178" s="117"/>
      <c r="MAP178" s="118"/>
      <c r="MAQ178" s="118"/>
      <c r="MAR178" s="118"/>
      <c r="MAS178" s="118"/>
      <c r="MAT178" s="118"/>
      <c r="MAU178" s="118"/>
      <c r="MAV178" s="118"/>
      <c r="MAW178" s="119"/>
      <c r="MAX178" s="117"/>
      <c r="MAY178" s="118"/>
      <c r="MAZ178" s="118"/>
      <c r="MBA178" s="118"/>
      <c r="MBB178" s="118"/>
      <c r="MBC178" s="118"/>
      <c r="MBD178" s="118"/>
      <c r="MBE178" s="118"/>
      <c r="MBF178" s="119"/>
      <c r="MBG178" s="117"/>
      <c r="MBH178" s="118"/>
      <c r="MBI178" s="118"/>
      <c r="MBJ178" s="118"/>
      <c r="MBK178" s="118"/>
      <c r="MBL178" s="118"/>
      <c r="MBM178" s="118"/>
      <c r="MBN178" s="118"/>
      <c r="MBO178" s="119"/>
      <c r="MBP178" s="117"/>
      <c r="MBQ178" s="118"/>
      <c r="MBR178" s="118"/>
      <c r="MBS178" s="118"/>
      <c r="MBT178" s="118"/>
      <c r="MBU178" s="118"/>
      <c r="MBV178" s="118"/>
      <c r="MBW178" s="118"/>
      <c r="MBX178" s="119"/>
      <c r="MBY178" s="117"/>
      <c r="MBZ178" s="118"/>
      <c r="MCA178" s="118"/>
      <c r="MCB178" s="118"/>
      <c r="MCC178" s="118"/>
      <c r="MCD178" s="118"/>
      <c r="MCE178" s="118"/>
      <c r="MCF178" s="118"/>
      <c r="MCG178" s="119"/>
      <c r="MCH178" s="117"/>
      <c r="MCI178" s="118"/>
      <c r="MCJ178" s="118"/>
      <c r="MCK178" s="118"/>
      <c r="MCL178" s="118"/>
      <c r="MCM178" s="118"/>
      <c r="MCN178" s="118"/>
      <c r="MCO178" s="118"/>
      <c r="MCP178" s="119"/>
      <c r="MCQ178" s="117"/>
      <c r="MCR178" s="118"/>
      <c r="MCS178" s="118"/>
      <c r="MCT178" s="118"/>
      <c r="MCU178" s="118"/>
      <c r="MCV178" s="118"/>
      <c r="MCW178" s="118"/>
      <c r="MCX178" s="118"/>
      <c r="MCY178" s="119"/>
      <c r="MCZ178" s="117"/>
      <c r="MDA178" s="118"/>
      <c r="MDB178" s="118"/>
      <c r="MDC178" s="118"/>
      <c r="MDD178" s="118"/>
      <c r="MDE178" s="118"/>
      <c r="MDF178" s="118"/>
      <c r="MDG178" s="118"/>
      <c r="MDH178" s="119"/>
      <c r="MDI178" s="117"/>
      <c r="MDJ178" s="118"/>
      <c r="MDK178" s="118"/>
      <c r="MDL178" s="118"/>
      <c r="MDM178" s="118"/>
      <c r="MDN178" s="118"/>
      <c r="MDO178" s="118"/>
      <c r="MDP178" s="118"/>
      <c r="MDQ178" s="119"/>
      <c r="MDR178" s="117"/>
      <c r="MDS178" s="118"/>
      <c r="MDT178" s="118"/>
      <c r="MDU178" s="118"/>
      <c r="MDV178" s="118"/>
      <c r="MDW178" s="118"/>
      <c r="MDX178" s="118"/>
      <c r="MDY178" s="118"/>
      <c r="MDZ178" s="119"/>
      <c r="MEA178" s="117"/>
      <c r="MEB178" s="118"/>
      <c r="MEC178" s="118"/>
      <c r="MED178" s="118"/>
      <c r="MEE178" s="118"/>
      <c r="MEF178" s="118"/>
      <c r="MEG178" s="118"/>
      <c r="MEH178" s="118"/>
      <c r="MEI178" s="119"/>
      <c r="MEJ178" s="117"/>
      <c r="MEK178" s="118"/>
      <c r="MEL178" s="118"/>
      <c r="MEM178" s="118"/>
      <c r="MEN178" s="118"/>
      <c r="MEO178" s="118"/>
      <c r="MEP178" s="118"/>
      <c r="MEQ178" s="118"/>
      <c r="MER178" s="119"/>
      <c r="MES178" s="117"/>
      <c r="MET178" s="118"/>
      <c r="MEU178" s="118"/>
      <c r="MEV178" s="118"/>
      <c r="MEW178" s="118"/>
      <c r="MEX178" s="118"/>
      <c r="MEY178" s="118"/>
      <c r="MEZ178" s="118"/>
      <c r="MFA178" s="119"/>
      <c r="MFB178" s="117"/>
      <c r="MFC178" s="118"/>
      <c r="MFD178" s="118"/>
      <c r="MFE178" s="118"/>
      <c r="MFF178" s="118"/>
      <c r="MFG178" s="118"/>
      <c r="MFH178" s="118"/>
      <c r="MFI178" s="118"/>
      <c r="MFJ178" s="119"/>
      <c r="MFK178" s="117"/>
      <c r="MFL178" s="118"/>
      <c r="MFM178" s="118"/>
      <c r="MFN178" s="118"/>
      <c r="MFO178" s="118"/>
      <c r="MFP178" s="118"/>
      <c r="MFQ178" s="118"/>
      <c r="MFR178" s="118"/>
      <c r="MFS178" s="119"/>
      <c r="MFT178" s="117"/>
      <c r="MFU178" s="118"/>
      <c r="MFV178" s="118"/>
      <c r="MFW178" s="118"/>
      <c r="MFX178" s="118"/>
      <c r="MFY178" s="118"/>
      <c r="MFZ178" s="118"/>
      <c r="MGA178" s="118"/>
      <c r="MGB178" s="119"/>
      <c r="MGC178" s="117"/>
      <c r="MGD178" s="118"/>
      <c r="MGE178" s="118"/>
      <c r="MGF178" s="118"/>
      <c r="MGG178" s="118"/>
      <c r="MGH178" s="118"/>
      <c r="MGI178" s="118"/>
      <c r="MGJ178" s="118"/>
      <c r="MGK178" s="119"/>
      <c r="MGL178" s="117"/>
      <c r="MGM178" s="118"/>
      <c r="MGN178" s="118"/>
      <c r="MGO178" s="118"/>
      <c r="MGP178" s="118"/>
      <c r="MGQ178" s="118"/>
      <c r="MGR178" s="118"/>
      <c r="MGS178" s="118"/>
      <c r="MGT178" s="119"/>
      <c r="MGU178" s="117"/>
      <c r="MGV178" s="118"/>
      <c r="MGW178" s="118"/>
      <c r="MGX178" s="118"/>
      <c r="MGY178" s="118"/>
      <c r="MGZ178" s="118"/>
      <c r="MHA178" s="118"/>
      <c r="MHB178" s="118"/>
      <c r="MHC178" s="119"/>
      <c r="MHD178" s="117"/>
      <c r="MHE178" s="118"/>
      <c r="MHF178" s="118"/>
      <c r="MHG178" s="118"/>
      <c r="MHH178" s="118"/>
      <c r="MHI178" s="118"/>
      <c r="MHJ178" s="118"/>
      <c r="MHK178" s="118"/>
      <c r="MHL178" s="119"/>
      <c r="MHM178" s="117"/>
      <c r="MHN178" s="118"/>
      <c r="MHO178" s="118"/>
      <c r="MHP178" s="118"/>
      <c r="MHQ178" s="118"/>
      <c r="MHR178" s="118"/>
      <c r="MHS178" s="118"/>
      <c r="MHT178" s="118"/>
      <c r="MHU178" s="119"/>
      <c r="MHV178" s="117"/>
      <c r="MHW178" s="118"/>
      <c r="MHX178" s="118"/>
      <c r="MHY178" s="118"/>
      <c r="MHZ178" s="118"/>
      <c r="MIA178" s="118"/>
      <c r="MIB178" s="118"/>
      <c r="MIC178" s="118"/>
      <c r="MID178" s="119"/>
      <c r="MIE178" s="117"/>
      <c r="MIF178" s="118"/>
      <c r="MIG178" s="118"/>
      <c r="MIH178" s="118"/>
      <c r="MII178" s="118"/>
      <c r="MIJ178" s="118"/>
      <c r="MIK178" s="118"/>
      <c r="MIL178" s="118"/>
      <c r="MIM178" s="119"/>
      <c r="MIN178" s="117"/>
      <c r="MIO178" s="118"/>
      <c r="MIP178" s="118"/>
      <c r="MIQ178" s="118"/>
      <c r="MIR178" s="118"/>
      <c r="MIS178" s="118"/>
      <c r="MIT178" s="118"/>
      <c r="MIU178" s="118"/>
      <c r="MIV178" s="119"/>
      <c r="MIW178" s="117"/>
      <c r="MIX178" s="118"/>
      <c r="MIY178" s="118"/>
      <c r="MIZ178" s="118"/>
      <c r="MJA178" s="118"/>
      <c r="MJB178" s="118"/>
      <c r="MJC178" s="118"/>
      <c r="MJD178" s="118"/>
      <c r="MJE178" s="119"/>
      <c r="MJF178" s="117"/>
      <c r="MJG178" s="118"/>
      <c r="MJH178" s="118"/>
      <c r="MJI178" s="118"/>
      <c r="MJJ178" s="118"/>
      <c r="MJK178" s="118"/>
      <c r="MJL178" s="118"/>
      <c r="MJM178" s="118"/>
      <c r="MJN178" s="119"/>
      <c r="MJO178" s="117"/>
      <c r="MJP178" s="118"/>
      <c r="MJQ178" s="118"/>
      <c r="MJR178" s="118"/>
      <c r="MJS178" s="118"/>
      <c r="MJT178" s="118"/>
      <c r="MJU178" s="118"/>
      <c r="MJV178" s="118"/>
      <c r="MJW178" s="119"/>
      <c r="MJX178" s="117"/>
      <c r="MJY178" s="118"/>
      <c r="MJZ178" s="118"/>
      <c r="MKA178" s="118"/>
      <c r="MKB178" s="118"/>
      <c r="MKC178" s="118"/>
      <c r="MKD178" s="118"/>
      <c r="MKE178" s="118"/>
      <c r="MKF178" s="119"/>
      <c r="MKG178" s="117"/>
      <c r="MKH178" s="118"/>
      <c r="MKI178" s="118"/>
      <c r="MKJ178" s="118"/>
      <c r="MKK178" s="118"/>
      <c r="MKL178" s="118"/>
      <c r="MKM178" s="118"/>
      <c r="MKN178" s="118"/>
      <c r="MKO178" s="119"/>
      <c r="MKP178" s="117"/>
      <c r="MKQ178" s="118"/>
      <c r="MKR178" s="118"/>
      <c r="MKS178" s="118"/>
      <c r="MKT178" s="118"/>
      <c r="MKU178" s="118"/>
      <c r="MKV178" s="118"/>
      <c r="MKW178" s="118"/>
      <c r="MKX178" s="119"/>
      <c r="MKY178" s="117"/>
      <c r="MKZ178" s="118"/>
      <c r="MLA178" s="118"/>
      <c r="MLB178" s="118"/>
      <c r="MLC178" s="118"/>
      <c r="MLD178" s="118"/>
      <c r="MLE178" s="118"/>
      <c r="MLF178" s="118"/>
      <c r="MLG178" s="119"/>
      <c r="MLH178" s="117"/>
      <c r="MLI178" s="118"/>
      <c r="MLJ178" s="118"/>
      <c r="MLK178" s="118"/>
      <c r="MLL178" s="118"/>
      <c r="MLM178" s="118"/>
      <c r="MLN178" s="118"/>
      <c r="MLO178" s="118"/>
      <c r="MLP178" s="119"/>
      <c r="MLQ178" s="117"/>
      <c r="MLR178" s="118"/>
      <c r="MLS178" s="118"/>
      <c r="MLT178" s="118"/>
      <c r="MLU178" s="118"/>
      <c r="MLV178" s="118"/>
      <c r="MLW178" s="118"/>
      <c r="MLX178" s="118"/>
      <c r="MLY178" s="119"/>
      <c r="MLZ178" s="117"/>
      <c r="MMA178" s="118"/>
      <c r="MMB178" s="118"/>
      <c r="MMC178" s="118"/>
      <c r="MMD178" s="118"/>
      <c r="MME178" s="118"/>
      <c r="MMF178" s="118"/>
      <c r="MMG178" s="118"/>
      <c r="MMH178" s="119"/>
      <c r="MMI178" s="117"/>
      <c r="MMJ178" s="118"/>
      <c r="MMK178" s="118"/>
      <c r="MML178" s="118"/>
      <c r="MMM178" s="118"/>
      <c r="MMN178" s="118"/>
      <c r="MMO178" s="118"/>
      <c r="MMP178" s="118"/>
      <c r="MMQ178" s="119"/>
      <c r="MMR178" s="117"/>
      <c r="MMS178" s="118"/>
      <c r="MMT178" s="118"/>
      <c r="MMU178" s="118"/>
      <c r="MMV178" s="118"/>
      <c r="MMW178" s="118"/>
      <c r="MMX178" s="118"/>
      <c r="MMY178" s="118"/>
      <c r="MMZ178" s="119"/>
      <c r="MNA178" s="117"/>
      <c r="MNB178" s="118"/>
      <c r="MNC178" s="118"/>
      <c r="MND178" s="118"/>
      <c r="MNE178" s="118"/>
      <c r="MNF178" s="118"/>
      <c r="MNG178" s="118"/>
      <c r="MNH178" s="118"/>
      <c r="MNI178" s="119"/>
      <c r="MNJ178" s="117"/>
      <c r="MNK178" s="118"/>
      <c r="MNL178" s="118"/>
      <c r="MNM178" s="118"/>
      <c r="MNN178" s="118"/>
      <c r="MNO178" s="118"/>
      <c r="MNP178" s="118"/>
      <c r="MNQ178" s="118"/>
      <c r="MNR178" s="119"/>
      <c r="MNS178" s="117"/>
      <c r="MNT178" s="118"/>
      <c r="MNU178" s="118"/>
      <c r="MNV178" s="118"/>
      <c r="MNW178" s="118"/>
      <c r="MNX178" s="118"/>
      <c r="MNY178" s="118"/>
      <c r="MNZ178" s="118"/>
      <c r="MOA178" s="119"/>
      <c r="MOB178" s="117"/>
      <c r="MOC178" s="118"/>
      <c r="MOD178" s="118"/>
      <c r="MOE178" s="118"/>
      <c r="MOF178" s="118"/>
      <c r="MOG178" s="118"/>
      <c r="MOH178" s="118"/>
      <c r="MOI178" s="118"/>
      <c r="MOJ178" s="119"/>
      <c r="MOK178" s="117"/>
      <c r="MOL178" s="118"/>
      <c r="MOM178" s="118"/>
      <c r="MON178" s="118"/>
      <c r="MOO178" s="118"/>
      <c r="MOP178" s="118"/>
      <c r="MOQ178" s="118"/>
      <c r="MOR178" s="118"/>
      <c r="MOS178" s="119"/>
      <c r="MOT178" s="117"/>
      <c r="MOU178" s="118"/>
      <c r="MOV178" s="118"/>
      <c r="MOW178" s="118"/>
      <c r="MOX178" s="118"/>
      <c r="MOY178" s="118"/>
      <c r="MOZ178" s="118"/>
      <c r="MPA178" s="118"/>
      <c r="MPB178" s="119"/>
      <c r="MPC178" s="117"/>
      <c r="MPD178" s="118"/>
      <c r="MPE178" s="118"/>
      <c r="MPF178" s="118"/>
      <c r="MPG178" s="118"/>
      <c r="MPH178" s="118"/>
      <c r="MPI178" s="118"/>
      <c r="MPJ178" s="118"/>
      <c r="MPK178" s="119"/>
      <c r="MPL178" s="117"/>
      <c r="MPM178" s="118"/>
      <c r="MPN178" s="118"/>
      <c r="MPO178" s="118"/>
      <c r="MPP178" s="118"/>
      <c r="MPQ178" s="118"/>
      <c r="MPR178" s="118"/>
      <c r="MPS178" s="118"/>
      <c r="MPT178" s="119"/>
      <c r="MPU178" s="117"/>
      <c r="MPV178" s="118"/>
      <c r="MPW178" s="118"/>
      <c r="MPX178" s="118"/>
      <c r="MPY178" s="118"/>
      <c r="MPZ178" s="118"/>
      <c r="MQA178" s="118"/>
      <c r="MQB178" s="118"/>
      <c r="MQC178" s="119"/>
      <c r="MQD178" s="117"/>
      <c r="MQE178" s="118"/>
      <c r="MQF178" s="118"/>
      <c r="MQG178" s="118"/>
      <c r="MQH178" s="118"/>
      <c r="MQI178" s="118"/>
      <c r="MQJ178" s="118"/>
      <c r="MQK178" s="118"/>
      <c r="MQL178" s="119"/>
      <c r="MQM178" s="117"/>
      <c r="MQN178" s="118"/>
      <c r="MQO178" s="118"/>
      <c r="MQP178" s="118"/>
      <c r="MQQ178" s="118"/>
      <c r="MQR178" s="118"/>
      <c r="MQS178" s="118"/>
      <c r="MQT178" s="118"/>
      <c r="MQU178" s="119"/>
      <c r="MQV178" s="117"/>
      <c r="MQW178" s="118"/>
      <c r="MQX178" s="118"/>
      <c r="MQY178" s="118"/>
      <c r="MQZ178" s="118"/>
      <c r="MRA178" s="118"/>
      <c r="MRB178" s="118"/>
      <c r="MRC178" s="118"/>
      <c r="MRD178" s="119"/>
      <c r="MRE178" s="117"/>
      <c r="MRF178" s="118"/>
      <c r="MRG178" s="118"/>
      <c r="MRH178" s="118"/>
      <c r="MRI178" s="118"/>
      <c r="MRJ178" s="118"/>
      <c r="MRK178" s="118"/>
      <c r="MRL178" s="118"/>
      <c r="MRM178" s="119"/>
      <c r="MRN178" s="117"/>
      <c r="MRO178" s="118"/>
      <c r="MRP178" s="118"/>
      <c r="MRQ178" s="118"/>
      <c r="MRR178" s="118"/>
      <c r="MRS178" s="118"/>
      <c r="MRT178" s="118"/>
      <c r="MRU178" s="118"/>
      <c r="MRV178" s="119"/>
      <c r="MRW178" s="117"/>
      <c r="MRX178" s="118"/>
      <c r="MRY178" s="118"/>
      <c r="MRZ178" s="118"/>
      <c r="MSA178" s="118"/>
      <c r="MSB178" s="118"/>
      <c r="MSC178" s="118"/>
      <c r="MSD178" s="118"/>
      <c r="MSE178" s="119"/>
      <c r="MSF178" s="117"/>
      <c r="MSG178" s="118"/>
      <c r="MSH178" s="118"/>
      <c r="MSI178" s="118"/>
      <c r="MSJ178" s="118"/>
      <c r="MSK178" s="118"/>
      <c r="MSL178" s="118"/>
      <c r="MSM178" s="118"/>
      <c r="MSN178" s="119"/>
      <c r="MSO178" s="117"/>
      <c r="MSP178" s="118"/>
      <c r="MSQ178" s="118"/>
      <c r="MSR178" s="118"/>
      <c r="MSS178" s="118"/>
      <c r="MST178" s="118"/>
      <c r="MSU178" s="118"/>
      <c r="MSV178" s="118"/>
      <c r="MSW178" s="119"/>
      <c r="MSX178" s="117"/>
      <c r="MSY178" s="118"/>
      <c r="MSZ178" s="118"/>
      <c r="MTA178" s="118"/>
      <c r="MTB178" s="118"/>
      <c r="MTC178" s="118"/>
      <c r="MTD178" s="118"/>
      <c r="MTE178" s="118"/>
      <c r="MTF178" s="119"/>
      <c r="MTG178" s="117"/>
      <c r="MTH178" s="118"/>
      <c r="MTI178" s="118"/>
      <c r="MTJ178" s="118"/>
      <c r="MTK178" s="118"/>
      <c r="MTL178" s="118"/>
      <c r="MTM178" s="118"/>
      <c r="MTN178" s="118"/>
      <c r="MTO178" s="119"/>
      <c r="MTP178" s="117"/>
      <c r="MTQ178" s="118"/>
      <c r="MTR178" s="118"/>
      <c r="MTS178" s="118"/>
      <c r="MTT178" s="118"/>
      <c r="MTU178" s="118"/>
      <c r="MTV178" s="118"/>
      <c r="MTW178" s="118"/>
      <c r="MTX178" s="119"/>
      <c r="MTY178" s="117"/>
      <c r="MTZ178" s="118"/>
      <c r="MUA178" s="118"/>
      <c r="MUB178" s="118"/>
      <c r="MUC178" s="118"/>
      <c r="MUD178" s="118"/>
      <c r="MUE178" s="118"/>
      <c r="MUF178" s="118"/>
      <c r="MUG178" s="119"/>
      <c r="MUH178" s="117"/>
      <c r="MUI178" s="118"/>
      <c r="MUJ178" s="118"/>
      <c r="MUK178" s="118"/>
      <c r="MUL178" s="118"/>
      <c r="MUM178" s="118"/>
      <c r="MUN178" s="118"/>
      <c r="MUO178" s="118"/>
      <c r="MUP178" s="119"/>
      <c r="MUQ178" s="117"/>
      <c r="MUR178" s="118"/>
      <c r="MUS178" s="118"/>
      <c r="MUT178" s="118"/>
      <c r="MUU178" s="118"/>
      <c r="MUV178" s="118"/>
      <c r="MUW178" s="118"/>
      <c r="MUX178" s="118"/>
      <c r="MUY178" s="119"/>
      <c r="MUZ178" s="117"/>
      <c r="MVA178" s="118"/>
      <c r="MVB178" s="118"/>
      <c r="MVC178" s="118"/>
      <c r="MVD178" s="118"/>
      <c r="MVE178" s="118"/>
      <c r="MVF178" s="118"/>
      <c r="MVG178" s="118"/>
      <c r="MVH178" s="119"/>
      <c r="MVI178" s="117"/>
      <c r="MVJ178" s="118"/>
      <c r="MVK178" s="118"/>
      <c r="MVL178" s="118"/>
      <c r="MVM178" s="118"/>
      <c r="MVN178" s="118"/>
      <c r="MVO178" s="118"/>
      <c r="MVP178" s="118"/>
      <c r="MVQ178" s="119"/>
      <c r="MVR178" s="117"/>
      <c r="MVS178" s="118"/>
      <c r="MVT178" s="118"/>
      <c r="MVU178" s="118"/>
      <c r="MVV178" s="118"/>
      <c r="MVW178" s="118"/>
      <c r="MVX178" s="118"/>
      <c r="MVY178" s="118"/>
      <c r="MVZ178" s="119"/>
      <c r="MWA178" s="117"/>
      <c r="MWB178" s="118"/>
      <c r="MWC178" s="118"/>
      <c r="MWD178" s="118"/>
      <c r="MWE178" s="118"/>
      <c r="MWF178" s="118"/>
      <c r="MWG178" s="118"/>
      <c r="MWH178" s="118"/>
      <c r="MWI178" s="119"/>
      <c r="MWJ178" s="117"/>
      <c r="MWK178" s="118"/>
      <c r="MWL178" s="118"/>
      <c r="MWM178" s="118"/>
      <c r="MWN178" s="118"/>
      <c r="MWO178" s="118"/>
      <c r="MWP178" s="118"/>
      <c r="MWQ178" s="118"/>
      <c r="MWR178" s="119"/>
      <c r="MWS178" s="117"/>
      <c r="MWT178" s="118"/>
      <c r="MWU178" s="118"/>
      <c r="MWV178" s="118"/>
      <c r="MWW178" s="118"/>
      <c r="MWX178" s="118"/>
      <c r="MWY178" s="118"/>
      <c r="MWZ178" s="118"/>
      <c r="MXA178" s="119"/>
      <c r="MXB178" s="117"/>
      <c r="MXC178" s="118"/>
      <c r="MXD178" s="118"/>
      <c r="MXE178" s="118"/>
      <c r="MXF178" s="118"/>
      <c r="MXG178" s="118"/>
      <c r="MXH178" s="118"/>
      <c r="MXI178" s="118"/>
      <c r="MXJ178" s="119"/>
      <c r="MXK178" s="117"/>
      <c r="MXL178" s="118"/>
      <c r="MXM178" s="118"/>
      <c r="MXN178" s="118"/>
      <c r="MXO178" s="118"/>
      <c r="MXP178" s="118"/>
      <c r="MXQ178" s="118"/>
      <c r="MXR178" s="118"/>
      <c r="MXS178" s="119"/>
      <c r="MXT178" s="117"/>
      <c r="MXU178" s="118"/>
      <c r="MXV178" s="118"/>
      <c r="MXW178" s="118"/>
      <c r="MXX178" s="118"/>
      <c r="MXY178" s="118"/>
      <c r="MXZ178" s="118"/>
      <c r="MYA178" s="118"/>
      <c r="MYB178" s="119"/>
      <c r="MYC178" s="117"/>
      <c r="MYD178" s="118"/>
      <c r="MYE178" s="118"/>
      <c r="MYF178" s="118"/>
      <c r="MYG178" s="118"/>
      <c r="MYH178" s="118"/>
      <c r="MYI178" s="118"/>
      <c r="MYJ178" s="118"/>
      <c r="MYK178" s="119"/>
      <c r="MYL178" s="117"/>
      <c r="MYM178" s="118"/>
      <c r="MYN178" s="118"/>
      <c r="MYO178" s="118"/>
      <c r="MYP178" s="118"/>
      <c r="MYQ178" s="118"/>
      <c r="MYR178" s="118"/>
      <c r="MYS178" s="118"/>
      <c r="MYT178" s="119"/>
      <c r="MYU178" s="117"/>
      <c r="MYV178" s="118"/>
      <c r="MYW178" s="118"/>
      <c r="MYX178" s="118"/>
      <c r="MYY178" s="118"/>
      <c r="MYZ178" s="118"/>
      <c r="MZA178" s="118"/>
      <c r="MZB178" s="118"/>
      <c r="MZC178" s="119"/>
      <c r="MZD178" s="117"/>
      <c r="MZE178" s="118"/>
      <c r="MZF178" s="118"/>
      <c r="MZG178" s="118"/>
      <c r="MZH178" s="118"/>
      <c r="MZI178" s="118"/>
      <c r="MZJ178" s="118"/>
      <c r="MZK178" s="118"/>
      <c r="MZL178" s="119"/>
      <c r="MZM178" s="117"/>
      <c r="MZN178" s="118"/>
      <c r="MZO178" s="118"/>
      <c r="MZP178" s="118"/>
      <c r="MZQ178" s="118"/>
      <c r="MZR178" s="118"/>
      <c r="MZS178" s="118"/>
      <c r="MZT178" s="118"/>
      <c r="MZU178" s="119"/>
      <c r="MZV178" s="117"/>
      <c r="MZW178" s="118"/>
      <c r="MZX178" s="118"/>
      <c r="MZY178" s="118"/>
      <c r="MZZ178" s="118"/>
      <c r="NAA178" s="118"/>
      <c r="NAB178" s="118"/>
      <c r="NAC178" s="118"/>
      <c r="NAD178" s="119"/>
      <c r="NAE178" s="117"/>
      <c r="NAF178" s="118"/>
      <c r="NAG178" s="118"/>
      <c r="NAH178" s="118"/>
      <c r="NAI178" s="118"/>
      <c r="NAJ178" s="118"/>
      <c r="NAK178" s="118"/>
      <c r="NAL178" s="118"/>
      <c r="NAM178" s="119"/>
      <c r="NAN178" s="117"/>
      <c r="NAO178" s="118"/>
      <c r="NAP178" s="118"/>
      <c r="NAQ178" s="118"/>
      <c r="NAR178" s="118"/>
      <c r="NAS178" s="118"/>
      <c r="NAT178" s="118"/>
      <c r="NAU178" s="118"/>
      <c r="NAV178" s="119"/>
      <c r="NAW178" s="117"/>
      <c r="NAX178" s="118"/>
      <c r="NAY178" s="118"/>
      <c r="NAZ178" s="118"/>
      <c r="NBA178" s="118"/>
      <c r="NBB178" s="118"/>
      <c r="NBC178" s="118"/>
      <c r="NBD178" s="118"/>
      <c r="NBE178" s="119"/>
      <c r="NBF178" s="117"/>
      <c r="NBG178" s="118"/>
      <c r="NBH178" s="118"/>
      <c r="NBI178" s="118"/>
      <c r="NBJ178" s="118"/>
      <c r="NBK178" s="118"/>
      <c r="NBL178" s="118"/>
      <c r="NBM178" s="118"/>
      <c r="NBN178" s="119"/>
      <c r="NBO178" s="117"/>
      <c r="NBP178" s="118"/>
      <c r="NBQ178" s="118"/>
      <c r="NBR178" s="118"/>
      <c r="NBS178" s="118"/>
      <c r="NBT178" s="118"/>
      <c r="NBU178" s="118"/>
      <c r="NBV178" s="118"/>
      <c r="NBW178" s="119"/>
      <c r="NBX178" s="117"/>
      <c r="NBY178" s="118"/>
      <c r="NBZ178" s="118"/>
      <c r="NCA178" s="118"/>
      <c r="NCB178" s="118"/>
      <c r="NCC178" s="118"/>
      <c r="NCD178" s="118"/>
      <c r="NCE178" s="118"/>
      <c r="NCF178" s="119"/>
      <c r="NCG178" s="117"/>
      <c r="NCH178" s="118"/>
      <c r="NCI178" s="118"/>
      <c r="NCJ178" s="118"/>
      <c r="NCK178" s="118"/>
      <c r="NCL178" s="118"/>
      <c r="NCM178" s="118"/>
      <c r="NCN178" s="118"/>
      <c r="NCO178" s="119"/>
      <c r="NCP178" s="117"/>
      <c r="NCQ178" s="118"/>
      <c r="NCR178" s="118"/>
      <c r="NCS178" s="118"/>
      <c r="NCT178" s="118"/>
      <c r="NCU178" s="118"/>
      <c r="NCV178" s="118"/>
      <c r="NCW178" s="118"/>
      <c r="NCX178" s="119"/>
      <c r="NCY178" s="117"/>
      <c r="NCZ178" s="118"/>
      <c r="NDA178" s="118"/>
      <c r="NDB178" s="118"/>
      <c r="NDC178" s="118"/>
      <c r="NDD178" s="118"/>
      <c r="NDE178" s="118"/>
      <c r="NDF178" s="118"/>
      <c r="NDG178" s="119"/>
      <c r="NDH178" s="117"/>
      <c r="NDI178" s="118"/>
      <c r="NDJ178" s="118"/>
      <c r="NDK178" s="118"/>
      <c r="NDL178" s="118"/>
      <c r="NDM178" s="118"/>
      <c r="NDN178" s="118"/>
      <c r="NDO178" s="118"/>
      <c r="NDP178" s="119"/>
      <c r="NDQ178" s="117"/>
      <c r="NDR178" s="118"/>
      <c r="NDS178" s="118"/>
      <c r="NDT178" s="118"/>
      <c r="NDU178" s="118"/>
      <c r="NDV178" s="118"/>
      <c r="NDW178" s="118"/>
      <c r="NDX178" s="118"/>
      <c r="NDY178" s="119"/>
      <c r="NDZ178" s="117"/>
      <c r="NEA178" s="118"/>
      <c r="NEB178" s="118"/>
      <c r="NEC178" s="118"/>
      <c r="NED178" s="118"/>
      <c r="NEE178" s="118"/>
      <c r="NEF178" s="118"/>
      <c r="NEG178" s="118"/>
      <c r="NEH178" s="119"/>
      <c r="NEI178" s="117"/>
      <c r="NEJ178" s="118"/>
      <c r="NEK178" s="118"/>
      <c r="NEL178" s="118"/>
      <c r="NEM178" s="118"/>
      <c r="NEN178" s="118"/>
      <c r="NEO178" s="118"/>
      <c r="NEP178" s="118"/>
      <c r="NEQ178" s="119"/>
      <c r="NER178" s="117"/>
      <c r="NES178" s="118"/>
      <c r="NET178" s="118"/>
      <c r="NEU178" s="118"/>
      <c r="NEV178" s="118"/>
      <c r="NEW178" s="118"/>
      <c r="NEX178" s="118"/>
      <c r="NEY178" s="118"/>
      <c r="NEZ178" s="119"/>
      <c r="NFA178" s="117"/>
      <c r="NFB178" s="118"/>
      <c r="NFC178" s="118"/>
      <c r="NFD178" s="118"/>
      <c r="NFE178" s="118"/>
      <c r="NFF178" s="118"/>
      <c r="NFG178" s="118"/>
      <c r="NFH178" s="118"/>
      <c r="NFI178" s="119"/>
      <c r="NFJ178" s="117"/>
      <c r="NFK178" s="118"/>
      <c r="NFL178" s="118"/>
      <c r="NFM178" s="118"/>
      <c r="NFN178" s="118"/>
      <c r="NFO178" s="118"/>
      <c r="NFP178" s="118"/>
      <c r="NFQ178" s="118"/>
      <c r="NFR178" s="119"/>
      <c r="NFS178" s="117"/>
      <c r="NFT178" s="118"/>
      <c r="NFU178" s="118"/>
      <c r="NFV178" s="118"/>
      <c r="NFW178" s="118"/>
      <c r="NFX178" s="118"/>
      <c r="NFY178" s="118"/>
      <c r="NFZ178" s="118"/>
      <c r="NGA178" s="119"/>
      <c r="NGB178" s="117"/>
      <c r="NGC178" s="118"/>
      <c r="NGD178" s="118"/>
      <c r="NGE178" s="118"/>
      <c r="NGF178" s="118"/>
      <c r="NGG178" s="118"/>
      <c r="NGH178" s="118"/>
      <c r="NGI178" s="118"/>
      <c r="NGJ178" s="119"/>
      <c r="NGK178" s="117"/>
      <c r="NGL178" s="118"/>
      <c r="NGM178" s="118"/>
      <c r="NGN178" s="118"/>
      <c r="NGO178" s="118"/>
      <c r="NGP178" s="118"/>
      <c r="NGQ178" s="118"/>
      <c r="NGR178" s="118"/>
      <c r="NGS178" s="119"/>
      <c r="NGT178" s="117"/>
      <c r="NGU178" s="118"/>
      <c r="NGV178" s="118"/>
      <c r="NGW178" s="118"/>
      <c r="NGX178" s="118"/>
      <c r="NGY178" s="118"/>
      <c r="NGZ178" s="118"/>
      <c r="NHA178" s="118"/>
      <c r="NHB178" s="119"/>
      <c r="NHC178" s="117"/>
      <c r="NHD178" s="118"/>
      <c r="NHE178" s="118"/>
      <c r="NHF178" s="118"/>
      <c r="NHG178" s="118"/>
      <c r="NHH178" s="118"/>
      <c r="NHI178" s="118"/>
      <c r="NHJ178" s="118"/>
      <c r="NHK178" s="119"/>
      <c r="NHL178" s="117"/>
      <c r="NHM178" s="118"/>
      <c r="NHN178" s="118"/>
      <c r="NHO178" s="118"/>
      <c r="NHP178" s="118"/>
      <c r="NHQ178" s="118"/>
      <c r="NHR178" s="118"/>
      <c r="NHS178" s="118"/>
      <c r="NHT178" s="119"/>
      <c r="NHU178" s="117"/>
      <c r="NHV178" s="118"/>
      <c r="NHW178" s="118"/>
      <c r="NHX178" s="118"/>
      <c r="NHY178" s="118"/>
      <c r="NHZ178" s="118"/>
      <c r="NIA178" s="118"/>
      <c r="NIB178" s="118"/>
      <c r="NIC178" s="119"/>
      <c r="NID178" s="117"/>
      <c r="NIE178" s="118"/>
      <c r="NIF178" s="118"/>
      <c r="NIG178" s="118"/>
      <c r="NIH178" s="118"/>
      <c r="NII178" s="118"/>
      <c r="NIJ178" s="118"/>
      <c r="NIK178" s="118"/>
      <c r="NIL178" s="119"/>
      <c r="NIM178" s="117"/>
      <c r="NIN178" s="118"/>
      <c r="NIO178" s="118"/>
      <c r="NIP178" s="118"/>
      <c r="NIQ178" s="118"/>
      <c r="NIR178" s="118"/>
      <c r="NIS178" s="118"/>
      <c r="NIT178" s="118"/>
      <c r="NIU178" s="119"/>
      <c r="NIV178" s="117"/>
      <c r="NIW178" s="118"/>
      <c r="NIX178" s="118"/>
      <c r="NIY178" s="118"/>
      <c r="NIZ178" s="118"/>
      <c r="NJA178" s="118"/>
      <c r="NJB178" s="118"/>
      <c r="NJC178" s="118"/>
      <c r="NJD178" s="119"/>
      <c r="NJE178" s="117"/>
      <c r="NJF178" s="118"/>
      <c r="NJG178" s="118"/>
      <c r="NJH178" s="118"/>
      <c r="NJI178" s="118"/>
      <c r="NJJ178" s="118"/>
      <c r="NJK178" s="118"/>
      <c r="NJL178" s="118"/>
      <c r="NJM178" s="119"/>
      <c r="NJN178" s="117"/>
      <c r="NJO178" s="118"/>
      <c r="NJP178" s="118"/>
      <c r="NJQ178" s="118"/>
      <c r="NJR178" s="118"/>
      <c r="NJS178" s="118"/>
      <c r="NJT178" s="118"/>
      <c r="NJU178" s="118"/>
      <c r="NJV178" s="119"/>
      <c r="NJW178" s="117"/>
      <c r="NJX178" s="118"/>
      <c r="NJY178" s="118"/>
      <c r="NJZ178" s="118"/>
      <c r="NKA178" s="118"/>
      <c r="NKB178" s="118"/>
      <c r="NKC178" s="118"/>
      <c r="NKD178" s="118"/>
      <c r="NKE178" s="119"/>
      <c r="NKF178" s="117"/>
      <c r="NKG178" s="118"/>
      <c r="NKH178" s="118"/>
      <c r="NKI178" s="118"/>
      <c r="NKJ178" s="118"/>
      <c r="NKK178" s="118"/>
      <c r="NKL178" s="118"/>
      <c r="NKM178" s="118"/>
      <c r="NKN178" s="119"/>
      <c r="NKO178" s="117"/>
      <c r="NKP178" s="118"/>
      <c r="NKQ178" s="118"/>
      <c r="NKR178" s="118"/>
      <c r="NKS178" s="118"/>
      <c r="NKT178" s="118"/>
      <c r="NKU178" s="118"/>
      <c r="NKV178" s="118"/>
      <c r="NKW178" s="119"/>
      <c r="NKX178" s="117"/>
      <c r="NKY178" s="118"/>
      <c r="NKZ178" s="118"/>
      <c r="NLA178" s="118"/>
      <c r="NLB178" s="118"/>
      <c r="NLC178" s="118"/>
      <c r="NLD178" s="118"/>
      <c r="NLE178" s="118"/>
      <c r="NLF178" s="119"/>
      <c r="NLG178" s="117"/>
      <c r="NLH178" s="118"/>
      <c r="NLI178" s="118"/>
      <c r="NLJ178" s="118"/>
      <c r="NLK178" s="118"/>
      <c r="NLL178" s="118"/>
      <c r="NLM178" s="118"/>
      <c r="NLN178" s="118"/>
      <c r="NLO178" s="119"/>
      <c r="NLP178" s="117"/>
      <c r="NLQ178" s="118"/>
      <c r="NLR178" s="118"/>
      <c r="NLS178" s="118"/>
      <c r="NLT178" s="118"/>
      <c r="NLU178" s="118"/>
      <c r="NLV178" s="118"/>
      <c r="NLW178" s="118"/>
      <c r="NLX178" s="119"/>
      <c r="NLY178" s="117"/>
      <c r="NLZ178" s="118"/>
      <c r="NMA178" s="118"/>
      <c r="NMB178" s="118"/>
      <c r="NMC178" s="118"/>
      <c r="NMD178" s="118"/>
      <c r="NME178" s="118"/>
      <c r="NMF178" s="118"/>
      <c r="NMG178" s="119"/>
      <c r="NMH178" s="117"/>
      <c r="NMI178" s="118"/>
      <c r="NMJ178" s="118"/>
      <c r="NMK178" s="118"/>
      <c r="NML178" s="118"/>
      <c r="NMM178" s="118"/>
      <c r="NMN178" s="118"/>
      <c r="NMO178" s="118"/>
      <c r="NMP178" s="119"/>
      <c r="NMQ178" s="117"/>
      <c r="NMR178" s="118"/>
      <c r="NMS178" s="118"/>
      <c r="NMT178" s="118"/>
      <c r="NMU178" s="118"/>
      <c r="NMV178" s="118"/>
      <c r="NMW178" s="118"/>
      <c r="NMX178" s="118"/>
      <c r="NMY178" s="119"/>
      <c r="NMZ178" s="117"/>
      <c r="NNA178" s="118"/>
      <c r="NNB178" s="118"/>
      <c r="NNC178" s="118"/>
      <c r="NND178" s="118"/>
      <c r="NNE178" s="118"/>
      <c r="NNF178" s="118"/>
      <c r="NNG178" s="118"/>
      <c r="NNH178" s="119"/>
      <c r="NNI178" s="117"/>
      <c r="NNJ178" s="118"/>
      <c r="NNK178" s="118"/>
      <c r="NNL178" s="118"/>
      <c r="NNM178" s="118"/>
      <c r="NNN178" s="118"/>
      <c r="NNO178" s="118"/>
      <c r="NNP178" s="118"/>
      <c r="NNQ178" s="119"/>
      <c r="NNR178" s="117"/>
      <c r="NNS178" s="118"/>
      <c r="NNT178" s="118"/>
      <c r="NNU178" s="118"/>
      <c r="NNV178" s="118"/>
      <c r="NNW178" s="118"/>
      <c r="NNX178" s="118"/>
      <c r="NNY178" s="118"/>
      <c r="NNZ178" s="119"/>
      <c r="NOA178" s="117"/>
      <c r="NOB178" s="118"/>
      <c r="NOC178" s="118"/>
      <c r="NOD178" s="118"/>
      <c r="NOE178" s="118"/>
      <c r="NOF178" s="118"/>
      <c r="NOG178" s="118"/>
      <c r="NOH178" s="118"/>
      <c r="NOI178" s="119"/>
      <c r="NOJ178" s="117"/>
      <c r="NOK178" s="118"/>
      <c r="NOL178" s="118"/>
      <c r="NOM178" s="118"/>
      <c r="NON178" s="118"/>
      <c r="NOO178" s="118"/>
      <c r="NOP178" s="118"/>
      <c r="NOQ178" s="118"/>
      <c r="NOR178" s="119"/>
      <c r="NOS178" s="117"/>
      <c r="NOT178" s="118"/>
      <c r="NOU178" s="118"/>
      <c r="NOV178" s="118"/>
      <c r="NOW178" s="118"/>
      <c r="NOX178" s="118"/>
      <c r="NOY178" s="118"/>
      <c r="NOZ178" s="118"/>
      <c r="NPA178" s="119"/>
      <c r="NPB178" s="117"/>
      <c r="NPC178" s="118"/>
      <c r="NPD178" s="118"/>
      <c r="NPE178" s="118"/>
      <c r="NPF178" s="118"/>
      <c r="NPG178" s="118"/>
      <c r="NPH178" s="118"/>
      <c r="NPI178" s="118"/>
      <c r="NPJ178" s="119"/>
      <c r="NPK178" s="117"/>
      <c r="NPL178" s="118"/>
      <c r="NPM178" s="118"/>
      <c r="NPN178" s="118"/>
      <c r="NPO178" s="118"/>
      <c r="NPP178" s="118"/>
      <c r="NPQ178" s="118"/>
      <c r="NPR178" s="118"/>
      <c r="NPS178" s="119"/>
      <c r="NPT178" s="117"/>
      <c r="NPU178" s="118"/>
      <c r="NPV178" s="118"/>
      <c r="NPW178" s="118"/>
      <c r="NPX178" s="118"/>
      <c r="NPY178" s="118"/>
      <c r="NPZ178" s="118"/>
      <c r="NQA178" s="118"/>
      <c r="NQB178" s="119"/>
      <c r="NQC178" s="117"/>
      <c r="NQD178" s="118"/>
      <c r="NQE178" s="118"/>
      <c r="NQF178" s="118"/>
      <c r="NQG178" s="118"/>
      <c r="NQH178" s="118"/>
      <c r="NQI178" s="118"/>
      <c r="NQJ178" s="118"/>
      <c r="NQK178" s="119"/>
      <c r="NQL178" s="117"/>
      <c r="NQM178" s="118"/>
      <c r="NQN178" s="118"/>
      <c r="NQO178" s="118"/>
      <c r="NQP178" s="118"/>
      <c r="NQQ178" s="118"/>
      <c r="NQR178" s="118"/>
      <c r="NQS178" s="118"/>
      <c r="NQT178" s="119"/>
      <c r="NQU178" s="117"/>
      <c r="NQV178" s="118"/>
      <c r="NQW178" s="118"/>
      <c r="NQX178" s="118"/>
      <c r="NQY178" s="118"/>
      <c r="NQZ178" s="118"/>
      <c r="NRA178" s="118"/>
      <c r="NRB178" s="118"/>
      <c r="NRC178" s="119"/>
      <c r="NRD178" s="117"/>
      <c r="NRE178" s="118"/>
      <c r="NRF178" s="118"/>
      <c r="NRG178" s="118"/>
      <c r="NRH178" s="118"/>
      <c r="NRI178" s="118"/>
      <c r="NRJ178" s="118"/>
      <c r="NRK178" s="118"/>
      <c r="NRL178" s="119"/>
      <c r="NRM178" s="117"/>
      <c r="NRN178" s="118"/>
      <c r="NRO178" s="118"/>
      <c r="NRP178" s="118"/>
      <c r="NRQ178" s="118"/>
      <c r="NRR178" s="118"/>
      <c r="NRS178" s="118"/>
      <c r="NRT178" s="118"/>
      <c r="NRU178" s="119"/>
      <c r="NRV178" s="117"/>
      <c r="NRW178" s="118"/>
      <c r="NRX178" s="118"/>
      <c r="NRY178" s="118"/>
      <c r="NRZ178" s="118"/>
      <c r="NSA178" s="118"/>
      <c r="NSB178" s="118"/>
      <c r="NSC178" s="118"/>
      <c r="NSD178" s="119"/>
      <c r="NSE178" s="117"/>
      <c r="NSF178" s="118"/>
      <c r="NSG178" s="118"/>
      <c r="NSH178" s="118"/>
      <c r="NSI178" s="118"/>
      <c r="NSJ178" s="118"/>
      <c r="NSK178" s="118"/>
      <c r="NSL178" s="118"/>
      <c r="NSM178" s="119"/>
      <c r="NSN178" s="117"/>
      <c r="NSO178" s="118"/>
      <c r="NSP178" s="118"/>
      <c r="NSQ178" s="118"/>
      <c r="NSR178" s="118"/>
      <c r="NSS178" s="118"/>
      <c r="NST178" s="118"/>
      <c r="NSU178" s="118"/>
      <c r="NSV178" s="119"/>
      <c r="NSW178" s="117"/>
      <c r="NSX178" s="118"/>
      <c r="NSY178" s="118"/>
      <c r="NSZ178" s="118"/>
      <c r="NTA178" s="118"/>
      <c r="NTB178" s="118"/>
      <c r="NTC178" s="118"/>
      <c r="NTD178" s="118"/>
      <c r="NTE178" s="119"/>
      <c r="NTF178" s="117"/>
      <c r="NTG178" s="118"/>
      <c r="NTH178" s="118"/>
      <c r="NTI178" s="118"/>
      <c r="NTJ178" s="118"/>
      <c r="NTK178" s="118"/>
      <c r="NTL178" s="118"/>
      <c r="NTM178" s="118"/>
      <c r="NTN178" s="119"/>
      <c r="NTO178" s="117"/>
      <c r="NTP178" s="118"/>
      <c r="NTQ178" s="118"/>
      <c r="NTR178" s="118"/>
      <c r="NTS178" s="118"/>
      <c r="NTT178" s="118"/>
      <c r="NTU178" s="118"/>
      <c r="NTV178" s="118"/>
      <c r="NTW178" s="119"/>
      <c r="NTX178" s="117"/>
      <c r="NTY178" s="118"/>
      <c r="NTZ178" s="118"/>
      <c r="NUA178" s="118"/>
      <c r="NUB178" s="118"/>
      <c r="NUC178" s="118"/>
      <c r="NUD178" s="118"/>
      <c r="NUE178" s="118"/>
      <c r="NUF178" s="119"/>
      <c r="NUG178" s="117"/>
      <c r="NUH178" s="118"/>
      <c r="NUI178" s="118"/>
      <c r="NUJ178" s="118"/>
      <c r="NUK178" s="118"/>
      <c r="NUL178" s="118"/>
      <c r="NUM178" s="118"/>
      <c r="NUN178" s="118"/>
      <c r="NUO178" s="119"/>
      <c r="NUP178" s="117"/>
      <c r="NUQ178" s="118"/>
      <c r="NUR178" s="118"/>
      <c r="NUS178" s="118"/>
      <c r="NUT178" s="118"/>
      <c r="NUU178" s="118"/>
      <c r="NUV178" s="118"/>
      <c r="NUW178" s="118"/>
      <c r="NUX178" s="119"/>
      <c r="NUY178" s="117"/>
      <c r="NUZ178" s="118"/>
      <c r="NVA178" s="118"/>
      <c r="NVB178" s="118"/>
      <c r="NVC178" s="118"/>
      <c r="NVD178" s="118"/>
      <c r="NVE178" s="118"/>
      <c r="NVF178" s="118"/>
      <c r="NVG178" s="119"/>
      <c r="NVH178" s="117"/>
      <c r="NVI178" s="118"/>
      <c r="NVJ178" s="118"/>
      <c r="NVK178" s="118"/>
      <c r="NVL178" s="118"/>
      <c r="NVM178" s="118"/>
      <c r="NVN178" s="118"/>
      <c r="NVO178" s="118"/>
      <c r="NVP178" s="119"/>
      <c r="NVQ178" s="117"/>
      <c r="NVR178" s="118"/>
      <c r="NVS178" s="118"/>
      <c r="NVT178" s="118"/>
      <c r="NVU178" s="118"/>
      <c r="NVV178" s="118"/>
      <c r="NVW178" s="118"/>
      <c r="NVX178" s="118"/>
      <c r="NVY178" s="119"/>
      <c r="NVZ178" s="117"/>
      <c r="NWA178" s="118"/>
      <c r="NWB178" s="118"/>
      <c r="NWC178" s="118"/>
      <c r="NWD178" s="118"/>
      <c r="NWE178" s="118"/>
      <c r="NWF178" s="118"/>
      <c r="NWG178" s="118"/>
      <c r="NWH178" s="119"/>
      <c r="NWI178" s="117"/>
      <c r="NWJ178" s="118"/>
      <c r="NWK178" s="118"/>
      <c r="NWL178" s="118"/>
      <c r="NWM178" s="118"/>
      <c r="NWN178" s="118"/>
      <c r="NWO178" s="118"/>
      <c r="NWP178" s="118"/>
      <c r="NWQ178" s="119"/>
      <c r="NWR178" s="117"/>
      <c r="NWS178" s="118"/>
      <c r="NWT178" s="118"/>
      <c r="NWU178" s="118"/>
      <c r="NWV178" s="118"/>
      <c r="NWW178" s="118"/>
      <c r="NWX178" s="118"/>
      <c r="NWY178" s="118"/>
      <c r="NWZ178" s="119"/>
      <c r="NXA178" s="117"/>
      <c r="NXB178" s="118"/>
      <c r="NXC178" s="118"/>
      <c r="NXD178" s="118"/>
      <c r="NXE178" s="118"/>
      <c r="NXF178" s="118"/>
      <c r="NXG178" s="118"/>
      <c r="NXH178" s="118"/>
      <c r="NXI178" s="119"/>
      <c r="NXJ178" s="117"/>
      <c r="NXK178" s="118"/>
      <c r="NXL178" s="118"/>
      <c r="NXM178" s="118"/>
      <c r="NXN178" s="118"/>
      <c r="NXO178" s="118"/>
      <c r="NXP178" s="118"/>
      <c r="NXQ178" s="118"/>
      <c r="NXR178" s="119"/>
      <c r="NXS178" s="117"/>
      <c r="NXT178" s="118"/>
      <c r="NXU178" s="118"/>
      <c r="NXV178" s="118"/>
      <c r="NXW178" s="118"/>
      <c r="NXX178" s="118"/>
      <c r="NXY178" s="118"/>
      <c r="NXZ178" s="118"/>
      <c r="NYA178" s="119"/>
      <c r="NYB178" s="117"/>
      <c r="NYC178" s="118"/>
      <c r="NYD178" s="118"/>
      <c r="NYE178" s="118"/>
      <c r="NYF178" s="118"/>
      <c r="NYG178" s="118"/>
      <c r="NYH178" s="118"/>
      <c r="NYI178" s="118"/>
      <c r="NYJ178" s="119"/>
      <c r="NYK178" s="117"/>
      <c r="NYL178" s="118"/>
      <c r="NYM178" s="118"/>
      <c r="NYN178" s="118"/>
      <c r="NYO178" s="118"/>
      <c r="NYP178" s="118"/>
      <c r="NYQ178" s="118"/>
      <c r="NYR178" s="118"/>
      <c r="NYS178" s="119"/>
      <c r="NYT178" s="117"/>
      <c r="NYU178" s="118"/>
      <c r="NYV178" s="118"/>
      <c r="NYW178" s="118"/>
      <c r="NYX178" s="118"/>
      <c r="NYY178" s="118"/>
      <c r="NYZ178" s="118"/>
      <c r="NZA178" s="118"/>
      <c r="NZB178" s="119"/>
      <c r="NZC178" s="117"/>
      <c r="NZD178" s="118"/>
      <c r="NZE178" s="118"/>
      <c r="NZF178" s="118"/>
      <c r="NZG178" s="118"/>
      <c r="NZH178" s="118"/>
      <c r="NZI178" s="118"/>
      <c r="NZJ178" s="118"/>
      <c r="NZK178" s="119"/>
      <c r="NZL178" s="117"/>
      <c r="NZM178" s="118"/>
      <c r="NZN178" s="118"/>
      <c r="NZO178" s="118"/>
      <c r="NZP178" s="118"/>
      <c r="NZQ178" s="118"/>
      <c r="NZR178" s="118"/>
      <c r="NZS178" s="118"/>
      <c r="NZT178" s="119"/>
      <c r="NZU178" s="117"/>
      <c r="NZV178" s="118"/>
      <c r="NZW178" s="118"/>
      <c r="NZX178" s="118"/>
      <c r="NZY178" s="118"/>
      <c r="NZZ178" s="118"/>
      <c r="OAA178" s="118"/>
      <c r="OAB178" s="118"/>
      <c r="OAC178" s="119"/>
      <c r="OAD178" s="117"/>
      <c r="OAE178" s="118"/>
      <c r="OAF178" s="118"/>
      <c r="OAG178" s="118"/>
      <c r="OAH178" s="118"/>
      <c r="OAI178" s="118"/>
      <c r="OAJ178" s="118"/>
      <c r="OAK178" s="118"/>
      <c r="OAL178" s="119"/>
      <c r="OAM178" s="117"/>
      <c r="OAN178" s="118"/>
      <c r="OAO178" s="118"/>
      <c r="OAP178" s="118"/>
      <c r="OAQ178" s="118"/>
      <c r="OAR178" s="118"/>
      <c r="OAS178" s="118"/>
      <c r="OAT178" s="118"/>
      <c r="OAU178" s="119"/>
      <c r="OAV178" s="117"/>
      <c r="OAW178" s="118"/>
      <c r="OAX178" s="118"/>
      <c r="OAY178" s="118"/>
      <c r="OAZ178" s="118"/>
      <c r="OBA178" s="118"/>
      <c r="OBB178" s="118"/>
      <c r="OBC178" s="118"/>
      <c r="OBD178" s="119"/>
      <c r="OBE178" s="117"/>
      <c r="OBF178" s="118"/>
      <c r="OBG178" s="118"/>
      <c r="OBH178" s="118"/>
      <c r="OBI178" s="118"/>
      <c r="OBJ178" s="118"/>
      <c r="OBK178" s="118"/>
      <c r="OBL178" s="118"/>
      <c r="OBM178" s="119"/>
      <c r="OBN178" s="117"/>
      <c r="OBO178" s="118"/>
      <c r="OBP178" s="118"/>
      <c r="OBQ178" s="118"/>
      <c r="OBR178" s="118"/>
      <c r="OBS178" s="118"/>
      <c r="OBT178" s="118"/>
      <c r="OBU178" s="118"/>
      <c r="OBV178" s="119"/>
      <c r="OBW178" s="117"/>
      <c r="OBX178" s="118"/>
      <c r="OBY178" s="118"/>
      <c r="OBZ178" s="118"/>
      <c r="OCA178" s="118"/>
      <c r="OCB178" s="118"/>
      <c r="OCC178" s="118"/>
      <c r="OCD178" s="118"/>
      <c r="OCE178" s="119"/>
      <c r="OCF178" s="117"/>
      <c r="OCG178" s="118"/>
      <c r="OCH178" s="118"/>
      <c r="OCI178" s="118"/>
      <c r="OCJ178" s="118"/>
      <c r="OCK178" s="118"/>
      <c r="OCL178" s="118"/>
      <c r="OCM178" s="118"/>
      <c r="OCN178" s="119"/>
      <c r="OCO178" s="117"/>
      <c r="OCP178" s="118"/>
      <c r="OCQ178" s="118"/>
      <c r="OCR178" s="118"/>
      <c r="OCS178" s="118"/>
      <c r="OCT178" s="118"/>
      <c r="OCU178" s="118"/>
      <c r="OCV178" s="118"/>
      <c r="OCW178" s="119"/>
      <c r="OCX178" s="117"/>
      <c r="OCY178" s="118"/>
      <c r="OCZ178" s="118"/>
      <c r="ODA178" s="118"/>
      <c r="ODB178" s="118"/>
      <c r="ODC178" s="118"/>
      <c r="ODD178" s="118"/>
      <c r="ODE178" s="118"/>
      <c r="ODF178" s="119"/>
      <c r="ODG178" s="117"/>
      <c r="ODH178" s="118"/>
      <c r="ODI178" s="118"/>
      <c r="ODJ178" s="118"/>
      <c r="ODK178" s="118"/>
      <c r="ODL178" s="118"/>
      <c r="ODM178" s="118"/>
      <c r="ODN178" s="118"/>
      <c r="ODO178" s="119"/>
      <c r="ODP178" s="117"/>
      <c r="ODQ178" s="118"/>
      <c r="ODR178" s="118"/>
      <c r="ODS178" s="118"/>
      <c r="ODT178" s="118"/>
      <c r="ODU178" s="118"/>
      <c r="ODV178" s="118"/>
      <c r="ODW178" s="118"/>
      <c r="ODX178" s="119"/>
      <c r="ODY178" s="117"/>
      <c r="ODZ178" s="118"/>
      <c r="OEA178" s="118"/>
      <c r="OEB178" s="118"/>
      <c r="OEC178" s="118"/>
      <c r="OED178" s="118"/>
      <c r="OEE178" s="118"/>
      <c r="OEF178" s="118"/>
      <c r="OEG178" s="119"/>
      <c r="OEH178" s="117"/>
      <c r="OEI178" s="118"/>
      <c r="OEJ178" s="118"/>
      <c r="OEK178" s="118"/>
      <c r="OEL178" s="118"/>
      <c r="OEM178" s="118"/>
      <c r="OEN178" s="118"/>
      <c r="OEO178" s="118"/>
      <c r="OEP178" s="119"/>
      <c r="OEQ178" s="117"/>
      <c r="OER178" s="118"/>
      <c r="OES178" s="118"/>
      <c r="OET178" s="118"/>
      <c r="OEU178" s="118"/>
      <c r="OEV178" s="118"/>
      <c r="OEW178" s="118"/>
      <c r="OEX178" s="118"/>
      <c r="OEY178" s="119"/>
      <c r="OEZ178" s="117"/>
      <c r="OFA178" s="118"/>
      <c r="OFB178" s="118"/>
      <c r="OFC178" s="118"/>
      <c r="OFD178" s="118"/>
      <c r="OFE178" s="118"/>
      <c r="OFF178" s="118"/>
      <c r="OFG178" s="118"/>
      <c r="OFH178" s="119"/>
      <c r="OFI178" s="117"/>
      <c r="OFJ178" s="118"/>
      <c r="OFK178" s="118"/>
      <c r="OFL178" s="118"/>
      <c r="OFM178" s="118"/>
      <c r="OFN178" s="118"/>
      <c r="OFO178" s="118"/>
      <c r="OFP178" s="118"/>
      <c r="OFQ178" s="119"/>
      <c r="OFR178" s="117"/>
      <c r="OFS178" s="118"/>
      <c r="OFT178" s="118"/>
      <c r="OFU178" s="118"/>
      <c r="OFV178" s="118"/>
      <c r="OFW178" s="118"/>
      <c r="OFX178" s="118"/>
      <c r="OFY178" s="118"/>
      <c r="OFZ178" s="119"/>
      <c r="OGA178" s="117"/>
      <c r="OGB178" s="118"/>
      <c r="OGC178" s="118"/>
      <c r="OGD178" s="118"/>
      <c r="OGE178" s="118"/>
      <c r="OGF178" s="118"/>
      <c r="OGG178" s="118"/>
      <c r="OGH178" s="118"/>
      <c r="OGI178" s="119"/>
      <c r="OGJ178" s="117"/>
      <c r="OGK178" s="118"/>
      <c r="OGL178" s="118"/>
      <c r="OGM178" s="118"/>
      <c r="OGN178" s="118"/>
      <c r="OGO178" s="118"/>
      <c r="OGP178" s="118"/>
      <c r="OGQ178" s="118"/>
      <c r="OGR178" s="119"/>
      <c r="OGS178" s="117"/>
      <c r="OGT178" s="118"/>
      <c r="OGU178" s="118"/>
      <c r="OGV178" s="118"/>
      <c r="OGW178" s="118"/>
      <c r="OGX178" s="118"/>
      <c r="OGY178" s="118"/>
      <c r="OGZ178" s="118"/>
      <c r="OHA178" s="119"/>
      <c r="OHB178" s="117"/>
      <c r="OHC178" s="118"/>
      <c r="OHD178" s="118"/>
      <c r="OHE178" s="118"/>
      <c r="OHF178" s="118"/>
      <c r="OHG178" s="118"/>
      <c r="OHH178" s="118"/>
      <c r="OHI178" s="118"/>
      <c r="OHJ178" s="119"/>
      <c r="OHK178" s="117"/>
      <c r="OHL178" s="118"/>
      <c r="OHM178" s="118"/>
      <c r="OHN178" s="118"/>
      <c r="OHO178" s="118"/>
      <c r="OHP178" s="118"/>
      <c r="OHQ178" s="118"/>
      <c r="OHR178" s="118"/>
      <c r="OHS178" s="119"/>
      <c r="OHT178" s="117"/>
      <c r="OHU178" s="118"/>
      <c r="OHV178" s="118"/>
      <c r="OHW178" s="118"/>
      <c r="OHX178" s="118"/>
      <c r="OHY178" s="118"/>
      <c r="OHZ178" s="118"/>
      <c r="OIA178" s="118"/>
      <c r="OIB178" s="119"/>
      <c r="OIC178" s="117"/>
      <c r="OID178" s="118"/>
      <c r="OIE178" s="118"/>
      <c r="OIF178" s="118"/>
      <c r="OIG178" s="118"/>
      <c r="OIH178" s="118"/>
      <c r="OII178" s="118"/>
      <c r="OIJ178" s="118"/>
      <c r="OIK178" s="119"/>
      <c r="OIL178" s="117"/>
      <c r="OIM178" s="118"/>
      <c r="OIN178" s="118"/>
      <c r="OIO178" s="118"/>
      <c r="OIP178" s="118"/>
      <c r="OIQ178" s="118"/>
      <c r="OIR178" s="118"/>
      <c r="OIS178" s="118"/>
      <c r="OIT178" s="119"/>
      <c r="OIU178" s="117"/>
      <c r="OIV178" s="118"/>
      <c r="OIW178" s="118"/>
      <c r="OIX178" s="118"/>
      <c r="OIY178" s="118"/>
      <c r="OIZ178" s="118"/>
      <c r="OJA178" s="118"/>
      <c r="OJB178" s="118"/>
      <c r="OJC178" s="119"/>
      <c r="OJD178" s="117"/>
      <c r="OJE178" s="118"/>
      <c r="OJF178" s="118"/>
      <c r="OJG178" s="118"/>
      <c r="OJH178" s="118"/>
      <c r="OJI178" s="118"/>
      <c r="OJJ178" s="118"/>
      <c r="OJK178" s="118"/>
      <c r="OJL178" s="119"/>
      <c r="OJM178" s="117"/>
      <c r="OJN178" s="118"/>
      <c r="OJO178" s="118"/>
      <c r="OJP178" s="118"/>
      <c r="OJQ178" s="118"/>
      <c r="OJR178" s="118"/>
      <c r="OJS178" s="118"/>
      <c r="OJT178" s="118"/>
      <c r="OJU178" s="119"/>
      <c r="OJV178" s="117"/>
      <c r="OJW178" s="118"/>
      <c r="OJX178" s="118"/>
      <c r="OJY178" s="118"/>
      <c r="OJZ178" s="118"/>
      <c r="OKA178" s="118"/>
      <c r="OKB178" s="118"/>
      <c r="OKC178" s="118"/>
      <c r="OKD178" s="119"/>
      <c r="OKE178" s="117"/>
      <c r="OKF178" s="118"/>
      <c r="OKG178" s="118"/>
      <c r="OKH178" s="118"/>
      <c r="OKI178" s="118"/>
      <c r="OKJ178" s="118"/>
      <c r="OKK178" s="118"/>
      <c r="OKL178" s="118"/>
      <c r="OKM178" s="119"/>
      <c r="OKN178" s="117"/>
      <c r="OKO178" s="118"/>
      <c r="OKP178" s="118"/>
      <c r="OKQ178" s="118"/>
      <c r="OKR178" s="118"/>
      <c r="OKS178" s="118"/>
      <c r="OKT178" s="118"/>
      <c r="OKU178" s="118"/>
      <c r="OKV178" s="119"/>
      <c r="OKW178" s="117"/>
      <c r="OKX178" s="118"/>
      <c r="OKY178" s="118"/>
      <c r="OKZ178" s="118"/>
      <c r="OLA178" s="118"/>
      <c r="OLB178" s="118"/>
      <c r="OLC178" s="118"/>
      <c r="OLD178" s="118"/>
      <c r="OLE178" s="119"/>
      <c r="OLF178" s="117"/>
      <c r="OLG178" s="118"/>
      <c r="OLH178" s="118"/>
      <c r="OLI178" s="118"/>
      <c r="OLJ178" s="118"/>
      <c r="OLK178" s="118"/>
      <c r="OLL178" s="118"/>
      <c r="OLM178" s="118"/>
      <c r="OLN178" s="119"/>
      <c r="OLO178" s="117"/>
      <c r="OLP178" s="118"/>
      <c r="OLQ178" s="118"/>
      <c r="OLR178" s="118"/>
      <c r="OLS178" s="118"/>
      <c r="OLT178" s="118"/>
      <c r="OLU178" s="118"/>
      <c r="OLV178" s="118"/>
      <c r="OLW178" s="119"/>
      <c r="OLX178" s="117"/>
      <c r="OLY178" s="118"/>
      <c r="OLZ178" s="118"/>
      <c r="OMA178" s="118"/>
      <c r="OMB178" s="118"/>
      <c r="OMC178" s="118"/>
      <c r="OMD178" s="118"/>
      <c r="OME178" s="118"/>
      <c r="OMF178" s="119"/>
      <c r="OMG178" s="117"/>
      <c r="OMH178" s="118"/>
      <c r="OMI178" s="118"/>
      <c r="OMJ178" s="118"/>
      <c r="OMK178" s="118"/>
      <c r="OML178" s="118"/>
      <c r="OMM178" s="118"/>
      <c r="OMN178" s="118"/>
      <c r="OMO178" s="119"/>
      <c r="OMP178" s="117"/>
      <c r="OMQ178" s="118"/>
      <c r="OMR178" s="118"/>
      <c r="OMS178" s="118"/>
      <c r="OMT178" s="118"/>
      <c r="OMU178" s="118"/>
      <c r="OMV178" s="118"/>
      <c r="OMW178" s="118"/>
      <c r="OMX178" s="119"/>
      <c r="OMY178" s="117"/>
      <c r="OMZ178" s="118"/>
      <c r="ONA178" s="118"/>
      <c r="ONB178" s="118"/>
      <c r="ONC178" s="118"/>
      <c r="OND178" s="118"/>
      <c r="ONE178" s="118"/>
      <c r="ONF178" s="118"/>
      <c r="ONG178" s="119"/>
      <c r="ONH178" s="117"/>
      <c r="ONI178" s="118"/>
      <c r="ONJ178" s="118"/>
      <c r="ONK178" s="118"/>
      <c r="ONL178" s="118"/>
      <c r="ONM178" s="118"/>
      <c r="ONN178" s="118"/>
      <c r="ONO178" s="118"/>
      <c r="ONP178" s="119"/>
      <c r="ONQ178" s="117"/>
      <c r="ONR178" s="118"/>
      <c r="ONS178" s="118"/>
      <c r="ONT178" s="118"/>
      <c r="ONU178" s="118"/>
      <c r="ONV178" s="118"/>
      <c r="ONW178" s="118"/>
      <c r="ONX178" s="118"/>
      <c r="ONY178" s="119"/>
      <c r="ONZ178" s="117"/>
      <c r="OOA178" s="118"/>
      <c r="OOB178" s="118"/>
      <c r="OOC178" s="118"/>
      <c r="OOD178" s="118"/>
      <c r="OOE178" s="118"/>
      <c r="OOF178" s="118"/>
      <c r="OOG178" s="118"/>
      <c r="OOH178" s="119"/>
      <c r="OOI178" s="117"/>
      <c r="OOJ178" s="118"/>
      <c r="OOK178" s="118"/>
      <c r="OOL178" s="118"/>
      <c r="OOM178" s="118"/>
      <c r="OON178" s="118"/>
      <c r="OOO178" s="118"/>
      <c r="OOP178" s="118"/>
      <c r="OOQ178" s="119"/>
      <c r="OOR178" s="117"/>
      <c r="OOS178" s="118"/>
      <c r="OOT178" s="118"/>
      <c r="OOU178" s="118"/>
      <c r="OOV178" s="118"/>
      <c r="OOW178" s="118"/>
      <c r="OOX178" s="118"/>
      <c r="OOY178" s="118"/>
      <c r="OOZ178" s="119"/>
      <c r="OPA178" s="117"/>
      <c r="OPB178" s="118"/>
      <c r="OPC178" s="118"/>
      <c r="OPD178" s="118"/>
      <c r="OPE178" s="118"/>
      <c r="OPF178" s="118"/>
      <c r="OPG178" s="118"/>
      <c r="OPH178" s="118"/>
      <c r="OPI178" s="119"/>
      <c r="OPJ178" s="117"/>
      <c r="OPK178" s="118"/>
      <c r="OPL178" s="118"/>
      <c r="OPM178" s="118"/>
      <c r="OPN178" s="118"/>
      <c r="OPO178" s="118"/>
      <c r="OPP178" s="118"/>
      <c r="OPQ178" s="118"/>
      <c r="OPR178" s="119"/>
      <c r="OPS178" s="117"/>
      <c r="OPT178" s="118"/>
      <c r="OPU178" s="118"/>
      <c r="OPV178" s="118"/>
      <c r="OPW178" s="118"/>
      <c r="OPX178" s="118"/>
      <c r="OPY178" s="118"/>
      <c r="OPZ178" s="118"/>
      <c r="OQA178" s="119"/>
      <c r="OQB178" s="117"/>
      <c r="OQC178" s="118"/>
      <c r="OQD178" s="118"/>
      <c r="OQE178" s="118"/>
      <c r="OQF178" s="118"/>
      <c r="OQG178" s="118"/>
      <c r="OQH178" s="118"/>
      <c r="OQI178" s="118"/>
      <c r="OQJ178" s="119"/>
      <c r="OQK178" s="117"/>
      <c r="OQL178" s="118"/>
      <c r="OQM178" s="118"/>
      <c r="OQN178" s="118"/>
      <c r="OQO178" s="118"/>
      <c r="OQP178" s="118"/>
      <c r="OQQ178" s="118"/>
      <c r="OQR178" s="118"/>
      <c r="OQS178" s="119"/>
      <c r="OQT178" s="117"/>
      <c r="OQU178" s="118"/>
      <c r="OQV178" s="118"/>
      <c r="OQW178" s="118"/>
      <c r="OQX178" s="118"/>
      <c r="OQY178" s="118"/>
      <c r="OQZ178" s="118"/>
      <c r="ORA178" s="118"/>
      <c r="ORB178" s="119"/>
      <c r="ORC178" s="117"/>
      <c r="ORD178" s="118"/>
      <c r="ORE178" s="118"/>
      <c r="ORF178" s="118"/>
      <c r="ORG178" s="118"/>
      <c r="ORH178" s="118"/>
      <c r="ORI178" s="118"/>
      <c r="ORJ178" s="118"/>
      <c r="ORK178" s="119"/>
      <c r="ORL178" s="117"/>
      <c r="ORM178" s="118"/>
      <c r="ORN178" s="118"/>
      <c r="ORO178" s="118"/>
      <c r="ORP178" s="118"/>
      <c r="ORQ178" s="118"/>
      <c r="ORR178" s="118"/>
      <c r="ORS178" s="118"/>
      <c r="ORT178" s="119"/>
      <c r="ORU178" s="117"/>
      <c r="ORV178" s="118"/>
      <c r="ORW178" s="118"/>
      <c r="ORX178" s="118"/>
      <c r="ORY178" s="118"/>
      <c r="ORZ178" s="118"/>
      <c r="OSA178" s="118"/>
      <c r="OSB178" s="118"/>
      <c r="OSC178" s="119"/>
      <c r="OSD178" s="117"/>
      <c r="OSE178" s="118"/>
      <c r="OSF178" s="118"/>
      <c r="OSG178" s="118"/>
      <c r="OSH178" s="118"/>
      <c r="OSI178" s="118"/>
      <c r="OSJ178" s="118"/>
      <c r="OSK178" s="118"/>
      <c r="OSL178" s="119"/>
      <c r="OSM178" s="117"/>
      <c r="OSN178" s="118"/>
      <c r="OSO178" s="118"/>
      <c r="OSP178" s="118"/>
      <c r="OSQ178" s="118"/>
      <c r="OSR178" s="118"/>
      <c r="OSS178" s="118"/>
      <c r="OST178" s="118"/>
      <c r="OSU178" s="119"/>
      <c r="OSV178" s="117"/>
      <c r="OSW178" s="118"/>
      <c r="OSX178" s="118"/>
      <c r="OSY178" s="118"/>
      <c r="OSZ178" s="118"/>
      <c r="OTA178" s="118"/>
      <c r="OTB178" s="118"/>
      <c r="OTC178" s="118"/>
      <c r="OTD178" s="119"/>
      <c r="OTE178" s="117"/>
      <c r="OTF178" s="118"/>
      <c r="OTG178" s="118"/>
      <c r="OTH178" s="118"/>
      <c r="OTI178" s="118"/>
      <c r="OTJ178" s="118"/>
      <c r="OTK178" s="118"/>
      <c r="OTL178" s="118"/>
      <c r="OTM178" s="119"/>
      <c r="OTN178" s="117"/>
      <c r="OTO178" s="118"/>
      <c r="OTP178" s="118"/>
      <c r="OTQ178" s="118"/>
      <c r="OTR178" s="118"/>
      <c r="OTS178" s="118"/>
      <c r="OTT178" s="118"/>
      <c r="OTU178" s="118"/>
      <c r="OTV178" s="119"/>
      <c r="OTW178" s="117"/>
      <c r="OTX178" s="118"/>
      <c r="OTY178" s="118"/>
      <c r="OTZ178" s="118"/>
      <c r="OUA178" s="118"/>
      <c r="OUB178" s="118"/>
      <c r="OUC178" s="118"/>
      <c r="OUD178" s="118"/>
      <c r="OUE178" s="119"/>
      <c r="OUF178" s="117"/>
      <c r="OUG178" s="118"/>
      <c r="OUH178" s="118"/>
      <c r="OUI178" s="118"/>
      <c r="OUJ178" s="118"/>
      <c r="OUK178" s="118"/>
      <c r="OUL178" s="118"/>
      <c r="OUM178" s="118"/>
      <c r="OUN178" s="119"/>
      <c r="OUO178" s="117"/>
      <c r="OUP178" s="118"/>
      <c r="OUQ178" s="118"/>
      <c r="OUR178" s="118"/>
      <c r="OUS178" s="118"/>
      <c r="OUT178" s="118"/>
      <c r="OUU178" s="118"/>
      <c r="OUV178" s="118"/>
      <c r="OUW178" s="119"/>
      <c r="OUX178" s="117"/>
      <c r="OUY178" s="118"/>
      <c r="OUZ178" s="118"/>
      <c r="OVA178" s="118"/>
      <c r="OVB178" s="118"/>
      <c r="OVC178" s="118"/>
      <c r="OVD178" s="118"/>
      <c r="OVE178" s="118"/>
      <c r="OVF178" s="119"/>
      <c r="OVG178" s="117"/>
      <c r="OVH178" s="118"/>
      <c r="OVI178" s="118"/>
      <c r="OVJ178" s="118"/>
      <c r="OVK178" s="118"/>
      <c r="OVL178" s="118"/>
      <c r="OVM178" s="118"/>
      <c r="OVN178" s="118"/>
      <c r="OVO178" s="119"/>
      <c r="OVP178" s="117"/>
      <c r="OVQ178" s="118"/>
      <c r="OVR178" s="118"/>
      <c r="OVS178" s="118"/>
      <c r="OVT178" s="118"/>
      <c r="OVU178" s="118"/>
      <c r="OVV178" s="118"/>
      <c r="OVW178" s="118"/>
      <c r="OVX178" s="119"/>
      <c r="OVY178" s="117"/>
      <c r="OVZ178" s="118"/>
      <c r="OWA178" s="118"/>
      <c r="OWB178" s="118"/>
      <c r="OWC178" s="118"/>
      <c r="OWD178" s="118"/>
      <c r="OWE178" s="118"/>
      <c r="OWF178" s="118"/>
      <c r="OWG178" s="119"/>
      <c r="OWH178" s="117"/>
      <c r="OWI178" s="118"/>
      <c r="OWJ178" s="118"/>
      <c r="OWK178" s="118"/>
      <c r="OWL178" s="118"/>
      <c r="OWM178" s="118"/>
      <c r="OWN178" s="118"/>
      <c r="OWO178" s="118"/>
      <c r="OWP178" s="119"/>
      <c r="OWQ178" s="117"/>
      <c r="OWR178" s="118"/>
      <c r="OWS178" s="118"/>
      <c r="OWT178" s="118"/>
      <c r="OWU178" s="118"/>
      <c r="OWV178" s="118"/>
      <c r="OWW178" s="118"/>
      <c r="OWX178" s="118"/>
      <c r="OWY178" s="119"/>
      <c r="OWZ178" s="117"/>
      <c r="OXA178" s="118"/>
      <c r="OXB178" s="118"/>
      <c r="OXC178" s="118"/>
      <c r="OXD178" s="118"/>
      <c r="OXE178" s="118"/>
      <c r="OXF178" s="118"/>
      <c r="OXG178" s="118"/>
      <c r="OXH178" s="119"/>
      <c r="OXI178" s="117"/>
      <c r="OXJ178" s="118"/>
      <c r="OXK178" s="118"/>
      <c r="OXL178" s="118"/>
      <c r="OXM178" s="118"/>
      <c r="OXN178" s="118"/>
      <c r="OXO178" s="118"/>
      <c r="OXP178" s="118"/>
      <c r="OXQ178" s="119"/>
      <c r="OXR178" s="117"/>
      <c r="OXS178" s="118"/>
      <c r="OXT178" s="118"/>
      <c r="OXU178" s="118"/>
      <c r="OXV178" s="118"/>
      <c r="OXW178" s="118"/>
      <c r="OXX178" s="118"/>
      <c r="OXY178" s="118"/>
      <c r="OXZ178" s="119"/>
      <c r="OYA178" s="117"/>
      <c r="OYB178" s="118"/>
      <c r="OYC178" s="118"/>
      <c r="OYD178" s="118"/>
      <c r="OYE178" s="118"/>
      <c r="OYF178" s="118"/>
      <c r="OYG178" s="118"/>
      <c r="OYH178" s="118"/>
      <c r="OYI178" s="119"/>
      <c r="OYJ178" s="117"/>
      <c r="OYK178" s="118"/>
      <c r="OYL178" s="118"/>
      <c r="OYM178" s="118"/>
      <c r="OYN178" s="118"/>
      <c r="OYO178" s="118"/>
      <c r="OYP178" s="118"/>
      <c r="OYQ178" s="118"/>
      <c r="OYR178" s="119"/>
      <c r="OYS178" s="117"/>
      <c r="OYT178" s="118"/>
      <c r="OYU178" s="118"/>
      <c r="OYV178" s="118"/>
      <c r="OYW178" s="118"/>
      <c r="OYX178" s="118"/>
      <c r="OYY178" s="118"/>
      <c r="OYZ178" s="118"/>
      <c r="OZA178" s="119"/>
      <c r="OZB178" s="117"/>
      <c r="OZC178" s="118"/>
      <c r="OZD178" s="118"/>
      <c r="OZE178" s="118"/>
      <c r="OZF178" s="118"/>
      <c r="OZG178" s="118"/>
      <c r="OZH178" s="118"/>
      <c r="OZI178" s="118"/>
      <c r="OZJ178" s="119"/>
      <c r="OZK178" s="117"/>
      <c r="OZL178" s="118"/>
      <c r="OZM178" s="118"/>
      <c r="OZN178" s="118"/>
      <c r="OZO178" s="118"/>
      <c r="OZP178" s="118"/>
      <c r="OZQ178" s="118"/>
      <c r="OZR178" s="118"/>
      <c r="OZS178" s="119"/>
      <c r="OZT178" s="117"/>
      <c r="OZU178" s="118"/>
      <c r="OZV178" s="118"/>
      <c r="OZW178" s="118"/>
      <c r="OZX178" s="118"/>
      <c r="OZY178" s="118"/>
      <c r="OZZ178" s="118"/>
      <c r="PAA178" s="118"/>
      <c r="PAB178" s="119"/>
      <c r="PAC178" s="117"/>
      <c r="PAD178" s="118"/>
      <c r="PAE178" s="118"/>
      <c r="PAF178" s="118"/>
      <c r="PAG178" s="118"/>
      <c r="PAH178" s="118"/>
      <c r="PAI178" s="118"/>
      <c r="PAJ178" s="118"/>
      <c r="PAK178" s="119"/>
      <c r="PAL178" s="117"/>
      <c r="PAM178" s="118"/>
      <c r="PAN178" s="118"/>
      <c r="PAO178" s="118"/>
      <c r="PAP178" s="118"/>
      <c r="PAQ178" s="118"/>
      <c r="PAR178" s="118"/>
      <c r="PAS178" s="118"/>
      <c r="PAT178" s="119"/>
      <c r="PAU178" s="117"/>
      <c r="PAV178" s="118"/>
      <c r="PAW178" s="118"/>
      <c r="PAX178" s="118"/>
      <c r="PAY178" s="118"/>
      <c r="PAZ178" s="118"/>
      <c r="PBA178" s="118"/>
      <c r="PBB178" s="118"/>
      <c r="PBC178" s="119"/>
      <c r="PBD178" s="117"/>
      <c r="PBE178" s="118"/>
      <c r="PBF178" s="118"/>
      <c r="PBG178" s="118"/>
      <c r="PBH178" s="118"/>
      <c r="PBI178" s="118"/>
      <c r="PBJ178" s="118"/>
      <c r="PBK178" s="118"/>
      <c r="PBL178" s="119"/>
      <c r="PBM178" s="117"/>
      <c r="PBN178" s="118"/>
      <c r="PBO178" s="118"/>
      <c r="PBP178" s="118"/>
      <c r="PBQ178" s="118"/>
      <c r="PBR178" s="118"/>
      <c r="PBS178" s="118"/>
      <c r="PBT178" s="118"/>
      <c r="PBU178" s="119"/>
      <c r="PBV178" s="117"/>
      <c r="PBW178" s="118"/>
      <c r="PBX178" s="118"/>
      <c r="PBY178" s="118"/>
      <c r="PBZ178" s="118"/>
      <c r="PCA178" s="118"/>
      <c r="PCB178" s="118"/>
      <c r="PCC178" s="118"/>
      <c r="PCD178" s="119"/>
      <c r="PCE178" s="117"/>
      <c r="PCF178" s="118"/>
      <c r="PCG178" s="118"/>
      <c r="PCH178" s="118"/>
      <c r="PCI178" s="118"/>
      <c r="PCJ178" s="118"/>
      <c r="PCK178" s="118"/>
      <c r="PCL178" s="118"/>
      <c r="PCM178" s="119"/>
      <c r="PCN178" s="117"/>
      <c r="PCO178" s="118"/>
      <c r="PCP178" s="118"/>
      <c r="PCQ178" s="118"/>
      <c r="PCR178" s="118"/>
      <c r="PCS178" s="118"/>
      <c r="PCT178" s="118"/>
      <c r="PCU178" s="118"/>
      <c r="PCV178" s="119"/>
      <c r="PCW178" s="117"/>
      <c r="PCX178" s="118"/>
      <c r="PCY178" s="118"/>
      <c r="PCZ178" s="118"/>
      <c r="PDA178" s="118"/>
      <c r="PDB178" s="118"/>
      <c r="PDC178" s="118"/>
      <c r="PDD178" s="118"/>
      <c r="PDE178" s="119"/>
      <c r="PDF178" s="117"/>
      <c r="PDG178" s="118"/>
      <c r="PDH178" s="118"/>
      <c r="PDI178" s="118"/>
      <c r="PDJ178" s="118"/>
      <c r="PDK178" s="118"/>
      <c r="PDL178" s="118"/>
      <c r="PDM178" s="118"/>
      <c r="PDN178" s="119"/>
      <c r="PDO178" s="117"/>
      <c r="PDP178" s="118"/>
      <c r="PDQ178" s="118"/>
      <c r="PDR178" s="118"/>
      <c r="PDS178" s="118"/>
      <c r="PDT178" s="118"/>
      <c r="PDU178" s="118"/>
      <c r="PDV178" s="118"/>
      <c r="PDW178" s="119"/>
      <c r="PDX178" s="117"/>
      <c r="PDY178" s="118"/>
      <c r="PDZ178" s="118"/>
      <c r="PEA178" s="118"/>
      <c r="PEB178" s="118"/>
      <c r="PEC178" s="118"/>
      <c r="PED178" s="118"/>
      <c r="PEE178" s="118"/>
      <c r="PEF178" s="119"/>
      <c r="PEG178" s="117"/>
      <c r="PEH178" s="118"/>
      <c r="PEI178" s="118"/>
      <c r="PEJ178" s="118"/>
      <c r="PEK178" s="118"/>
      <c r="PEL178" s="118"/>
      <c r="PEM178" s="118"/>
      <c r="PEN178" s="118"/>
      <c r="PEO178" s="119"/>
      <c r="PEP178" s="117"/>
      <c r="PEQ178" s="118"/>
      <c r="PER178" s="118"/>
      <c r="PES178" s="118"/>
      <c r="PET178" s="118"/>
      <c r="PEU178" s="118"/>
      <c r="PEV178" s="118"/>
      <c r="PEW178" s="118"/>
      <c r="PEX178" s="119"/>
      <c r="PEY178" s="117"/>
      <c r="PEZ178" s="118"/>
      <c r="PFA178" s="118"/>
      <c r="PFB178" s="118"/>
      <c r="PFC178" s="118"/>
      <c r="PFD178" s="118"/>
      <c r="PFE178" s="118"/>
      <c r="PFF178" s="118"/>
      <c r="PFG178" s="119"/>
      <c r="PFH178" s="117"/>
      <c r="PFI178" s="118"/>
      <c r="PFJ178" s="118"/>
      <c r="PFK178" s="118"/>
      <c r="PFL178" s="118"/>
      <c r="PFM178" s="118"/>
      <c r="PFN178" s="118"/>
      <c r="PFO178" s="118"/>
      <c r="PFP178" s="119"/>
      <c r="PFQ178" s="117"/>
      <c r="PFR178" s="118"/>
      <c r="PFS178" s="118"/>
      <c r="PFT178" s="118"/>
      <c r="PFU178" s="118"/>
      <c r="PFV178" s="118"/>
      <c r="PFW178" s="118"/>
      <c r="PFX178" s="118"/>
      <c r="PFY178" s="119"/>
      <c r="PFZ178" s="117"/>
      <c r="PGA178" s="118"/>
      <c r="PGB178" s="118"/>
      <c r="PGC178" s="118"/>
      <c r="PGD178" s="118"/>
      <c r="PGE178" s="118"/>
      <c r="PGF178" s="118"/>
      <c r="PGG178" s="118"/>
      <c r="PGH178" s="119"/>
      <c r="PGI178" s="117"/>
      <c r="PGJ178" s="118"/>
      <c r="PGK178" s="118"/>
      <c r="PGL178" s="118"/>
      <c r="PGM178" s="118"/>
      <c r="PGN178" s="118"/>
      <c r="PGO178" s="118"/>
      <c r="PGP178" s="118"/>
      <c r="PGQ178" s="119"/>
      <c r="PGR178" s="117"/>
      <c r="PGS178" s="118"/>
      <c r="PGT178" s="118"/>
      <c r="PGU178" s="118"/>
      <c r="PGV178" s="118"/>
      <c r="PGW178" s="118"/>
      <c r="PGX178" s="118"/>
      <c r="PGY178" s="118"/>
      <c r="PGZ178" s="119"/>
      <c r="PHA178" s="117"/>
      <c r="PHB178" s="118"/>
      <c r="PHC178" s="118"/>
      <c r="PHD178" s="118"/>
      <c r="PHE178" s="118"/>
      <c r="PHF178" s="118"/>
      <c r="PHG178" s="118"/>
      <c r="PHH178" s="118"/>
      <c r="PHI178" s="119"/>
      <c r="PHJ178" s="117"/>
      <c r="PHK178" s="118"/>
      <c r="PHL178" s="118"/>
      <c r="PHM178" s="118"/>
      <c r="PHN178" s="118"/>
      <c r="PHO178" s="118"/>
      <c r="PHP178" s="118"/>
      <c r="PHQ178" s="118"/>
      <c r="PHR178" s="119"/>
      <c r="PHS178" s="117"/>
      <c r="PHT178" s="118"/>
      <c r="PHU178" s="118"/>
      <c r="PHV178" s="118"/>
      <c r="PHW178" s="118"/>
      <c r="PHX178" s="118"/>
      <c r="PHY178" s="118"/>
      <c r="PHZ178" s="118"/>
      <c r="PIA178" s="119"/>
      <c r="PIB178" s="117"/>
      <c r="PIC178" s="118"/>
      <c r="PID178" s="118"/>
      <c r="PIE178" s="118"/>
      <c r="PIF178" s="118"/>
      <c r="PIG178" s="118"/>
      <c r="PIH178" s="118"/>
      <c r="PII178" s="118"/>
      <c r="PIJ178" s="119"/>
      <c r="PIK178" s="117"/>
      <c r="PIL178" s="118"/>
      <c r="PIM178" s="118"/>
      <c r="PIN178" s="118"/>
      <c r="PIO178" s="118"/>
      <c r="PIP178" s="118"/>
      <c r="PIQ178" s="118"/>
      <c r="PIR178" s="118"/>
      <c r="PIS178" s="119"/>
      <c r="PIT178" s="117"/>
      <c r="PIU178" s="118"/>
      <c r="PIV178" s="118"/>
      <c r="PIW178" s="118"/>
      <c r="PIX178" s="118"/>
      <c r="PIY178" s="118"/>
      <c r="PIZ178" s="118"/>
      <c r="PJA178" s="118"/>
      <c r="PJB178" s="119"/>
      <c r="PJC178" s="117"/>
      <c r="PJD178" s="118"/>
      <c r="PJE178" s="118"/>
      <c r="PJF178" s="118"/>
      <c r="PJG178" s="118"/>
      <c r="PJH178" s="118"/>
      <c r="PJI178" s="118"/>
      <c r="PJJ178" s="118"/>
      <c r="PJK178" s="119"/>
      <c r="PJL178" s="117"/>
      <c r="PJM178" s="118"/>
      <c r="PJN178" s="118"/>
      <c r="PJO178" s="118"/>
      <c r="PJP178" s="118"/>
      <c r="PJQ178" s="118"/>
      <c r="PJR178" s="118"/>
      <c r="PJS178" s="118"/>
      <c r="PJT178" s="119"/>
      <c r="PJU178" s="117"/>
      <c r="PJV178" s="118"/>
      <c r="PJW178" s="118"/>
      <c r="PJX178" s="118"/>
      <c r="PJY178" s="118"/>
      <c r="PJZ178" s="118"/>
      <c r="PKA178" s="118"/>
      <c r="PKB178" s="118"/>
      <c r="PKC178" s="119"/>
      <c r="PKD178" s="117"/>
      <c r="PKE178" s="118"/>
      <c r="PKF178" s="118"/>
      <c r="PKG178" s="118"/>
      <c r="PKH178" s="118"/>
      <c r="PKI178" s="118"/>
      <c r="PKJ178" s="118"/>
      <c r="PKK178" s="118"/>
      <c r="PKL178" s="119"/>
      <c r="PKM178" s="117"/>
      <c r="PKN178" s="118"/>
      <c r="PKO178" s="118"/>
      <c r="PKP178" s="118"/>
      <c r="PKQ178" s="118"/>
      <c r="PKR178" s="118"/>
      <c r="PKS178" s="118"/>
      <c r="PKT178" s="118"/>
      <c r="PKU178" s="119"/>
      <c r="PKV178" s="117"/>
      <c r="PKW178" s="118"/>
      <c r="PKX178" s="118"/>
      <c r="PKY178" s="118"/>
      <c r="PKZ178" s="118"/>
      <c r="PLA178" s="118"/>
      <c r="PLB178" s="118"/>
      <c r="PLC178" s="118"/>
      <c r="PLD178" s="119"/>
      <c r="PLE178" s="117"/>
      <c r="PLF178" s="118"/>
      <c r="PLG178" s="118"/>
      <c r="PLH178" s="118"/>
      <c r="PLI178" s="118"/>
      <c r="PLJ178" s="118"/>
      <c r="PLK178" s="118"/>
      <c r="PLL178" s="118"/>
      <c r="PLM178" s="119"/>
      <c r="PLN178" s="117"/>
      <c r="PLO178" s="118"/>
      <c r="PLP178" s="118"/>
      <c r="PLQ178" s="118"/>
      <c r="PLR178" s="118"/>
      <c r="PLS178" s="118"/>
      <c r="PLT178" s="118"/>
      <c r="PLU178" s="118"/>
      <c r="PLV178" s="119"/>
      <c r="PLW178" s="117"/>
      <c r="PLX178" s="118"/>
      <c r="PLY178" s="118"/>
      <c r="PLZ178" s="118"/>
      <c r="PMA178" s="118"/>
      <c r="PMB178" s="118"/>
      <c r="PMC178" s="118"/>
      <c r="PMD178" s="118"/>
      <c r="PME178" s="119"/>
      <c r="PMF178" s="117"/>
      <c r="PMG178" s="118"/>
      <c r="PMH178" s="118"/>
      <c r="PMI178" s="118"/>
      <c r="PMJ178" s="118"/>
      <c r="PMK178" s="118"/>
      <c r="PML178" s="118"/>
      <c r="PMM178" s="118"/>
      <c r="PMN178" s="119"/>
      <c r="PMO178" s="117"/>
      <c r="PMP178" s="118"/>
      <c r="PMQ178" s="118"/>
      <c r="PMR178" s="118"/>
      <c r="PMS178" s="118"/>
      <c r="PMT178" s="118"/>
      <c r="PMU178" s="118"/>
      <c r="PMV178" s="118"/>
      <c r="PMW178" s="119"/>
      <c r="PMX178" s="117"/>
      <c r="PMY178" s="118"/>
      <c r="PMZ178" s="118"/>
      <c r="PNA178" s="118"/>
      <c r="PNB178" s="118"/>
      <c r="PNC178" s="118"/>
      <c r="PND178" s="118"/>
      <c r="PNE178" s="118"/>
      <c r="PNF178" s="119"/>
      <c r="PNG178" s="117"/>
      <c r="PNH178" s="118"/>
      <c r="PNI178" s="118"/>
      <c r="PNJ178" s="118"/>
      <c r="PNK178" s="118"/>
      <c r="PNL178" s="118"/>
      <c r="PNM178" s="118"/>
      <c r="PNN178" s="118"/>
      <c r="PNO178" s="119"/>
      <c r="PNP178" s="117"/>
      <c r="PNQ178" s="118"/>
      <c r="PNR178" s="118"/>
      <c r="PNS178" s="118"/>
      <c r="PNT178" s="118"/>
      <c r="PNU178" s="118"/>
      <c r="PNV178" s="118"/>
      <c r="PNW178" s="118"/>
      <c r="PNX178" s="119"/>
      <c r="PNY178" s="117"/>
      <c r="PNZ178" s="118"/>
      <c r="POA178" s="118"/>
      <c r="POB178" s="118"/>
      <c r="POC178" s="118"/>
      <c r="POD178" s="118"/>
      <c r="POE178" s="118"/>
      <c r="POF178" s="118"/>
      <c r="POG178" s="119"/>
      <c r="POH178" s="117"/>
      <c r="POI178" s="118"/>
      <c r="POJ178" s="118"/>
      <c r="POK178" s="118"/>
      <c r="POL178" s="118"/>
      <c r="POM178" s="118"/>
      <c r="PON178" s="118"/>
      <c r="POO178" s="118"/>
      <c r="POP178" s="119"/>
      <c r="POQ178" s="117"/>
      <c r="POR178" s="118"/>
      <c r="POS178" s="118"/>
      <c r="POT178" s="118"/>
      <c r="POU178" s="118"/>
      <c r="POV178" s="118"/>
      <c r="POW178" s="118"/>
      <c r="POX178" s="118"/>
      <c r="POY178" s="119"/>
      <c r="POZ178" s="117"/>
      <c r="PPA178" s="118"/>
      <c r="PPB178" s="118"/>
      <c r="PPC178" s="118"/>
      <c r="PPD178" s="118"/>
      <c r="PPE178" s="118"/>
      <c r="PPF178" s="118"/>
      <c r="PPG178" s="118"/>
      <c r="PPH178" s="119"/>
      <c r="PPI178" s="117"/>
      <c r="PPJ178" s="118"/>
      <c r="PPK178" s="118"/>
      <c r="PPL178" s="118"/>
      <c r="PPM178" s="118"/>
      <c r="PPN178" s="118"/>
      <c r="PPO178" s="118"/>
      <c r="PPP178" s="118"/>
      <c r="PPQ178" s="119"/>
      <c r="PPR178" s="117"/>
      <c r="PPS178" s="118"/>
      <c r="PPT178" s="118"/>
      <c r="PPU178" s="118"/>
      <c r="PPV178" s="118"/>
      <c r="PPW178" s="118"/>
      <c r="PPX178" s="118"/>
      <c r="PPY178" s="118"/>
      <c r="PPZ178" s="119"/>
      <c r="PQA178" s="117"/>
      <c r="PQB178" s="118"/>
      <c r="PQC178" s="118"/>
      <c r="PQD178" s="118"/>
      <c r="PQE178" s="118"/>
      <c r="PQF178" s="118"/>
      <c r="PQG178" s="118"/>
      <c r="PQH178" s="118"/>
      <c r="PQI178" s="119"/>
      <c r="PQJ178" s="117"/>
      <c r="PQK178" s="118"/>
      <c r="PQL178" s="118"/>
      <c r="PQM178" s="118"/>
      <c r="PQN178" s="118"/>
      <c r="PQO178" s="118"/>
      <c r="PQP178" s="118"/>
      <c r="PQQ178" s="118"/>
      <c r="PQR178" s="119"/>
      <c r="PQS178" s="117"/>
      <c r="PQT178" s="118"/>
      <c r="PQU178" s="118"/>
      <c r="PQV178" s="118"/>
      <c r="PQW178" s="118"/>
      <c r="PQX178" s="118"/>
      <c r="PQY178" s="118"/>
      <c r="PQZ178" s="118"/>
      <c r="PRA178" s="119"/>
      <c r="PRB178" s="117"/>
      <c r="PRC178" s="118"/>
      <c r="PRD178" s="118"/>
      <c r="PRE178" s="118"/>
      <c r="PRF178" s="118"/>
      <c r="PRG178" s="118"/>
      <c r="PRH178" s="118"/>
      <c r="PRI178" s="118"/>
      <c r="PRJ178" s="119"/>
      <c r="PRK178" s="117"/>
      <c r="PRL178" s="118"/>
      <c r="PRM178" s="118"/>
      <c r="PRN178" s="118"/>
      <c r="PRO178" s="118"/>
      <c r="PRP178" s="118"/>
      <c r="PRQ178" s="118"/>
      <c r="PRR178" s="118"/>
      <c r="PRS178" s="119"/>
      <c r="PRT178" s="117"/>
      <c r="PRU178" s="118"/>
      <c r="PRV178" s="118"/>
      <c r="PRW178" s="118"/>
      <c r="PRX178" s="118"/>
      <c r="PRY178" s="118"/>
      <c r="PRZ178" s="118"/>
      <c r="PSA178" s="118"/>
      <c r="PSB178" s="119"/>
      <c r="PSC178" s="117"/>
      <c r="PSD178" s="118"/>
      <c r="PSE178" s="118"/>
      <c r="PSF178" s="118"/>
      <c r="PSG178" s="118"/>
      <c r="PSH178" s="118"/>
      <c r="PSI178" s="118"/>
      <c r="PSJ178" s="118"/>
      <c r="PSK178" s="119"/>
      <c r="PSL178" s="117"/>
      <c r="PSM178" s="118"/>
      <c r="PSN178" s="118"/>
      <c r="PSO178" s="118"/>
      <c r="PSP178" s="118"/>
      <c r="PSQ178" s="118"/>
      <c r="PSR178" s="118"/>
      <c r="PSS178" s="118"/>
      <c r="PST178" s="119"/>
      <c r="PSU178" s="117"/>
      <c r="PSV178" s="118"/>
      <c r="PSW178" s="118"/>
      <c r="PSX178" s="118"/>
      <c r="PSY178" s="118"/>
      <c r="PSZ178" s="118"/>
      <c r="PTA178" s="118"/>
      <c r="PTB178" s="118"/>
      <c r="PTC178" s="119"/>
      <c r="PTD178" s="117"/>
      <c r="PTE178" s="118"/>
      <c r="PTF178" s="118"/>
      <c r="PTG178" s="118"/>
      <c r="PTH178" s="118"/>
      <c r="PTI178" s="118"/>
      <c r="PTJ178" s="118"/>
      <c r="PTK178" s="118"/>
      <c r="PTL178" s="119"/>
      <c r="PTM178" s="117"/>
      <c r="PTN178" s="118"/>
      <c r="PTO178" s="118"/>
      <c r="PTP178" s="118"/>
      <c r="PTQ178" s="118"/>
      <c r="PTR178" s="118"/>
      <c r="PTS178" s="118"/>
      <c r="PTT178" s="118"/>
      <c r="PTU178" s="119"/>
      <c r="PTV178" s="117"/>
      <c r="PTW178" s="118"/>
      <c r="PTX178" s="118"/>
      <c r="PTY178" s="118"/>
      <c r="PTZ178" s="118"/>
      <c r="PUA178" s="118"/>
      <c r="PUB178" s="118"/>
      <c r="PUC178" s="118"/>
      <c r="PUD178" s="119"/>
      <c r="PUE178" s="117"/>
      <c r="PUF178" s="118"/>
      <c r="PUG178" s="118"/>
      <c r="PUH178" s="118"/>
      <c r="PUI178" s="118"/>
      <c r="PUJ178" s="118"/>
      <c r="PUK178" s="118"/>
      <c r="PUL178" s="118"/>
      <c r="PUM178" s="119"/>
      <c r="PUN178" s="117"/>
      <c r="PUO178" s="118"/>
      <c r="PUP178" s="118"/>
      <c r="PUQ178" s="118"/>
      <c r="PUR178" s="118"/>
      <c r="PUS178" s="118"/>
      <c r="PUT178" s="118"/>
      <c r="PUU178" s="118"/>
      <c r="PUV178" s="119"/>
      <c r="PUW178" s="117"/>
      <c r="PUX178" s="118"/>
      <c r="PUY178" s="118"/>
      <c r="PUZ178" s="118"/>
      <c r="PVA178" s="118"/>
      <c r="PVB178" s="118"/>
      <c r="PVC178" s="118"/>
      <c r="PVD178" s="118"/>
      <c r="PVE178" s="119"/>
      <c r="PVF178" s="117"/>
      <c r="PVG178" s="118"/>
      <c r="PVH178" s="118"/>
      <c r="PVI178" s="118"/>
      <c r="PVJ178" s="118"/>
      <c r="PVK178" s="118"/>
      <c r="PVL178" s="118"/>
      <c r="PVM178" s="118"/>
      <c r="PVN178" s="119"/>
      <c r="PVO178" s="117"/>
      <c r="PVP178" s="118"/>
      <c r="PVQ178" s="118"/>
      <c r="PVR178" s="118"/>
      <c r="PVS178" s="118"/>
      <c r="PVT178" s="118"/>
      <c r="PVU178" s="118"/>
      <c r="PVV178" s="118"/>
      <c r="PVW178" s="119"/>
      <c r="PVX178" s="117"/>
      <c r="PVY178" s="118"/>
      <c r="PVZ178" s="118"/>
      <c r="PWA178" s="118"/>
      <c r="PWB178" s="118"/>
      <c r="PWC178" s="118"/>
      <c r="PWD178" s="118"/>
      <c r="PWE178" s="118"/>
      <c r="PWF178" s="119"/>
      <c r="PWG178" s="117"/>
      <c r="PWH178" s="118"/>
      <c r="PWI178" s="118"/>
      <c r="PWJ178" s="118"/>
      <c r="PWK178" s="118"/>
      <c r="PWL178" s="118"/>
      <c r="PWM178" s="118"/>
      <c r="PWN178" s="118"/>
      <c r="PWO178" s="119"/>
      <c r="PWP178" s="117"/>
      <c r="PWQ178" s="118"/>
      <c r="PWR178" s="118"/>
      <c r="PWS178" s="118"/>
      <c r="PWT178" s="118"/>
      <c r="PWU178" s="118"/>
      <c r="PWV178" s="118"/>
      <c r="PWW178" s="118"/>
      <c r="PWX178" s="119"/>
      <c r="PWY178" s="117"/>
      <c r="PWZ178" s="118"/>
      <c r="PXA178" s="118"/>
      <c r="PXB178" s="118"/>
      <c r="PXC178" s="118"/>
      <c r="PXD178" s="118"/>
      <c r="PXE178" s="118"/>
      <c r="PXF178" s="118"/>
      <c r="PXG178" s="119"/>
      <c r="PXH178" s="117"/>
      <c r="PXI178" s="118"/>
      <c r="PXJ178" s="118"/>
      <c r="PXK178" s="118"/>
      <c r="PXL178" s="118"/>
      <c r="PXM178" s="118"/>
      <c r="PXN178" s="118"/>
      <c r="PXO178" s="118"/>
      <c r="PXP178" s="119"/>
      <c r="PXQ178" s="117"/>
      <c r="PXR178" s="118"/>
      <c r="PXS178" s="118"/>
      <c r="PXT178" s="118"/>
      <c r="PXU178" s="118"/>
      <c r="PXV178" s="118"/>
      <c r="PXW178" s="118"/>
      <c r="PXX178" s="118"/>
      <c r="PXY178" s="119"/>
      <c r="PXZ178" s="117"/>
      <c r="PYA178" s="118"/>
      <c r="PYB178" s="118"/>
      <c r="PYC178" s="118"/>
      <c r="PYD178" s="118"/>
      <c r="PYE178" s="118"/>
      <c r="PYF178" s="118"/>
      <c r="PYG178" s="118"/>
      <c r="PYH178" s="119"/>
      <c r="PYI178" s="117"/>
      <c r="PYJ178" s="118"/>
      <c r="PYK178" s="118"/>
      <c r="PYL178" s="118"/>
      <c r="PYM178" s="118"/>
      <c r="PYN178" s="118"/>
      <c r="PYO178" s="118"/>
      <c r="PYP178" s="118"/>
      <c r="PYQ178" s="119"/>
      <c r="PYR178" s="117"/>
      <c r="PYS178" s="118"/>
      <c r="PYT178" s="118"/>
      <c r="PYU178" s="118"/>
      <c r="PYV178" s="118"/>
      <c r="PYW178" s="118"/>
      <c r="PYX178" s="118"/>
      <c r="PYY178" s="118"/>
      <c r="PYZ178" s="119"/>
      <c r="PZA178" s="117"/>
      <c r="PZB178" s="118"/>
      <c r="PZC178" s="118"/>
      <c r="PZD178" s="118"/>
      <c r="PZE178" s="118"/>
      <c r="PZF178" s="118"/>
      <c r="PZG178" s="118"/>
      <c r="PZH178" s="118"/>
      <c r="PZI178" s="119"/>
      <c r="PZJ178" s="117"/>
      <c r="PZK178" s="118"/>
      <c r="PZL178" s="118"/>
      <c r="PZM178" s="118"/>
      <c r="PZN178" s="118"/>
      <c r="PZO178" s="118"/>
      <c r="PZP178" s="118"/>
      <c r="PZQ178" s="118"/>
      <c r="PZR178" s="119"/>
      <c r="PZS178" s="117"/>
      <c r="PZT178" s="118"/>
      <c r="PZU178" s="118"/>
      <c r="PZV178" s="118"/>
      <c r="PZW178" s="118"/>
      <c r="PZX178" s="118"/>
      <c r="PZY178" s="118"/>
      <c r="PZZ178" s="118"/>
      <c r="QAA178" s="119"/>
      <c r="QAB178" s="117"/>
      <c r="QAC178" s="118"/>
      <c r="QAD178" s="118"/>
      <c r="QAE178" s="118"/>
      <c r="QAF178" s="118"/>
      <c r="QAG178" s="118"/>
      <c r="QAH178" s="118"/>
      <c r="QAI178" s="118"/>
      <c r="QAJ178" s="119"/>
      <c r="QAK178" s="117"/>
      <c r="QAL178" s="118"/>
      <c r="QAM178" s="118"/>
      <c r="QAN178" s="118"/>
      <c r="QAO178" s="118"/>
      <c r="QAP178" s="118"/>
      <c r="QAQ178" s="118"/>
      <c r="QAR178" s="118"/>
      <c r="QAS178" s="119"/>
      <c r="QAT178" s="117"/>
      <c r="QAU178" s="118"/>
      <c r="QAV178" s="118"/>
      <c r="QAW178" s="118"/>
      <c r="QAX178" s="118"/>
      <c r="QAY178" s="118"/>
      <c r="QAZ178" s="118"/>
      <c r="QBA178" s="118"/>
      <c r="QBB178" s="119"/>
      <c r="QBC178" s="117"/>
      <c r="QBD178" s="118"/>
      <c r="QBE178" s="118"/>
      <c r="QBF178" s="118"/>
      <c r="QBG178" s="118"/>
      <c r="QBH178" s="118"/>
      <c r="QBI178" s="118"/>
      <c r="QBJ178" s="118"/>
      <c r="QBK178" s="119"/>
      <c r="QBL178" s="117"/>
      <c r="QBM178" s="118"/>
      <c r="QBN178" s="118"/>
      <c r="QBO178" s="118"/>
      <c r="QBP178" s="118"/>
      <c r="QBQ178" s="118"/>
      <c r="QBR178" s="118"/>
      <c r="QBS178" s="118"/>
      <c r="QBT178" s="119"/>
      <c r="QBU178" s="117"/>
      <c r="QBV178" s="118"/>
      <c r="QBW178" s="118"/>
      <c r="QBX178" s="118"/>
      <c r="QBY178" s="118"/>
      <c r="QBZ178" s="118"/>
      <c r="QCA178" s="118"/>
      <c r="QCB178" s="118"/>
      <c r="QCC178" s="119"/>
      <c r="QCD178" s="117"/>
      <c r="QCE178" s="118"/>
      <c r="QCF178" s="118"/>
      <c r="QCG178" s="118"/>
      <c r="QCH178" s="118"/>
      <c r="QCI178" s="118"/>
      <c r="QCJ178" s="118"/>
      <c r="QCK178" s="118"/>
      <c r="QCL178" s="119"/>
      <c r="QCM178" s="117"/>
      <c r="QCN178" s="118"/>
      <c r="QCO178" s="118"/>
      <c r="QCP178" s="118"/>
      <c r="QCQ178" s="118"/>
      <c r="QCR178" s="118"/>
      <c r="QCS178" s="118"/>
      <c r="QCT178" s="118"/>
      <c r="QCU178" s="119"/>
      <c r="QCV178" s="117"/>
      <c r="QCW178" s="118"/>
      <c r="QCX178" s="118"/>
      <c r="QCY178" s="118"/>
      <c r="QCZ178" s="118"/>
      <c r="QDA178" s="118"/>
      <c r="QDB178" s="118"/>
      <c r="QDC178" s="118"/>
      <c r="QDD178" s="119"/>
      <c r="QDE178" s="117"/>
      <c r="QDF178" s="118"/>
      <c r="QDG178" s="118"/>
      <c r="QDH178" s="118"/>
      <c r="QDI178" s="118"/>
      <c r="QDJ178" s="118"/>
      <c r="QDK178" s="118"/>
      <c r="QDL178" s="118"/>
      <c r="QDM178" s="119"/>
      <c r="QDN178" s="117"/>
      <c r="QDO178" s="118"/>
      <c r="QDP178" s="118"/>
      <c r="QDQ178" s="118"/>
      <c r="QDR178" s="118"/>
      <c r="QDS178" s="118"/>
      <c r="QDT178" s="118"/>
      <c r="QDU178" s="118"/>
      <c r="QDV178" s="119"/>
      <c r="QDW178" s="117"/>
      <c r="QDX178" s="118"/>
      <c r="QDY178" s="118"/>
      <c r="QDZ178" s="118"/>
      <c r="QEA178" s="118"/>
      <c r="QEB178" s="118"/>
      <c r="QEC178" s="118"/>
      <c r="QED178" s="118"/>
      <c r="QEE178" s="119"/>
      <c r="QEF178" s="117"/>
      <c r="QEG178" s="118"/>
      <c r="QEH178" s="118"/>
      <c r="QEI178" s="118"/>
      <c r="QEJ178" s="118"/>
      <c r="QEK178" s="118"/>
      <c r="QEL178" s="118"/>
      <c r="QEM178" s="118"/>
      <c r="QEN178" s="119"/>
      <c r="QEO178" s="117"/>
      <c r="QEP178" s="118"/>
      <c r="QEQ178" s="118"/>
      <c r="QER178" s="118"/>
      <c r="QES178" s="118"/>
      <c r="QET178" s="118"/>
      <c r="QEU178" s="118"/>
      <c r="QEV178" s="118"/>
      <c r="QEW178" s="119"/>
      <c r="QEX178" s="117"/>
      <c r="QEY178" s="118"/>
      <c r="QEZ178" s="118"/>
      <c r="QFA178" s="118"/>
      <c r="QFB178" s="118"/>
      <c r="QFC178" s="118"/>
      <c r="QFD178" s="118"/>
      <c r="QFE178" s="118"/>
      <c r="QFF178" s="119"/>
      <c r="QFG178" s="117"/>
      <c r="QFH178" s="118"/>
      <c r="QFI178" s="118"/>
      <c r="QFJ178" s="118"/>
      <c r="QFK178" s="118"/>
      <c r="QFL178" s="118"/>
      <c r="QFM178" s="118"/>
      <c r="QFN178" s="118"/>
      <c r="QFO178" s="119"/>
      <c r="QFP178" s="117"/>
      <c r="QFQ178" s="118"/>
      <c r="QFR178" s="118"/>
      <c r="QFS178" s="118"/>
      <c r="QFT178" s="118"/>
      <c r="QFU178" s="118"/>
      <c r="QFV178" s="118"/>
      <c r="QFW178" s="118"/>
      <c r="QFX178" s="119"/>
      <c r="QFY178" s="117"/>
      <c r="QFZ178" s="118"/>
      <c r="QGA178" s="118"/>
      <c r="QGB178" s="118"/>
      <c r="QGC178" s="118"/>
      <c r="QGD178" s="118"/>
      <c r="QGE178" s="118"/>
      <c r="QGF178" s="118"/>
      <c r="QGG178" s="119"/>
      <c r="QGH178" s="117"/>
      <c r="QGI178" s="118"/>
      <c r="QGJ178" s="118"/>
      <c r="QGK178" s="118"/>
      <c r="QGL178" s="118"/>
      <c r="QGM178" s="118"/>
      <c r="QGN178" s="118"/>
      <c r="QGO178" s="118"/>
      <c r="QGP178" s="119"/>
      <c r="QGQ178" s="117"/>
      <c r="QGR178" s="118"/>
      <c r="QGS178" s="118"/>
      <c r="QGT178" s="118"/>
      <c r="QGU178" s="118"/>
      <c r="QGV178" s="118"/>
      <c r="QGW178" s="118"/>
      <c r="QGX178" s="118"/>
      <c r="QGY178" s="119"/>
      <c r="QGZ178" s="117"/>
      <c r="QHA178" s="118"/>
      <c r="QHB178" s="118"/>
      <c r="QHC178" s="118"/>
      <c r="QHD178" s="118"/>
      <c r="QHE178" s="118"/>
      <c r="QHF178" s="118"/>
      <c r="QHG178" s="118"/>
      <c r="QHH178" s="119"/>
      <c r="QHI178" s="117"/>
      <c r="QHJ178" s="118"/>
      <c r="QHK178" s="118"/>
      <c r="QHL178" s="118"/>
      <c r="QHM178" s="118"/>
      <c r="QHN178" s="118"/>
      <c r="QHO178" s="118"/>
      <c r="QHP178" s="118"/>
      <c r="QHQ178" s="119"/>
      <c r="QHR178" s="117"/>
      <c r="QHS178" s="118"/>
      <c r="QHT178" s="118"/>
      <c r="QHU178" s="118"/>
      <c r="QHV178" s="118"/>
      <c r="QHW178" s="118"/>
      <c r="QHX178" s="118"/>
      <c r="QHY178" s="118"/>
      <c r="QHZ178" s="119"/>
      <c r="QIA178" s="117"/>
      <c r="QIB178" s="118"/>
      <c r="QIC178" s="118"/>
      <c r="QID178" s="118"/>
      <c r="QIE178" s="118"/>
      <c r="QIF178" s="118"/>
      <c r="QIG178" s="118"/>
      <c r="QIH178" s="118"/>
      <c r="QII178" s="119"/>
      <c r="QIJ178" s="117"/>
      <c r="QIK178" s="118"/>
      <c r="QIL178" s="118"/>
      <c r="QIM178" s="118"/>
      <c r="QIN178" s="118"/>
      <c r="QIO178" s="118"/>
      <c r="QIP178" s="118"/>
      <c r="QIQ178" s="118"/>
      <c r="QIR178" s="119"/>
      <c r="QIS178" s="117"/>
      <c r="QIT178" s="118"/>
      <c r="QIU178" s="118"/>
      <c r="QIV178" s="118"/>
      <c r="QIW178" s="118"/>
      <c r="QIX178" s="118"/>
      <c r="QIY178" s="118"/>
      <c r="QIZ178" s="118"/>
      <c r="QJA178" s="119"/>
      <c r="QJB178" s="117"/>
      <c r="QJC178" s="118"/>
      <c r="QJD178" s="118"/>
      <c r="QJE178" s="118"/>
      <c r="QJF178" s="118"/>
      <c r="QJG178" s="118"/>
      <c r="QJH178" s="118"/>
      <c r="QJI178" s="118"/>
      <c r="QJJ178" s="119"/>
      <c r="QJK178" s="117"/>
      <c r="QJL178" s="118"/>
      <c r="QJM178" s="118"/>
      <c r="QJN178" s="118"/>
      <c r="QJO178" s="118"/>
      <c r="QJP178" s="118"/>
      <c r="QJQ178" s="118"/>
      <c r="QJR178" s="118"/>
      <c r="QJS178" s="119"/>
      <c r="QJT178" s="117"/>
      <c r="QJU178" s="118"/>
      <c r="QJV178" s="118"/>
      <c r="QJW178" s="118"/>
      <c r="QJX178" s="118"/>
      <c r="QJY178" s="118"/>
      <c r="QJZ178" s="118"/>
      <c r="QKA178" s="118"/>
      <c r="QKB178" s="119"/>
      <c r="QKC178" s="117"/>
      <c r="QKD178" s="118"/>
      <c r="QKE178" s="118"/>
      <c r="QKF178" s="118"/>
      <c r="QKG178" s="118"/>
      <c r="QKH178" s="118"/>
      <c r="QKI178" s="118"/>
      <c r="QKJ178" s="118"/>
      <c r="QKK178" s="119"/>
      <c r="QKL178" s="117"/>
      <c r="QKM178" s="118"/>
      <c r="QKN178" s="118"/>
      <c r="QKO178" s="118"/>
      <c r="QKP178" s="118"/>
      <c r="QKQ178" s="118"/>
      <c r="QKR178" s="118"/>
      <c r="QKS178" s="118"/>
      <c r="QKT178" s="119"/>
      <c r="QKU178" s="117"/>
      <c r="QKV178" s="118"/>
      <c r="QKW178" s="118"/>
      <c r="QKX178" s="118"/>
      <c r="QKY178" s="118"/>
      <c r="QKZ178" s="118"/>
      <c r="QLA178" s="118"/>
      <c r="QLB178" s="118"/>
      <c r="QLC178" s="119"/>
      <c r="QLD178" s="117"/>
      <c r="QLE178" s="118"/>
      <c r="QLF178" s="118"/>
      <c r="QLG178" s="118"/>
      <c r="QLH178" s="118"/>
      <c r="QLI178" s="118"/>
      <c r="QLJ178" s="118"/>
      <c r="QLK178" s="118"/>
      <c r="QLL178" s="119"/>
      <c r="QLM178" s="117"/>
      <c r="QLN178" s="118"/>
      <c r="QLO178" s="118"/>
      <c r="QLP178" s="118"/>
      <c r="QLQ178" s="118"/>
      <c r="QLR178" s="118"/>
      <c r="QLS178" s="118"/>
      <c r="QLT178" s="118"/>
      <c r="QLU178" s="119"/>
      <c r="QLV178" s="117"/>
      <c r="QLW178" s="118"/>
      <c r="QLX178" s="118"/>
      <c r="QLY178" s="118"/>
      <c r="QLZ178" s="118"/>
      <c r="QMA178" s="118"/>
      <c r="QMB178" s="118"/>
      <c r="QMC178" s="118"/>
      <c r="QMD178" s="119"/>
      <c r="QME178" s="117"/>
      <c r="QMF178" s="118"/>
      <c r="QMG178" s="118"/>
      <c r="QMH178" s="118"/>
      <c r="QMI178" s="118"/>
      <c r="QMJ178" s="118"/>
      <c r="QMK178" s="118"/>
      <c r="QML178" s="118"/>
      <c r="QMM178" s="119"/>
      <c r="QMN178" s="117"/>
      <c r="QMO178" s="118"/>
      <c r="QMP178" s="118"/>
      <c r="QMQ178" s="118"/>
      <c r="QMR178" s="118"/>
      <c r="QMS178" s="118"/>
      <c r="QMT178" s="118"/>
      <c r="QMU178" s="118"/>
      <c r="QMV178" s="119"/>
      <c r="QMW178" s="117"/>
      <c r="QMX178" s="118"/>
      <c r="QMY178" s="118"/>
      <c r="QMZ178" s="118"/>
      <c r="QNA178" s="118"/>
      <c r="QNB178" s="118"/>
      <c r="QNC178" s="118"/>
      <c r="QND178" s="118"/>
      <c r="QNE178" s="119"/>
      <c r="QNF178" s="117"/>
      <c r="QNG178" s="118"/>
      <c r="QNH178" s="118"/>
      <c r="QNI178" s="118"/>
      <c r="QNJ178" s="118"/>
      <c r="QNK178" s="118"/>
      <c r="QNL178" s="118"/>
      <c r="QNM178" s="118"/>
      <c r="QNN178" s="119"/>
      <c r="QNO178" s="117"/>
      <c r="QNP178" s="118"/>
      <c r="QNQ178" s="118"/>
      <c r="QNR178" s="118"/>
      <c r="QNS178" s="118"/>
      <c r="QNT178" s="118"/>
      <c r="QNU178" s="118"/>
      <c r="QNV178" s="118"/>
      <c r="QNW178" s="119"/>
      <c r="QNX178" s="117"/>
      <c r="QNY178" s="118"/>
      <c r="QNZ178" s="118"/>
      <c r="QOA178" s="118"/>
      <c r="QOB178" s="118"/>
      <c r="QOC178" s="118"/>
      <c r="QOD178" s="118"/>
      <c r="QOE178" s="118"/>
      <c r="QOF178" s="119"/>
      <c r="QOG178" s="117"/>
      <c r="QOH178" s="118"/>
      <c r="QOI178" s="118"/>
      <c r="QOJ178" s="118"/>
      <c r="QOK178" s="118"/>
      <c r="QOL178" s="118"/>
      <c r="QOM178" s="118"/>
      <c r="QON178" s="118"/>
      <c r="QOO178" s="119"/>
      <c r="QOP178" s="117"/>
      <c r="QOQ178" s="118"/>
      <c r="QOR178" s="118"/>
      <c r="QOS178" s="118"/>
      <c r="QOT178" s="118"/>
      <c r="QOU178" s="118"/>
      <c r="QOV178" s="118"/>
      <c r="QOW178" s="118"/>
      <c r="QOX178" s="119"/>
      <c r="QOY178" s="117"/>
      <c r="QOZ178" s="118"/>
      <c r="QPA178" s="118"/>
      <c r="QPB178" s="118"/>
      <c r="QPC178" s="118"/>
      <c r="QPD178" s="118"/>
      <c r="QPE178" s="118"/>
      <c r="QPF178" s="118"/>
      <c r="QPG178" s="119"/>
      <c r="QPH178" s="117"/>
      <c r="QPI178" s="118"/>
      <c r="QPJ178" s="118"/>
      <c r="QPK178" s="118"/>
      <c r="QPL178" s="118"/>
      <c r="QPM178" s="118"/>
      <c r="QPN178" s="118"/>
      <c r="QPO178" s="118"/>
      <c r="QPP178" s="119"/>
      <c r="QPQ178" s="117"/>
      <c r="QPR178" s="118"/>
      <c r="QPS178" s="118"/>
      <c r="QPT178" s="118"/>
      <c r="QPU178" s="118"/>
      <c r="QPV178" s="118"/>
      <c r="QPW178" s="118"/>
      <c r="QPX178" s="118"/>
      <c r="QPY178" s="119"/>
      <c r="QPZ178" s="117"/>
      <c r="QQA178" s="118"/>
      <c r="QQB178" s="118"/>
      <c r="QQC178" s="118"/>
      <c r="QQD178" s="118"/>
      <c r="QQE178" s="118"/>
      <c r="QQF178" s="118"/>
      <c r="QQG178" s="118"/>
      <c r="QQH178" s="119"/>
      <c r="QQI178" s="117"/>
      <c r="QQJ178" s="118"/>
      <c r="QQK178" s="118"/>
      <c r="QQL178" s="118"/>
      <c r="QQM178" s="118"/>
      <c r="QQN178" s="118"/>
      <c r="QQO178" s="118"/>
      <c r="QQP178" s="118"/>
      <c r="QQQ178" s="119"/>
      <c r="QQR178" s="117"/>
      <c r="QQS178" s="118"/>
      <c r="QQT178" s="118"/>
      <c r="QQU178" s="118"/>
      <c r="QQV178" s="118"/>
      <c r="QQW178" s="118"/>
      <c r="QQX178" s="118"/>
      <c r="QQY178" s="118"/>
      <c r="QQZ178" s="119"/>
      <c r="QRA178" s="117"/>
      <c r="QRB178" s="118"/>
      <c r="QRC178" s="118"/>
      <c r="QRD178" s="118"/>
      <c r="QRE178" s="118"/>
      <c r="QRF178" s="118"/>
      <c r="QRG178" s="118"/>
      <c r="QRH178" s="118"/>
      <c r="QRI178" s="119"/>
      <c r="QRJ178" s="117"/>
      <c r="QRK178" s="118"/>
      <c r="QRL178" s="118"/>
      <c r="QRM178" s="118"/>
      <c r="QRN178" s="118"/>
      <c r="QRO178" s="118"/>
      <c r="QRP178" s="118"/>
      <c r="QRQ178" s="118"/>
      <c r="QRR178" s="119"/>
      <c r="QRS178" s="117"/>
      <c r="QRT178" s="118"/>
      <c r="QRU178" s="118"/>
      <c r="QRV178" s="118"/>
      <c r="QRW178" s="118"/>
      <c r="QRX178" s="118"/>
      <c r="QRY178" s="118"/>
      <c r="QRZ178" s="118"/>
      <c r="QSA178" s="119"/>
      <c r="QSB178" s="117"/>
      <c r="QSC178" s="118"/>
      <c r="QSD178" s="118"/>
      <c r="QSE178" s="118"/>
      <c r="QSF178" s="118"/>
      <c r="QSG178" s="118"/>
      <c r="QSH178" s="118"/>
      <c r="QSI178" s="118"/>
      <c r="QSJ178" s="119"/>
      <c r="QSK178" s="117"/>
      <c r="QSL178" s="118"/>
      <c r="QSM178" s="118"/>
      <c r="QSN178" s="118"/>
      <c r="QSO178" s="118"/>
      <c r="QSP178" s="118"/>
      <c r="QSQ178" s="118"/>
      <c r="QSR178" s="118"/>
      <c r="QSS178" s="119"/>
      <c r="QST178" s="117"/>
      <c r="QSU178" s="118"/>
      <c r="QSV178" s="118"/>
      <c r="QSW178" s="118"/>
      <c r="QSX178" s="118"/>
      <c r="QSY178" s="118"/>
      <c r="QSZ178" s="118"/>
      <c r="QTA178" s="118"/>
      <c r="QTB178" s="119"/>
      <c r="QTC178" s="117"/>
      <c r="QTD178" s="118"/>
      <c r="QTE178" s="118"/>
      <c r="QTF178" s="118"/>
      <c r="QTG178" s="118"/>
      <c r="QTH178" s="118"/>
      <c r="QTI178" s="118"/>
      <c r="QTJ178" s="118"/>
      <c r="QTK178" s="119"/>
      <c r="QTL178" s="117"/>
      <c r="QTM178" s="118"/>
      <c r="QTN178" s="118"/>
      <c r="QTO178" s="118"/>
      <c r="QTP178" s="118"/>
      <c r="QTQ178" s="118"/>
      <c r="QTR178" s="118"/>
      <c r="QTS178" s="118"/>
      <c r="QTT178" s="119"/>
      <c r="QTU178" s="117"/>
      <c r="QTV178" s="118"/>
      <c r="QTW178" s="118"/>
      <c r="QTX178" s="118"/>
      <c r="QTY178" s="118"/>
      <c r="QTZ178" s="118"/>
      <c r="QUA178" s="118"/>
      <c r="QUB178" s="118"/>
      <c r="QUC178" s="119"/>
      <c r="QUD178" s="117"/>
      <c r="QUE178" s="118"/>
      <c r="QUF178" s="118"/>
      <c r="QUG178" s="118"/>
      <c r="QUH178" s="118"/>
      <c r="QUI178" s="118"/>
      <c r="QUJ178" s="118"/>
      <c r="QUK178" s="118"/>
      <c r="QUL178" s="119"/>
      <c r="QUM178" s="117"/>
      <c r="QUN178" s="118"/>
      <c r="QUO178" s="118"/>
      <c r="QUP178" s="118"/>
      <c r="QUQ178" s="118"/>
      <c r="QUR178" s="118"/>
      <c r="QUS178" s="118"/>
      <c r="QUT178" s="118"/>
      <c r="QUU178" s="119"/>
      <c r="QUV178" s="117"/>
      <c r="QUW178" s="118"/>
      <c r="QUX178" s="118"/>
      <c r="QUY178" s="118"/>
      <c r="QUZ178" s="118"/>
      <c r="QVA178" s="118"/>
      <c r="QVB178" s="118"/>
      <c r="QVC178" s="118"/>
      <c r="QVD178" s="119"/>
      <c r="QVE178" s="117"/>
      <c r="QVF178" s="118"/>
      <c r="QVG178" s="118"/>
      <c r="QVH178" s="118"/>
      <c r="QVI178" s="118"/>
      <c r="QVJ178" s="118"/>
      <c r="QVK178" s="118"/>
      <c r="QVL178" s="118"/>
      <c r="QVM178" s="119"/>
      <c r="QVN178" s="117"/>
      <c r="QVO178" s="118"/>
      <c r="QVP178" s="118"/>
      <c r="QVQ178" s="118"/>
      <c r="QVR178" s="118"/>
      <c r="QVS178" s="118"/>
      <c r="QVT178" s="118"/>
      <c r="QVU178" s="118"/>
      <c r="QVV178" s="119"/>
      <c r="QVW178" s="117"/>
      <c r="QVX178" s="118"/>
      <c r="QVY178" s="118"/>
      <c r="QVZ178" s="118"/>
      <c r="QWA178" s="118"/>
      <c r="QWB178" s="118"/>
      <c r="QWC178" s="118"/>
      <c r="QWD178" s="118"/>
      <c r="QWE178" s="119"/>
      <c r="QWF178" s="117"/>
      <c r="QWG178" s="118"/>
      <c r="QWH178" s="118"/>
      <c r="QWI178" s="118"/>
      <c r="QWJ178" s="118"/>
      <c r="QWK178" s="118"/>
      <c r="QWL178" s="118"/>
      <c r="QWM178" s="118"/>
      <c r="QWN178" s="119"/>
      <c r="QWO178" s="117"/>
      <c r="QWP178" s="118"/>
      <c r="QWQ178" s="118"/>
      <c r="QWR178" s="118"/>
      <c r="QWS178" s="118"/>
      <c r="QWT178" s="118"/>
      <c r="QWU178" s="118"/>
      <c r="QWV178" s="118"/>
      <c r="QWW178" s="119"/>
      <c r="QWX178" s="117"/>
      <c r="QWY178" s="118"/>
      <c r="QWZ178" s="118"/>
      <c r="QXA178" s="118"/>
      <c r="QXB178" s="118"/>
      <c r="QXC178" s="118"/>
      <c r="QXD178" s="118"/>
      <c r="QXE178" s="118"/>
      <c r="QXF178" s="119"/>
      <c r="QXG178" s="117"/>
      <c r="QXH178" s="118"/>
      <c r="QXI178" s="118"/>
      <c r="QXJ178" s="118"/>
      <c r="QXK178" s="118"/>
      <c r="QXL178" s="118"/>
      <c r="QXM178" s="118"/>
      <c r="QXN178" s="118"/>
      <c r="QXO178" s="119"/>
      <c r="QXP178" s="117"/>
      <c r="QXQ178" s="118"/>
      <c r="QXR178" s="118"/>
      <c r="QXS178" s="118"/>
      <c r="QXT178" s="118"/>
      <c r="QXU178" s="118"/>
      <c r="QXV178" s="118"/>
      <c r="QXW178" s="118"/>
      <c r="QXX178" s="119"/>
      <c r="QXY178" s="117"/>
      <c r="QXZ178" s="118"/>
      <c r="QYA178" s="118"/>
      <c r="QYB178" s="118"/>
      <c r="QYC178" s="118"/>
      <c r="QYD178" s="118"/>
      <c r="QYE178" s="118"/>
      <c r="QYF178" s="118"/>
      <c r="QYG178" s="119"/>
      <c r="QYH178" s="117"/>
      <c r="QYI178" s="118"/>
      <c r="QYJ178" s="118"/>
      <c r="QYK178" s="118"/>
      <c r="QYL178" s="118"/>
      <c r="QYM178" s="118"/>
      <c r="QYN178" s="118"/>
      <c r="QYO178" s="118"/>
      <c r="QYP178" s="119"/>
      <c r="QYQ178" s="117"/>
      <c r="QYR178" s="118"/>
      <c r="QYS178" s="118"/>
      <c r="QYT178" s="118"/>
      <c r="QYU178" s="118"/>
      <c r="QYV178" s="118"/>
      <c r="QYW178" s="118"/>
      <c r="QYX178" s="118"/>
      <c r="QYY178" s="119"/>
      <c r="QYZ178" s="117"/>
      <c r="QZA178" s="118"/>
      <c r="QZB178" s="118"/>
      <c r="QZC178" s="118"/>
      <c r="QZD178" s="118"/>
      <c r="QZE178" s="118"/>
      <c r="QZF178" s="118"/>
      <c r="QZG178" s="118"/>
      <c r="QZH178" s="119"/>
      <c r="QZI178" s="117"/>
      <c r="QZJ178" s="118"/>
      <c r="QZK178" s="118"/>
      <c r="QZL178" s="118"/>
      <c r="QZM178" s="118"/>
      <c r="QZN178" s="118"/>
      <c r="QZO178" s="118"/>
      <c r="QZP178" s="118"/>
      <c r="QZQ178" s="119"/>
      <c r="QZR178" s="117"/>
      <c r="QZS178" s="118"/>
      <c r="QZT178" s="118"/>
      <c r="QZU178" s="118"/>
      <c r="QZV178" s="118"/>
      <c r="QZW178" s="118"/>
      <c r="QZX178" s="118"/>
      <c r="QZY178" s="118"/>
      <c r="QZZ178" s="119"/>
      <c r="RAA178" s="117"/>
      <c r="RAB178" s="118"/>
      <c r="RAC178" s="118"/>
      <c r="RAD178" s="118"/>
      <c r="RAE178" s="118"/>
      <c r="RAF178" s="118"/>
      <c r="RAG178" s="118"/>
      <c r="RAH178" s="118"/>
      <c r="RAI178" s="119"/>
      <c r="RAJ178" s="117"/>
      <c r="RAK178" s="118"/>
      <c r="RAL178" s="118"/>
      <c r="RAM178" s="118"/>
      <c r="RAN178" s="118"/>
      <c r="RAO178" s="118"/>
      <c r="RAP178" s="118"/>
      <c r="RAQ178" s="118"/>
      <c r="RAR178" s="119"/>
      <c r="RAS178" s="117"/>
      <c r="RAT178" s="118"/>
      <c r="RAU178" s="118"/>
      <c r="RAV178" s="118"/>
      <c r="RAW178" s="118"/>
      <c r="RAX178" s="118"/>
      <c r="RAY178" s="118"/>
      <c r="RAZ178" s="118"/>
      <c r="RBA178" s="119"/>
      <c r="RBB178" s="117"/>
      <c r="RBC178" s="118"/>
      <c r="RBD178" s="118"/>
      <c r="RBE178" s="118"/>
      <c r="RBF178" s="118"/>
      <c r="RBG178" s="118"/>
      <c r="RBH178" s="118"/>
      <c r="RBI178" s="118"/>
      <c r="RBJ178" s="119"/>
      <c r="RBK178" s="117"/>
      <c r="RBL178" s="118"/>
      <c r="RBM178" s="118"/>
      <c r="RBN178" s="118"/>
      <c r="RBO178" s="118"/>
      <c r="RBP178" s="118"/>
      <c r="RBQ178" s="118"/>
      <c r="RBR178" s="118"/>
      <c r="RBS178" s="119"/>
      <c r="RBT178" s="117"/>
      <c r="RBU178" s="118"/>
      <c r="RBV178" s="118"/>
      <c r="RBW178" s="118"/>
      <c r="RBX178" s="118"/>
      <c r="RBY178" s="118"/>
      <c r="RBZ178" s="118"/>
      <c r="RCA178" s="118"/>
      <c r="RCB178" s="119"/>
      <c r="RCC178" s="117"/>
      <c r="RCD178" s="118"/>
      <c r="RCE178" s="118"/>
      <c r="RCF178" s="118"/>
      <c r="RCG178" s="118"/>
      <c r="RCH178" s="118"/>
      <c r="RCI178" s="118"/>
      <c r="RCJ178" s="118"/>
      <c r="RCK178" s="119"/>
      <c r="RCL178" s="117"/>
      <c r="RCM178" s="118"/>
      <c r="RCN178" s="118"/>
      <c r="RCO178" s="118"/>
      <c r="RCP178" s="118"/>
      <c r="RCQ178" s="118"/>
      <c r="RCR178" s="118"/>
      <c r="RCS178" s="118"/>
      <c r="RCT178" s="119"/>
      <c r="RCU178" s="117"/>
      <c r="RCV178" s="118"/>
      <c r="RCW178" s="118"/>
      <c r="RCX178" s="118"/>
      <c r="RCY178" s="118"/>
      <c r="RCZ178" s="118"/>
      <c r="RDA178" s="118"/>
      <c r="RDB178" s="118"/>
      <c r="RDC178" s="119"/>
      <c r="RDD178" s="117"/>
      <c r="RDE178" s="118"/>
      <c r="RDF178" s="118"/>
      <c r="RDG178" s="118"/>
      <c r="RDH178" s="118"/>
      <c r="RDI178" s="118"/>
      <c r="RDJ178" s="118"/>
      <c r="RDK178" s="118"/>
      <c r="RDL178" s="119"/>
      <c r="RDM178" s="117"/>
      <c r="RDN178" s="118"/>
      <c r="RDO178" s="118"/>
      <c r="RDP178" s="118"/>
      <c r="RDQ178" s="118"/>
      <c r="RDR178" s="118"/>
      <c r="RDS178" s="118"/>
      <c r="RDT178" s="118"/>
      <c r="RDU178" s="119"/>
      <c r="RDV178" s="117"/>
      <c r="RDW178" s="118"/>
      <c r="RDX178" s="118"/>
      <c r="RDY178" s="118"/>
      <c r="RDZ178" s="118"/>
      <c r="REA178" s="118"/>
      <c r="REB178" s="118"/>
      <c r="REC178" s="118"/>
      <c r="RED178" s="119"/>
      <c r="REE178" s="117"/>
      <c r="REF178" s="118"/>
      <c r="REG178" s="118"/>
      <c r="REH178" s="118"/>
      <c r="REI178" s="118"/>
      <c r="REJ178" s="118"/>
      <c r="REK178" s="118"/>
      <c r="REL178" s="118"/>
      <c r="REM178" s="119"/>
      <c r="REN178" s="117"/>
      <c r="REO178" s="118"/>
      <c r="REP178" s="118"/>
      <c r="REQ178" s="118"/>
      <c r="RER178" s="118"/>
      <c r="RES178" s="118"/>
      <c r="RET178" s="118"/>
      <c r="REU178" s="118"/>
      <c r="REV178" s="119"/>
      <c r="REW178" s="117"/>
      <c r="REX178" s="118"/>
      <c r="REY178" s="118"/>
      <c r="REZ178" s="118"/>
      <c r="RFA178" s="118"/>
      <c r="RFB178" s="118"/>
      <c r="RFC178" s="118"/>
      <c r="RFD178" s="118"/>
      <c r="RFE178" s="119"/>
      <c r="RFF178" s="117"/>
      <c r="RFG178" s="118"/>
      <c r="RFH178" s="118"/>
      <c r="RFI178" s="118"/>
      <c r="RFJ178" s="118"/>
      <c r="RFK178" s="118"/>
      <c r="RFL178" s="118"/>
      <c r="RFM178" s="118"/>
      <c r="RFN178" s="119"/>
      <c r="RFO178" s="117"/>
      <c r="RFP178" s="118"/>
      <c r="RFQ178" s="118"/>
      <c r="RFR178" s="118"/>
      <c r="RFS178" s="118"/>
      <c r="RFT178" s="118"/>
      <c r="RFU178" s="118"/>
      <c r="RFV178" s="118"/>
      <c r="RFW178" s="119"/>
      <c r="RFX178" s="117"/>
      <c r="RFY178" s="118"/>
      <c r="RFZ178" s="118"/>
      <c r="RGA178" s="118"/>
      <c r="RGB178" s="118"/>
      <c r="RGC178" s="118"/>
      <c r="RGD178" s="118"/>
      <c r="RGE178" s="118"/>
      <c r="RGF178" s="119"/>
      <c r="RGG178" s="117"/>
      <c r="RGH178" s="118"/>
      <c r="RGI178" s="118"/>
      <c r="RGJ178" s="118"/>
      <c r="RGK178" s="118"/>
      <c r="RGL178" s="118"/>
      <c r="RGM178" s="118"/>
      <c r="RGN178" s="118"/>
      <c r="RGO178" s="119"/>
      <c r="RGP178" s="117"/>
      <c r="RGQ178" s="118"/>
      <c r="RGR178" s="118"/>
      <c r="RGS178" s="118"/>
      <c r="RGT178" s="118"/>
      <c r="RGU178" s="118"/>
      <c r="RGV178" s="118"/>
      <c r="RGW178" s="118"/>
      <c r="RGX178" s="119"/>
      <c r="RGY178" s="117"/>
      <c r="RGZ178" s="118"/>
      <c r="RHA178" s="118"/>
      <c r="RHB178" s="118"/>
      <c r="RHC178" s="118"/>
      <c r="RHD178" s="118"/>
      <c r="RHE178" s="118"/>
      <c r="RHF178" s="118"/>
      <c r="RHG178" s="119"/>
      <c r="RHH178" s="117"/>
      <c r="RHI178" s="118"/>
      <c r="RHJ178" s="118"/>
      <c r="RHK178" s="118"/>
      <c r="RHL178" s="118"/>
      <c r="RHM178" s="118"/>
      <c r="RHN178" s="118"/>
      <c r="RHO178" s="118"/>
      <c r="RHP178" s="119"/>
      <c r="RHQ178" s="117"/>
      <c r="RHR178" s="118"/>
      <c r="RHS178" s="118"/>
      <c r="RHT178" s="118"/>
      <c r="RHU178" s="118"/>
      <c r="RHV178" s="118"/>
      <c r="RHW178" s="118"/>
      <c r="RHX178" s="118"/>
      <c r="RHY178" s="119"/>
      <c r="RHZ178" s="117"/>
      <c r="RIA178" s="118"/>
      <c r="RIB178" s="118"/>
      <c r="RIC178" s="118"/>
      <c r="RID178" s="118"/>
      <c r="RIE178" s="118"/>
      <c r="RIF178" s="118"/>
      <c r="RIG178" s="118"/>
      <c r="RIH178" s="119"/>
      <c r="RII178" s="117"/>
      <c r="RIJ178" s="118"/>
      <c r="RIK178" s="118"/>
      <c r="RIL178" s="118"/>
      <c r="RIM178" s="118"/>
      <c r="RIN178" s="118"/>
      <c r="RIO178" s="118"/>
      <c r="RIP178" s="118"/>
      <c r="RIQ178" s="119"/>
      <c r="RIR178" s="117"/>
      <c r="RIS178" s="118"/>
      <c r="RIT178" s="118"/>
      <c r="RIU178" s="118"/>
      <c r="RIV178" s="118"/>
      <c r="RIW178" s="118"/>
      <c r="RIX178" s="118"/>
      <c r="RIY178" s="118"/>
      <c r="RIZ178" s="119"/>
      <c r="RJA178" s="117"/>
      <c r="RJB178" s="118"/>
      <c r="RJC178" s="118"/>
      <c r="RJD178" s="118"/>
      <c r="RJE178" s="118"/>
      <c r="RJF178" s="118"/>
      <c r="RJG178" s="118"/>
      <c r="RJH178" s="118"/>
      <c r="RJI178" s="119"/>
      <c r="RJJ178" s="117"/>
      <c r="RJK178" s="118"/>
      <c r="RJL178" s="118"/>
      <c r="RJM178" s="118"/>
      <c r="RJN178" s="118"/>
      <c r="RJO178" s="118"/>
      <c r="RJP178" s="118"/>
      <c r="RJQ178" s="118"/>
      <c r="RJR178" s="119"/>
      <c r="RJS178" s="117"/>
      <c r="RJT178" s="118"/>
      <c r="RJU178" s="118"/>
      <c r="RJV178" s="118"/>
      <c r="RJW178" s="118"/>
      <c r="RJX178" s="118"/>
      <c r="RJY178" s="118"/>
      <c r="RJZ178" s="118"/>
      <c r="RKA178" s="119"/>
      <c r="RKB178" s="117"/>
      <c r="RKC178" s="118"/>
      <c r="RKD178" s="118"/>
      <c r="RKE178" s="118"/>
      <c r="RKF178" s="118"/>
      <c r="RKG178" s="118"/>
      <c r="RKH178" s="118"/>
      <c r="RKI178" s="118"/>
      <c r="RKJ178" s="119"/>
      <c r="RKK178" s="117"/>
      <c r="RKL178" s="118"/>
      <c r="RKM178" s="118"/>
      <c r="RKN178" s="118"/>
      <c r="RKO178" s="118"/>
      <c r="RKP178" s="118"/>
      <c r="RKQ178" s="118"/>
      <c r="RKR178" s="118"/>
      <c r="RKS178" s="119"/>
      <c r="RKT178" s="117"/>
      <c r="RKU178" s="118"/>
      <c r="RKV178" s="118"/>
      <c r="RKW178" s="118"/>
      <c r="RKX178" s="118"/>
      <c r="RKY178" s="118"/>
      <c r="RKZ178" s="118"/>
      <c r="RLA178" s="118"/>
      <c r="RLB178" s="119"/>
      <c r="RLC178" s="117"/>
      <c r="RLD178" s="118"/>
      <c r="RLE178" s="118"/>
      <c r="RLF178" s="118"/>
      <c r="RLG178" s="118"/>
      <c r="RLH178" s="118"/>
      <c r="RLI178" s="118"/>
      <c r="RLJ178" s="118"/>
      <c r="RLK178" s="119"/>
      <c r="RLL178" s="117"/>
      <c r="RLM178" s="118"/>
      <c r="RLN178" s="118"/>
      <c r="RLO178" s="118"/>
      <c r="RLP178" s="118"/>
      <c r="RLQ178" s="118"/>
      <c r="RLR178" s="118"/>
      <c r="RLS178" s="118"/>
      <c r="RLT178" s="119"/>
      <c r="RLU178" s="117"/>
      <c r="RLV178" s="118"/>
      <c r="RLW178" s="118"/>
      <c r="RLX178" s="118"/>
      <c r="RLY178" s="118"/>
      <c r="RLZ178" s="118"/>
      <c r="RMA178" s="118"/>
      <c r="RMB178" s="118"/>
      <c r="RMC178" s="119"/>
      <c r="RMD178" s="117"/>
      <c r="RME178" s="118"/>
      <c r="RMF178" s="118"/>
      <c r="RMG178" s="118"/>
      <c r="RMH178" s="118"/>
      <c r="RMI178" s="118"/>
      <c r="RMJ178" s="118"/>
      <c r="RMK178" s="118"/>
      <c r="RML178" s="119"/>
      <c r="RMM178" s="117"/>
      <c r="RMN178" s="118"/>
      <c r="RMO178" s="118"/>
      <c r="RMP178" s="118"/>
      <c r="RMQ178" s="118"/>
      <c r="RMR178" s="118"/>
      <c r="RMS178" s="118"/>
      <c r="RMT178" s="118"/>
      <c r="RMU178" s="119"/>
      <c r="RMV178" s="117"/>
      <c r="RMW178" s="118"/>
      <c r="RMX178" s="118"/>
      <c r="RMY178" s="118"/>
      <c r="RMZ178" s="118"/>
      <c r="RNA178" s="118"/>
      <c r="RNB178" s="118"/>
      <c r="RNC178" s="118"/>
      <c r="RND178" s="119"/>
      <c r="RNE178" s="117"/>
      <c r="RNF178" s="118"/>
      <c r="RNG178" s="118"/>
      <c r="RNH178" s="118"/>
      <c r="RNI178" s="118"/>
      <c r="RNJ178" s="118"/>
      <c r="RNK178" s="118"/>
      <c r="RNL178" s="118"/>
      <c r="RNM178" s="119"/>
      <c r="RNN178" s="117"/>
      <c r="RNO178" s="118"/>
      <c r="RNP178" s="118"/>
      <c r="RNQ178" s="118"/>
      <c r="RNR178" s="118"/>
      <c r="RNS178" s="118"/>
      <c r="RNT178" s="118"/>
      <c r="RNU178" s="118"/>
      <c r="RNV178" s="119"/>
      <c r="RNW178" s="117"/>
      <c r="RNX178" s="118"/>
      <c r="RNY178" s="118"/>
      <c r="RNZ178" s="118"/>
      <c r="ROA178" s="118"/>
      <c r="ROB178" s="118"/>
      <c r="ROC178" s="118"/>
      <c r="ROD178" s="118"/>
      <c r="ROE178" s="119"/>
      <c r="ROF178" s="117"/>
      <c r="ROG178" s="118"/>
      <c r="ROH178" s="118"/>
      <c r="ROI178" s="118"/>
      <c r="ROJ178" s="118"/>
      <c r="ROK178" s="118"/>
      <c r="ROL178" s="118"/>
      <c r="ROM178" s="118"/>
      <c r="RON178" s="119"/>
      <c r="ROO178" s="117"/>
      <c r="ROP178" s="118"/>
      <c r="ROQ178" s="118"/>
      <c r="ROR178" s="118"/>
      <c r="ROS178" s="118"/>
      <c r="ROT178" s="118"/>
      <c r="ROU178" s="118"/>
      <c r="ROV178" s="118"/>
      <c r="ROW178" s="119"/>
      <c r="ROX178" s="117"/>
      <c r="ROY178" s="118"/>
      <c r="ROZ178" s="118"/>
      <c r="RPA178" s="118"/>
      <c r="RPB178" s="118"/>
      <c r="RPC178" s="118"/>
      <c r="RPD178" s="118"/>
      <c r="RPE178" s="118"/>
      <c r="RPF178" s="119"/>
      <c r="RPG178" s="117"/>
      <c r="RPH178" s="118"/>
      <c r="RPI178" s="118"/>
      <c r="RPJ178" s="118"/>
      <c r="RPK178" s="118"/>
      <c r="RPL178" s="118"/>
      <c r="RPM178" s="118"/>
      <c r="RPN178" s="118"/>
      <c r="RPO178" s="119"/>
      <c r="RPP178" s="117"/>
      <c r="RPQ178" s="118"/>
      <c r="RPR178" s="118"/>
      <c r="RPS178" s="118"/>
      <c r="RPT178" s="118"/>
      <c r="RPU178" s="118"/>
      <c r="RPV178" s="118"/>
      <c r="RPW178" s="118"/>
      <c r="RPX178" s="119"/>
      <c r="RPY178" s="117"/>
      <c r="RPZ178" s="118"/>
      <c r="RQA178" s="118"/>
      <c r="RQB178" s="118"/>
      <c r="RQC178" s="118"/>
      <c r="RQD178" s="118"/>
      <c r="RQE178" s="118"/>
      <c r="RQF178" s="118"/>
      <c r="RQG178" s="119"/>
      <c r="RQH178" s="117"/>
      <c r="RQI178" s="118"/>
      <c r="RQJ178" s="118"/>
      <c r="RQK178" s="118"/>
      <c r="RQL178" s="118"/>
      <c r="RQM178" s="118"/>
      <c r="RQN178" s="118"/>
      <c r="RQO178" s="118"/>
      <c r="RQP178" s="119"/>
      <c r="RQQ178" s="117"/>
      <c r="RQR178" s="118"/>
      <c r="RQS178" s="118"/>
      <c r="RQT178" s="118"/>
      <c r="RQU178" s="118"/>
      <c r="RQV178" s="118"/>
      <c r="RQW178" s="118"/>
      <c r="RQX178" s="118"/>
      <c r="RQY178" s="119"/>
      <c r="RQZ178" s="117"/>
      <c r="RRA178" s="118"/>
      <c r="RRB178" s="118"/>
      <c r="RRC178" s="118"/>
      <c r="RRD178" s="118"/>
      <c r="RRE178" s="118"/>
      <c r="RRF178" s="118"/>
      <c r="RRG178" s="118"/>
      <c r="RRH178" s="119"/>
      <c r="RRI178" s="117"/>
      <c r="RRJ178" s="118"/>
      <c r="RRK178" s="118"/>
      <c r="RRL178" s="118"/>
      <c r="RRM178" s="118"/>
      <c r="RRN178" s="118"/>
      <c r="RRO178" s="118"/>
      <c r="RRP178" s="118"/>
      <c r="RRQ178" s="119"/>
      <c r="RRR178" s="117"/>
      <c r="RRS178" s="118"/>
      <c r="RRT178" s="118"/>
      <c r="RRU178" s="118"/>
      <c r="RRV178" s="118"/>
      <c r="RRW178" s="118"/>
      <c r="RRX178" s="118"/>
      <c r="RRY178" s="118"/>
      <c r="RRZ178" s="119"/>
      <c r="RSA178" s="117"/>
      <c r="RSB178" s="118"/>
      <c r="RSC178" s="118"/>
      <c r="RSD178" s="118"/>
      <c r="RSE178" s="118"/>
      <c r="RSF178" s="118"/>
      <c r="RSG178" s="118"/>
      <c r="RSH178" s="118"/>
      <c r="RSI178" s="119"/>
      <c r="RSJ178" s="117"/>
      <c r="RSK178" s="118"/>
      <c r="RSL178" s="118"/>
      <c r="RSM178" s="118"/>
      <c r="RSN178" s="118"/>
      <c r="RSO178" s="118"/>
      <c r="RSP178" s="118"/>
      <c r="RSQ178" s="118"/>
      <c r="RSR178" s="119"/>
      <c r="RSS178" s="117"/>
      <c r="RST178" s="118"/>
      <c r="RSU178" s="118"/>
      <c r="RSV178" s="118"/>
      <c r="RSW178" s="118"/>
      <c r="RSX178" s="118"/>
      <c r="RSY178" s="118"/>
      <c r="RSZ178" s="118"/>
      <c r="RTA178" s="119"/>
      <c r="RTB178" s="117"/>
      <c r="RTC178" s="118"/>
      <c r="RTD178" s="118"/>
      <c r="RTE178" s="118"/>
      <c r="RTF178" s="118"/>
      <c r="RTG178" s="118"/>
      <c r="RTH178" s="118"/>
      <c r="RTI178" s="118"/>
      <c r="RTJ178" s="119"/>
      <c r="RTK178" s="117"/>
      <c r="RTL178" s="118"/>
      <c r="RTM178" s="118"/>
      <c r="RTN178" s="118"/>
      <c r="RTO178" s="118"/>
      <c r="RTP178" s="118"/>
      <c r="RTQ178" s="118"/>
      <c r="RTR178" s="118"/>
      <c r="RTS178" s="119"/>
      <c r="RTT178" s="117"/>
      <c r="RTU178" s="118"/>
      <c r="RTV178" s="118"/>
      <c r="RTW178" s="118"/>
      <c r="RTX178" s="118"/>
      <c r="RTY178" s="118"/>
      <c r="RTZ178" s="118"/>
      <c r="RUA178" s="118"/>
      <c r="RUB178" s="119"/>
      <c r="RUC178" s="117"/>
      <c r="RUD178" s="118"/>
      <c r="RUE178" s="118"/>
      <c r="RUF178" s="118"/>
      <c r="RUG178" s="118"/>
      <c r="RUH178" s="118"/>
      <c r="RUI178" s="118"/>
      <c r="RUJ178" s="118"/>
      <c r="RUK178" s="119"/>
      <c r="RUL178" s="117"/>
      <c r="RUM178" s="118"/>
      <c r="RUN178" s="118"/>
      <c r="RUO178" s="118"/>
      <c r="RUP178" s="118"/>
      <c r="RUQ178" s="118"/>
      <c r="RUR178" s="118"/>
      <c r="RUS178" s="118"/>
      <c r="RUT178" s="119"/>
      <c r="RUU178" s="117"/>
      <c r="RUV178" s="118"/>
      <c r="RUW178" s="118"/>
      <c r="RUX178" s="118"/>
      <c r="RUY178" s="118"/>
      <c r="RUZ178" s="118"/>
      <c r="RVA178" s="118"/>
      <c r="RVB178" s="118"/>
      <c r="RVC178" s="119"/>
      <c r="RVD178" s="117"/>
      <c r="RVE178" s="118"/>
      <c r="RVF178" s="118"/>
      <c r="RVG178" s="118"/>
      <c r="RVH178" s="118"/>
      <c r="RVI178" s="118"/>
      <c r="RVJ178" s="118"/>
      <c r="RVK178" s="118"/>
      <c r="RVL178" s="119"/>
      <c r="RVM178" s="117"/>
      <c r="RVN178" s="118"/>
      <c r="RVO178" s="118"/>
      <c r="RVP178" s="118"/>
      <c r="RVQ178" s="118"/>
      <c r="RVR178" s="118"/>
      <c r="RVS178" s="118"/>
      <c r="RVT178" s="118"/>
      <c r="RVU178" s="119"/>
      <c r="RVV178" s="117"/>
      <c r="RVW178" s="118"/>
      <c r="RVX178" s="118"/>
      <c r="RVY178" s="118"/>
      <c r="RVZ178" s="118"/>
      <c r="RWA178" s="118"/>
      <c r="RWB178" s="118"/>
      <c r="RWC178" s="118"/>
      <c r="RWD178" s="119"/>
      <c r="RWE178" s="117"/>
      <c r="RWF178" s="118"/>
      <c r="RWG178" s="118"/>
      <c r="RWH178" s="118"/>
      <c r="RWI178" s="118"/>
      <c r="RWJ178" s="118"/>
      <c r="RWK178" s="118"/>
      <c r="RWL178" s="118"/>
      <c r="RWM178" s="119"/>
      <c r="RWN178" s="117"/>
      <c r="RWO178" s="118"/>
      <c r="RWP178" s="118"/>
      <c r="RWQ178" s="118"/>
      <c r="RWR178" s="118"/>
      <c r="RWS178" s="118"/>
      <c r="RWT178" s="118"/>
      <c r="RWU178" s="118"/>
      <c r="RWV178" s="119"/>
      <c r="RWW178" s="117"/>
      <c r="RWX178" s="118"/>
      <c r="RWY178" s="118"/>
      <c r="RWZ178" s="118"/>
      <c r="RXA178" s="118"/>
      <c r="RXB178" s="118"/>
      <c r="RXC178" s="118"/>
      <c r="RXD178" s="118"/>
      <c r="RXE178" s="119"/>
      <c r="RXF178" s="117"/>
      <c r="RXG178" s="118"/>
      <c r="RXH178" s="118"/>
      <c r="RXI178" s="118"/>
      <c r="RXJ178" s="118"/>
      <c r="RXK178" s="118"/>
      <c r="RXL178" s="118"/>
      <c r="RXM178" s="118"/>
      <c r="RXN178" s="119"/>
      <c r="RXO178" s="117"/>
      <c r="RXP178" s="118"/>
      <c r="RXQ178" s="118"/>
      <c r="RXR178" s="118"/>
      <c r="RXS178" s="118"/>
      <c r="RXT178" s="118"/>
      <c r="RXU178" s="118"/>
      <c r="RXV178" s="118"/>
      <c r="RXW178" s="119"/>
      <c r="RXX178" s="117"/>
      <c r="RXY178" s="118"/>
      <c r="RXZ178" s="118"/>
      <c r="RYA178" s="118"/>
      <c r="RYB178" s="118"/>
      <c r="RYC178" s="118"/>
      <c r="RYD178" s="118"/>
      <c r="RYE178" s="118"/>
      <c r="RYF178" s="119"/>
      <c r="RYG178" s="117"/>
      <c r="RYH178" s="118"/>
      <c r="RYI178" s="118"/>
      <c r="RYJ178" s="118"/>
      <c r="RYK178" s="118"/>
      <c r="RYL178" s="118"/>
      <c r="RYM178" s="118"/>
      <c r="RYN178" s="118"/>
      <c r="RYO178" s="119"/>
      <c r="RYP178" s="117"/>
      <c r="RYQ178" s="118"/>
      <c r="RYR178" s="118"/>
      <c r="RYS178" s="118"/>
      <c r="RYT178" s="118"/>
      <c r="RYU178" s="118"/>
      <c r="RYV178" s="118"/>
      <c r="RYW178" s="118"/>
      <c r="RYX178" s="119"/>
      <c r="RYY178" s="117"/>
      <c r="RYZ178" s="118"/>
      <c r="RZA178" s="118"/>
      <c r="RZB178" s="118"/>
      <c r="RZC178" s="118"/>
      <c r="RZD178" s="118"/>
      <c r="RZE178" s="118"/>
      <c r="RZF178" s="118"/>
      <c r="RZG178" s="119"/>
      <c r="RZH178" s="117"/>
      <c r="RZI178" s="118"/>
      <c r="RZJ178" s="118"/>
      <c r="RZK178" s="118"/>
      <c r="RZL178" s="118"/>
      <c r="RZM178" s="118"/>
      <c r="RZN178" s="118"/>
      <c r="RZO178" s="118"/>
      <c r="RZP178" s="119"/>
      <c r="RZQ178" s="117"/>
      <c r="RZR178" s="118"/>
      <c r="RZS178" s="118"/>
      <c r="RZT178" s="118"/>
      <c r="RZU178" s="118"/>
      <c r="RZV178" s="118"/>
      <c r="RZW178" s="118"/>
      <c r="RZX178" s="118"/>
      <c r="RZY178" s="119"/>
      <c r="RZZ178" s="117"/>
      <c r="SAA178" s="118"/>
      <c r="SAB178" s="118"/>
      <c r="SAC178" s="118"/>
      <c r="SAD178" s="118"/>
      <c r="SAE178" s="118"/>
      <c r="SAF178" s="118"/>
      <c r="SAG178" s="118"/>
      <c r="SAH178" s="119"/>
      <c r="SAI178" s="117"/>
      <c r="SAJ178" s="118"/>
      <c r="SAK178" s="118"/>
      <c r="SAL178" s="118"/>
      <c r="SAM178" s="118"/>
      <c r="SAN178" s="118"/>
      <c r="SAO178" s="118"/>
      <c r="SAP178" s="118"/>
      <c r="SAQ178" s="119"/>
      <c r="SAR178" s="117"/>
      <c r="SAS178" s="118"/>
      <c r="SAT178" s="118"/>
      <c r="SAU178" s="118"/>
      <c r="SAV178" s="118"/>
      <c r="SAW178" s="118"/>
      <c r="SAX178" s="118"/>
      <c r="SAY178" s="118"/>
      <c r="SAZ178" s="119"/>
      <c r="SBA178" s="117"/>
      <c r="SBB178" s="118"/>
      <c r="SBC178" s="118"/>
      <c r="SBD178" s="118"/>
      <c r="SBE178" s="118"/>
      <c r="SBF178" s="118"/>
      <c r="SBG178" s="118"/>
      <c r="SBH178" s="118"/>
      <c r="SBI178" s="119"/>
      <c r="SBJ178" s="117"/>
      <c r="SBK178" s="118"/>
      <c r="SBL178" s="118"/>
      <c r="SBM178" s="118"/>
      <c r="SBN178" s="118"/>
      <c r="SBO178" s="118"/>
      <c r="SBP178" s="118"/>
      <c r="SBQ178" s="118"/>
      <c r="SBR178" s="119"/>
      <c r="SBS178" s="117"/>
      <c r="SBT178" s="118"/>
      <c r="SBU178" s="118"/>
      <c r="SBV178" s="118"/>
      <c r="SBW178" s="118"/>
      <c r="SBX178" s="118"/>
      <c r="SBY178" s="118"/>
      <c r="SBZ178" s="118"/>
      <c r="SCA178" s="119"/>
      <c r="SCB178" s="117"/>
      <c r="SCC178" s="118"/>
      <c r="SCD178" s="118"/>
      <c r="SCE178" s="118"/>
      <c r="SCF178" s="118"/>
      <c r="SCG178" s="118"/>
      <c r="SCH178" s="118"/>
      <c r="SCI178" s="118"/>
      <c r="SCJ178" s="119"/>
      <c r="SCK178" s="117"/>
      <c r="SCL178" s="118"/>
      <c r="SCM178" s="118"/>
      <c r="SCN178" s="118"/>
      <c r="SCO178" s="118"/>
      <c r="SCP178" s="118"/>
      <c r="SCQ178" s="118"/>
      <c r="SCR178" s="118"/>
      <c r="SCS178" s="119"/>
      <c r="SCT178" s="117"/>
      <c r="SCU178" s="118"/>
      <c r="SCV178" s="118"/>
      <c r="SCW178" s="118"/>
      <c r="SCX178" s="118"/>
      <c r="SCY178" s="118"/>
      <c r="SCZ178" s="118"/>
      <c r="SDA178" s="118"/>
      <c r="SDB178" s="119"/>
      <c r="SDC178" s="117"/>
      <c r="SDD178" s="118"/>
      <c r="SDE178" s="118"/>
      <c r="SDF178" s="118"/>
      <c r="SDG178" s="118"/>
      <c r="SDH178" s="118"/>
      <c r="SDI178" s="118"/>
      <c r="SDJ178" s="118"/>
      <c r="SDK178" s="119"/>
      <c r="SDL178" s="117"/>
      <c r="SDM178" s="118"/>
      <c r="SDN178" s="118"/>
      <c r="SDO178" s="118"/>
      <c r="SDP178" s="118"/>
      <c r="SDQ178" s="118"/>
      <c r="SDR178" s="118"/>
      <c r="SDS178" s="118"/>
      <c r="SDT178" s="119"/>
      <c r="SDU178" s="117"/>
      <c r="SDV178" s="118"/>
      <c r="SDW178" s="118"/>
      <c r="SDX178" s="118"/>
      <c r="SDY178" s="118"/>
      <c r="SDZ178" s="118"/>
      <c r="SEA178" s="118"/>
      <c r="SEB178" s="118"/>
      <c r="SEC178" s="119"/>
      <c r="SED178" s="117"/>
      <c r="SEE178" s="118"/>
      <c r="SEF178" s="118"/>
      <c r="SEG178" s="118"/>
      <c r="SEH178" s="118"/>
      <c r="SEI178" s="118"/>
      <c r="SEJ178" s="118"/>
      <c r="SEK178" s="118"/>
      <c r="SEL178" s="119"/>
      <c r="SEM178" s="117"/>
      <c r="SEN178" s="118"/>
      <c r="SEO178" s="118"/>
      <c r="SEP178" s="118"/>
      <c r="SEQ178" s="118"/>
      <c r="SER178" s="118"/>
      <c r="SES178" s="118"/>
      <c r="SET178" s="118"/>
      <c r="SEU178" s="119"/>
      <c r="SEV178" s="117"/>
      <c r="SEW178" s="118"/>
      <c r="SEX178" s="118"/>
      <c r="SEY178" s="118"/>
      <c r="SEZ178" s="118"/>
      <c r="SFA178" s="118"/>
      <c r="SFB178" s="118"/>
      <c r="SFC178" s="118"/>
      <c r="SFD178" s="119"/>
      <c r="SFE178" s="117"/>
      <c r="SFF178" s="118"/>
      <c r="SFG178" s="118"/>
      <c r="SFH178" s="118"/>
      <c r="SFI178" s="118"/>
      <c r="SFJ178" s="118"/>
      <c r="SFK178" s="118"/>
      <c r="SFL178" s="118"/>
      <c r="SFM178" s="119"/>
      <c r="SFN178" s="117"/>
      <c r="SFO178" s="118"/>
      <c r="SFP178" s="118"/>
      <c r="SFQ178" s="118"/>
      <c r="SFR178" s="118"/>
      <c r="SFS178" s="118"/>
      <c r="SFT178" s="118"/>
      <c r="SFU178" s="118"/>
      <c r="SFV178" s="119"/>
      <c r="SFW178" s="117"/>
      <c r="SFX178" s="118"/>
      <c r="SFY178" s="118"/>
      <c r="SFZ178" s="118"/>
      <c r="SGA178" s="118"/>
      <c r="SGB178" s="118"/>
      <c r="SGC178" s="118"/>
      <c r="SGD178" s="118"/>
      <c r="SGE178" s="119"/>
      <c r="SGF178" s="117"/>
      <c r="SGG178" s="118"/>
      <c r="SGH178" s="118"/>
      <c r="SGI178" s="118"/>
      <c r="SGJ178" s="118"/>
      <c r="SGK178" s="118"/>
      <c r="SGL178" s="118"/>
      <c r="SGM178" s="118"/>
      <c r="SGN178" s="119"/>
      <c r="SGO178" s="117"/>
      <c r="SGP178" s="118"/>
      <c r="SGQ178" s="118"/>
      <c r="SGR178" s="118"/>
      <c r="SGS178" s="118"/>
      <c r="SGT178" s="118"/>
      <c r="SGU178" s="118"/>
      <c r="SGV178" s="118"/>
      <c r="SGW178" s="119"/>
      <c r="SGX178" s="117"/>
      <c r="SGY178" s="118"/>
      <c r="SGZ178" s="118"/>
      <c r="SHA178" s="118"/>
      <c r="SHB178" s="118"/>
      <c r="SHC178" s="118"/>
      <c r="SHD178" s="118"/>
      <c r="SHE178" s="118"/>
      <c r="SHF178" s="119"/>
      <c r="SHG178" s="117"/>
      <c r="SHH178" s="118"/>
      <c r="SHI178" s="118"/>
      <c r="SHJ178" s="118"/>
      <c r="SHK178" s="118"/>
      <c r="SHL178" s="118"/>
      <c r="SHM178" s="118"/>
      <c r="SHN178" s="118"/>
      <c r="SHO178" s="119"/>
      <c r="SHP178" s="117"/>
      <c r="SHQ178" s="118"/>
      <c r="SHR178" s="118"/>
      <c r="SHS178" s="118"/>
      <c r="SHT178" s="118"/>
      <c r="SHU178" s="118"/>
      <c r="SHV178" s="118"/>
      <c r="SHW178" s="118"/>
      <c r="SHX178" s="119"/>
      <c r="SHY178" s="117"/>
      <c r="SHZ178" s="118"/>
      <c r="SIA178" s="118"/>
      <c r="SIB178" s="118"/>
      <c r="SIC178" s="118"/>
      <c r="SID178" s="118"/>
      <c r="SIE178" s="118"/>
      <c r="SIF178" s="118"/>
      <c r="SIG178" s="119"/>
      <c r="SIH178" s="117"/>
      <c r="SII178" s="118"/>
      <c r="SIJ178" s="118"/>
      <c r="SIK178" s="118"/>
      <c r="SIL178" s="118"/>
      <c r="SIM178" s="118"/>
      <c r="SIN178" s="118"/>
      <c r="SIO178" s="118"/>
      <c r="SIP178" s="119"/>
      <c r="SIQ178" s="117"/>
      <c r="SIR178" s="118"/>
      <c r="SIS178" s="118"/>
      <c r="SIT178" s="118"/>
      <c r="SIU178" s="118"/>
      <c r="SIV178" s="118"/>
      <c r="SIW178" s="118"/>
      <c r="SIX178" s="118"/>
      <c r="SIY178" s="119"/>
      <c r="SIZ178" s="117"/>
      <c r="SJA178" s="118"/>
      <c r="SJB178" s="118"/>
      <c r="SJC178" s="118"/>
      <c r="SJD178" s="118"/>
      <c r="SJE178" s="118"/>
      <c r="SJF178" s="118"/>
      <c r="SJG178" s="118"/>
      <c r="SJH178" s="119"/>
      <c r="SJI178" s="117"/>
      <c r="SJJ178" s="118"/>
      <c r="SJK178" s="118"/>
      <c r="SJL178" s="118"/>
      <c r="SJM178" s="118"/>
      <c r="SJN178" s="118"/>
      <c r="SJO178" s="118"/>
      <c r="SJP178" s="118"/>
      <c r="SJQ178" s="119"/>
      <c r="SJR178" s="117"/>
      <c r="SJS178" s="118"/>
      <c r="SJT178" s="118"/>
      <c r="SJU178" s="118"/>
      <c r="SJV178" s="118"/>
      <c r="SJW178" s="118"/>
      <c r="SJX178" s="118"/>
      <c r="SJY178" s="118"/>
      <c r="SJZ178" s="119"/>
      <c r="SKA178" s="117"/>
      <c r="SKB178" s="118"/>
      <c r="SKC178" s="118"/>
      <c r="SKD178" s="118"/>
      <c r="SKE178" s="118"/>
      <c r="SKF178" s="118"/>
      <c r="SKG178" s="118"/>
      <c r="SKH178" s="118"/>
      <c r="SKI178" s="119"/>
      <c r="SKJ178" s="117"/>
      <c r="SKK178" s="118"/>
      <c r="SKL178" s="118"/>
      <c r="SKM178" s="118"/>
      <c r="SKN178" s="118"/>
      <c r="SKO178" s="118"/>
      <c r="SKP178" s="118"/>
      <c r="SKQ178" s="118"/>
      <c r="SKR178" s="119"/>
      <c r="SKS178" s="117"/>
      <c r="SKT178" s="118"/>
      <c r="SKU178" s="118"/>
      <c r="SKV178" s="118"/>
      <c r="SKW178" s="118"/>
      <c r="SKX178" s="118"/>
      <c r="SKY178" s="118"/>
      <c r="SKZ178" s="118"/>
      <c r="SLA178" s="119"/>
      <c r="SLB178" s="117"/>
      <c r="SLC178" s="118"/>
      <c r="SLD178" s="118"/>
      <c r="SLE178" s="118"/>
      <c r="SLF178" s="118"/>
      <c r="SLG178" s="118"/>
      <c r="SLH178" s="118"/>
      <c r="SLI178" s="118"/>
      <c r="SLJ178" s="119"/>
      <c r="SLK178" s="117"/>
      <c r="SLL178" s="118"/>
      <c r="SLM178" s="118"/>
      <c r="SLN178" s="118"/>
      <c r="SLO178" s="118"/>
      <c r="SLP178" s="118"/>
      <c r="SLQ178" s="118"/>
      <c r="SLR178" s="118"/>
      <c r="SLS178" s="119"/>
      <c r="SLT178" s="117"/>
      <c r="SLU178" s="118"/>
      <c r="SLV178" s="118"/>
      <c r="SLW178" s="118"/>
      <c r="SLX178" s="118"/>
      <c r="SLY178" s="118"/>
      <c r="SLZ178" s="118"/>
      <c r="SMA178" s="118"/>
      <c r="SMB178" s="119"/>
      <c r="SMC178" s="117"/>
      <c r="SMD178" s="118"/>
      <c r="SME178" s="118"/>
      <c r="SMF178" s="118"/>
      <c r="SMG178" s="118"/>
      <c r="SMH178" s="118"/>
      <c r="SMI178" s="118"/>
      <c r="SMJ178" s="118"/>
      <c r="SMK178" s="119"/>
      <c r="SML178" s="117"/>
      <c r="SMM178" s="118"/>
      <c r="SMN178" s="118"/>
      <c r="SMO178" s="118"/>
      <c r="SMP178" s="118"/>
      <c r="SMQ178" s="118"/>
      <c r="SMR178" s="118"/>
      <c r="SMS178" s="118"/>
      <c r="SMT178" s="119"/>
      <c r="SMU178" s="117"/>
      <c r="SMV178" s="118"/>
      <c r="SMW178" s="118"/>
      <c r="SMX178" s="118"/>
      <c r="SMY178" s="118"/>
      <c r="SMZ178" s="118"/>
      <c r="SNA178" s="118"/>
      <c r="SNB178" s="118"/>
      <c r="SNC178" s="119"/>
      <c r="SND178" s="117"/>
      <c r="SNE178" s="118"/>
      <c r="SNF178" s="118"/>
      <c r="SNG178" s="118"/>
      <c r="SNH178" s="118"/>
      <c r="SNI178" s="118"/>
      <c r="SNJ178" s="118"/>
      <c r="SNK178" s="118"/>
      <c r="SNL178" s="119"/>
      <c r="SNM178" s="117"/>
      <c r="SNN178" s="118"/>
      <c r="SNO178" s="118"/>
      <c r="SNP178" s="118"/>
      <c r="SNQ178" s="118"/>
      <c r="SNR178" s="118"/>
      <c r="SNS178" s="118"/>
      <c r="SNT178" s="118"/>
      <c r="SNU178" s="119"/>
      <c r="SNV178" s="117"/>
      <c r="SNW178" s="118"/>
      <c r="SNX178" s="118"/>
      <c r="SNY178" s="118"/>
      <c r="SNZ178" s="118"/>
      <c r="SOA178" s="118"/>
      <c r="SOB178" s="118"/>
      <c r="SOC178" s="118"/>
      <c r="SOD178" s="119"/>
      <c r="SOE178" s="117"/>
      <c r="SOF178" s="118"/>
      <c r="SOG178" s="118"/>
      <c r="SOH178" s="118"/>
      <c r="SOI178" s="118"/>
      <c r="SOJ178" s="118"/>
      <c r="SOK178" s="118"/>
      <c r="SOL178" s="118"/>
      <c r="SOM178" s="119"/>
      <c r="SON178" s="117"/>
      <c r="SOO178" s="118"/>
      <c r="SOP178" s="118"/>
      <c r="SOQ178" s="118"/>
      <c r="SOR178" s="118"/>
      <c r="SOS178" s="118"/>
      <c r="SOT178" s="118"/>
      <c r="SOU178" s="118"/>
      <c r="SOV178" s="119"/>
      <c r="SOW178" s="117"/>
      <c r="SOX178" s="118"/>
      <c r="SOY178" s="118"/>
      <c r="SOZ178" s="118"/>
      <c r="SPA178" s="118"/>
      <c r="SPB178" s="118"/>
      <c r="SPC178" s="118"/>
      <c r="SPD178" s="118"/>
      <c r="SPE178" s="119"/>
      <c r="SPF178" s="117"/>
      <c r="SPG178" s="118"/>
      <c r="SPH178" s="118"/>
      <c r="SPI178" s="118"/>
      <c r="SPJ178" s="118"/>
      <c r="SPK178" s="118"/>
      <c r="SPL178" s="118"/>
      <c r="SPM178" s="118"/>
      <c r="SPN178" s="119"/>
      <c r="SPO178" s="117"/>
      <c r="SPP178" s="118"/>
      <c r="SPQ178" s="118"/>
      <c r="SPR178" s="118"/>
      <c r="SPS178" s="118"/>
      <c r="SPT178" s="118"/>
      <c r="SPU178" s="118"/>
      <c r="SPV178" s="118"/>
      <c r="SPW178" s="119"/>
      <c r="SPX178" s="117"/>
      <c r="SPY178" s="118"/>
      <c r="SPZ178" s="118"/>
      <c r="SQA178" s="118"/>
      <c r="SQB178" s="118"/>
      <c r="SQC178" s="118"/>
      <c r="SQD178" s="118"/>
      <c r="SQE178" s="118"/>
      <c r="SQF178" s="119"/>
      <c r="SQG178" s="117"/>
      <c r="SQH178" s="118"/>
      <c r="SQI178" s="118"/>
      <c r="SQJ178" s="118"/>
      <c r="SQK178" s="118"/>
      <c r="SQL178" s="118"/>
      <c r="SQM178" s="118"/>
      <c r="SQN178" s="118"/>
      <c r="SQO178" s="119"/>
      <c r="SQP178" s="117"/>
      <c r="SQQ178" s="118"/>
      <c r="SQR178" s="118"/>
      <c r="SQS178" s="118"/>
      <c r="SQT178" s="118"/>
      <c r="SQU178" s="118"/>
      <c r="SQV178" s="118"/>
      <c r="SQW178" s="118"/>
      <c r="SQX178" s="119"/>
      <c r="SQY178" s="117"/>
      <c r="SQZ178" s="118"/>
      <c r="SRA178" s="118"/>
      <c r="SRB178" s="118"/>
      <c r="SRC178" s="118"/>
      <c r="SRD178" s="118"/>
      <c r="SRE178" s="118"/>
      <c r="SRF178" s="118"/>
      <c r="SRG178" s="119"/>
      <c r="SRH178" s="117"/>
      <c r="SRI178" s="118"/>
      <c r="SRJ178" s="118"/>
      <c r="SRK178" s="118"/>
      <c r="SRL178" s="118"/>
      <c r="SRM178" s="118"/>
      <c r="SRN178" s="118"/>
      <c r="SRO178" s="118"/>
      <c r="SRP178" s="119"/>
      <c r="SRQ178" s="117"/>
      <c r="SRR178" s="118"/>
      <c r="SRS178" s="118"/>
      <c r="SRT178" s="118"/>
      <c r="SRU178" s="118"/>
      <c r="SRV178" s="118"/>
      <c r="SRW178" s="118"/>
      <c r="SRX178" s="118"/>
      <c r="SRY178" s="119"/>
      <c r="SRZ178" s="117"/>
      <c r="SSA178" s="118"/>
      <c r="SSB178" s="118"/>
      <c r="SSC178" s="118"/>
      <c r="SSD178" s="118"/>
      <c r="SSE178" s="118"/>
      <c r="SSF178" s="118"/>
      <c r="SSG178" s="118"/>
      <c r="SSH178" s="119"/>
      <c r="SSI178" s="117"/>
      <c r="SSJ178" s="118"/>
      <c r="SSK178" s="118"/>
      <c r="SSL178" s="118"/>
      <c r="SSM178" s="118"/>
      <c r="SSN178" s="118"/>
      <c r="SSO178" s="118"/>
      <c r="SSP178" s="118"/>
      <c r="SSQ178" s="119"/>
      <c r="SSR178" s="117"/>
      <c r="SSS178" s="118"/>
      <c r="SST178" s="118"/>
      <c r="SSU178" s="118"/>
      <c r="SSV178" s="118"/>
      <c r="SSW178" s="118"/>
      <c r="SSX178" s="118"/>
      <c r="SSY178" s="118"/>
      <c r="SSZ178" s="119"/>
      <c r="STA178" s="117"/>
      <c r="STB178" s="118"/>
      <c r="STC178" s="118"/>
      <c r="STD178" s="118"/>
      <c r="STE178" s="118"/>
      <c r="STF178" s="118"/>
      <c r="STG178" s="118"/>
      <c r="STH178" s="118"/>
      <c r="STI178" s="119"/>
      <c r="STJ178" s="117"/>
      <c r="STK178" s="118"/>
      <c r="STL178" s="118"/>
      <c r="STM178" s="118"/>
      <c r="STN178" s="118"/>
      <c r="STO178" s="118"/>
      <c r="STP178" s="118"/>
      <c r="STQ178" s="118"/>
      <c r="STR178" s="119"/>
      <c r="STS178" s="117"/>
      <c r="STT178" s="118"/>
      <c r="STU178" s="118"/>
      <c r="STV178" s="118"/>
      <c r="STW178" s="118"/>
      <c r="STX178" s="118"/>
      <c r="STY178" s="118"/>
      <c r="STZ178" s="118"/>
      <c r="SUA178" s="119"/>
      <c r="SUB178" s="117"/>
      <c r="SUC178" s="118"/>
      <c r="SUD178" s="118"/>
      <c r="SUE178" s="118"/>
      <c r="SUF178" s="118"/>
      <c r="SUG178" s="118"/>
      <c r="SUH178" s="118"/>
      <c r="SUI178" s="118"/>
      <c r="SUJ178" s="119"/>
      <c r="SUK178" s="117"/>
      <c r="SUL178" s="118"/>
      <c r="SUM178" s="118"/>
      <c r="SUN178" s="118"/>
      <c r="SUO178" s="118"/>
      <c r="SUP178" s="118"/>
      <c r="SUQ178" s="118"/>
      <c r="SUR178" s="118"/>
      <c r="SUS178" s="119"/>
      <c r="SUT178" s="117"/>
      <c r="SUU178" s="118"/>
      <c r="SUV178" s="118"/>
      <c r="SUW178" s="118"/>
      <c r="SUX178" s="118"/>
      <c r="SUY178" s="118"/>
      <c r="SUZ178" s="118"/>
      <c r="SVA178" s="118"/>
      <c r="SVB178" s="119"/>
      <c r="SVC178" s="117"/>
      <c r="SVD178" s="118"/>
      <c r="SVE178" s="118"/>
      <c r="SVF178" s="118"/>
      <c r="SVG178" s="118"/>
      <c r="SVH178" s="118"/>
      <c r="SVI178" s="118"/>
      <c r="SVJ178" s="118"/>
      <c r="SVK178" s="119"/>
      <c r="SVL178" s="117"/>
      <c r="SVM178" s="118"/>
      <c r="SVN178" s="118"/>
      <c r="SVO178" s="118"/>
      <c r="SVP178" s="118"/>
      <c r="SVQ178" s="118"/>
      <c r="SVR178" s="118"/>
      <c r="SVS178" s="118"/>
      <c r="SVT178" s="119"/>
      <c r="SVU178" s="117"/>
      <c r="SVV178" s="118"/>
      <c r="SVW178" s="118"/>
      <c r="SVX178" s="118"/>
      <c r="SVY178" s="118"/>
      <c r="SVZ178" s="118"/>
      <c r="SWA178" s="118"/>
      <c r="SWB178" s="118"/>
      <c r="SWC178" s="119"/>
      <c r="SWD178" s="117"/>
      <c r="SWE178" s="118"/>
      <c r="SWF178" s="118"/>
      <c r="SWG178" s="118"/>
      <c r="SWH178" s="118"/>
      <c r="SWI178" s="118"/>
      <c r="SWJ178" s="118"/>
      <c r="SWK178" s="118"/>
      <c r="SWL178" s="119"/>
      <c r="SWM178" s="117"/>
      <c r="SWN178" s="118"/>
      <c r="SWO178" s="118"/>
      <c r="SWP178" s="118"/>
      <c r="SWQ178" s="118"/>
      <c r="SWR178" s="118"/>
      <c r="SWS178" s="118"/>
      <c r="SWT178" s="118"/>
      <c r="SWU178" s="119"/>
      <c r="SWV178" s="117"/>
      <c r="SWW178" s="118"/>
      <c r="SWX178" s="118"/>
      <c r="SWY178" s="118"/>
      <c r="SWZ178" s="118"/>
      <c r="SXA178" s="118"/>
      <c r="SXB178" s="118"/>
      <c r="SXC178" s="118"/>
      <c r="SXD178" s="119"/>
      <c r="SXE178" s="117"/>
      <c r="SXF178" s="118"/>
      <c r="SXG178" s="118"/>
      <c r="SXH178" s="118"/>
      <c r="SXI178" s="118"/>
      <c r="SXJ178" s="118"/>
      <c r="SXK178" s="118"/>
      <c r="SXL178" s="118"/>
      <c r="SXM178" s="119"/>
      <c r="SXN178" s="117"/>
      <c r="SXO178" s="118"/>
      <c r="SXP178" s="118"/>
      <c r="SXQ178" s="118"/>
      <c r="SXR178" s="118"/>
      <c r="SXS178" s="118"/>
      <c r="SXT178" s="118"/>
      <c r="SXU178" s="118"/>
      <c r="SXV178" s="119"/>
      <c r="SXW178" s="117"/>
      <c r="SXX178" s="118"/>
      <c r="SXY178" s="118"/>
      <c r="SXZ178" s="118"/>
      <c r="SYA178" s="118"/>
      <c r="SYB178" s="118"/>
      <c r="SYC178" s="118"/>
      <c r="SYD178" s="118"/>
      <c r="SYE178" s="119"/>
      <c r="SYF178" s="117"/>
      <c r="SYG178" s="118"/>
      <c r="SYH178" s="118"/>
      <c r="SYI178" s="118"/>
      <c r="SYJ178" s="118"/>
      <c r="SYK178" s="118"/>
      <c r="SYL178" s="118"/>
      <c r="SYM178" s="118"/>
      <c r="SYN178" s="119"/>
      <c r="SYO178" s="117"/>
      <c r="SYP178" s="118"/>
      <c r="SYQ178" s="118"/>
      <c r="SYR178" s="118"/>
      <c r="SYS178" s="118"/>
      <c r="SYT178" s="118"/>
      <c r="SYU178" s="118"/>
      <c r="SYV178" s="118"/>
      <c r="SYW178" s="119"/>
      <c r="SYX178" s="117"/>
      <c r="SYY178" s="118"/>
      <c r="SYZ178" s="118"/>
      <c r="SZA178" s="118"/>
      <c r="SZB178" s="118"/>
      <c r="SZC178" s="118"/>
      <c r="SZD178" s="118"/>
      <c r="SZE178" s="118"/>
      <c r="SZF178" s="119"/>
      <c r="SZG178" s="117"/>
      <c r="SZH178" s="118"/>
      <c r="SZI178" s="118"/>
      <c r="SZJ178" s="118"/>
      <c r="SZK178" s="118"/>
      <c r="SZL178" s="118"/>
      <c r="SZM178" s="118"/>
      <c r="SZN178" s="118"/>
      <c r="SZO178" s="119"/>
      <c r="SZP178" s="117"/>
      <c r="SZQ178" s="118"/>
      <c r="SZR178" s="118"/>
      <c r="SZS178" s="118"/>
      <c r="SZT178" s="118"/>
      <c r="SZU178" s="118"/>
      <c r="SZV178" s="118"/>
      <c r="SZW178" s="118"/>
      <c r="SZX178" s="119"/>
      <c r="SZY178" s="117"/>
      <c r="SZZ178" s="118"/>
      <c r="TAA178" s="118"/>
      <c r="TAB178" s="118"/>
      <c r="TAC178" s="118"/>
      <c r="TAD178" s="118"/>
      <c r="TAE178" s="118"/>
      <c r="TAF178" s="118"/>
      <c r="TAG178" s="119"/>
      <c r="TAH178" s="117"/>
      <c r="TAI178" s="118"/>
      <c r="TAJ178" s="118"/>
      <c r="TAK178" s="118"/>
      <c r="TAL178" s="118"/>
      <c r="TAM178" s="118"/>
      <c r="TAN178" s="118"/>
      <c r="TAO178" s="118"/>
      <c r="TAP178" s="119"/>
      <c r="TAQ178" s="117"/>
      <c r="TAR178" s="118"/>
      <c r="TAS178" s="118"/>
      <c r="TAT178" s="118"/>
      <c r="TAU178" s="118"/>
      <c r="TAV178" s="118"/>
      <c r="TAW178" s="118"/>
      <c r="TAX178" s="118"/>
      <c r="TAY178" s="119"/>
      <c r="TAZ178" s="117"/>
      <c r="TBA178" s="118"/>
      <c r="TBB178" s="118"/>
      <c r="TBC178" s="118"/>
      <c r="TBD178" s="118"/>
      <c r="TBE178" s="118"/>
      <c r="TBF178" s="118"/>
      <c r="TBG178" s="118"/>
      <c r="TBH178" s="119"/>
      <c r="TBI178" s="117"/>
      <c r="TBJ178" s="118"/>
      <c r="TBK178" s="118"/>
      <c r="TBL178" s="118"/>
      <c r="TBM178" s="118"/>
      <c r="TBN178" s="118"/>
      <c r="TBO178" s="118"/>
      <c r="TBP178" s="118"/>
      <c r="TBQ178" s="119"/>
      <c r="TBR178" s="117"/>
      <c r="TBS178" s="118"/>
      <c r="TBT178" s="118"/>
      <c r="TBU178" s="118"/>
      <c r="TBV178" s="118"/>
      <c r="TBW178" s="118"/>
      <c r="TBX178" s="118"/>
      <c r="TBY178" s="118"/>
      <c r="TBZ178" s="119"/>
      <c r="TCA178" s="117"/>
      <c r="TCB178" s="118"/>
      <c r="TCC178" s="118"/>
      <c r="TCD178" s="118"/>
      <c r="TCE178" s="118"/>
      <c r="TCF178" s="118"/>
      <c r="TCG178" s="118"/>
      <c r="TCH178" s="118"/>
      <c r="TCI178" s="119"/>
      <c r="TCJ178" s="117"/>
      <c r="TCK178" s="118"/>
      <c r="TCL178" s="118"/>
      <c r="TCM178" s="118"/>
      <c r="TCN178" s="118"/>
      <c r="TCO178" s="118"/>
      <c r="TCP178" s="118"/>
      <c r="TCQ178" s="118"/>
      <c r="TCR178" s="119"/>
      <c r="TCS178" s="117"/>
      <c r="TCT178" s="118"/>
      <c r="TCU178" s="118"/>
      <c r="TCV178" s="118"/>
      <c r="TCW178" s="118"/>
      <c r="TCX178" s="118"/>
      <c r="TCY178" s="118"/>
      <c r="TCZ178" s="118"/>
      <c r="TDA178" s="119"/>
      <c r="TDB178" s="117"/>
      <c r="TDC178" s="118"/>
      <c r="TDD178" s="118"/>
      <c r="TDE178" s="118"/>
      <c r="TDF178" s="118"/>
      <c r="TDG178" s="118"/>
      <c r="TDH178" s="118"/>
      <c r="TDI178" s="118"/>
      <c r="TDJ178" s="119"/>
      <c r="TDK178" s="117"/>
      <c r="TDL178" s="118"/>
      <c r="TDM178" s="118"/>
      <c r="TDN178" s="118"/>
      <c r="TDO178" s="118"/>
      <c r="TDP178" s="118"/>
      <c r="TDQ178" s="118"/>
      <c r="TDR178" s="118"/>
      <c r="TDS178" s="119"/>
      <c r="TDT178" s="117"/>
      <c r="TDU178" s="118"/>
      <c r="TDV178" s="118"/>
      <c r="TDW178" s="118"/>
      <c r="TDX178" s="118"/>
      <c r="TDY178" s="118"/>
      <c r="TDZ178" s="118"/>
      <c r="TEA178" s="118"/>
      <c r="TEB178" s="119"/>
      <c r="TEC178" s="117"/>
      <c r="TED178" s="118"/>
      <c r="TEE178" s="118"/>
      <c r="TEF178" s="118"/>
      <c r="TEG178" s="118"/>
      <c r="TEH178" s="118"/>
      <c r="TEI178" s="118"/>
      <c r="TEJ178" s="118"/>
      <c r="TEK178" s="119"/>
      <c r="TEL178" s="117"/>
      <c r="TEM178" s="118"/>
      <c r="TEN178" s="118"/>
      <c r="TEO178" s="118"/>
      <c r="TEP178" s="118"/>
      <c r="TEQ178" s="118"/>
      <c r="TER178" s="118"/>
      <c r="TES178" s="118"/>
      <c r="TET178" s="119"/>
      <c r="TEU178" s="117"/>
      <c r="TEV178" s="118"/>
      <c r="TEW178" s="118"/>
      <c r="TEX178" s="118"/>
      <c r="TEY178" s="118"/>
      <c r="TEZ178" s="118"/>
      <c r="TFA178" s="118"/>
      <c r="TFB178" s="118"/>
      <c r="TFC178" s="119"/>
      <c r="TFD178" s="117"/>
      <c r="TFE178" s="118"/>
      <c r="TFF178" s="118"/>
      <c r="TFG178" s="118"/>
      <c r="TFH178" s="118"/>
      <c r="TFI178" s="118"/>
      <c r="TFJ178" s="118"/>
      <c r="TFK178" s="118"/>
      <c r="TFL178" s="119"/>
      <c r="TFM178" s="117"/>
      <c r="TFN178" s="118"/>
      <c r="TFO178" s="118"/>
      <c r="TFP178" s="118"/>
      <c r="TFQ178" s="118"/>
      <c r="TFR178" s="118"/>
      <c r="TFS178" s="118"/>
      <c r="TFT178" s="118"/>
      <c r="TFU178" s="119"/>
      <c r="TFV178" s="117"/>
      <c r="TFW178" s="118"/>
      <c r="TFX178" s="118"/>
      <c r="TFY178" s="118"/>
      <c r="TFZ178" s="118"/>
      <c r="TGA178" s="118"/>
      <c r="TGB178" s="118"/>
      <c r="TGC178" s="118"/>
      <c r="TGD178" s="119"/>
      <c r="TGE178" s="117"/>
      <c r="TGF178" s="118"/>
      <c r="TGG178" s="118"/>
      <c r="TGH178" s="118"/>
      <c r="TGI178" s="118"/>
      <c r="TGJ178" s="118"/>
      <c r="TGK178" s="118"/>
      <c r="TGL178" s="118"/>
      <c r="TGM178" s="119"/>
      <c r="TGN178" s="117"/>
      <c r="TGO178" s="118"/>
      <c r="TGP178" s="118"/>
      <c r="TGQ178" s="118"/>
      <c r="TGR178" s="118"/>
      <c r="TGS178" s="118"/>
      <c r="TGT178" s="118"/>
      <c r="TGU178" s="118"/>
      <c r="TGV178" s="119"/>
      <c r="TGW178" s="117"/>
      <c r="TGX178" s="118"/>
      <c r="TGY178" s="118"/>
      <c r="TGZ178" s="118"/>
      <c r="THA178" s="118"/>
      <c r="THB178" s="118"/>
      <c r="THC178" s="118"/>
      <c r="THD178" s="118"/>
      <c r="THE178" s="119"/>
      <c r="THF178" s="117"/>
      <c r="THG178" s="118"/>
      <c r="THH178" s="118"/>
      <c r="THI178" s="118"/>
      <c r="THJ178" s="118"/>
      <c r="THK178" s="118"/>
      <c r="THL178" s="118"/>
      <c r="THM178" s="118"/>
      <c r="THN178" s="119"/>
      <c r="THO178" s="117"/>
      <c r="THP178" s="118"/>
      <c r="THQ178" s="118"/>
      <c r="THR178" s="118"/>
      <c r="THS178" s="118"/>
      <c r="THT178" s="118"/>
      <c r="THU178" s="118"/>
      <c r="THV178" s="118"/>
      <c r="THW178" s="119"/>
      <c r="THX178" s="117"/>
      <c r="THY178" s="118"/>
      <c r="THZ178" s="118"/>
      <c r="TIA178" s="118"/>
      <c r="TIB178" s="118"/>
      <c r="TIC178" s="118"/>
      <c r="TID178" s="118"/>
      <c r="TIE178" s="118"/>
      <c r="TIF178" s="119"/>
      <c r="TIG178" s="117"/>
      <c r="TIH178" s="118"/>
      <c r="TII178" s="118"/>
      <c r="TIJ178" s="118"/>
      <c r="TIK178" s="118"/>
      <c r="TIL178" s="118"/>
      <c r="TIM178" s="118"/>
      <c r="TIN178" s="118"/>
      <c r="TIO178" s="119"/>
      <c r="TIP178" s="117"/>
      <c r="TIQ178" s="118"/>
      <c r="TIR178" s="118"/>
      <c r="TIS178" s="118"/>
      <c r="TIT178" s="118"/>
      <c r="TIU178" s="118"/>
      <c r="TIV178" s="118"/>
      <c r="TIW178" s="118"/>
      <c r="TIX178" s="119"/>
      <c r="TIY178" s="117"/>
      <c r="TIZ178" s="118"/>
      <c r="TJA178" s="118"/>
      <c r="TJB178" s="118"/>
      <c r="TJC178" s="118"/>
      <c r="TJD178" s="118"/>
      <c r="TJE178" s="118"/>
      <c r="TJF178" s="118"/>
      <c r="TJG178" s="119"/>
      <c r="TJH178" s="117"/>
      <c r="TJI178" s="118"/>
      <c r="TJJ178" s="118"/>
      <c r="TJK178" s="118"/>
      <c r="TJL178" s="118"/>
      <c r="TJM178" s="118"/>
      <c r="TJN178" s="118"/>
      <c r="TJO178" s="118"/>
      <c r="TJP178" s="119"/>
      <c r="TJQ178" s="117"/>
      <c r="TJR178" s="118"/>
      <c r="TJS178" s="118"/>
      <c r="TJT178" s="118"/>
      <c r="TJU178" s="118"/>
      <c r="TJV178" s="118"/>
      <c r="TJW178" s="118"/>
      <c r="TJX178" s="118"/>
      <c r="TJY178" s="119"/>
      <c r="TJZ178" s="117"/>
      <c r="TKA178" s="118"/>
      <c r="TKB178" s="118"/>
      <c r="TKC178" s="118"/>
      <c r="TKD178" s="118"/>
      <c r="TKE178" s="118"/>
      <c r="TKF178" s="118"/>
      <c r="TKG178" s="118"/>
      <c r="TKH178" s="119"/>
      <c r="TKI178" s="117"/>
      <c r="TKJ178" s="118"/>
      <c r="TKK178" s="118"/>
      <c r="TKL178" s="118"/>
      <c r="TKM178" s="118"/>
      <c r="TKN178" s="118"/>
      <c r="TKO178" s="118"/>
      <c r="TKP178" s="118"/>
      <c r="TKQ178" s="119"/>
      <c r="TKR178" s="117"/>
      <c r="TKS178" s="118"/>
      <c r="TKT178" s="118"/>
      <c r="TKU178" s="118"/>
      <c r="TKV178" s="118"/>
      <c r="TKW178" s="118"/>
      <c r="TKX178" s="118"/>
      <c r="TKY178" s="118"/>
      <c r="TKZ178" s="119"/>
      <c r="TLA178" s="117"/>
      <c r="TLB178" s="118"/>
      <c r="TLC178" s="118"/>
      <c r="TLD178" s="118"/>
      <c r="TLE178" s="118"/>
      <c r="TLF178" s="118"/>
      <c r="TLG178" s="118"/>
      <c r="TLH178" s="118"/>
      <c r="TLI178" s="119"/>
      <c r="TLJ178" s="117"/>
      <c r="TLK178" s="118"/>
      <c r="TLL178" s="118"/>
      <c r="TLM178" s="118"/>
      <c r="TLN178" s="118"/>
      <c r="TLO178" s="118"/>
      <c r="TLP178" s="118"/>
      <c r="TLQ178" s="118"/>
      <c r="TLR178" s="119"/>
      <c r="TLS178" s="117"/>
      <c r="TLT178" s="118"/>
      <c r="TLU178" s="118"/>
      <c r="TLV178" s="118"/>
      <c r="TLW178" s="118"/>
      <c r="TLX178" s="118"/>
      <c r="TLY178" s="118"/>
      <c r="TLZ178" s="118"/>
      <c r="TMA178" s="119"/>
      <c r="TMB178" s="117"/>
      <c r="TMC178" s="118"/>
      <c r="TMD178" s="118"/>
      <c r="TME178" s="118"/>
      <c r="TMF178" s="118"/>
      <c r="TMG178" s="118"/>
      <c r="TMH178" s="118"/>
      <c r="TMI178" s="118"/>
      <c r="TMJ178" s="119"/>
      <c r="TMK178" s="117"/>
      <c r="TML178" s="118"/>
      <c r="TMM178" s="118"/>
      <c r="TMN178" s="118"/>
      <c r="TMO178" s="118"/>
      <c r="TMP178" s="118"/>
      <c r="TMQ178" s="118"/>
      <c r="TMR178" s="118"/>
      <c r="TMS178" s="119"/>
      <c r="TMT178" s="117"/>
      <c r="TMU178" s="118"/>
      <c r="TMV178" s="118"/>
      <c r="TMW178" s="118"/>
      <c r="TMX178" s="118"/>
      <c r="TMY178" s="118"/>
      <c r="TMZ178" s="118"/>
      <c r="TNA178" s="118"/>
      <c r="TNB178" s="119"/>
      <c r="TNC178" s="117"/>
      <c r="TND178" s="118"/>
      <c r="TNE178" s="118"/>
      <c r="TNF178" s="118"/>
      <c r="TNG178" s="118"/>
      <c r="TNH178" s="118"/>
      <c r="TNI178" s="118"/>
      <c r="TNJ178" s="118"/>
      <c r="TNK178" s="119"/>
      <c r="TNL178" s="117"/>
      <c r="TNM178" s="118"/>
      <c r="TNN178" s="118"/>
      <c r="TNO178" s="118"/>
      <c r="TNP178" s="118"/>
      <c r="TNQ178" s="118"/>
      <c r="TNR178" s="118"/>
      <c r="TNS178" s="118"/>
      <c r="TNT178" s="119"/>
      <c r="TNU178" s="117"/>
      <c r="TNV178" s="118"/>
      <c r="TNW178" s="118"/>
      <c r="TNX178" s="118"/>
      <c r="TNY178" s="118"/>
      <c r="TNZ178" s="118"/>
      <c r="TOA178" s="118"/>
      <c r="TOB178" s="118"/>
      <c r="TOC178" s="119"/>
      <c r="TOD178" s="117"/>
      <c r="TOE178" s="118"/>
      <c r="TOF178" s="118"/>
      <c r="TOG178" s="118"/>
      <c r="TOH178" s="118"/>
      <c r="TOI178" s="118"/>
      <c r="TOJ178" s="118"/>
      <c r="TOK178" s="118"/>
      <c r="TOL178" s="119"/>
      <c r="TOM178" s="117"/>
      <c r="TON178" s="118"/>
      <c r="TOO178" s="118"/>
      <c r="TOP178" s="118"/>
      <c r="TOQ178" s="118"/>
      <c r="TOR178" s="118"/>
      <c r="TOS178" s="118"/>
      <c r="TOT178" s="118"/>
      <c r="TOU178" s="119"/>
      <c r="TOV178" s="117"/>
      <c r="TOW178" s="118"/>
      <c r="TOX178" s="118"/>
      <c r="TOY178" s="118"/>
      <c r="TOZ178" s="118"/>
      <c r="TPA178" s="118"/>
      <c r="TPB178" s="118"/>
      <c r="TPC178" s="118"/>
      <c r="TPD178" s="119"/>
      <c r="TPE178" s="117"/>
      <c r="TPF178" s="118"/>
      <c r="TPG178" s="118"/>
      <c r="TPH178" s="118"/>
      <c r="TPI178" s="118"/>
      <c r="TPJ178" s="118"/>
      <c r="TPK178" s="118"/>
      <c r="TPL178" s="118"/>
      <c r="TPM178" s="119"/>
      <c r="TPN178" s="117"/>
      <c r="TPO178" s="118"/>
      <c r="TPP178" s="118"/>
      <c r="TPQ178" s="118"/>
      <c r="TPR178" s="118"/>
      <c r="TPS178" s="118"/>
      <c r="TPT178" s="118"/>
      <c r="TPU178" s="118"/>
      <c r="TPV178" s="119"/>
      <c r="TPW178" s="117"/>
      <c r="TPX178" s="118"/>
      <c r="TPY178" s="118"/>
      <c r="TPZ178" s="118"/>
      <c r="TQA178" s="118"/>
      <c r="TQB178" s="118"/>
      <c r="TQC178" s="118"/>
      <c r="TQD178" s="118"/>
      <c r="TQE178" s="119"/>
      <c r="TQF178" s="117"/>
      <c r="TQG178" s="118"/>
      <c r="TQH178" s="118"/>
      <c r="TQI178" s="118"/>
      <c r="TQJ178" s="118"/>
      <c r="TQK178" s="118"/>
      <c r="TQL178" s="118"/>
      <c r="TQM178" s="118"/>
      <c r="TQN178" s="119"/>
      <c r="TQO178" s="117"/>
      <c r="TQP178" s="118"/>
      <c r="TQQ178" s="118"/>
      <c r="TQR178" s="118"/>
      <c r="TQS178" s="118"/>
      <c r="TQT178" s="118"/>
      <c r="TQU178" s="118"/>
      <c r="TQV178" s="118"/>
      <c r="TQW178" s="119"/>
      <c r="TQX178" s="117"/>
      <c r="TQY178" s="118"/>
      <c r="TQZ178" s="118"/>
      <c r="TRA178" s="118"/>
      <c r="TRB178" s="118"/>
      <c r="TRC178" s="118"/>
      <c r="TRD178" s="118"/>
      <c r="TRE178" s="118"/>
      <c r="TRF178" s="119"/>
      <c r="TRG178" s="117"/>
      <c r="TRH178" s="118"/>
      <c r="TRI178" s="118"/>
      <c r="TRJ178" s="118"/>
      <c r="TRK178" s="118"/>
      <c r="TRL178" s="118"/>
      <c r="TRM178" s="118"/>
      <c r="TRN178" s="118"/>
      <c r="TRO178" s="119"/>
      <c r="TRP178" s="117"/>
      <c r="TRQ178" s="118"/>
      <c r="TRR178" s="118"/>
      <c r="TRS178" s="118"/>
      <c r="TRT178" s="118"/>
      <c r="TRU178" s="118"/>
      <c r="TRV178" s="118"/>
      <c r="TRW178" s="118"/>
      <c r="TRX178" s="119"/>
      <c r="TRY178" s="117"/>
      <c r="TRZ178" s="118"/>
      <c r="TSA178" s="118"/>
      <c r="TSB178" s="118"/>
      <c r="TSC178" s="118"/>
      <c r="TSD178" s="118"/>
      <c r="TSE178" s="118"/>
      <c r="TSF178" s="118"/>
      <c r="TSG178" s="119"/>
      <c r="TSH178" s="117"/>
      <c r="TSI178" s="118"/>
      <c r="TSJ178" s="118"/>
      <c r="TSK178" s="118"/>
      <c r="TSL178" s="118"/>
      <c r="TSM178" s="118"/>
      <c r="TSN178" s="118"/>
      <c r="TSO178" s="118"/>
      <c r="TSP178" s="119"/>
      <c r="TSQ178" s="117"/>
      <c r="TSR178" s="118"/>
      <c r="TSS178" s="118"/>
      <c r="TST178" s="118"/>
      <c r="TSU178" s="118"/>
      <c r="TSV178" s="118"/>
      <c r="TSW178" s="118"/>
      <c r="TSX178" s="118"/>
      <c r="TSY178" s="119"/>
      <c r="TSZ178" s="117"/>
      <c r="TTA178" s="118"/>
      <c r="TTB178" s="118"/>
      <c r="TTC178" s="118"/>
      <c r="TTD178" s="118"/>
      <c r="TTE178" s="118"/>
      <c r="TTF178" s="118"/>
      <c r="TTG178" s="118"/>
      <c r="TTH178" s="119"/>
      <c r="TTI178" s="117"/>
      <c r="TTJ178" s="118"/>
      <c r="TTK178" s="118"/>
      <c r="TTL178" s="118"/>
      <c r="TTM178" s="118"/>
      <c r="TTN178" s="118"/>
      <c r="TTO178" s="118"/>
      <c r="TTP178" s="118"/>
      <c r="TTQ178" s="119"/>
      <c r="TTR178" s="117"/>
      <c r="TTS178" s="118"/>
      <c r="TTT178" s="118"/>
      <c r="TTU178" s="118"/>
      <c r="TTV178" s="118"/>
      <c r="TTW178" s="118"/>
      <c r="TTX178" s="118"/>
      <c r="TTY178" s="118"/>
      <c r="TTZ178" s="119"/>
      <c r="TUA178" s="117"/>
      <c r="TUB178" s="118"/>
      <c r="TUC178" s="118"/>
      <c r="TUD178" s="118"/>
      <c r="TUE178" s="118"/>
      <c r="TUF178" s="118"/>
      <c r="TUG178" s="118"/>
      <c r="TUH178" s="118"/>
      <c r="TUI178" s="119"/>
      <c r="TUJ178" s="117"/>
      <c r="TUK178" s="118"/>
      <c r="TUL178" s="118"/>
      <c r="TUM178" s="118"/>
      <c r="TUN178" s="118"/>
      <c r="TUO178" s="118"/>
      <c r="TUP178" s="118"/>
      <c r="TUQ178" s="118"/>
      <c r="TUR178" s="119"/>
      <c r="TUS178" s="117"/>
      <c r="TUT178" s="118"/>
      <c r="TUU178" s="118"/>
      <c r="TUV178" s="118"/>
      <c r="TUW178" s="118"/>
      <c r="TUX178" s="118"/>
      <c r="TUY178" s="118"/>
      <c r="TUZ178" s="118"/>
      <c r="TVA178" s="119"/>
      <c r="TVB178" s="117"/>
      <c r="TVC178" s="118"/>
      <c r="TVD178" s="118"/>
      <c r="TVE178" s="118"/>
      <c r="TVF178" s="118"/>
      <c r="TVG178" s="118"/>
      <c r="TVH178" s="118"/>
      <c r="TVI178" s="118"/>
      <c r="TVJ178" s="119"/>
      <c r="TVK178" s="117"/>
      <c r="TVL178" s="118"/>
      <c r="TVM178" s="118"/>
      <c r="TVN178" s="118"/>
      <c r="TVO178" s="118"/>
      <c r="TVP178" s="118"/>
      <c r="TVQ178" s="118"/>
      <c r="TVR178" s="118"/>
      <c r="TVS178" s="119"/>
      <c r="TVT178" s="117"/>
      <c r="TVU178" s="118"/>
      <c r="TVV178" s="118"/>
      <c r="TVW178" s="118"/>
      <c r="TVX178" s="118"/>
      <c r="TVY178" s="118"/>
      <c r="TVZ178" s="118"/>
      <c r="TWA178" s="118"/>
      <c r="TWB178" s="119"/>
      <c r="TWC178" s="117"/>
      <c r="TWD178" s="118"/>
      <c r="TWE178" s="118"/>
      <c r="TWF178" s="118"/>
      <c r="TWG178" s="118"/>
      <c r="TWH178" s="118"/>
      <c r="TWI178" s="118"/>
      <c r="TWJ178" s="118"/>
      <c r="TWK178" s="119"/>
      <c r="TWL178" s="117"/>
      <c r="TWM178" s="118"/>
      <c r="TWN178" s="118"/>
      <c r="TWO178" s="118"/>
      <c r="TWP178" s="118"/>
      <c r="TWQ178" s="118"/>
      <c r="TWR178" s="118"/>
      <c r="TWS178" s="118"/>
      <c r="TWT178" s="119"/>
      <c r="TWU178" s="117"/>
      <c r="TWV178" s="118"/>
      <c r="TWW178" s="118"/>
      <c r="TWX178" s="118"/>
      <c r="TWY178" s="118"/>
      <c r="TWZ178" s="118"/>
      <c r="TXA178" s="118"/>
      <c r="TXB178" s="118"/>
      <c r="TXC178" s="119"/>
      <c r="TXD178" s="117"/>
      <c r="TXE178" s="118"/>
      <c r="TXF178" s="118"/>
      <c r="TXG178" s="118"/>
      <c r="TXH178" s="118"/>
      <c r="TXI178" s="118"/>
      <c r="TXJ178" s="118"/>
      <c r="TXK178" s="118"/>
      <c r="TXL178" s="119"/>
      <c r="TXM178" s="117"/>
      <c r="TXN178" s="118"/>
      <c r="TXO178" s="118"/>
      <c r="TXP178" s="118"/>
      <c r="TXQ178" s="118"/>
      <c r="TXR178" s="118"/>
      <c r="TXS178" s="118"/>
      <c r="TXT178" s="118"/>
      <c r="TXU178" s="119"/>
      <c r="TXV178" s="117"/>
      <c r="TXW178" s="118"/>
      <c r="TXX178" s="118"/>
      <c r="TXY178" s="118"/>
      <c r="TXZ178" s="118"/>
      <c r="TYA178" s="118"/>
      <c r="TYB178" s="118"/>
      <c r="TYC178" s="118"/>
      <c r="TYD178" s="119"/>
      <c r="TYE178" s="117"/>
      <c r="TYF178" s="118"/>
      <c r="TYG178" s="118"/>
      <c r="TYH178" s="118"/>
      <c r="TYI178" s="118"/>
      <c r="TYJ178" s="118"/>
      <c r="TYK178" s="118"/>
      <c r="TYL178" s="118"/>
      <c r="TYM178" s="119"/>
      <c r="TYN178" s="117"/>
      <c r="TYO178" s="118"/>
      <c r="TYP178" s="118"/>
      <c r="TYQ178" s="118"/>
      <c r="TYR178" s="118"/>
      <c r="TYS178" s="118"/>
      <c r="TYT178" s="118"/>
      <c r="TYU178" s="118"/>
      <c r="TYV178" s="119"/>
      <c r="TYW178" s="117"/>
      <c r="TYX178" s="118"/>
      <c r="TYY178" s="118"/>
      <c r="TYZ178" s="118"/>
      <c r="TZA178" s="118"/>
      <c r="TZB178" s="118"/>
      <c r="TZC178" s="118"/>
      <c r="TZD178" s="118"/>
      <c r="TZE178" s="119"/>
      <c r="TZF178" s="117"/>
      <c r="TZG178" s="118"/>
      <c r="TZH178" s="118"/>
      <c r="TZI178" s="118"/>
      <c r="TZJ178" s="118"/>
      <c r="TZK178" s="118"/>
      <c r="TZL178" s="118"/>
      <c r="TZM178" s="118"/>
      <c r="TZN178" s="119"/>
      <c r="TZO178" s="117"/>
      <c r="TZP178" s="118"/>
      <c r="TZQ178" s="118"/>
      <c r="TZR178" s="118"/>
      <c r="TZS178" s="118"/>
      <c r="TZT178" s="118"/>
      <c r="TZU178" s="118"/>
      <c r="TZV178" s="118"/>
      <c r="TZW178" s="119"/>
      <c r="TZX178" s="117"/>
      <c r="TZY178" s="118"/>
      <c r="TZZ178" s="118"/>
      <c r="UAA178" s="118"/>
      <c r="UAB178" s="118"/>
      <c r="UAC178" s="118"/>
      <c r="UAD178" s="118"/>
      <c r="UAE178" s="118"/>
      <c r="UAF178" s="119"/>
      <c r="UAG178" s="117"/>
      <c r="UAH178" s="118"/>
      <c r="UAI178" s="118"/>
      <c r="UAJ178" s="118"/>
      <c r="UAK178" s="118"/>
      <c r="UAL178" s="118"/>
      <c r="UAM178" s="118"/>
      <c r="UAN178" s="118"/>
      <c r="UAO178" s="119"/>
      <c r="UAP178" s="117"/>
      <c r="UAQ178" s="118"/>
      <c r="UAR178" s="118"/>
      <c r="UAS178" s="118"/>
      <c r="UAT178" s="118"/>
      <c r="UAU178" s="118"/>
      <c r="UAV178" s="118"/>
      <c r="UAW178" s="118"/>
      <c r="UAX178" s="119"/>
      <c r="UAY178" s="117"/>
      <c r="UAZ178" s="118"/>
      <c r="UBA178" s="118"/>
      <c r="UBB178" s="118"/>
      <c r="UBC178" s="118"/>
      <c r="UBD178" s="118"/>
      <c r="UBE178" s="118"/>
      <c r="UBF178" s="118"/>
      <c r="UBG178" s="119"/>
      <c r="UBH178" s="117"/>
      <c r="UBI178" s="118"/>
      <c r="UBJ178" s="118"/>
      <c r="UBK178" s="118"/>
      <c r="UBL178" s="118"/>
      <c r="UBM178" s="118"/>
      <c r="UBN178" s="118"/>
      <c r="UBO178" s="118"/>
      <c r="UBP178" s="119"/>
      <c r="UBQ178" s="117"/>
      <c r="UBR178" s="118"/>
      <c r="UBS178" s="118"/>
      <c r="UBT178" s="118"/>
      <c r="UBU178" s="118"/>
      <c r="UBV178" s="118"/>
      <c r="UBW178" s="118"/>
      <c r="UBX178" s="118"/>
      <c r="UBY178" s="119"/>
      <c r="UBZ178" s="117"/>
      <c r="UCA178" s="118"/>
      <c r="UCB178" s="118"/>
      <c r="UCC178" s="118"/>
      <c r="UCD178" s="118"/>
      <c r="UCE178" s="118"/>
      <c r="UCF178" s="118"/>
      <c r="UCG178" s="118"/>
      <c r="UCH178" s="119"/>
      <c r="UCI178" s="117"/>
      <c r="UCJ178" s="118"/>
      <c r="UCK178" s="118"/>
      <c r="UCL178" s="118"/>
      <c r="UCM178" s="118"/>
      <c r="UCN178" s="118"/>
      <c r="UCO178" s="118"/>
      <c r="UCP178" s="118"/>
      <c r="UCQ178" s="119"/>
      <c r="UCR178" s="117"/>
      <c r="UCS178" s="118"/>
      <c r="UCT178" s="118"/>
      <c r="UCU178" s="118"/>
      <c r="UCV178" s="118"/>
      <c r="UCW178" s="118"/>
      <c r="UCX178" s="118"/>
      <c r="UCY178" s="118"/>
      <c r="UCZ178" s="119"/>
      <c r="UDA178" s="117"/>
      <c r="UDB178" s="118"/>
      <c r="UDC178" s="118"/>
      <c r="UDD178" s="118"/>
      <c r="UDE178" s="118"/>
      <c r="UDF178" s="118"/>
      <c r="UDG178" s="118"/>
      <c r="UDH178" s="118"/>
      <c r="UDI178" s="119"/>
      <c r="UDJ178" s="117"/>
      <c r="UDK178" s="118"/>
      <c r="UDL178" s="118"/>
      <c r="UDM178" s="118"/>
      <c r="UDN178" s="118"/>
      <c r="UDO178" s="118"/>
      <c r="UDP178" s="118"/>
      <c r="UDQ178" s="118"/>
      <c r="UDR178" s="119"/>
      <c r="UDS178" s="117"/>
      <c r="UDT178" s="118"/>
      <c r="UDU178" s="118"/>
      <c r="UDV178" s="118"/>
      <c r="UDW178" s="118"/>
      <c r="UDX178" s="118"/>
      <c r="UDY178" s="118"/>
      <c r="UDZ178" s="118"/>
      <c r="UEA178" s="119"/>
      <c r="UEB178" s="117"/>
      <c r="UEC178" s="118"/>
      <c r="UED178" s="118"/>
      <c r="UEE178" s="118"/>
      <c r="UEF178" s="118"/>
      <c r="UEG178" s="118"/>
      <c r="UEH178" s="118"/>
      <c r="UEI178" s="118"/>
      <c r="UEJ178" s="119"/>
      <c r="UEK178" s="117"/>
      <c r="UEL178" s="118"/>
      <c r="UEM178" s="118"/>
      <c r="UEN178" s="118"/>
      <c r="UEO178" s="118"/>
      <c r="UEP178" s="118"/>
      <c r="UEQ178" s="118"/>
      <c r="UER178" s="118"/>
      <c r="UES178" s="119"/>
      <c r="UET178" s="117"/>
      <c r="UEU178" s="118"/>
      <c r="UEV178" s="118"/>
      <c r="UEW178" s="118"/>
      <c r="UEX178" s="118"/>
      <c r="UEY178" s="118"/>
      <c r="UEZ178" s="118"/>
      <c r="UFA178" s="118"/>
      <c r="UFB178" s="119"/>
      <c r="UFC178" s="117"/>
      <c r="UFD178" s="118"/>
      <c r="UFE178" s="118"/>
      <c r="UFF178" s="118"/>
      <c r="UFG178" s="118"/>
      <c r="UFH178" s="118"/>
      <c r="UFI178" s="118"/>
      <c r="UFJ178" s="118"/>
      <c r="UFK178" s="119"/>
      <c r="UFL178" s="117"/>
      <c r="UFM178" s="118"/>
      <c r="UFN178" s="118"/>
      <c r="UFO178" s="118"/>
      <c r="UFP178" s="118"/>
      <c r="UFQ178" s="118"/>
      <c r="UFR178" s="118"/>
      <c r="UFS178" s="118"/>
      <c r="UFT178" s="119"/>
      <c r="UFU178" s="117"/>
      <c r="UFV178" s="118"/>
      <c r="UFW178" s="118"/>
      <c r="UFX178" s="118"/>
      <c r="UFY178" s="118"/>
      <c r="UFZ178" s="118"/>
      <c r="UGA178" s="118"/>
      <c r="UGB178" s="118"/>
      <c r="UGC178" s="119"/>
      <c r="UGD178" s="117"/>
      <c r="UGE178" s="118"/>
      <c r="UGF178" s="118"/>
      <c r="UGG178" s="118"/>
      <c r="UGH178" s="118"/>
      <c r="UGI178" s="118"/>
      <c r="UGJ178" s="118"/>
      <c r="UGK178" s="118"/>
      <c r="UGL178" s="119"/>
      <c r="UGM178" s="117"/>
      <c r="UGN178" s="118"/>
      <c r="UGO178" s="118"/>
      <c r="UGP178" s="118"/>
      <c r="UGQ178" s="118"/>
      <c r="UGR178" s="118"/>
      <c r="UGS178" s="118"/>
      <c r="UGT178" s="118"/>
      <c r="UGU178" s="119"/>
      <c r="UGV178" s="117"/>
      <c r="UGW178" s="118"/>
      <c r="UGX178" s="118"/>
      <c r="UGY178" s="118"/>
      <c r="UGZ178" s="118"/>
      <c r="UHA178" s="118"/>
      <c r="UHB178" s="118"/>
      <c r="UHC178" s="118"/>
      <c r="UHD178" s="119"/>
      <c r="UHE178" s="117"/>
      <c r="UHF178" s="118"/>
      <c r="UHG178" s="118"/>
      <c r="UHH178" s="118"/>
      <c r="UHI178" s="118"/>
      <c r="UHJ178" s="118"/>
      <c r="UHK178" s="118"/>
      <c r="UHL178" s="118"/>
      <c r="UHM178" s="119"/>
      <c r="UHN178" s="117"/>
      <c r="UHO178" s="118"/>
      <c r="UHP178" s="118"/>
      <c r="UHQ178" s="118"/>
      <c r="UHR178" s="118"/>
      <c r="UHS178" s="118"/>
      <c r="UHT178" s="118"/>
      <c r="UHU178" s="118"/>
      <c r="UHV178" s="119"/>
      <c r="UHW178" s="117"/>
      <c r="UHX178" s="118"/>
      <c r="UHY178" s="118"/>
      <c r="UHZ178" s="118"/>
      <c r="UIA178" s="118"/>
      <c r="UIB178" s="118"/>
      <c r="UIC178" s="118"/>
      <c r="UID178" s="118"/>
      <c r="UIE178" s="119"/>
      <c r="UIF178" s="117"/>
      <c r="UIG178" s="118"/>
      <c r="UIH178" s="118"/>
      <c r="UII178" s="118"/>
      <c r="UIJ178" s="118"/>
      <c r="UIK178" s="118"/>
      <c r="UIL178" s="118"/>
      <c r="UIM178" s="118"/>
      <c r="UIN178" s="119"/>
      <c r="UIO178" s="117"/>
      <c r="UIP178" s="118"/>
      <c r="UIQ178" s="118"/>
      <c r="UIR178" s="118"/>
      <c r="UIS178" s="118"/>
      <c r="UIT178" s="118"/>
      <c r="UIU178" s="118"/>
      <c r="UIV178" s="118"/>
      <c r="UIW178" s="119"/>
      <c r="UIX178" s="117"/>
      <c r="UIY178" s="118"/>
      <c r="UIZ178" s="118"/>
      <c r="UJA178" s="118"/>
      <c r="UJB178" s="118"/>
      <c r="UJC178" s="118"/>
      <c r="UJD178" s="118"/>
      <c r="UJE178" s="118"/>
      <c r="UJF178" s="119"/>
      <c r="UJG178" s="117"/>
      <c r="UJH178" s="118"/>
      <c r="UJI178" s="118"/>
      <c r="UJJ178" s="118"/>
      <c r="UJK178" s="118"/>
      <c r="UJL178" s="118"/>
      <c r="UJM178" s="118"/>
      <c r="UJN178" s="118"/>
      <c r="UJO178" s="119"/>
      <c r="UJP178" s="117"/>
      <c r="UJQ178" s="118"/>
      <c r="UJR178" s="118"/>
      <c r="UJS178" s="118"/>
      <c r="UJT178" s="118"/>
      <c r="UJU178" s="118"/>
      <c r="UJV178" s="118"/>
      <c r="UJW178" s="118"/>
      <c r="UJX178" s="119"/>
      <c r="UJY178" s="117"/>
      <c r="UJZ178" s="118"/>
      <c r="UKA178" s="118"/>
      <c r="UKB178" s="118"/>
      <c r="UKC178" s="118"/>
      <c r="UKD178" s="118"/>
      <c r="UKE178" s="118"/>
      <c r="UKF178" s="118"/>
      <c r="UKG178" s="119"/>
      <c r="UKH178" s="117"/>
      <c r="UKI178" s="118"/>
      <c r="UKJ178" s="118"/>
      <c r="UKK178" s="118"/>
      <c r="UKL178" s="118"/>
      <c r="UKM178" s="118"/>
      <c r="UKN178" s="118"/>
      <c r="UKO178" s="118"/>
      <c r="UKP178" s="119"/>
      <c r="UKQ178" s="117"/>
      <c r="UKR178" s="118"/>
      <c r="UKS178" s="118"/>
      <c r="UKT178" s="118"/>
      <c r="UKU178" s="118"/>
      <c r="UKV178" s="118"/>
      <c r="UKW178" s="118"/>
      <c r="UKX178" s="118"/>
      <c r="UKY178" s="119"/>
      <c r="UKZ178" s="117"/>
      <c r="ULA178" s="118"/>
      <c r="ULB178" s="118"/>
      <c r="ULC178" s="118"/>
      <c r="ULD178" s="118"/>
      <c r="ULE178" s="118"/>
      <c r="ULF178" s="118"/>
      <c r="ULG178" s="118"/>
      <c r="ULH178" s="119"/>
      <c r="ULI178" s="117"/>
      <c r="ULJ178" s="118"/>
      <c r="ULK178" s="118"/>
      <c r="ULL178" s="118"/>
      <c r="ULM178" s="118"/>
      <c r="ULN178" s="118"/>
      <c r="ULO178" s="118"/>
      <c r="ULP178" s="118"/>
      <c r="ULQ178" s="119"/>
      <c r="ULR178" s="117"/>
      <c r="ULS178" s="118"/>
      <c r="ULT178" s="118"/>
      <c r="ULU178" s="118"/>
      <c r="ULV178" s="118"/>
      <c r="ULW178" s="118"/>
      <c r="ULX178" s="118"/>
      <c r="ULY178" s="118"/>
      <c r="ULZ178" s="119"/>
      <c r="UMA178" s="117"/>
      <c r="UMB178" s="118"/>
      <c r="UMC178" s="118"/>
      <c r="UMD178" s="118"/>
      <c r="UME178" s="118"/>
      <c r="UMF178" s="118"/>
      <c r="UMG178" s="118"/>
      <c r="UMH178" s="118"/>
      <c r="UMI178" s="119"/>
      <c r="UMJ178" s="117"/>
      <c r="UMK178" s="118"/>
      <c r="UML178" s="118"/>
      <c r="UMM178" s="118"/>
      <c r="UMN178" s="118"/>
      <c r="UMO178" s="118"/>
      <c r="UMP178" s="118"/>
      <c r="UMQ178" s="118"/>
      <c r="UMR178" s="119"/>
      <c r="UMS178" s="117"/>
      <c r="UMT178" s="118"/>
      <c r="UMU178" s="118"/>
      <c r="UMV178" s="118"/>
      <c r="UMW178" s="118"/>
      <c r="UMX178" s="118"/>
      <c r="UMY178" s="118"/>
      <c r="UMZ178" s="118"/>
      <c r="UNA178" s="119"/>
      <c r="UNB178" s="117"/>
      <c r="UNC178" s="118"/>
      <c r="UND178" s="118"/>
      <c r="UNE178" s="118"/>
      <c r="UNF178" s="118"/>
      <c r="UNG178" s="118"/>
      <c r="UNH178" s="118"/>
      <c r="UNI178" s="118"/>
      <c r="UNJ178" s="119"/>
      <c r="UNK178" s="117"/>
      <c r="UNL178" s="118"/>
      <c r="UNM178" s="118"/>
      <c r="UNN178" s="118"/>
      <c r="UNO178" s="118"/>
      <c r="UNP178" s="118"/>
      <c r="UNQ178" s="118"/>
      <c r="UNR178" s="118"/>
      <c r="UNS178" s="119"/>
      <c r="UNT178" s="117"/>
      <c r="UNU178" s="118"/>
      <c r="UNV178" s="118"/>
      <c r="UNW178" s="118"/>
      <c r="UNX178" s="118"/>
      <c r="UNY178" s="118"/>
      <c r="UNZ178" s="118"/>
      <c r="UOA178" s="118"/>
      <c r="UOB178" s="119"/>
      <c r="UOC178" s="117"/>
      <c r="UOD178" s="118"/>
      <c r="UOE178" s="118"/>
      <c r="UOF178" s="118"/>
      <c r="UOG178" s="118"/>
      <c r="UOH178" s="118"/>
      <c r="UOI178" s="118"/>
      <c r="UOJ178" s="118"/>
      <c r="UOK178" s="119"/>
      <c r="UOL178" s="117"/>
      <c r="UOM178" s="118"/>
      <c r="UON178" s="118"/>
      <c r="UOO178" s="118"/>
      <c r="UOP178" s="118"/>
      <c r="UOQ178" s="118"/>
      <c r="UOR178" s="118"/>
      <c r="UOS178" s="118"/>
      <c r="UOT178" s="119"/>
      <c r="UOU178" s="117"/>
      <c r="UOV178" s="118"/>
      <c r="UOW178" s="118"/>
      <c r="UOX178" s="118"/>
      <c r="UOY178" s="118"/>
      <c r="UOZ178" s="118"/>
      <c r="UPA178" s="118"/>
      <c r="UPB178" s="118"/>
      <c r="UPC178" s="119"/>
      <c r="UPD178" s="117"/>
      <c r="UPE178" s="118"/>
      <c r="UPF178" s="118"/>
      <c r="UPG178" s="118"/>
      <c r="UPH178" s="118"/>
      <c r="UPI178" s="118"/>
      <c r="UPJ178" s="118"/>
      <c r="UPK178" s="118"/>
      <c r="UPL178" s="119"/>
      <c r="UPM178" s="117"/>
      <c r="UPN178" s="118"/>
      <c r="UPO178" s="118"/>
      <c r="UPP178" s="118"/>
      <c r="UPQ178" s="118"/>
      <c r="UPR178" s="118"/>
      <c r="UPS178" s="118"/>
      <c r="UPT178" s="118"/>
      <c r="UPU178" s="119"/>
      <c r="UPV178" s="117"/>
      <c r="UPW178" s="118"/>
      <c r="UPX178" s="118"/>
      <c r="UPY178" s="118"/>
      <c r="UPZ178" s="118"/>
      <c r="UQA178" s="118"/>
      <c r="UQB178" s="118"/>
      <c r="UQC178" s="118"/>
      <c r="UQD178" s="119"/>
      <c r="UQE178" s="117"/>
      <c r="UQF178" s="118"/>
      <c r="UQG178" s="118"/>
      <c r="UQH178" s="118"/>
      <c r="UQI178" s="118"/>
      <c r="UQJ178" s="118"/>
      <c r="UQK178" s="118"/>
      <c r="UQL178" s="118"/>
      <c r="UQM178" s="119"/>
      <c r="UQN178" s="117"/>
      <c r="UQO178" s="118"/>
      <c r="UQP178" s="118"/>
      <c r="UQQ178" s="118"/>
      <c r="UQR178" s="118"/>
      <c r="UQS178" s="118"/>
      <c r="UQT178" s="118"/>
      <c r="UQU178" s="118"/>
      <c r="UQV178" s="119"/>
      <c r="UQW178" s="117"/>
      <c r="UQX178" s="118"/>
      <c r="UQY178" s="118"/>
      <c r="UQZ178" s="118"/>
      <c r="URA178" s="118"/>
      <c r="URB178" s="118"/>
      <c r="URC178" s="118"/>
      <c r="URD178" s="118"/>
      <c r="URE178" s="119"/>
      <c r="URF178" s="117"/>
      <c r="URG178" s="118"/>
      <c r="URH178" s="118"/>
      <c r="URI178" s="118"/>
      <c r="URJ178" s="118"/>
      <c r="URK178" s="118"/>
      <c r="URL178" s="118"/>
      <c r="URM178" s="118"/>
      <c r="URN178" s="119"/>
      <c r="URO178" s="117"/>
      <c r="URP178" s="118"/>
      <c r="URQ178" s="118"/>
      <c r="URR178" s="118"/>
      <c r="URS178" s="118"/>
      <c r="URT178" s="118"/>
      <c r="URU178" s="118"/>
      <c r="URV178" s="118"/>
      <c r="URW178" s="119"/>
      <c r="URX178" s="117"/>
      <c r="URY178" s="118"/>
      <c r="URZ178" s="118"/>
      <c r="USA178" s="118"/>
      <c r="USB178" s="118"/>
      <c r="USC178" s="118"/>
      <c r="USD178" s="118"/>
      <c r="USE178" s="118"/>
      <c r="USF178" s="119"/>
      <c r="USG178" s="117"/>
      <c r="USH178" s="118"/>
      <c r="USI178" s="118"/>
      <c r="USJ178" s="118"/>
      <c r="USK178" s="118"/>
      <c r="USL178" s="118"/>
      <c r="USM178" s="118"/>
      <c r="USN178" s="118"/>
      <c r="USO178" s="119"/>
      <c r="USP178" s="117"/>
      <c r="USQ178" s="118"/>
      <c r="USR178" s="118"/>
      <c r="USS178" s="118"/>
      <c r="UST178" s="118"/>
      <c r="USU178" s="118"/>
      <c r="USV178" s="118"/>
      <c r="USW178" s="118"/>
      <c r="USX178" s="119"/>
      <c r="USY178" s="117"/>
      <c r="USZ178" s="118"/>
      <c r="UTA178" s="118"/>
      <c r="UTB178" s="118"/>
      <c r="UTC178" s="118"/>
      <c r="UTD178" s="118"/>
      <c r="UTE178" s="118"/>
      <c r="UTF178" s="118"/>
      <c r="UTG178" s="119"/>
      <c r="UTH178" s="117"/>
      <c r="UTI178" s="118"/>
      <c r="UTJ178" s="118"/>
      <c r="UTK178" s="118"/>
      <c r="UTL178" s="118"/>
      <c r="UTM178" s="118"/>
      <c r="UTN178" s="118"/>
      <c r="UTO178" s="118"/>
      <c r="UTP178" s="119"/>
      <c r="UTQ178" s="117"/>
      <c r="UTR178" s="118"/>
      <c r="UTS178" s="118"/>
      <c r="UTT178" s="118"/>
      <c r="UTU178" s="118"/>
      <c r="UTV178" s="118"/>
      <c r="UTW178" s="118"/>
      <c r="UTX178" s="118"/>
      <c r="UTY178" s="119"/>
      <c r="UTZ178" s="117"/>
      <c r="UUA178" s="118"/>
      <c r="UUB178" s="118"/>
      <c r="UUC178" s="118"/>
      <c r="UUD178" s="118"/>
      <c r="UUE178" s="118"/>
      <c r="UUF178" s="118"/>
      <c r="UUG178" s="118"/>
      <c r="UUH178" s="119"/>
      <c r="UUI178" s="117"/>
      <c r="UUJ178" s="118"/>
      <c r="UUK178" s="118"/>
      <c r="UUL178" s="118"/>
      <c r="UUM178" s="118"/>
      <c r="UUN178" s="118"/>
      <c r="UUO178" s="118"/>
      <c r="UUP178" s="118"/>
      <c r="UUQ178" s="119"/>
      <c r="UUR178" s="117"/>
      <c r="UUS178" s="118"/>
      <c r="UUT178" s="118"/>
      <c r="UUU178" s="118"/>
      <c r="UUV178" s="118"/>
      <c r="UUW178" s="118"/>
      <c r="UUX178" s="118"/>
      <c r="UUY178" s="118"/>
      <c r="UUZ178" s="119"/>
      <c r="UVA178" s="117"/>
      <c r="UVB178" s="118"/>
      <c r="UVC178" s="118"/>
      <c r="UVD178" s="118"/>
      <c r="UVE178" s="118"/>
      <c r="UVF178" s="118"/>
      <c r="UVG178" s="118"/>
      <c r="UVH178" s="118"/>
      <c r="UVI178" s="119"/>
      <c r="UVJ178" s="117"/>
      <c r="UVK178" s="118"/>
      <c r="UVL178" s="118"/>
      <c r="UVM178" s="118"/>
      <c r="UVN178" s="118"/>
      <c r="UVO178" s="118"/>
      <c r="UVP178" s="118"/>
      <c r="UVQ178" s="118"/>
      <c r="UVR178" s="119"/>
      <c r="UVS178" s="117"/>
      <c r="UVT178" s="118"/>
      <c r="UVU178" s="118"/>
      <c r="UVV178" s="118"/>
      <c r="UVW178" s="118"/>
      <c r="UVX178" s="118"/>
      <c r="UVY178" s="118"/>
      <c r="UVZ178" s="118"/>
      <c r="UWA178" s="119"/>
      <c r="UWB178" s="117"/>
      <c r="UWC178" s="118"/>
      <c r="UWD178" s="118"/>
      <c r="UWE178" s="118"/>
      <c r="UWF178" s="118"/>
      <c r="UWG178" s="118"/>
      <c r="UWH178" s="118"/>
      <c r="UWI178" s="118"/>
      <c r="UWJ178" s="119"/>
      <c r="UWK178" s="117"/>
      <c r="UWL178" s="118"/>
      <c r="UWM178" s="118"/>
      <c r="UWN178" s="118"/>
      <c r="UWO178" s="118"/>
      <c r="UWP178" s="118"/>
      <c r="UWQ178" s="118"/>
      <c r="UWR178" s="118"/>
      <c r="UWS178" s="119"/>
      <c r="UWT178" s="117"/>
      <c r="UWU178" s="118"/>
      <c r="UWV178" s="118"/>
      <c r="UWW178" s="118"/>
      <c r="UWX178" s="118"/>
      <c r="UWY178" s="118"/>
      <c r="UWZ178" s="118"/>
      <c r="UXA178" s="118"/>
      <c r="UXB178" s="119"/>
      <c r="UXC178" s="117"/>
      <c r="UXD178" s="118"/>
      <c r="UXE178" s="118"/>
      <c r="UXF178" s="118"/>
      <c r="UXG178" s="118"/>
      <c r="UXH178" s="118"/>
      <c r="UXI178" s="118"/>
      <c r="UXJ178" s="118"/>
      <c r="UXK178" s="119"/>
      <c r="UXL178" s="117"/>
      <c r="UXM178" s="118"/>
      <c r="UXN178" s="118"/>
      <c r="UXO178" s="118"/>
      <c r="UXP178" s="118"/>
      <c r="UXQ178" s="118"/>
      <c r="UXR178" s="118"/>
      <c r="UXS178" s="118"/>
      <c r="UXT178" s="119"/>
      <c r="UXU178" s="117"/>
      <c r="UXV178" s="118"/>
      <c r="UXW178" s="118"/>
      <c r="UXX178" s="118"/>
      <c r="UXY178" s="118"/>
      <c r="UXZ178" s="118"/>
      <c r="UYA178" s="118"/>
      <c r="UYB178" s="118"/>
      <c r="UYC178" s="119"/>
      <c r="UYD178" s="117"/>
      <c r="UYE178" s="118"/>
      <c r="UYF178" s="118"/>
      <c r="UYG178" s="118"/>
      <c r="UYH178" s="118"/>
      <c r="UYI178" s="118"/>
      <c r="UYJ178" s="118"/>
      <c r="UYK178" s="118"/>
      <c r="UYL178" s="119"/>
      <c r="UYM178" s="117"/>
      <c r="UYN178" s="118"/>
      <c r="UYO178" s="118"/>
      <c r="UYP178" s="118"/>
      <c r="UYQ178" s="118"/>
      <c r="UYR178" s="118"/>
      <c r="UYS178" s="118"/>
      <c r="UYT178" s="118"/>
      <c r="UYU178" s="119"/>
      <c r="UYV178" s="117"/>
      <c r="UYW178" s="118"/>
      <c r="UYX178" s="118"/>
      <c r="UYY178" s="118"/>
      <c r="UYZ178" s="118"/>
      <c r="UZA178" s="118"/>
      <c r="UZB178" s="118"/>
      <c r="UZC178" s="118"/>
      <c r="UZD178" s="119"/>
      <c r="UZE178" s="117"/>
      <c r="UZF178" s="118"/>
      <c r="UZG178" s="118"/>
      <c r="UZH178" s="118"/>
      <c r="UZI178" s="118"/>
      <c r="UZJ178" s="118"/>
      <c r="UZK178" s="118"/>
      <c r="UZL178" s="118"/>
      <c r="UZM178" s="119"/>
      <c r="UZN178" s="117"/>
      <c r="UZO178" s="118"/>
      <c r="UZP178" s="118"/>
      <c r="UZQ178" s="118"/>
      <c r="UZR178" s="118"/>
      <c r="UZS178" s="118"/>
      <c r="UZT178" s="118"/>
      <c r="UZU178" s="118"/>
      <c r="UZV178" s="119"/>
      <c r="UZW178" s="117"/>
      <c r="UZX178" s="118"/>
      <c r="UZY178" s="118"/>
      <c r="UZZ178" s="118"/>
      <c r="VAA178" s="118"/>
      <c r="VAB178" s="118"/>
      <c r="VAC178" s="118"/>
      <c r="VAD178" s="118"/>
      <c r="VAE178" s="119"/>
      <c r="VAF178" s="117"/>
      <c r="VAG178" s="118"/>
      <c r="VAH178" s="118"/>
      <c r="VAI178" s="118"/>
      <c r="VAJ178" s="118"/>
      <c r="VAK178" s="118"/>
      <c r="VAL178" s="118"/>
      <c r="VAM178" s="118"/>
      <c r="VAN178" s="119"/>
      <c r="VAO178" s="117"/>
      <c r="VAP178" s="118"/>
      <c r="VAQ178" s="118"/>
      <c r="VAR178" s="118"/>
      <c r="VAS178" s="118"/>
      <c r="VAT178" s="118"/>
      <c r="VAU178" s="118"/>
      <c r="VAV178" s="118"/>
      <c r="VAW178" s="119"/>
      <c r="VAX178" s="117"/>
      <c r="VAY178" s="118"/>
      <c r="VAZ178" s="118"/>
      <c r="VBA178" s="118"/>
      <c r="VBB178" s="118"/>
      <c r="VBC178" s="118"/>
      <c r="VBD178" s="118"/>
      <c r="VBE178" s="118"/>
      <c r="VBF178" s="119"/>
      <c r="VBG178" s="117"/>
      <c r="VBH178" s="118"/>
      <c r="VBI178" s="118"/>
      <c r="VBJ178" s="118"/>
      <c r="VBK178" s="118"/>
      <c r="VBL178" s="118"/>
      <c r="VBM178" s="118"/>
      <c r="VBN178" s="118"/>
      <c r="VBO178" s="119"/>
      <c r="VBP178" s="117"/>
      <c r="VBQ178" s="118"/>
      <c r="VBR178" s="118"/>
      <c r="VBS178" s="118"/>
      <c r="VBT178" s="118"/>
      <c r="VBU178" s="118"/>
      <c r="VBV178" s="118"/>
      <c r="VBW178" s="118"/>
      <c r="VBX178" s="119"/>
      <c r="VBY178" s="117"/>
      <c r="VBZ178" s="118"/>
      <c r="VCA178" s="118"/>
      <c r="VCB178" s="118"/>
      <c r="VCC178" s="118"/>
      <c r="VCD178" s="118"/>
      <c r="VCE178" s="118"/>
      <c r="VCF178" s="118"/>
      <c r="VCG178" s="119"/>
      <c r="VCH178" s="117"/>
      <c r="VCI178" s="118"/>
      <c r="VCJ178" s="118"/>
      <c r="VCK178" s="118"/>
      <c r="VCL178" s="118"/>
      <c r="VCM178" s="118"/>
      <c r="VCN178" s="118"/>
      <c r="VCO178" s="118"/>
      <c r="VCP178" s="119"/>
      <c r="VCQ178" s="117"/>
      <c r="VCR178" s="118"/>
      <c r="VCS178" s="118"/>
      <c r="VCT178" s="118"/>
      <c r="VCU178" s="118"/>
      <c r="VCV178" s="118"/>
      <c r="VCW178" s="118"/>
      <c r="VCX178" s="118"/>
      <c r="VCY178" s="119"/>
      <c r="VCZ178" s="117"/>
      <c r="VDA178" s="118"/>
      <c r="VDB178" s="118"/>
      <c r="VDC178" s="118"/>
      <c r="VDD178" s="118"/>
      <c r="VDE178" s="118"/>
      <c r="VDF178" s="118"/>
      <c r="VDG178" s="118"/>
      <c r="VDH178" s="119"/>
      <c r="VDI178" s="117"/>
      <c r="VDJ178" s="118"/>
      <c r="VDK178" s="118"/>
      <c r="VDL178" s="118"/>
      <c r="VDM178" s="118"/>
      <c r="VDN178" s="118"/>
      <c r="VDO178" s="118"/>
      <c r="VDP178" s="118"/>
      <c r="VDQ178" s="119"/>
      <c r="VDR178" s="117"/>
      <c r="VDS178" s="118"/>
      <c r="VDT178" s="118"/>
      <c r="VDU178" s="118"/>
      <c r="VDV178" s="118"/>
      <c r="VDW178" s="118"/>
      <c r="VDX178" s="118"/>
      <c r="VDY178" s="118"/>
      <c r="VDZ178" s="119"/>
      <c r="VEA178" s="117"/>
      <c r="VEB178" s="118"/>
      <c r="VEC178" s="118"/>
      <c r="VED178" s="118"/>
      <c r="VEE178" s="118"/>
      <c r="VEF178" s="118"/>
      <c r="VEG178" s="118"/>
      <c r="VEH178" s="118"/>
      <c r="VEI178" s="119"/>
      <c r="VEJ178" s="117"/>
      <c r="VEK178" s="118"/>
      <c r="VEL178" s="118"/>
      <c r="VEM178" s="118"/>
      <c r="VEN178" s="118"/>
      <c r="VEO178" s="118"/>
      <c r="VEP178" s="118"/>
      <c r="VEQ178" s="118"/>
      <c r="VER178" s="119"/>
      <c r="VES178" s="117"/>
      <c r="VET178" s="118"/>
      <c r="VEU178" s="118"/>
      <c r="VEV178" s="118"/>
      <c r="VEW178" s="118"/>
      <c r="VEX178" s="118"/>
      <c r="VEY178" s="118"/>
      <c r="VEZ178" s="118"/>
      <c r="VFA178" s="119"/>
      <c r="VFB178" s="117"/>
      <c r="VFC178" s="118"/>
      <c r="VFD178" s="118"/>
      <c r="VFE178" s="118"/>
      <c r="VFF178" s="118"/>
      <c r="VFG178" s="118"/>
      <c r="VFH178" s="118"/>
      <c r="VFI178" s="118"/>
      <c r="VFJ178" s="119"/>
      <c r="VFK178" s="117"/>
      <c r="VFL178" s="118"/>
      <c r="VFM178" s="118"/>
      <c r="VFN178" s="118"/>
      <c r="VFO178" s="118"/>
      <c r="VFP178" s="118"/>
      <c r="VFQ178" s="118"/>
      <c r="VFR178" s="118"/>
      <c r="VFS178" s="119"/>
      <c r="VFT178" s="117"/>
      <c r="VFU178" s="118"/>
      <c r="VFV178" s="118"/>
      <c r="VFW178" s="118"/>
      <c r="VFX178" s="118"/>
      <c r="VFY178" s="118"/>
      <c r="VFZ178" s="118"/>
      <c r="VGA178" s="118"/>
      <c r="VGB178" s="119"/>
      <c r="VGC178" s="117"/>
      <c r="VGD178" s="118"/>
      <c r="VGE178" s="118"/>
      <c r="VGF178" s="118"/>
      <c r="VGG178" s="118"/>
      <c r="VGH178" s="118"/>
      <c r="VGI178" s="118"/>
      <c r="VGJ178" s="118"/>
      <c r="VGK178" s="119"/>
      <c r="VGL178" s="117"/>
      <c r="VGM178" s="118"/>
      <c r="VGN178" s="118"/>
      <c r="VGO178" s="118"/>
      <c r="VGP178" s="118"/>
      <c r="VGQ178" s="118"/>
      <c r="VGR178" s="118"/>
      <c r="VGS178" s="118"/>
      <c r="VGT178" s="119"/>
      <c r="VGU178" s="117"/>
      <c r="VGV178" s="118"/>
      <c r="VGW178" s="118"/>
      <c r="VGX178" s="118"/>
      <c r="VGY178" s="118"/>
      <c r="VGZ178" s="118"/>
      <c r="VHA178" s="118"/>
      <c r="VHB178" s="118"/>
      <c r="VHC178" s="119"/>
      <c r="VHD178" s="117"/>
      <c r="VHE178" s="118"/>
      <c r="VHF178" s="118"/>
      <c r="VHG178" s="118"/>
      <c r="VHH178" s="118"/>
      <c r="VHI178" s="118"/>
      <c r="VHJ178" s="118"/>
      <c r="VHK178" s="118"/>
      <c r="VHL178" s="119"/>
      <c r="VHM178" s="117"/>
      <c r="VHN178" s="118"/>
      <c r="VHO178" s="118"/>
      <c r="VHP178" s="118"/>
      <c r="VHQ178" s="118"/>
      <c r="VHR178" s="118"/>
      <c r="VHS178" s="118"/>
      <c r="VHT178" s="118"/>
      <c r="VHU178" s="119"/>
      <c r="VHV178" s="117"/>
      <c r="VHW178" s="118"/>
      <c r="VHX178" s="118"/>
      <c r="VHY178" s="118"/>
      <c r="VHZ178" s="118"/>
      <c r="VIA178" s="118"/>
      <c r="VIB178" s="118"/>
      <c r="VIC178" s="118"/>
      <c r="VID178" s="119"/>
      <c r="VIE178" s="117"/>
      <c r="VIF178" s="118"/>
      <c r="VIG178" s="118"/>
      <c r="VIH178" s="118"/>
      <c r="VII178" s="118"/>
      <c r="VIJ178" s="118"/>
      <c r="VIK178" s="118"/>
      <c r="VIL178" s="118"/>
      <c r="VIM178" s="119"/>
      <c r="VIN178" s="117"/>
      <c r="VIO178" s="118"/>
      <c r="VIP178" s="118"/>
      <c r="VIQ178" s="118"/>
      <c r="VIR178" s="118"/>
      <c r="VIS178" s="118"/>
      <c r="VIT178" s="118"/>
      <c r="VIU178" s="118"/>
      <c r="VIV178" s="119"/>
      <c r="VIW178" s="117"/>
      <c r="VIX178" s="118"/>
      <c r="VIY178" s="118"/>
      <c r="VIZ178" s="118"/>
      <c r="VJA178" s="118"/>
      <c r="VJB178" s="118"/>
      <c r="VJC178" s="118"/>
      <c r="VJD178" s="118"/>
      <c r="VJE178" s="119"/>
      <c r="VJF178" s="117"/>
      <c r="VJG178" s="118"/>
      <c r="VJH178" s="118"/>
      <c r="VJI178" s="118"/>
      <c r="VJJ178" s="118"/>
      <c r="VJK178" s="118"/>
      <c r="VJL178" s="118"/>
      <c r="VJM178" s="118"/>
      <c r="VJN178" s="119"/>
      <c r="VJO178" s="117"/>
      <c r="VJP178" s="118"/>
      <c r="VJQ178" s="118"/>
      <c r="VJR178" s="118"/>
      <c r="VJS178" s="118"/>
      <c r="VJT178" s="118"/>
      <c r="VJU178" s="118"/>
      <c r="VJV178" s="118"/>
      <c r="VJW178" s="119"/>
      <c r="VJX178" s="117"/>
      <c r="VJY178" s="118"/>
      <c r="VJZ178" s="118"/>
      <c r="VKA178" s="118"/>
      <c r="VKB178" s="118"/>
      <c r="VKC178" s="118"/>
      <c r="VKD178" s="118"/>
      <c r="VKE178" s="118"/>
      <c r="VKF178" s="119"/>
      <c r="VKG178" s="117"/>
      <c r="VKH178" s="118"/>
      <c r="VKI178" s="118"/>
      <c r="VKJ178" s="118"/>
      <c r="VKK178" s="118"/>
      <c r="VKL178" s="118"/>
      <c r="VKM178" s="118"/>
      <c r="VKN178" s="118"/>
      <c r="VKO178" s="119"/>
      <c r="VKP178" s="117"/>
      <c r="VKQ178" s="118"/>
      <c r="VKR178" s="118"/>
      <c r="VKS178" s="118"/>
      <c r="VKT178" s="118"/>
      <c r="VKU178" s="118"/>
      <c r="VKV178" s="118"/>
      <c r="VKW178" s="118"/>
      <c r="VKX178" s="119"/>
      <c r="VKY178" s="117"/>
      <c r="VKZ178" s="118"/>
      <c r="VLA178" s="118"/>
      <c r="VLB178" s="118"/>
      <c r="VLC178" s="118"/>
      <c r="VLD178" s="118"/>
      <c r="VLE178" s="118"/>
      <c r="VLF178" s="118"/>
      <c r="VLG178" s="119"/>
      <c r="VLH178" s="117"/>
      <c r="VLI178" s="118"/>
      <c r="VLJ178" s="118"/>
      <c r="VLK178" s="118"/>
      <c r="VLL178" s="118"/>
      <c r="VLM178" s="118"/>
      <c r="VLN178" s="118"/>
      <c r="VLO178" s="118"/>
      <c r="VLP178" s="119"/>
      <c r="VLQ178" s="117"/>
      <c r="VLR178" s="118"/>
      <c r="VLS178" s="118"/>
      <c r="VLT178" s="118"/>
      <c r="VLU178" s="118"/>
      <c r="VLV178" s="118"/>
      <c r="VLW178" s="118"/>
      <c r="VLX178" s="118"/>
      <c r="VLY178" s="119"/>
      <c r="VLZ178" s="117"/>
      <c r="VMA178" s="118"/>
      <c r="VMB178" s="118"/>
      <c r="VMC178" s="118"/>
      <c r="VMD178" s="118"/>
      <c r="VME178" s="118"/>
      <c r="VMF178" s="118"/>
      <c r="VMG178" s="118"/>
      <c r="VMH178" s="119"/>
      <c r="VMI178" s="117"/>
      <c r="VMJ178" s="118"/>
      <c r="VMK178" s="118"/>
      <c r="VML178" s="118"/>
      <c r="VMM178" s="118"/>
      <c r="VMN178" s="118"/>
      <c r="VMO178" s="118"/>
      <c r="VMP178" s="118"/>
      <c r="VMQ178" s="119"/>
      <c r="VMR178" s="117"/>
      <c r="VMS178" s="118"/>
      <c r="VMT178" s="118"/>
      <c r="VMU178" s="118"/>
      <c r="VMV178" s="118"/>
      <c r="VMW178" s="118"/>
      <c r="VMX178" s="118"/>
      <c r="VMY178" s="118"/>
      <c r="VMZ178" s="119"/>
      <c r="VNA178" s="117"/>
      <c r="VNB178" s="118"/>
      <c r="VNC178" s="118"/>
      <c r="VND178" s="118"/>
      <c r="VNE178" s="118"/>
      <c r="VNF178" s="118"/>
      <c r="VNG178" s="118"/>
      <c r="VNH178" s="118"/>
      <c r="VNI178" s="119"/>
      <c r="VNJ178" s="117"/>
      <c r="VNK178" s="118"/>
      <c r="VNL178" s="118"/>
      <c r="VNM178" s="118"/>
      <c r="VNN178" s="118"/>
      <c r="VNO178" s="118"/>
      <c r="VNP178" s="118"/>
      <c r="VNQ178" s="118"/>
      <c r="VNR178" s="119"/>
      <c r="VNS178" s="117"/>
      <c r="VNT178" s="118"/>
      <c r="VNU178" s="118"/>
      <c r="VNV178" s="118"/>
      <c r="VNW178" s="118"/>
      <c r="VNX178" s="118"/>
      <c r="VNY178" s="118"/>
      <c r="VNZ178" s="118"/>
      <c r="VOA178" s="119"/>
      <c r="VOB178" s="117"/>
      <c r="VOC178" s="118"/>
      <c r="VOD178" s="118"/>
      <c r="VOE178" s="118"/>
      <c r="VOF178" s="118"/>
      <c r="VOG178" s="118"/>
      <c r="VOH178" s="118"/>
      <c r="VOI178" s="118"/>
      <c r="VOJ178" s="119"/>
      <c r="VOK178" s="117"/>
      <c r="VOL178" s="118"/>
      <c r="VOM178" s="118"/>
      <c r="VON178" s="118"/>
      <c r="VOO178" s="118"/>
      <c r="VOP178" s="118"/>
      <c r="VOQ178" s="118"/>
      <c r="VOR178" s="118"/>
      <c r="VOS178" s="119"/>
      <c r="VOT178" s="117"/>
      <c r="VOU178" s="118"/>
      <c r="VOV178" s="118"/>
      <c r="VOW178" s="118"/>
      <c r="VOX178" s="118"/>
      <c r="VOY178" s="118"/>
      <c r="VOZ178" s="118"/>
      <c r="VPA178" s="118"/>
      <c r="VPB178" s="119"/>
      <c r="VPC178" s="117"/>
      <c r="VPD178" s="118"/>
      <c r="VPE178" s="118"/>
      <c r="VPF178" s="118"/>
      <c r="VPG178" s="118"/>
      <c r="VPH178" s="118"/>
      <c r="VPI178" s="118"/>
      <c r="VPJ178" s="118"/>
      <c r="VPK178" s="119"/>
      <c r="VPL178" s="117"/>
      <c r="VPM178" s="118"/>
      <c r="VPN178" s="118"/>
      <c r="VPO178" s="118"/>
      <c r="VPP178" s="118"/>
      <c r="VPQ178" s="118"/>
      <c r="VPR178" s="118"/>
      <c r="VPS178" s="118"/>
      <c r="VPT178" s="119"/>
      <c r="VPU178" s="117"/>
      <c r="VPV178" s="118"/>
      <c r="VPW178" s="118"/>
      <c r="VPX178" s="118"/>
      <c r="VPY178" s="118"/>
      <c r="VPZ178" s="118"/>
      <c r="VQA178" s="118"/>
      <c r="VQB178" s="118"/>
      <c r="VQC178" s="119"/>
      <c r="VQD178" s="117"/>
      <c r="VQE178" s="118"/>
      <c r="VQF178" s="118"/>
      <c r="VQG178" s="118"/>
      <c r="VQH178" s="118"/>
      <c r="VQI178" s="118"/>
      <c r="VQJ178" s="118"/>
      <c r="VQK178" s="118"/>
      <c r="VQL178" s="119"/>
      <c r="VQM178" s="117"/>
      <c r="VQN178" s="118"/>
      <c r="VQO178" s="118"/>
      <c r="VQP178" s="118"/>
      <c r="VQQ178" s="118"/>
      <c r="VQR178" s="118"/>
      <c r="VQS178" s="118"/>
      <c r="VQT178" s="118"/>
      <c r="VQU178" s="119"/>
      <c r="VQV178" s="117"/>
      <c r="VQW178" s="118"/>
      <c r="VQX178" s="118"/>
      <c r="VQY178" s="118"/>
      <c r="VQZ178" s="118"/>
      <c r="VRA178" s="118"/>
      <c r="VRB178" s="118"/>
      <c r="VRC178" s="118"/>
      <c r="VRD178" s="119"/>
      <c r="VRE178" s="117"/>
      <c r="VRF178" s="118"/>
      <c r="VRG178" s="118"/>
      <c r="VRH178" s="118"/>
      <c r="VRI178" s="118"/>
      <c r="VRJ178" s="118"/>
      <c r="VRK178" s="118"/>
      <c r="VRL178" s="118"/>
      <c r="VRM178" s="119"/>
      <c r="VRN178" s="117"/>
      <c r="VRO178" s="118"/>
      <c r="VRP178" s="118"/>
      <c r="VRQ178" s="118"/>
      <c r="VRR178" s="118"/>
      <c r="VRS178" s="118"/>
      <c r="VRT178" s="118"/>
      <c r="VRU178" s="118"/>
      <c r="VRV178" s="119"/>
      <c r="VRW178" s="117"/>
      <c r="VRX178" s="118"/>
      <c r="VRY178" s="118"/>
      <c r="VRZ178" s="118"/>
      <c r="VSA178" s="118"/>
      <c r="VSB178" s="118"/>
      <c r="VSC178" s="118"/>
      <c r="VSD178" s="118"/>
      <c r="VSE178" s="119"/>
      <c r="VSF178" s="117"/>
      <c r="VSG178" s="118"/>
      <c r="VSH178" s="118"/>
      <c r="VSI178" s="118"/>
      <c r="VSJ178" s="118"/>
      <c r="VSK178" s="118"/>
      <c r="VSL178" s="118"/>
      <c r="VSM178" s="118"/>
      <c r="VSN178" s="119"/>
      <c r="VSO178" s="117"/>
      <c r="VSP178" s="118"/>
      <c r="VSQ178" s="118"/>
      <c r="VSR178" s="118"/>
      <c r="VSS178" s="118"/>
      <c r="VST178" s="118"/>
      <c r="VSU178" s="118"/>
      <c r="VSV178" s="118"/>
      <c r="VSW178" s="119"/>
      <c r="VSX178" s="117"/>
      <c r="VSY178" s="118"/>
      <c r="VSZ178" s="118"/>
      <c r="VTA178" s="118"/>
      <c r="VTB178" s="118"/>
      <c r="VTC178" s="118"/>
      <c r="VTD178" s="118"/>
      <c r="VTE178" s="118"/>
      <c r="VTF178" s="119"/>
      <c r="VTG178" s="117"/>
      <c r="VTH178" s="118"/>
      <c r="VTI178" s="118"/>
      <c r="VTJ178" s="118"/>
      <c r="VTK178" s="118"/>
      <c r="VTL178" s="118"/>
      <c r="VTM178" s="118"/>
      <c r="VTN178" s="118"/>
      <c r="VTO178" s="119"/>
      <c r="VTP178" s="117"/>
      <c r="VTQ178" s="118"/>
      <c r="VTR178" s="118"/>
      <c r="VTS178" s="118"/>
      <c r="VTT178" s="118"/>
      <c r="VTU178" s="118"/>
      <c r="VTV178" s="118"/>
      <c r="VTW178" s="118"/>
      <c r="VTX178" s="119"/>
      <c r="VTY178" s="117"/>
      <c r="VTZ178" s="118"/>
      <c r="VUA178" s="118"/>
      <c r="VUB178" s="118"/>
      <c r="VUC178" s="118"/>
      <c r="VUD178" s="118"/>
      <c r="VUE178" s="118"/>
      <c r="VUF178" s="118"/>
      <c r="VUG178" s="119"/>
      <c r="VUH178" s="117"/>
      <c r="VUI178" s="118"/>
      <c r="VUJ178" s="118"/>
      <c r="VUK178" s="118"/>
      <c r="VUL178" s="118"/>
      <c r="VUM178" s="118"/>
      <c r="VUN178" s="118"/>
      <c r="VUO178" s="118"/>
      <c r="VUP178" s="119"/>
      <c r="VUQ178" s="117"/>
      <c r="VUR178" s="118"/>
      <c r="VUS178" s="118"/>
      <c r="VUT178" s="118"/>
      <c r="VUU178" s="118"/>
      <c r="VUV178" s="118"/>
      <c r="VUW178" s="118"/>
      <c r="VUX178" s="118"/>
      <c r="VUY178" s="119"/>
      <c r="VUZ178" s="117"/>
      <c r="VVA178" s="118"/>
      <c r="VVB178" s="118"/>
      <c r="VVC178" s="118"/>
      <c r="VVD178" s="118"/>
      <c r="VVE178" s="118"/>
      <c r="VVF178" s="118"/>
      <c r="VVG178" s="118"/>
      <c r="VVH178" s="119"/>
      <c r="VVI178" s="117"/>
      <c r="VVJ178" s="118"/>
      <c r="VVK178" s="118"/>
      <c r="VVL178" s="118"/>
      <c r="VVM178" s="118"/>
      <c r="VVN178" s="118"/>
      <c r="VVO178" s="118"/>
      <c r="VVP178" s="118"/>
      <c r="VVQ178" s="119"/>
      <c r="VVR178" s="117"/>
      <c r="VVS178" s="118"/>
      <c r="VVT178" s="118"/>
      <c r="VVU178" s="118"/>
      <c r="VVV178" s="118"/>
      <c r="VVW178" s="118"/>
      <c r="VVX178" s="118"/>
      <c r="VVY178" s="118"/>
      <c r="VVZ178" s="119"/>
      <c r="VWA178" s="117"/>
      <c r="VWB178" s="118"/>
      <c r="VWC178" s="118"/>
      <c r="VWD178" s="118"/>
      <c r="VWE178" s="118"/>
      <c r="VWF178" s="118"/>
      <c r="VWG178" s="118"/>
      <c r="VWH178" s="118"/>
      <c r="VWI178" s="119"/>
      <c r="VWJ178" s="117"/>
      <c r="VWK178" s="118"/>
      <c r="VWL178" s="118"/>
      <c r="VWM178" s="118"/>
      <c r="VWN178" s="118"/>
      <c r="VWO178" s="118"/>
      <c r="VWP178" s="118"/>
      <c r="VWQ178" s="118"/>
      <c r="VWR178" s="119"/>
      <c r="VWS178" s="117"/>
      <c r="VWT178" s="118"/>
      <c r="VWU178" s="118"/>
      <c r="VWV178" s="118"/>
      <c r="VWW178" s="118"/>
      <c r="VWX178" s="118"/>
      <c r="VWY178" s="118"/>
      <c r="VWZ178" s="118"/>
      <c r="VXA178" s="119"/>
      <c r="VXB178" s="117"/>
      <c r="VXC178" s="118"/>
      <c r="VXD178" s="118"/>
      <c r="VXE178" s="118"/>
      <c r="VXF178" s="118"/>
      <c r="VXG178" s="118"/>
      <c r="VXH178" s="118"/>
      <c r="VXI178" s="118"/>
      <c r="VXJ178" s="119"/>
      <c r="VXK178" s="117"/>
      <c r="VXL178" s="118"/>
      <c r="VXM178" s="118"/>
      <c r="VXN178" s="118"/>
      <c r="VXO178" s="118"/>
      <c r="VXP178" s="118"/>
      <c r="VXQ178" s="118"/>
      <c r="VXR178" s="118"/>
      <c r="VXS178" s="119"/>
      <c r="VXT178" s="117"/>
      <c r="VXU178" s="118"/>
      <c r="VXV178" s="118"/>
      <c r="VXW178" s="118"/>
      <c r="VXX178" s="118"/>
      <c r="VXY178" s="118"/>
      <c r="VXZ178" s="118"/>
      <c r="VYA178" s="118"/>
      <c r="VYB178" s="119"/>
      <c r="VYC178" s="117"/>
      <c r="VYD178" s="118"/>
      <c r="VYE178" s="118"/>
      <c r="VYF178" s="118"/>
      <c r="VYG178" s="118"/>
      <c r="VYH178" s="118"/>
      <c r="VYI178" s="118"/>
      <c r="VYJ178" s="118"/>
      <c r="VYK178" s="119"/>
      <c r="VYL178" s="117"/>
      <c r="VYM178" s="118"/>
      <c r="VYN178" s="118"/>
      <c r="VYO178" s="118"/>
      <c r="VYP178" s="118"/>
      <c r="VYQ178" s="118"/>
      <c r="VYR178" s="118"/>
      <c r="VYS178" s="118"/>
      <c r="VYT178" s="119"/>
      <c r="VYU178" s="117"/>
      <c r="VYV178" s="118"/>
      <c r="VYW178" s="118"/>
      <c r="VYX178" s="118"/>
      <c r="VYY178" s="118"/>
      <c r="VYZ178" s="118"/>
      <c r="VZA178" s="118"/>
      <c r="VZB178" s="118"/>
      <c r="VZC178" s="119"/>
      <c r="VZD178" s="117"/>
      <c r="VZE178" s="118"/>
      <c r="VZF178" s="118"/>
      <c r="VZG178" s="118"/>
      <c r="VZH178" s="118"/>
      <c r="VZI178" s="118"/>
      <c r="VZJ178" s="118"/>
      <c r="VZK178" s="118"/>
      <c r="VZL178" s="119"/>
      <c r="VZM178" s="117"/>
      <c r="VZN178" s="118"/>
      <c r="VZO178" s="118"/>
      <c r="VZP178" s="118"/>
      <c r="VZQ178" s="118"/>
      <c r="VZR178" s="118"/>
      <c r="VZS178" s="118"/>
      <c r="VZT178" s="118"/>
      <c r="VZU178" s="119"/>
      <c r="VZV178" s="117"/>
      <c r="VZW178" s="118"/>
      <c r="VZX178" s="118"/>
      <c r="VZY178" s="118"/>
      <c r="VZZ178" s="118"/>
      <c r="WAA178" s="118"/>
      <c r="WAB178" s="118"/>
      <c r="WAC178" s="118"/>
      <c r="WAD178" s="119"/>
      <c r="WAE178" s="117"/>
      <c r="WAF178" s="118"/>
      <c r="WAG178" s="118"/>
      <c r="WAH178" s="118"/>
      <c r="WAI178" s="118"/>
      <c r="WAJ178" s="118"/>
      <c r="WAK178" s="118"/>
      <c r="WAL178" s="118"/>
      <c r="WAM178" s="119"/>
      <c r="WAN178" s="117"/>
      <c r="WAO178" s="118"/>
      <c r="WAP178" s="118"/>
      <c r="WAQ178" s="118"/>
      <c r="WAR178" s="118"/>
      <c r="WAS178" s="118"/>
      <c r="WAT178" s="118"/>
      <c r="WAU178" s="118"/>
      <c r="WAV178" s="119"/>
      <c r="WAW178" s="117"/>
      <c r="WAX178" s="118"/>
      <c r="WAY178" s="118"/>
      <c r="WAZ178" s="118"/>
      <c r="WBA178" s="118"/>
      <c r="WBB178" s="118"/>
      <c r="WBC178" s="118"/>
      <c r="WBD178" s="118"/>
      <c r="WBE178" s="119"/>
      <c r="WBF178" s="117"/>
      <c r="WBG178" s="118"/>
      <c r="WBH178" s="118"/>
      <c r="WBI178" s="118"/>
      <c r="WBJ178" s="118"/>
      <c r="WBK178" s="118"/>
      <c r="WBL178" s="118"/>
      <c r="WBM178" s="118"/>
      <c r="WBN178" s="119"/>
      <c r="WBO178" s="117"/>
      <c r="WBP178" s="118"/>
      <c r="WBQ178" s="118"/>
      <c r="WBR178" s="118"/>
      <c r="WBS178" s="118"/>
      <c r="WBT178" s="118"/>
      <c r="WBU178" s="118"/>
      <c r="WBV178" s="118"/>
      <c r="WBW178" s="119"/>
      <c r="WBX178" s="117"/>
      <c r="WBY178" s="118"/>
      <c r="WBZ178" s="118"/>
      <c r="WCA178" s="118"/>
      <c r="WCB178" s="118"/>
      <c r="WCC178" s="118"/>
      <c r="WCD178" s="118"/>
      <c r="WCE178" s="118"/>
      <c r="WCF178" s="119"/>
      <c r="WCG178" s="117"/>
      <c r="WCH178" s="118"/>
      <c r="WCI178" s="118"/>
      <c r="WCJ178" s="118"/>
      <c r="WCK178" s="118"/>
      <c r="WCL178" s="118"/>
      <c r="WCM178" s="118"/>
      <c r="WCN178" s="118"/>
      <c r="WCO178" s="119"/>
      <c r="WCP178" s="117"/>
      <c r="WCQ178" s="118"/>
      <c r="WCR178" s="118"/>
      <c r="WCS178" s="118"/>
      <c r="WCT178" s="118"/>
      <c r="WCU178" s="118"/>
      <c r="WCV178" s="118"/>
      <c r="WCW178" s="118"/>
      <c r="WCX178" s="119"/>
      <c r="WCY178" s="117"/>
      <c r="WCZ178" s="118"/>
      <c r="WDA178" s="118"/>
      <c r="WDB178" s="118"/>
      <c r="WDC178" s="118"/>
      <c r="WDD178" s="118"/>
      <c r="WDE178" s="118"/>
      <c r="WDF178" s="118"/>
      <c r="WDG178" s="119"/>
      <c r="WDH178" s="117"/>
      <c r="WDI178" s="118"/>
      <c r="WDJ178" s="118"/>
      <c r="WDK178" s="118"/>
      <c r="WDL178" s="118"/>
      <c r="WDM178" s="118"/>
      <c r="WDN178" s="118"/>
      <c r="WDO178" s="118"/>
      <c r="WDP178" s="119"/>
      <c r="WDQ178" s="117"/>
      <c r="WDR178" s="118"/>
      <c r="WDS178" s="118"/>
      <c r="WDT178" s="118"/>
      <c r="WDU178" s="118"/>
      <c r="WDV178" s="118"/>
      <c r="WDW178" s="118"/>
      <c r="WDX178" s="118"/>
      <c r="WDY178" s="119"/>
      <c r="WDZ178" s="117"/>
      <c r="WEA178" s="118"/>
      <c r="WEB178" s="118"/>
      <c r="WEC178" s="118"/>
      <c r="WED178" s="118"/>
      <c r="WEE178" s="118"/>
      <c r="WEF178" s="118"/>
      <c r="WEG178" s="118"/>
      <c r="WEH178" s="119"/>
      <c r="WEI178" s="117"/>
      <c r="WEJ178" s="118"/>
      <c r="WEK178" s="118"/>
      <c r="WEL178" s="118"/>
      <c r="WEM178" s="118"/>
      <c r="WEN178" s="118"/>
      <c r="WEO178" s="118"/>
      <c r="WEP178" s="118"/>
      <c r="WEQ178" s="119"/>
      <c r="WER178" s="117"/>
      <c r="WES178" s="118"/>
      <c r="WET178" s="118"/>
      <c r="WEU178" s="118"/>
      <c r="WEV178" s="118"/>
      <c r="WEW178" s="118"/>
      <c r="WEX178" s="118"/>
      <c r="WEY178" s="118"/>
      <c r="WEZ178" s="119"/>
      <c r="WFA178" s="117"/>
      <c r="WFB178" s="118"/>
      <c r="WFC178" s="118"/>
      <c r="WFD178" s="118"/>
      <c r="WFE178" s="118"/>
      <c r="WFF178" s="118"/>
      <c r="WFG178" s="118"/>
      <c r="WFH178" s="118"/>
      <c r="WFI178" s="119"/>
      <c r="WFJ178" s="117"/>
      <c r="WFK178" s="118"/>
      <c r="WFL178" s="118"/>
      <c r="WFM178" s="118"/>
      <c r="WFN178" s="118"/>
      <c r="WFO178" s="118"/>
      <c r="WFP178" s="118"/>
      <c r="WFQ178" s="118"/>
      <c r="WFR178" s="119"/>
      <c r="WFS178" s="117"/>
      <c r="WFT178" s="118"/>
      <c r="WFU178" s="118"/>
      <c r="WFV178" s="118"/>
      <c r="WFW178" s="118"/>
      <c r="WFX178" s="118"/>
      <c r="WFY178" s="118"/>
      <c r="WFZ178" s="118"/>
      <c r="WGA178" s="119"/>
      <c r="WGB178" s="117"/>
      <c r="WGC178" s="118"/>
      <c r="WGD178" s="118"/>
      <c r="WGE178" s="118"/>
      <c r="WGF178" s="118"/>
      <c r="WGG178" s="118"/>
      <c r="WGH178" s="118"/>
      <c r="WGI178" s="118"/>
      <c r="WGJ178" s="119"/>
      <c r="WGK178" s="117"/>
      <c r="WGL178" s="118"/>
      <c r="WGM178" s="118"/>
      <c r="WGN178" s="118"/>
      <c r="WGO178" s="118"/>
      <c r="WGP178" s="118"/>
      <c r="WGQ178" s="118"/>
      <c r="WGR178" s="118"/>
      <c r="WGS178" s="119"/>
      <c r="WGT178" s="117"/>
      <c r="WGU178" s="118"/>
      <c r="WGV178" s="118"/>
      <c r="WGW178" s="118"/>
      <c r="WGX178" s="118"/>
      <c r="WGY178" s="118"/>
      <c r="WGZ178" s="118"/>
      <c r="WHA178" s="118"/>
      <c r="WHB178" s="119"/>
      <c r="WHC178" s="117"/>
      <c r="WHD178" s="118"/>
      <c r="WHE178" s="118"/>
      <c r="WHF178" s="118"/>
      <c r="WHG178" s="118"/>
      <c r="WHH178" s="118"/>
      <c r="WHI178" s="118"/>
      <c r="WHJ178" s="118"/>
      <c r="WHK178" s="119"/>
      <c r="WHL178" s="117"/>
      <c r="WHM178" s="118"/>
      <c r="WHN178" s="118"/>
      <c r="WHO178" s="118"/>
      <c r="WHP178" s="118"/>
      <c r="WHQ178" s="118"/>
      <c r="WHR178" s="118"/>
      <c r="WHS178" s="118"/>
      <c r="WHT178" s="119"/>
      <c r="WHU178" s="117"/>
      <c r="WHV178" s="118"/>
      <c r="WHW178" s="118"/>
      <c r="WHX178" s="118"/>
      <c r="WHY178" s="118"/>
      <c r="WHZ178" s="118"/>
      <c r="WIA178" s="118"/>
      <c r="WIB178" s="118"/>
      <c r="WIC178" s="119"/>
      <c r="WID178" s="117"/>
      <c r="WIE178" s="118"/>
      <c r="WIF178" s="118"/>
      <c r="WIG178" s="118"/>
      <c r="WIH178" s="118"/>
      <c r="WII178" s="118"/>
      <c r="WIJ178" s="118"/>
      <c r="WIK178" s="118"/>
      <c r="WIL178" s="119"/>
      <c r="WIM178" s="117"/>
      <c r="WIN178" s="118"/>
      <c r="WIO178" s="118"/>
      <c r="WIP178" s="118"/>
      <c r="WIQ178" s="118"/>
      <c r="WIR178" s="118"/>
      <c r="WIS178" s="118"/>
      <c r="WIT178" s="118"/>
      <c r="WIU178" s="119"/>
      <c r="WIV178" s="117"/>
      <c r="WIW178" s="118"/>
      <c r="WIX178" s="118"/>
      <c r="WIY178" s="118"/>
      <c r="WIZ178" s="118"/>
      <c r="WJA178" s="118"/>
      <c r="WJB178" s="118"/>
      <c r="WJC178" s="118"/>
      <c r="WJD178" s="119"/>
      <c r="WJE178" s="117"/>
      <c r="WJF178" s="118"/>
      <c r="WJG178" s="118"/>
      <c r="WJH178" s="118"/>
      <c r="WJI178" s="118"/>
      <c r="WJJ178" s="118"/>
      <c r="WJK178" s="118"/>
      <c r="WJL178" s="118"/>
      <c r="WJM178" s="119"/>
      <c r="WJN178" s="117"/>
      <c r="WJO178" s="118"/>
      <c r="WJP178" s="118"/>
      <c r="WJQ178" s="118"/>
      <c r="WJR178" s="118"/>
      <c r="WJS178" s="118"/>
      <c r="WJT178" s="118"/>
      <c r="WJU178" s="118"/>
      <c r="WJV178" s="119"/>
      <c r="WJW178" s="117"/>
      <c r="WJX178" s="118"/>
      <c r="WJY178" s="118"/>
      <c r="WJZ178" s="118"/>
      <c r="WKA178" s="118"/>
      <c r="WKB178" s="118"/>
      <c r="WKC178" s="118"/>
      <c r="WKD178" s="118"/>
      <c r="WKE178" s="119"/>
      <c r="WKF178" s="117"/>
      <c r="WKG178" s="118"/>
      <c r="WKH178" s="118"/>
      <c r="WKI178" s="118"/>
      <c r="WKJ178" s="118"/>
      <c r="WKK178" s="118"/>
      <c r="WKL178" s="118"/>
      <c r="WKM178" s="118"/>
      <c r="WKN178" s="119"/>
      <c r="WKO178" s="117"/>
      <c r="WKP178" s="118"/>
      <c r="WKQ178" s="118"/>
      <c r="WKR178" s="118"/>
      <c r="WKS178" s="118"/>
      <c r="WKT178" s="118"/>
      <c r="WKU178" s="118"/>
      <c r="WKV178" s="118"/>
      <c r="WKW178" s="119"/>
      <c r="WKX178" s="117"/>
      <c r="WKY178" s="118"/>
      <c r="WKZ178" s="118"/>
      <c r="WLA178" s="118"/>
      <c r="WLB178" s="118"/>
      <c r="WLC178" s="118"/>
      <c r="WLD178" s="118"/>
      <c r="WLE178" s="118"/>
      <c r="WLF178" s="119"/>
      <c r="WLG178" s="117"/>
      <c r="WLH178" s="118"/>
      <c r="WLI178" s="118"/>
      <c r="WLJ178" s="118"/>
      <c r="WLK178" s="118"/>
      <c r="WLL178" s="118"/>
      <c r="WLM178" s="118"/>
      <c r="WLN178" s="118"/>
      <c r="WLO178" s="119"/>
      <c r="WLP178" s="117"/>
      <c r="WLQ178" s="118"/>
      <c r="WLR178" s="118"/>
      <c r="WLS178" s="118"/>
      <c r="WLT178" s="118"/>
      <c r="WLU178" s="118"/>
      <c r="WLV178" s="118"/>
      <c r="WLW178" s="118"/>
      <c r="WLX178" s="119"/>
      <c r="WLY178" s="117"/>
      <c r="WLZ178" s="118"/>
      <c r="WMA178" s="118"/>
      <c r="WMB178" s="118"/>
      <c r="WMC178" s="118"/>
      <c r="WMD178" s="118"/>
      <c r="WME178" s="118"/>
      <c r="WMF178" s="118"/>
      <c r="WMG178" s="119"/>
      <c r="WMH178" s="117"/>
      <c r="WMI178" s="118"/>
      <c r="WMJ178" s="118"/>
      <c r="WMK178" s="118"/>
      <c r="WML178" s="118"/>
      <c r="WMM178" s="118"/>
      <c r="WMN178" s="118"/>
      <c r="WMO178" s="118"/>
      <c r="WMP178" s="119"/>
      <c r="WMQ178" s="117"/>
      <c r="WMR178" s="118"/>
      <c r="WMS178" s="118"/>
      <c r="WMT178" s="118"/>
      <c r="WMU178" s="118"/>
      <c r="WMV178" s="118"/>
      <c r="WMW178" s="118"/>
      <c r="WMX178" s="118"/>
      <c r="WMY178" s="119"/>
      <c r="WMZ178" s="117"/>
      <c r="WNA178" s="118"/>
      <c r="WNB178" s="118"/>
      <c r="WNC178" s="118"/>
      <c r="WND178" s="118"/>
      <c r="WNE178" s="118"/>
      <c r="WNF178" s="118"/>
      <c r="WNG178" s="118"/>
      <c r="WNH178" s="119"/>
      <c r="WNI178" s="117"/>
      <c r="WNJ178" s="118"/>
      <c r="WNK178" s="118"/>
      <c r="WNL178" s="118"/>
      <c r="WNM178" s="118"/>
      <c r="WNN178" s="118"/>
      <c r="WNO178" s="118"/>
      <c r="WNP178" s="118"/>
      <c r="WNQ178" s="119"/>
      <c r="WNR178" s="117"/>
      <c r="WNS178" s="118"/>
      <c r="WNT178" s="118"/>
      <c r="WNU178" s="118"/>
      <c r="WNV178" s="118"/>
      <c r="WNW178" s="118"/>
      <c r="WNX178" s="118"/>
      <c r="WNY178" s="118"/>
      <c r="WNZ178" s="119"/>
      <c r="WOA178" s="117"/>
      <c r="WOB178" s="118"/>
      <c r="WOC178" s="118"/>
      <c r="WOD178" s="118"/>
      <c r="WOE178" s="118"/>
      <c r="WOF178" s="118"/>
      <c r="WOG178" s="118"/>
      <c r="WOH178" s="118"/>
      <c r="WOI178" s="119"/>
      <c r="WOJ178" s="117"/>
      <c r="WOK178" s="118"/>
      <c r="WOL178" s="118"/>
      <c r="WOM178" s="118"/>
      <c r="WON178" s="118"/>
      <c r="WOO178" s="118"/>
      <c r="WOP178" s="118"/>
      <c r="WOQ178" s="118"/>
      <c r="WOR178" s="119"/>
      <c r="WOS178" s="117"/>
      <c r="WOT178" s="118"/>
      <c r="WOU178" s="118"/>
      <c r="WOV178" s="118"/>
      <c r="WOW178" s="118"/>
      <c r="WOX178" s="118"/>
      <c r="WOY178" s="118"/>
      <c r="WOZ178" s="118"/>
      <c r="WPA178" s="119"/>
      <c r="WPB178" s="117"/>
      <c r="WPC178" s="118"/>
      <c r="WPD178" s="118"/>
      <c r="WPE178" s="118"/>
      <c r="WPF178" s="118"/>
      <c r="WPG178" s="118"/>
      <c r="WPH178" s="118"/>
      <c r="WPI178" s="118"/>
      <c r="WPJ178" s="119"/>
      <c r="WPK178" s="117"/>
      <c r="WPL178" s="118"/>
      <c r="WPM178" s="118"/>
      <c r="WPN178" s="118"/>
      <c r="WPO178" s="118"/>
      <c r="WPP178" s="118"/>
      <c r="WPQ178" s="118"/>
      <c r="WPR178" s="118"/>
      <c r="WPS178" s="119"/>
      <c r="WPT178" s="117"/>
      <c r="WPU178" s="118"/>
      <c r="WPV178" s="118"/>
      <c r="WPW178" s="118"/>
      <c r="WPX178" s="118"/>
      <c r="WPY178" s="118"/>
      <c r="WPZ178" s="118"/>
      <c r="WQA178" s="118"/>
      <c r="WQB178" s="119"/>
      <c r="WQC178" s="117"/>
      <c r="WQD178" s="118"/>
      <c r="WQE178" s="118"/>
      <c r="WQF178" s="118"/>
      <c r="WQG178" s="118"/>
      <c r="WQH178" s="118"/>
      <c r="WQI178" s="118"/>
      <c r="WQJ178" s="118"/>
      <c r="WQK178" s="119"/>
      <c r="WQL178" s="117"/>
      <c r="WQM178" s="118"/>
      <c r="WQN178" s="118"/>
      <c r="WQO178" s="118"/>
      <c r="WQP178" s="118"/>
      <c r="WQQ178" s="118"/>
      <c r="WQR178" s="118"/>
      <c r="WQS178" s="118"/>
      <c r="WQT178" s="119"/>
      <c r="WQU178" s="117"/>
      <c r="WQV178" s="118"/>
      <c r="WQW178" s="118"/>
      <c r="WQX178" s="118"/>
      <c r="WQY178" s="118"/>
      <c r="WQZ178" s="118"/>
      <c r="WRA178" s="118"/>
      <c r="WRB178" s="118"/>
      <c r="WRC178" s="119"/>
      <c r="WRD178" s="117"/>
      <c r="WRE178" s="118"/>
      <c r="WRF178" s="118"/>
      <c r="WRG178" s="118"/>
      <c r="WRH178" s="118"/>
      <c r="WRI178" s="118"/>
      <c r="WRJ178" s="118"/>
      <c r="WRK178" s="118"/>
      <c r="WRL178" s="119"/>
      <c r="WRM178" s="117"/>
      <c r="WRN178" s="118"/>
      <c r="WRO178" s="118"/>
      <c r="WRP178" s="118"/>
      <c r="WRQ178" s="118"/>
      <c r="WRR178" s="118"/>
      <c r="WRS178" s="118"/>
      <c r="WRT178" s="118"/>
      <c r="WRU178" s="119"/>
      <c r="WRV178" s="117"/>
      <c r="WRW178" s="118"/>
      <c r="WRX178" s="118"/>
      <c r="WRY178" s="118"/>
      <c r="WRZ178" s="118"/>
      <c r="WSA178" s="118"/>
      <c r="WSB178" s="118"/>
      <c r="WSC178" s="118"/>
      <c r="WSD178" s="119"/>
      <c r="WSE178" s="117"/>
      <c r="WSF178" s="118"/>
      <c r="WSG178" s="118"/>
      <c r="WSH178" s="118"/>
      <c r="WSI178" s="118"/>
      <c r="WSJ178" s="118"/>
      <c r="WSK178" s="118"/>
      <c r="WSL178" s="118"/>
      <c r="WSM178" s="119"/>
      <c r="WSN178" s="117"/>
      <c r="WSO178" s="118"/>
      <c r="WSP178" s="118"/>
      <c r="WSQ178" s="118"/>
      <c r="WSR178" s="118"/>
      <c r="WSS178" s="118"/>
      <c r="WST178" s="118"/>
      <c r="WSU178" s="118"/>
      <c r="WSV178" s="119"/>
      <c r="WSW178" s="117"/>
      <c r="WSX178" s="118"/>
      <c r="WSY178" s="118"/>
      <c r="WSZ178" s="118"/>
      <c r="WTA178" s="118"/>
      <c r="WTB178" s="118"/>
      <c r="WTC178" s="118"/>
      <c r="WTD178" s="118"/>
      <c r="WTE178" s="119"/>
      <c r="WTF178" s="117"/>
      <c r="WTG178" s="118"/>
      <c r="WTH178" s="118"/>
      <c r="WTI178" s="118"/>
      <c r="WTJ178" s="118"/>
      <c r="WTK178" s="118"/>
      <c r="WTL178" s="118"/>
      <c r="WTM178" s="118"/>
      <c r="WTN178" s="119"/>
      <c r="WTO178" s="117"/>
      <c r="WTP178" s="118"/>
      <c r="WTQ178" s="118"/>
      <c r="WTR178" s="118"/>
      <c r="WTS178" s="118"/>
      <c r="WTT178" s="118"/>
      <c r="WTU178" s="118"/>
      <c r="WTV178" s="118"/>
      <c r="WTW178" s="119"/>
      <c r="WTX178" s="117"/>
      <c r="WTY178" s="118"/>
      <c r="WTZ178" s="118"/>
      <c r="WUA178" s="118"/>
      <c r="WUB178" s="118"/>
      <c r="WUC178" s="118"/>
      <c r="WUD178" s="118"/>
      <c r="WUE178" s="118"/>
      <c r="WUF178" s="119"/>
      <c r="WUG178" s="117"/>
      <c r="WUH178" s="118"/>
      <c r="WUI178" s="118"/>
      <c r="WUJ178" s="118"/>
      <c r="WUK178" s="118"/>
      <c r="WUL178" s="118"/>
      <c r="WUM178" s="118"/>
      <c r="WUN178" s="118"/>
      <c r="WUO178" s="119"/>
      <c r="WUP178" s="117"/>
      <c r="WUQ178" s="118"/>
      <c r="WUR178" s="118"/>
      <c r="WUS178" s="118"/>
      <c r="WUT178" s="118"/>
      <c r="WUU178" s="118"/>
      <c r="WUV178" s="118"/>
      <c r="WUW178" s="118"/>
      <c r="WUX178" s="119"/>
      <c r="WUY178" s="117"/>
      <c r="WUZ178" s="118"/>
      <c r="WVA178" s="118"/>
      <c r="WVB178" s="118"/>
      <c r="WVC178" s="118"/>
      <c r="WVD178" s="118"/>
      <c r="WVE178" s="118"/>
      <c r="WVF178" s="118"/>
      <c r="WVG178" s="119"/>
      <c r="WVH178" s="117"/>
      <c r="WVI178" s="118"/>
      <c r="WVJ178" s="118"/>
      <c r="WVK178" s="118"/>
      <c r="WVL178" s="118"/>
      <c r="WVM178" s="118"/>
      <c r="WVN178" s="118"/>
      <c r="WVO178" s="118"/>
      <c r="WVP178" s="119"/>
      <c r="WVQ178" s="117"/>
      <c r="WVR178" s="118"/>
      <c r="WVS178" s="118"/>
      <c r="WVT178" s="118"/>
      <c r="WVU178" s="118"/>
      <c r="WVV178" s="118"/>
      <c r="WVW178" s="118"/>
      <c r="WVX178" s="118"/>
      <c r="WVY178" s="119"/>
      <c r="WVZ178" s="117"/>
      <c r="WWA178" s="118"/>
      <c r="WWB178" s="118"/>
      <c r="WWC178" s="118"/>
      <c r="WWD178" s="118"/>
      <c r="WWE178" s="118"/>
      <c r="WWF178" s="118"/>
      <c r="WWG178" s="118"/>
      <c r="WWH178" s="119"/>
      <c r="WWI178" s="117"/>
      <c r="WWJ178" s="118"/>
      <c r="WWK178" s="118"/>
      <c r="WWL178" s="118"/>
      <c r="WWM178" s="118"/>
      <c r="WWN178" s="118"/>
      <c r="WWO178" s="118"/>
      <c r="WWP178" s="118"/>
      <c r="WWQ178" s="119"/>
      <c r="WWR178" s="117"/>
      <c r="WWS178" s="118"/>
      <c r="WWT178" s="118"/>
      <c r="WWU178" s="118"/>
      <c r="WWV178" s="118"/>
      <c r="WWW178" s="118"/>
      <c r="WWX178" s="118"/>
      <c r="WWY178" s="118"/>
      <c r="WWZ178" s="119"/>
      <c r="WXA178" s="117"/>
      <c r="WXB178" s="118"/>
      <c r="WXC178" s="118"/>
      <c r="WXD178" s="118"/>
      <c r="WXE178" s="118"/>
      <c r="WXF178" s="118"/>
      <c r="WXG178" s="118"/>
      <c r="WXH178" s="118"/>
      <c r="WXI178" s="119"/>
      <c r="WXJ178" s="117"/>
      <c r="WXK178" s="118"/>
      <c r="WXL178" s="118"/>
      <c r="WXM178" s="118"/>
      <c r="WXN178" s="118"/>
      <c r="WXO178" s="118"/>
      <c r="WXP178" s="118"/>
      <c r="WXQ178" s="118"/>
      <c r="WXR178" s="119"/>
      <c r="WXS178" s="117"/>
      <c r="WXT178" s="118"/>
      <c r="WXU178" s="118"/>
      <c r="WXV178" s="118"/>
      <c r="WXW178" s="118"/>
      <c r="WXX178" s="118"/>
      <c r="WXY178" s="118"/>
      <c r="WXZ178" s="118"/>
      <c r="WYA178" s="119"/>
      <c r="WYB178" s="117"/>
      <c r="WYC178" s="118"/>
      <c r="WYD178" s="118"/>
      <c r="WYE178" s="118"/>
      <c r="WYF178" s="118"/>
      <c r="WYG178" s="118"/>
      <c r="WYH178" s="118"/>
      <c r="WYI178" s="118"/>
      <c r="WYJ178" s="119"/>
      <c r="WYK178" s="117"/>
      <c r="WYL178" s="118"/>
      <c r="WYM178" s="118"/>
      <c r="WYN178" s="118"/>
      <c r="WYO178" s="118"/>
      <c r="WYP178" s="118"/>
      <c r="WYQ178" s="118"/>
      <c r="WYR178" s="118"/>
      <c r="WYS178" s="119"/>
      <c r="WYT178" s="117"/>
      <c r="WYU178" s="118"/>
      <c r="WYV178" s="118"/>
      <c r="WYW178" s="118"/>
      <c r="WYX178" s="118"/>
      <c r="WYY178" s="118"/>
      <c r="WYZ178" s="118"/>
      <c r="WZA178" s="118"/>
      <c r="WZB178" s="119"/>
      <c r="WZC178" s="117"/>
      <c r="WZD178" s="118"/>
      <c r="WZE178" s="118"/>
      <c r="WZF178" s="118"/>
      <c r="WZG178" s="118"/>
      <c r="WZH178" s="118"/>
      <c r="WZI178" s="118"/>
      <c r="WZJ178" s="118"/>
      <c r="WZK178" s="119"/>
      <c r="WZL178" s="117"/>
      <c r="WZM178" s="118"/>
      <c r="WZN178" s="118"/>
      <c r="WZO178" s="118"/>
      <c r="WZP178" s="118"/>
      <c r="WZQ178" s="118"/>
      <c r="WZR178" s="118"/>
      <c r="WZS178" s="118"/>
      <c r="WZT178" s="119"/>
      <c r="WZU178" s="117"/>
      <c r="WZV178" s="118"/>
      <c r="WZW178" s="118"/>
      <c r="WZX178" s="118"/>
      <c r="WZY178" s="118"/>
      <c r="WZZ178" s="118"/>
      <c r="XAA178" s="118"/>
      <c r="XAB178" s="118"/>
      <c r="XAC178" s="119"/>
      <c r="XAD178" s="117"/>
      <c r="XAE178" s="118"/>
      <c r="XAF178" s="118"/>
      <c r="XAG178" s="118"/>
      <c r="XAH178" s="118"/>
      <c r="XAI178" s="118"/>
      <c r="XAJ178" s="118"/>
      <c r="XAK178" s="118"/>
      <c r="XAL178" s="119"/>
      <c r="XAM178" s="117"/>
      <c r="XAN178" s="118"/>
      <c r="XAO178" s="118"/>
      <c r="XAP178" s="118"/>
      <c r="XAQ178" s="118"/>
      <c r="XAR178" s="118"/>
      <c r="XAS178" s="118"/>
      <c r="XAT178" s="118"/>
      <c r="XAU178" s="119"/>
      <c r="XAV178" s="117"/>
      <c r="XAW178" s="118"/>
      <c r="XAX178" s="118"/>
      <c r="XAY178" s="118"/>
      <c r="XAZ178" s="118"/>
      <c r="XBA178" s="118"/>
      <c r="XBB178" s="118"/>
      <c r="XBC178" s="118"/>
      <c r="XBD178" s="119"/>
      <c r="XBE178" s="117"/>
      <c r="XBF178" s="118"/>
      <c r="XBG178" s="118"/>
      <c r="XBH178" s="118"/>
      <c r="XBI178" s="118"/>
      <c r="XBJ178" s="118"/>
      <c r="XBK178" s="118"/>
      <c r="XBL178" s="118"/>
      <c r="XBM178" s="119"/>
      <c r="XBN178" s="117"/>
      <c r="XBO178" s="118"/>
      <c r="XBP178" s="118"/>
      <c r="XBQ178" s="118"/>
      <c r="XBR178" s="118"/>
      <c r="XBS178" s="118"/>
      <c r="XBT178" s="118"/>
      <c r="XBU178" s="118"/>
      <c r="XBV178" s="119"/>
      <c r="XBW178" s="117"/>
      <c r="XBX178" s="118"/>
      <c r="XBY178" s="118"/>
      <c r="XBZ178" s="118"/>
      <c r="XCA178" s="118"/>
      <c r="XCB178" s="118"/>
      <c r="XCC178" s="118"/>
      <c r="XCD178" s="118"/>
      <c r="XCE178" s="119"/>
      <c r="XCF178" s="117"/>
      <c r="XCG178" s="118"/>
      <c r="XCH178" s="118"/>
      <c r="XCI178" s="118"/>
      <c r="XCJ178" s="118"/>
      <c r="XCK178" s="118"/>
      <c r="XCL178" s="118"/>
      <c r="XCM178" s="118"/>
      <c r="XCN178" s="119"/>
      <c r="XCO178" s="117"/>
      <c r="XCP178" s="118"/>
      <c r="XCQ178" s="118"/>
      <c r="XCR178" s="118"/>
      <c r="XCS178" s="118"/>
      <c r="XCT178" s="118"/>
      <c r="XCU178" s="118"/>
      <c r="XCV178" s="118"/>
      <c r="XCW178" s="119"/>
      <c r="XCX178" s="117"/>
      <c r="XCY178" s="118"/>
      <c r="XCZ178" s="118"/>
      <c r="XDA178" s="118"/>
      <c r="XDB178" s="118"/>
      <c r="XDC178" s="118"/>
      <c r="XDD178" s="118"/>
      <c r="XDE178" s="118"/>
      <c r="XDF178" s="119"/>
      <c r="XDG178" s="117"/>
      <c r="XDH178" s="118"/>
      <c r="XDI178" s="118"/>
      <c r="XDJ178" s="118"/>
      <c r="XDK178" s="118"/>
      <c r="XDL178" s="118"/>
      <c r="XDM178" s="118"/>
      <c r="XDN178" s="118"/>
      <c r="XDO178" s="119"/>
      <c r="XDP178" s="117"/>
      <c r="XDQ178" s="118"/>
      <c r="XDR178" s="118"/>
      <c r="XDS178" s="118"/>
      <c r="XDT178" s="118"/>
      <c r="XDU178" s="118"/>
      <c r="XDV178" s="118"/>
      <c r="XDW178" s="118"/>
      <c r="XDX178" s="119"/>
      <c r="XDY178" s="117"/>
      <c r="XDZ178" s="118"/>
      <c r="XEA178" s="118"/>
      <c r="XEB178" s="118"/>
      <c r="XEC178" s="118"/>
      <c r="XED178" s="118"/>
      <c r="XEE178" s="118"/>
      <c r="XEF178" s="118"/>
      <c r="XEG178" s="119"/>
      <c r="XEH178" s="117"/>
      <c r="XEI178" s="118"/>
      <c r="XEJ178" s="118"/>
      <c r="XEK178" s="118"/>
      <c r="XEL178" s="118"/>
      <c r="XEM178" s="118"/>
      <c r="XEN178" s="118"/>
      <c r="XEO178" s="118"/>
      <c r="XEP178" s="119"/>
      <c r="XEQ178" s="117"/>
      <c r="XER178" s="118"/>
      <c r="XES178" s="118"/>
      <c r="XET178" s="118"/>
      <c r="XEU178" s="118"/>
      <c r="XEV178" s="118"/>
      <c r="XEW178" s="118"/>
      <c r="XEX178" s="118"/>
      <c r="XEY178" s="119"/>
      <c r="XEZ178" s="117"/>
      <c r="XFA178" s="118"/>
      <c r="XFB178" s="118"/>
      <c r="XFC178" s="118"/>
    </row>
    <row r="179" spans="1:16383" ht="27" x14ac:dyDescent="0.25">
      <c r="A179" s="99" t="s">
        <v>2</v>
      </c>
      <c r="B179" s="99" t="s">
        <v>3</v>
      </c>
      <c r="C179" s="99" t="s">
        <v>4</v>
      </c>
      <c r="D179" s="99" t="s">
        <v>5</v>
      </c>
      <c r="E179" s="58" t="s">
        <v>6</v>
      </c>
      <c r="F179" s="58" t="s">
        <v>7</v>
      </c>
      <c r="G179" s="99" t="s">
        <v>8</v>
      </c>
      <c r="H179" s="99"/>
      <c r="I179" s="99" t="s">
        <v>9</v>
      </c>
      <c r="J179" s="99" t="s">
        <v>435</v>
      </c>
      <c r="K179" s="99" t="s">
        <v>436</v>
      </c>
      <c r="L179" s="99" t="s">
        <v>422</v>
      </c>
      <c r="M179" s="99" t="s">
        <v>437</v>
      </c>
      <c r="N179" s="99" t="s">
        <v>438</v>
      </c>
      <c r="O179" s="99" t="s">
        <v>439</v>
      </c>
    </row>
    <row r="180" spans="1:16383" ht="27" x14ac:dyDescent="0.25">
      <c r="A180" s="114"/>
      <c r="B180" s="99"/>
      <c r="C180" s="99"/>
      <c r="D180" s="99"/>
      <c r="E180" s="40">
        <v>0.05</v>
      </c>
      <c r="F180" s="41">
        <v>0</v>
      </c>
      <c r="G180" s="58" t="s">
        <v>10</v>
      </c>
      <c r="H180" s="58" t="s">
        <v>180</v>
      </c>
      <c r="I180" s="99"/>
      <c r="J180" s="99"/>
      <c r="K180" s="99"/>
      <c r="L180" s="99"/>
      <c r="M180" s="99"/>
      <c r="N180" s="99"/>
      <c r="O180" s="99"/>
    </row>
    <row r="181" spans="1:16383" ht="121.5" customHeight="1" x14ac:dyDescent="0.25">
      <c r="A181" s="18" t="s">
        <v>147</v>
      </c>
      <c r="B181" s="7" t="s">
        <v>266</v>
      </c>
      <c r="C181" s="63" t="s">
        <v>148</v>
      </c>
      <c r="D181" s="63" t="s">
        <v>265</v>
      </c>
      <c r="E181" s="50">
        <v>5</v>
      </c>
      <c r="F181" s="50"/>
      <c r="G181" s="49"/>
      <c r="H181" s="49"/>
      <c r="I181" s="50">
        <f>MAX(E181:G181)</f>
        <v>5</v>
      </c>
      <c r="J181" s="88" t="s">
        <v>507</v>
      </c>
      <c r="K181" s="85" t="s">
        <v>502</v>
      </c>
      <c r="L181" s="67"/>
      <c r="M181" s="67"/>
      <c r="N181" s="67"/>
      <c r="O181" s="67"/>
    </row>
    <row r="182" spans="1:16383" ht="27" x14ac:dyDescent="0.25">
      <c r="A182" s="110" t="s">
        <v>2</v>
      </c>
      <c r="B182" s="110" t="s">
        <v>3</v>
      </c>
      <c r="C182" s="110" t="s">
        <v>4</v>
      </c>
      <c r="D182" s="110" t="s">
        <v>5</v>
      </c>
      <c r="E182" s="39" t="s">
        <v>6</v>
      </c>
      <c r="F182" s="39" t="s">
        <v>7</v>
      </c>
      <c r="G182" s="99" t="s">
        <v>8</v>
      </c>
      <c r="H182" s="99"/>
      <c r="I182" s="99" t="s">
        <v>9</v>
      </c>
      <c r="J182" s="99" t="s">
        <v>435</v>
      </c>
      <c r="K182" s="99" t="s">
        <v>436</v>
      </c>
      <c r="L182" s="99" t="s">
        <v>422</v>
      </c>
      <c r="M182" s="99" t="s">
        <v>437</v>
      </c>
      <c r="N182" s="99" t="s">
        <v>438</v>
      </c>
      <c r="O182" s="99" t="s">
        <v>439</v>
      </c>
    </row>
    <row r="183" spans="1:16383" ht="27" x14ac:dyDescent="0.25">
      <c r="A183" s="111"/>
      <c r="B183" s="111"/>
      <c r="C183" s="111"/>
      <c r="D183" s="111"/>
      <c r="E183" s="69">
        <v>0.05</v>
      </c>
      <c r="F183" s="70">
        <v>0</v>
      </c>
      <c r="G183" s="71" t="s">
        <v>10</v>
      </c>
      <c r="H183" s="71" t="s">
        <v>11</v>
      </c>
      <c r="I183" s="114"/>
      <c r="J183" s="99"/>
      <c r="K183" s="99"/>
      <c r="L183" s="99"/>
      <c r="M183" s="99"/>
      <c r="N183" s="99"/>
      <c r="O183" s="99"/>
    </row>
    <row r="184" spans="1:16383" s="37" customFormat="1" ht="45" x14ac:dyDescent="0.25">
      <c r="A184" s="131" t="s">
        <v>149</v>
      </c>
      <c r="B184" s="133" t="s">
        <v>267</v>
      </c>
      <c r="C184" s="135" t="s">
        <v>150</v>
      </c>
      <c r="D184" s="135" t="s">
        <v>151</v>
      </c>
      <c r="E184" s="137">
        <v>5</v>
      </c>
      <c r="F184" s="139"/>
      <c r="G184" s="141"/>
      <c r="H184" s="141"/>
      <c r="I184" s="137">
        <v>5</v>
      </c>
      <c r="J184" s="88" t="s">
        <v>488</v>
      </c>
      <c r="K184" s="89"/>
      <c r="L184" s="89"/>
      <c r="M184" s="89"/>
      <c r="N184" s="89"/>
      <c r="O184" s="89"/>
    </row>
    <row r="185" spans="1:16383" s="74" customFormat="1" ht="45" x14ac:dyDescent="0.25">
      <c r="A185" s="132"/>
      <c r="B185" s="134"/>
      <c r="C185" s="136"/>
      <c r="D185" s="136"/>
      <c r="E185" s="138"/>
      <c r="F185" s="140"/>
      <c r="G185" s="142"/>
      <c r="H185" s="142"/>
      <c r="I185" s="138"/>
      <c r="J185" s="85" t="s">
        <v>487</v>
      </c>
      <c r="K185" s="67"/>
      <c r="L185" s="67"/>
      <c r="M185" s="67"/>
      <c r="N185" s="67"/>
      <c r="O185" s="67"/>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row>
    <row r="186" spans="1:16383" s="74" customFormat="1" ht="15.75" customHeight="1" x14ac:dyDescent="0.25">
      <c r="A186" s="101" t="s">
        <v>152</v>
      </c>
      <c r="B186" s="101"/>
      <c r="C186" s="101"/>
      <c r="D186" s="101"/>
      <c r="E186" s="101"/>
      <c r="F186" s="101"/>
      <c r="G186" s="101"/>
      <c r="H186" s="101"/>
      <c r="I186" s="101"/>
      <c r="J186" s="101"/>
      <c r="K186" s="101"/>
      <c r="L186" s="101"/>
      <c r="M186" s="101"/>
      <c r="N186" s="101"/>
      <c r="O186" s="101"/>
      <c r="P186" s="75"/>
      <c r="Q186" s="75"/>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c r="EP186" s="127"/>
      <c r="EQ186" s="127"/>
      <c r="ER186" s="127"/>
      <c r="ES186" s="127"/>
      <c r="ET186" s="127"/>
      <c r="EU186" s="127"/>
      <c r="EV186" s="127"/>
      <c r="EW186" s="127"/>
      <c r="EX186" s="127"/>
      <c r="EY186" s="127"/>
      <c r="EZ186" s="127"/>
      <c r="FA186" s="127"/>
      <c r="FB186" s="127"/>
      <c r="FC186" s="127"/>
      <c r="FD186" s="127"/>
      <c r="FE186" s="127"/>
      <c r="FF186" s="127"/>
      <c r="FG186" s="127"/>
      <c r="FH186" s="127"/>
      <c r="FI186" s="127"/>
      <c r="FJ186" s="127"/>
      <c r="FK186" s="127"/>
      <c r="FL186" s="127"/>
      <c r="FM186" s="127"/>
      <c r="FN186" s="127"/>
      <c r="FO186" s="127"/>
      <c r="FP186" s="127"/>
      <c r="FQ186" s="127"/>
      <c r="FR186" s="127"/>
      <c r="FS186" s="127"/>
      <c r="FT186" s="127"/>
      <c r="FU186" s="127"/>
      <c r="FV186" s="127"/>
      <c r="FW186" s="127"/>
      <c r="FX186" s="127"/>
      <c r="FY186" s="127"/>
      <c r="FZ186" s="127"/>
      <c r="GA186" s="127"/>
      <c r="GB186" s="127"/>
      <c r="GC186" s="127"/>
      <c r="GD186" s="127"/>
      <c r="GE186" s="127"/>
      <c r="GF186" s="127"/>
      <c r="GG186" s="127"/>
      <c r="GH186" s="127"/>
      <c r="GI186" s="127"/>
      <c r="GJ186" s="127"/>
      <c r="GK186" s="127"/>
      <c r="GL186" s="127"/>
      <c r="GM186" s="127"/>
      <c r="GN186" s="127"/>
      <c r="GO186" s="127"/>
      <c r="GP186" s="127"/>
      <c r="GQ186" s="127"/>
      <c r="GR186" s="127"/>
      <c r="GS186" s="127"/>
      <c r="GT186" s="127"/>
      <c r="GU186" s="127"/>
      <c r="GV186" s="127"/>
      <c r="GW186" s="127"/>
      <c r="GX186" s="127"/>
      <c r="GY186" s="127"/>
      <c r="GZ186" s="127"/>
      <c r="HA186" s="127"/>
      <c r="HB186" s="127"/>
      <c r="HC186" s="127"/>
      <c r="HD186" s="127"/>
      <c r="HE186" s="127"/>
      <c r="HF186" s="127"/>
      <c r="HG186" s="127"/>
      <c r="HH186" s="127"/>
      <c r="HI186" s="127"/>
      <c r="HJ186" s="127"/>
      <c r="HK186" s="127"/>
      <c r="HL186" s="127"/>
      <c r="HM186" s="127"/>
      <c r="HN186" s="127"/>
      <c r="HO186" s="127"/>
      <c r="HP186" s="127"/>
      <c r="HQ186" s="127"/>
      <c r="HR186" s="127"/>
      <c r="HS186" s="127"/>
      <c r="HT186" s="127"/>
      <c r="HU186" s="127"/>
      <c r="HV186" s="127"/>
      <c r="HW186" s="127"/>
      <c r="HX186" s="127"/>
      <c r="HY186" s="127"/>
      <c r="HZ186" s="127"/>
      <c r="IA186" s="127"/>
      <c r="IB186" s="127"/>
      <c r="IC186" s="127"/>
      <c r="ID186" s="127"/>
      <c r="IE186" s="127"/>
      <c r="IF186" s="127"/>
      <c r="IG186" s="127"/>
      <c r="IH186" s="127"/>
      <c r="II186" s="127"/>
      <c r="IJ186" s="127"/>
      <c r="IK186" s="127"/>
      <c r="IL186" s="127"/>
      <c r="IM186" s="127"/>
      <c r="IN186" s="127"/>
      <c r="IO186" s="127"/>
      <c r="IP186" s="127"/>
      <c r="IQ186" s="127"/>
      <c r="IR186" s="127"/>
      <c r="IS186" s="127"/>
      <c r="IT186" s="127"/>
      <c r="IU186" s="127"/>
      <c r="IV186" s="127"/>
      <c r="IW186" s="127"/>
      <c r="IX186" s="127"/>
      <c r="IY186" s="127"/>
      <c r="IZ186" s="127"/>
      <c r="JA186" s="127"/>
      <c r="JB186" s="127"/>
      <c r="JC186" s="127"/>
      <c r="JD186" s="127"/>
      <c r="JE186" s="127"/>
      <c r="JF186" s="127"/>
      <c r="JG186" s="127"/>
      <c r="JH186" s="127"/>
      <c r="JI186" s="127"/>
      <c r="JJ186" s="127"/>
      <c r="JK186" s="127"/>
      <c r="JL186" s="127"/>
      <c r="JM186" s="127"/>
      <c r="JN186" s="127"/>
      <c r="JO186" s="127"/>
      <c r="JP186" s="127"/>
      <c r="JQ186" s="127"/>
      <c r="JR186" s="127"/>
      <c r="JS186" s="127"/>
      <c r="JT186" s="127"/>
      <c r="JU186" s="127"/>
      <c r="JV186" s="127"/>
      <c r="JW186" s="127"/>
      <c r="JX186" s="127"/>
      <c r="JY186" s="127"/>
      <c r="JZ186" s="127"/>
      <c r="KA186" s="127"/>
      <c r="KB186" s="127"/>
      <c r="KC186" s="127"/>
      <c r="KD186" s="127"/>
      <c r="KE186" s="127"/>
      <c r="KF186" s="127"/>
      <c r="KG186" s="127"/>
      <c r="KH186" s="127"/>
      <c r="KI186" s="127"/>
      <c r="KJ186" s="127"/>
      <c r="KK186" s="127"/>
      <c r="KL186" s="127"/>
      <c r="KM186" s="127"/>
      <c r="KN186" s="127"/>
      <c r="KO186" s="127"/>
      <c r="KP186" s="127"/>
      <c r="KQ186" s="127"/>
      <c r="KR186" s="127"/>
      <c r="KS186" s="127"/>
      <c r="KT186" s="127"/>
      <c r="KU186" s="127"/>
      <c r="KV186" s="127"/>
      <c r="KW186" s="127"/>
      <c r="KX186" s="127"/>
      <c r="KY186" s="127"/>
      <c r="KZ186" s="127"/>
      <c r="LA186" s="127"/>
      <c r="LB186" s="127"/>
      <c r="LC186" s="127"/>
      <c r="LD186" s="127"/>
      <c r="LE186" s="127"/>
      <c r="LF186" s="127"/>
      <c r="LG186" s="127"/>
      <c r="LH186" s="127"/>
      <c r="LI186" s="127"/>
      <c r="LJ186" s="127"/>
      <c r="LK186" s="127"/>
      <c r="LL186" s="127"/>
      <c r="LM186" s="127"/>
      <c r="LN186" s="127"/>
      <c r="LO186" s="127"/>
      <c r="LP186" s="127"/>
      <c r="LQ186" s="127"/>
      <c r="LR186" s="127"/>
      <c r="LS186" s="127"/>
      <c r="LT186" s="127"/>
      <c r="LU186" s="127"/>
      <c r="LV186" s="127"/>
      <c r="LW186" s="127"/>
      <c r="LX186" s="127"/>
      <c r="LY186" s="127"/>
      <c r="LZ186" s="127"/>
      <c r="MA186" s="127"/>
      <c r="MB186" s="127"/>
      <c r="MC186" s="127"/>
      <c r="MD186" s="127"/>
      <c r="ME186" s="127"/>
      <c r="MF186" s="127"/>
      <c r="MG186" s="127"/>
      <c r="MH186" s="127"/>
      <c r="MI186" s="127"/>
      <c r="MJ186" s="127"/>
      <c r="MK186" s="127"/>
      <c r="ML186" s="127"/>
      <c r="MM186" s="127"/>
      <c r="MN186" s="127"/>
      <c r="MO186" s="127"/>
      <c r="MP186" s="127"/>
      <c r="MQ186" s="127"/>
      <c r="MR186" s="127"/>
      <c r="MS186" s="127"/>
      <c r="MT186" s="127"/>
      <c r="MU186" s="127"/>
      <c r="MV186" s="127"/>
      <c r="MW186" s="127"/>
      <c r="MX186" s="127"/>
      <c r="MY186" s="127"/>
      <c r="MZ186" s="127"/>
      <c r="NA186" s="127"/>
      <c r="NB186" s="127"/>
      <c r="NC186" s="127"/>
      <c r="ND186" s="127"/>
      <c r="NE186" s="127"/>
      <c r="NF186" s="127"/>
      <c r="NG186" s="127"/>
      <c r="NH186" s="127"/>
      <c r="NI186" s="127"/>
      <c r="NJ186" s="127"/>
      <c r="NK186" s="127"/>
      <c r="NL186" s="127"/>
      <c r="NM186" s="127"/>
      <c r="NN186" s="127"/>
      <c r="NO186" s="127"/>
      <c r="NP186" s="127"/>
      <c r="NQ186" s="127"/>
      <c r="NR186" s="127"/>
      <c r="NS186" s="127"/>
      <c r="NT186" s="127"/>
      <c r="NU186" s="127"/>
      <c r="NV186" s="127"/>
      <c r="NW186" s="127"/>
      <c r="NX186" s="127"/>
      <c r="NY186" s="127"/>
      <c r="NZ186" s="127"/>
      <c r="OA186" s="127"/>
      <c r="OB186" s="127"/>
      <c r="OC186" s="127"/>
      <c r="OD186" s="127"/>
      <c r="OE186" s="127"/>
      <c r="OF186" s="127"/>
      <c r="OG186" s="127"/>
      <c r="OH186" s="127"/>
      <c r="OI186" s="127"/>
      <c r="OJ186" s="127"/>
      <c r="OK186" s="127"/>
      <c r="OL186" s="127"/>
      <c r="OM186" s="127"/>
      <c r="ON186" s="127"/>
      <c r="OO186" s="127"/>
      <c r="OP186" s="127"/>
      <c r="OQ186" s="127"/>
      <c r="OR186" s="127"/>
      <c r="OS186" s="127"/>
      <c r="OT186" s="127"/>
      <c r="OU186" s="127"/>
      <c r="OV186" s="127"/>
      <c r="OW186" s="127"/>
      <c r="OX186" s="127"/>
      <c r="OY186" s="127"/>
      <c r="OZ186" s="127"/>
      <c r="PA186" s="127"/>
      <c r="PB186" s="127"/>
      <c r="PC186" s="127"/>
      <c r="PD186" s="127"/>
      <c r="PE186" s="127"/>
      <c r="PF186" s="127"/>
      <c r="PG186" s="127"/>
      <c r="PH186" s="127"/>
      <c r="PI186" s="127"/>
      <c r="PJ186" s="127"/>
      <c r="PK186" s="127"/>
      <c r="PL186" s="127"/>
      <c r="PM186" s="127"/>
      <c r="PN186" s="127"/>
      <c r="PO186" s="127"/>
      <c r="PP186" s="127"/>
      <c r="PQ186" s="127"/>
      <c r="PR186" s="127"/>
      <c r="PS186" s="127"/>
      <c r="PT186" s="127"/>
      <c r="PU186" s="127"/>
      <c r="PV186" s="127"/>
      <c r="PW186" s="127"/>
      <c r="PX186" s="127"/>
      <c r="PY186" s="127"/>
      <c r="PZ186" s="127"/>
      <c r="QA186" s="127"/>
      <c r="QB186" s="127"/>
      <c r="QC186" s="127"/>
      <c r="QD186" s="127"/>
      <c r="QE186" s="127"/>
      <c r="QF186" s="127"/>
      <c r="QG186" s="127"/>
      <c r="QH186" s="127"/>
      <c r="QI186" s="127"/>
      <c r="QJ186" s="127"/>
      <c r="QK186" s="127"/>
      <c r="QL186" s="127"/>
      <c r="QM186" s="127"/>
      <c r="QN186" s="127"/>
      <c r="QO186" s="127"/>
      <c r="QP186" s="127"/>
      <c r="QQ186" s="127"/>
      <c r="QR186" s="127"/>
      <c r="QS186" s="127"/>
      <c r="QT186" s="127"/>
      <c r="QU186" s="127"/>
      <c r="QV186" s="127"/>
      <c r="QW186" s="127"/>
      <c r="QX186" s="127"/>
      <c r="QY186" s="127"/>
      <c r="QZ186" s="127"/>
      <c r="RA186" s="127"/>
      <c r="RB186" s="127"/>
      <c r="RC186" s="127"/>
      <c r="RD186" s="127"/>
      <c r="RE186" s="127"/>
      <c r="RF186" s="127"/>
      <c r="RG186" s="127"/>
      <c r="RH186" s="127"/>
      <c r="RI186" s="127"/>
      <c r="RJ186" s="127"/>
      <c r="RK186" s="127"/>
      <c r="RL186" s="127"/>
      <c r="RM186" s="127"/>
      <c r="RN186" s="127"/>
      <c r="RO186" s="127"/>
      <c r="RP186" s="127"/>
      <c r="RQ186" s="127"/>
      <c r="RR186" s="127"/>
      <c r="RS186" s="127"/>
      <c r="RT186" s="127"/>
      <c r="RU186" s="127"/>
      <c r="RV186" s="127"/>
      <c r="RW186" s="127"/>
      <c r="RX186" s="127"/>
      <c r="RY186" s="127"/>
      <c r="RZ186" s="127"/>
      <c r="SA186" s="127"/>
      <c r="SB186" s="127"/>
      <c r="SC186" s="127"/>
      <c r="SD186" s="127"/>
      <c r="SE186" s="127"/>
      <c r="SF186" s="127"/>
      <c r="SG186" s="127"/>
      <c r="SH186" s="127"/>
      <c r="SI186" s="127"/>
      <c r="SJ186" s="127"/>
      <c r="SK186" s="127"/>
      <c r="SL186" s="127"/>
      <c r="SM186" s="127"/>
      <c r="SN186" s="127"/>
      <c r="SO186" s="127"/>
      <c r="SP186" s="127"/>
      <c r="SQ186" s="127"/>
      <c r="SR186" s="127"/>
      <c r="SS186" s="127"/>
      <c r="ST186" s="127"/>
      <c r="SU186" s="127"/>
      <c r="SV186" s="127"/>
      <c r="SW186" s="127"/>
      <c r="SX186" s="127"/>
      <c r="SY186" s="127"/>
      <c r="SZ186" s="127"/>
      <c r="TA186" s="127"/>
      <c r="TB186" s="127"/>
      <c r="TC186" s="127"/>
      <c r="TD186" s="127"/>
      <c r="TE186" s="127"/>
      <c r="TF186" s="127"/>
      <c r="TG186" s="127"/>
      <c r="TH186" s="127"/>
      <c r="TI186" s="127"/>
      <c r="TJ186" s="127"/>
      <c r="TK186" s="127"/>
      <c r="TL186" s="127"/>
      <c r="TM186" s="127"/>
      <c r="TN186" s="127"/>
      <c r="TO186" s="127"/>
      <c r="TP186" s="127"/>
      <c r="TQ186" s="127"/>
      <c r="TR186" s="127"/>
      <c r="TS186" s="127"/>
      <c r="TT186" s="127"/>
      <c r="TU186" s="127"/>
      <c r="TV186" s="127"/>
      <c r="TW186" s="127"/>
      <c r="TX186" s="127"/>
      <c r="TY186" s="127"/>
      <c r="TZ186" s="127"/>
      <c r="UA186" s="127"/>
      <c r="UB186" s="127"/>
      <c r="UC186" s="127"/>
      <c r="UD186" s="127"/>
      <c r="UE186" s="127"/>
      <c r="UF186" s="127"/>
      <c r="UG186" s="127"/>
      <c r="UH186" s="127"/>
      <c r="UI186" s="127"/>
      <c r="UJ186" s="127"/>
      <c r="UK186" s="127"/>
      <c r="UL186" s="127"/>
      <c r="UM186" s="127"/>
      <c r="UN186" s="127"/>
      <c r="UO186" s="127"/>
      <c r="UP186" s="127"/>
      <c r="UQ186" s="127"/>
      <c r="UR186" s="127"/>
      <c r="US186" s="127"/>
      <c r="UT186" s="127"/>
      <c r="UU186" s="127"/>
      <c r="UV186" s="127"/>
      <c r="UW186" s="127"/>
      <c r="UX186" s="127"/>
      <c r="UY186" s="127"/>
      <c r="UZ186" s="127"/>
      <c r="VA186" s="127"/>
      <c r="VB186" s="127"/>
      <c r="VC186" s="127"/>
      <c r="VD186" s="127"/>
      <c r="VE186" s="127"/>
      <c r="VF186" s="127"/>
      <c r="VG186" s="127"/>
      <c r="VH186" s="127"/>
      <c r="VI186" s="127"/>
      <c r="VJ186" s="127"/>
      <c r="VK186" s="127"/>
      <c r="VL186" s="127"/>
      <c r="VM186" s="127"/>
      <c r="VN186" s="127"/>
      <c r="VO186" s="127"/>
      <c r="VP186" s="127"/>
      <c r="VQ186" s="127"/>
      <c r="VR186" s="127"/>
      <c r="VS186" s="127"/>
      <c r="VT186" s="127"/>
      <c r="VU186" s="127"/>
      <c r="VV186" s="127"/>
      <c r="VW186" s="127"/>
      <c r="VX186" s="127"/>
      <c r="VY186" s="127"/>
      <c r="VZ186" s="127"/>
      <c r="WA186" s="127"/>
      <c r="WB186" s="127"/>
      <c r="WC186" s="127"/>
      <c r="WD186" s="127"/>
      <c r="WE186" s="127"/>
      <c r="WF186" s="127"/>
      <c r="WG186" s="127"/>
      <c r="WH186" s="127"/>
      <c r="WI186" s="127"/>
      <c r="WJ186" s="127"/>
      <c r="WK186" s="127"/>
      <c r="WL186" s="127"/>
      <c r="WM186" s="127"/>
      <c r="WN186" s="127"/>
      <c r="WO186" s="127"/>
      <c r="WP186" s="127"/>
      <c r="WQ186" s="127"/>
      <c r="WR186" s="127"/>
      <c r="WS186" s="127"/>
      <c r="WT186" s="127"/>
      <c r="WU186" s="127"/>
      <c r="WV186" s="127"/>
      <c r="WW186" s="127"/>
      <c r="WX186" s="127"/>
      <c r="WY186" s="127"/>
      <c r="WZ186" s="127"/>
      <c r="XA186" s="127"/>
      <c r="XB186" s="127"/>
      <c r="XC186" s="127"/>
      <c r="XD186" s="127"/>
      <c r="XE186" s="127"/>
      <c r="XF186" s="127"/>
      <c r="XG186" s="127"/>
      <c r="XH186" s="127"/>
      <c r="XI186" s="127"/>
      <c r="XJ186" s="127"/>
      <c r="XK186" s="127"/>
      <c r="XL186" s="127"/>
      <c r="XM186" s="127"/>
      <c r="XN186" s="127"/>
      <c r="XO186" s="127"/>
      <c r="XP186" s="127"/>
      <c r="XQ186" s="127"/>
      <c r="XR186" s="127"/>
      <c r="XS186" s="127"/>
      <c r="XT186" s="127"/>
      <c r="XU186" s="127"/>
      <c r="XV186" s="127"/>
      <c r="XW186" s="127"/>
      <c r="XX186" s="127"/>
      <c r="XY186" s="127"/>
      <c r="XZ186" s="127"/>
      <c r="YA186" s="127"/>
      <c r="YB186" s="127"/>
      <c r="YC186" s="127"/>
      <c r="YD186" s="127"/>
      <c r="YE186" s="127"/>
      <c r="YF186" s="127"/>
      <c r="YG186" s="127"/>
      <c r="YH186" s="127"/>
      <c r="YI186" s="127"/>
      <c r="YJ186" s="127"/>
      <c r="YK186" s="127"/>
      <c r="YL186" s="127"/>
      <c r="YM186" s="127"/>
      <c r="YN186" s="127"/>
      <c r="YO186" s="127"/>
      <c r="YP186" s="127"/>
      <c r="YQ186" s="127"/>
      <c r="YR186" s="127"/>
      <c r="YS186" s="127"/>
      <c r="YT186" s="127"/>
      <c r="YU186" s="127"/>
      <c r="YV186" s="127"/>
      <c r="YW186" s="127"/>
      <c r="YX186" s="127"/>
      <c r="YY186" s="127"/>
      <c r="YZ186" s="127"/>
      <c r="ZA186" s="127"/>
      <c r="ZB186" s="127"/>
      <c r="ZC186" s="127"/>
      <c r="ZD186" s="127"/>
      <c r="ZE186" s="127"/>
      <c r="ZF186" s="127"/>
      <c r="ZG186" s="127"/>
      <c r="ZH186" s="127"/>
      <c r="ZI186" s="127"/>
      <c r="ZJ186" s="127"/>
      <c r="ZK186" s="127"/>
      <c r="ZL186" s="127"/>
      <c r="ZM186" s="127"/>
      <c r="ZN186" s="127"/>
      <c r="ZO186" s="127"/>
      <c r="ZP186" s="127"/>
      <c r="ZQ186" s="127"/>
      <c r="ZR186" s="127"/>
      <c r="ZS186" s="127"/>
      <c r="ZT186" s="127"/>
      <c r="ZU186" s="127"/>
      <c r="ZV186" s="127"/>
      <c r="ZW186" s="127"/>
      <c r="ZX186" s="127"/>
      <c r="ZY186" s="127"/>
      <c r="ZZ186" s="127"/>
      <c r="AAA186" s="127"/>
      <c r="AAB186" s="127"/>
      <c r="AAC186" s="127"/>
      <c r="AAD186" s="127"/>
      <c r="AAE186" s="127"/>
      <c r="AAF186" s="127"/>
      <c r="AAG186" s="127"/>
      <c r="AAH186" s="127"/>
      <c r="AAI186" s="127"/>
      <c r="AAJ186" s="127"/>
      <c r="AAK186" s="127"/>
      <c r="AAL186" s="127"/>
      <c r="AAM186" s="127"/>
      <c r="AAN186" s="127"/>
      <c r="AAO186" s="127"/>
      <c r="AAP186" s="127"/>
      <c r="AAQ186" s="127"/>
      <c r="AAR186" s="127"/>
      <c r="AAS186" s="127"/>
      <c r="AAT186" s="127"/>
      <c r="AAU186" s="127"/>
      <c r="AAV186" s="127"/>
      <c r="AAW186" s="127"/>
      <c r="AAX186" s="127"/>
      <c r="AAY186" s="127"/>
      <c r="AAZ186" s="127"/>
      <c r="ABA186" s="127"/>
      <c r="ABB186" s="127"/>
      <c r="ABC186" s="127"/>
      <c r="ABD186" s="127"/>
      <c r="ABE186" s="127"/>
      <c r="ABF186" s="127"/>
      <c r="ABG186" s="127"/>
      <c r="ABH186" s="127"/>
      <c r="ABI186" s="127"/>
      <c r="ABJ186" s="127"/>
      <c r="ABK186" s="127"/>
      <c r="ABL186" s="127"/>
      <c r="ABM186" s="127"/>
      <c r="ABN186" s="127"/>
      <c r="ABO186" s="127"/>
      <c r="ABP186" s="127"/>
      <c r="ABQ186" s="127"/>
      <c r="ABR186" s="127"/>
      <c r="ABS186" s="127"/>
      <c r="ABT186" s="127"/>
      <c r="ABU186" s="127"/>
      <c r="ABV186" s="127"/>
      <c r="ABW186" s="127"/>
      <c r="ABX186" s="127"/>
      <c r="ABY186" s="127"/>
      <c r="ABZ186" s="127"/>
      <c r="ACA186" s="127"/>
      <c r="ACB186" s="127"/>
      <c r="ACC186" s="127"/>
      <c r="ACD186" s="127"/>
      <c r="ACE186" s="127"/>
      <c r="ACF186" s="127"/>
      <c r="ACG186" s="127"/>
      <c r="ACH186" s="127"/>
      <c r="ACI186" s="127"/>
      <c r="ACJ186" s="127"/>
      <c r="ACK186" s="127"/>
      <c r="ACL186" s="127"/>
      <c r="ACM186" s="127"/>
      <c r="ACN186" s="127"/>
      <c r="ACO186" s="127"/>
      <c r="ACP186" s="127"/>
      <c r="ACQ186" s="127"/>
      <c r="ACR186" s="127"/>
      <c r="ACS186" s="127"/>
      <c r="ACT186" s="127"/>
      <c r="ACU186" s="127"/>
      <c r="ACV186" s="127"/>
      <c r="ACW186" s="127"/>
      <c r="ACX186" s="127"/>
      <c r="ACY186" s="127"/>
      <c r="ACZ186" s="127"/>
      <c r="ADA186" s="127"/>
      <c r="ADB186" s="127"/>
      <c r="ADC186" s="127"/>
      <c r="ADD186" s="127"/>
      <c r="ADE186" s="127"/>
      <c r="ADF186" s="127"/>
      <c r="ADG186" s="127"/>
      <c r="ADH186" s="127"/>
      <c r="ADI186" s="127"/>
      <c r="ADJ186" s="127"/>
      <c r="ADK186" s="127"/>
      <c r="ADL186" s="127"/>
      <c r="ADM186" s="127"/>
      <c r="ADN186" s="127"/>
      <c r="ADO186" s="127"/>
      <c r="ADP186" s="127"/>
      <c r="ADQ186" s="127"/>
      <c r="ADR186" s="127"/>
      <c r="ADS186" s="127"/>
      <c r="ADT186" s="127"/>
      <c r="ADU186" s="127"/>
      <c r="ADV186" s="127"/>
      <c r="ADW186" s="127"/>
      <c r="ADX186" s="127"/>
      <c r="ADY186" s="127"/>
      <c r="ADZ186" s="127"/>
      <c r="AEA186" s="127"/>
      <c r="AEB186" s="127"/>
      <c r="AEC186" s="127"/>
      <c r="AED186" s="127"/>
      <c r="AEE186" s="127"/>
      <c r="AEF186" s="127"/>
      <c r="AEG186" s="127"/>
      <c r="AEH186" s="127"/>
      <c r="AEI186" s="127"/>
      <c r="AEJ186" s="127"/>
      <c r="AEK186" s="127"/>
      <c r="AEL186" s="127"/>
      <c r="AEM186" s="127"/>
      <c r="AEN186" s="127"/>
      <c r="AEO186" s="127"/>
      <c r="AEP186" s="127"/>
      <c r="AEQ186" s="127"/>
      <c r="AER186" s="127"/>
      <c r="AES186" s="127"/>
      <c r="AET186" s="127"/>
      <c r="AEU186" s="127"/>
      <c r="AEV186" s="127"/>
      <c r="AEW186" s="127"/>
      <c r="AEX186" s="127"/>
      <c r="AEY186" s="127"/>
      <c r="AEZ186" s="127"/>
      <c r="AFA186" s="127"/>
      <c r="AFB186" s="127"/>
      <c r="AFC186" s="127"/>
      <c r="AFD186" s="127"/>
      <c r="AFE186" s="127"/>
      <c r="AFF186" s="127"/>
      <c r="AFG186" s="127"/>
      <c r="AFH186" s="127"/>
      <c r="AFI186" s="127"/>
      <c r="AFJ186" s="127"/>
      <c r="AFK186" s="127"/>
      <c r="AFL186" s="127"/>
      <c r="AFM186" s="127"/>
      <c r="AFN186" s="127"/>
      <c r="AFO186" s="127"/>
      <c r="AFP186" s="127"/>
      <c r="AFQ186" s="127"/>
      <c r="AFR186" s="127"/>
      <c r="AFS186" s="127"/>
      <c r="AFT186" s="127"/>
      <c r="AFU186" s="127"/>
      <c r="AFV186" s="127"/>
      <c r="AFW186" s="127"/>
      <c r="AFX186" s="127"/>
      <c r="AFY186" s="127"/>
      <c r="AFZ186" s="127"/>
      <c r="AGA186" s="127"/>
      <c r="AGB186" s="127"/>
      <c r="AGC186" s="127"/>
      <c r="AGD186" s="127"/>
      <c r="AGE186" s="127"/>
      <c r="AGF186" s="127"/>
      <c r="AGG186" s="127"/>
      <c r="AGH186" s="127"/>
      <c r="AGI186" s="127"/>
      <c r="AGJ186" s="127"/>
      <c r="AGK186" s="127"/>
      <c r="AGL186" s="127"/>
      <c r="AGM186" s="127"/>
      <c r="AGN186" s="127"/>
      <c r="AGO186" s="127"/>
      <c r="AGP186" s="127"/>
      <c r="AGQ186" s="127"/>
      <c r="AGR186" s="127"/>
      <c r="AGS186" s="127"/>
      <c r="AGT186" s="127"/>
      <c r="AGU186" s="127"/>
      <c r="AGV186" s="127"/>
      <c r="AGW186" s="127"/>
      <c r="AGX186" s="127"/>
      <c r="AGY186" s="127"/>
      <c r="AGZ186" s="127"/>
      <c r="AHA186" s="127"/>
      <c r="AHB186" s="127"/>
      <c r="AHC186" s="127"/>
      <c r="AHD186" s="127"/>
      <c r="AHE186" s="127"/>
      <c r="AHF186" s="127"/>
      <c r="AHG186" s="127"/>
      <c r="AHH186" s="127"/>
      <c r="AHI186" s="127"/>
      <c r="AHJ186" s="127"/>
      <c r="AHK186" s="127"/>
      <c r="AHL186" s="127"/>
      <c r="AHM186" s="127"/>
      <c r="AHN186" s="127"/>
      <c r="AHO186" s="127"/>
      <c r="AHP186" s="127"/>
      <c r="AHQ186" s="127"/>
      <c r="AHR186" s="127"/>
      <c r="AHS186" s="127"/>
      <c r="AHT186" s="127"/>
      <c r="AHU186" s="127"/>
      <c r="AHV186" s="127"/>
      <c r="AHW186" s="127"/>
      <c r="AHX186" s="127"/>
      <c r="AHY186" s="127"/>
      <c r="AHZ186" s="127"/>
      <c r="AIA186" s="127"/>
      <c r="AIB186" s="127"/>
      <c r="AIC186" s="127"/>
      <c r="AID186" s="127"/>
      <c r="AIE186" s="127"/>
      <c r="AIF186" s="127"/>
      <c r="AIG186" s="127"/>
      <c r="AIH186" s="127"/>
      <c r="AII186" s="127"/>
      <c r="AIJ186" s="127"/>
      <c r="AIK186" s="127"/>
      <c r="AIL186" s="127"/>
      <c r="AIM186" s="127"/>
      <c r="AIN186" s="127"/>
      <c r="AIO186" s="127"/>
      <c r="AIP186" s="127"/>
      <c r="AIQ186" s="127"/>
      <c r="AIR186" s="127"/>
      <c r="AIS186" s="127"/>
      <c r="AIT186" s="127"/>
      <c r="AIU186" s="127"/>
      <c r="AIV186" s="127"/>
      <c r="AIW186" s="127"/>
      <c r="AIX186" s="127"/>
      <c r="AIY186" s="127"/>
      <c r="AIZ186" s="127"/>
      <c r="AJA186" s="127"/>
      <c r="AJB186" s="127"/>
      <c r="AJC186" s="127"/>
      <c r="AJD186" s="127"/>
      <c r="AJE186" s="127"/>
      <c r="AJF186" s="127"/>
      <c r="AJG186" s="127"/>
      <c r="AJH186" s="127"/>
      <c r="AJI186" s="127"/>
      <c r="AJJ186" s="127"/>
      <c r="AJK186" s="127"/>
      <c r="AJL186" s="127"/>
      <c r="AJM186" s="127"/>
      <c r="AJN186" s="127"/>
      <c r="AJO186" s="127"/>
      <c r="AJP186" s="127"/>
      <c r="AJQ186" s="127"/>
      <c r="AJR186" s="127"/>
      <c r="AJS186" s="127"/>
      <c r="AJT186" s="127"/>
      <c r="AJU186" s="127"/>
      <c r="AJV186" s="127"/>
      <c r="AJW186" s="127"/>
      <c r="AJX186" s="127"/>
      <c r="AJY186" s="127"/>
      <c r="AJZ186" s="127"/>
      <c r="AKA186" s="127"/>
      <c r="AKB186" s="127"/>
      <c r="AKC186" s="127"/>
      <c r="AKD186" s="127"/>
      <c r="AKE186" s="127"/>
      <c r="AKF186" s="127"/>
      <c r="AKG186" s="127"/>
      <c r="AKH186" s="127"/>
      <c r="AKI186" s="127"/>
      <c r="AKJ186" s="127"/>
      <c r="AKK186" s="127"/>
      <c r="AKL186" s="127"/>
      <c r="AKM186" s="127"/>
      <c r="AKN186" s="127"/>
      <c r="AKO186" s="127"/>
      <c r="AKP186" s="127"/>
      <c r="AKQ186" s="127"/>
      <c r="AKR186" s="127"/>
      <c r="AKS186" s="127"/>
      <c r="AKT186" s="127"/>
      <c r="AKU186" s="127"/>
      <c r="AKV186" s="127"/>
      <c r="AKW186" s="127"/>
      <c r="AKX186" s="127"/>
      <c r="AKY186" s="127"/>
      <c r="AKZ186" s="127"/>
      <c r="ALA186" s="127"/>
      <c r="ALB186" s="127"/>
      <c r="ALC186" s="127"/>
      <c r="ALD186" s="127"/>
      <c r="ALE186" s="127"/>
      <c r="ALF186" s="127"/>
      <c r="ALG186" s="127"/>
      <c r="ALH186" s="127"/>
      <c r="ALI186" s="127"/>
      <c r="ALJ186" s="127"/>
      <c r="ALK186" s="127"/>
      <c r="ALL186" s="127"/>
      <c r="ALM186" s="127"/>
      <c r="ALN186" s="127"/>
      <c r="ALO186" s="127"/>
      <c r="ALP186" s="127"/>
      <c r="ALQ186" s="127"/>
      <c r="ALR186" s="127"/>
      <c r="ALS186" s="127"/>
      <c r="ALT186" s="127"/>
      <c r="ALU186" s="127"/>
      <c r="ALV186" s="127"/>
      <c r="ALW186" s="127"/>
      <c r="ALX186" s="127"/>
      <c r="ALY186" s="127"/>
      <c r="ALZ186" s="127"/>
      <c r="AMA186" s="127"/>
      <c r="AMB186" s="127"/>
      <c r="AMC186" s="127"/>
      <c r="AMD186" s="127"/>
      <c r="AME186" s="127"/>
      <c r="AMF186" s="127"/>
      <c r="AMG186" s="127"/>
      <c r="AMH186" s="127"/>
      <c r="AMI186" s="127"/>
      <c r="AMJ186" s="127"/>
      <c r="AMK186" s="127"/>
      <c r="AML186" s="127"/>
      <c r="AMM186" s="127"/>
      <c r="AMN186" s="127"/>
      <c r="AMO186" s="127"/>
      <c r="AMP186" s="127"/>
      <c r="AMQ186" s="127"/>
      <c r="AMR186" s="127"/>
      <c r="AMS186" s="127"/>
      <c r="AMT186" s="127"/>
      <c r="AMU186" s="127"/>
      <c r="AMV186" s="127"/>
      <c r="AMW186" s="127"/>
      <c r="AMX186" s="127"/>
      <c r="AMY186" s="127"/>
      <c r="AMZ186" s="127"/>
      <c r="ANA186" s="127"/>
      <c r="ANB186" s="127"/>
      <c r="ANC186" s="127"/>
      <c r="AND186" s="127"/>
      <c r="ANE186" s="127"/>
      <c r="ANF186" s="127"/>
      <c r="ANG186" s="127"/>
      <c r="ANH186" s="127"/>
      <c r="ANI186" s="127"/>
      <c r="ANJ186" s="127"/>
      <c r="ANK186" s="127"/>
      <c r="ANL186" s="127"/>
      <c r="ANM186" s="127"/>
      <c r="ANN186" s="127"/>
      <c r="ANO186" s="127"/>
      <c r="ANP186" s="127"/>
      <c r="ANQ186" s="127"/>
      <c r="ANR186" s="127"/>
      <c r="ANS186" s="127"/>
      <c r="ANT186" s="127"/>
      <c r="ANU186" s="127"/>
      <c r="ANV186" s="127"/>
      <c r="ANW186" s="127"/>
      <c r="ANX186" s="127"/>
      <c r="ANY186" s="127"/>
      <c r="ANZ186" s="127"/>
      <c r="AOA186" s="127"/>
      <c r="AOB186" s="127"/>
      <c r="AOC186" s="127"/>
      <c r="AOD186" s="127"/>
      <c r="AOE186" s="127"/>
      <c r="AOF186" s="127"/>
      <c r="AOG186" s="127"/>
      <c r="AOH186" s="127"/>
      <c r="AOI186" s="127"/>
      <c r="AOJ186" s="127"/>
      <c r="AOK186" s="127"/>
      <c r="AOL186" s="127"/>
      <c r="AOM186" s="127"/>
      <c r="AON186" s="127"/>
      <c r="AOO186" s="127"/>
      <c r="AOP186" s="127"/>
      <c r="AOQ186" s="127"/>
      <c r="AOR186" s="127"/>
      <c r="AOS186" s="127"/>
      <c r="AOT186" s="127"/>
      <c r="AOU186" s="127"/>
      <c r="AOV186" s="127"/>
      <c r="AOW186" s="127"/>
      <c r="AOX186" s="127"/>
      <c r="AOY186" s="127"/>
      <c r="AOZ186" s="127"/>
      <c r="APA186" s="127"/>
      <c r="APB186" s="127"/>
      <c r="APC186" s="127"/>
      <c r="APD186" s="127"/>
      <c r="APE186" s="127"/>
      <c r="APF186" s="127"/>
      <c r="APG186" s="127"/>
      <c r="APH186" s="127"/>
      <c r="API186" s="127"/>
      <c r="APJ186" s="127"/>
      <c r="APK186" s="127"/>
      <c r="APL186" s="127"/>
      <c r="APM186" s="127"/>
      <c r="APN186" s="127"/>
      <c r="APO186" s="127"/>
      <c r="APP186" s="127"/>
      <c r="APQ186" s="127"/>
      <c r="APR186" s="127"/>
      <c r="APS186" s="127"/>
      <c r="APT186" s="127"/>
      <c r="APU186" s="127"/>
      <c r="APV186" s="127"/>
      <c r="APW186" s="127"/>
      <c r="APX186" s="127"/>
      <c r="APY186" s="127"/>
      <c r="APZ186" s="127"/>
      <c r="AQA186" s="127"/>
      <c r="AQB186" s="127"/>
      <c r="AQC186" s="127"/>
      <c r="AQD186" s="127"/>
      <c r="AQE186" s="127"/>
      <c r="AQF186" s="127"/>
      <c r="AQG186" s="127"/>
      <c r="AQH186" s="127"/>
      <c r="AQI186" s="127"/>
      <c r="AQJ186" s="127"/>
      <c r="AQK186" s="127"/>
      <c r="AQL186" s="127"/>
      <c r="AQM186" s="127"/>
      <c r="AQN186" s="127"/>
      <c r="AQO186" s="127"/>
      <c r="AQP186" s="127"/>
      <c r="AQQ186" s="127"/>
      <c r="AQR186" s="127"/>
      <c r="AQS186" s="127"/>
      <c r="AQT186" s="127"/>
      <c r="AQU186" s="127"/>
      <c r="AQV186" s="127"/>
      <c r="AQW186" s="127"/>
      <c r="AQX186" s="127"/>
      <c r="AQY186" s="127"/>
      <c r="AQZ186" s="127"/>
      <c r="ARA186" s="127"/>
      <c r="ARB186" s="127"/>
      <c r="ARC186" s="127"/>
      <c r="ARD186" s="127"/>
      <c r="ARE186" s="127"/>
      <c r="ARF186" s="127"/>
      <c r="ARG186" s="127"/>
      <c r="ARH186" s="127"/>
      <c r="ARI186" s="127"/>
      <c r="ARJ186" s="127"/>
      <c r="ARK186" s="127"/>
      <c r="ARL186" s="127"/>
      <c r="ARM186" s="127"/>
      <c r="ARN186" s="127"/>
      <c r="ARO186" s="127"/>
      <c r="ARP186" s="127"/>
      <c r="ARQ186" s="127"/>
      <c r="ARR186" s="127"/>
      <c r="ARS186" s="127"/>
      <c r="ART186" s="127"/>
      <c r="ARU186" s="127"/>
      <c r="ARV186" s="127"/>
      <c r="ARW186" s="127"/>
      <c r="ARX186" s="127"/>
      <c r="ARY186" s="127"/>
      <c r="ARZ186" s="127"/>
      <c r="ASA186" s="127"/>
      <c r="ASB186" s="127"/>
      <c r="ASC186" s="127"/>
      <c r="ASD186" s="127"/>
      <c r="ASE186" s="127"/>
      <c r="ASF186" s="127"/>
      <c r="ASG186" s="127"/>
      <c r="ASH186" s="127"/>
      <c r="ASI186" s="127"/>
      <c r="ASJ186" s="127"/>
      <c r="ASK186" s="127"/>
      <c r="ASL186" s="127"/>
      <c r="ASM186" s="127"/>
      <c r="ASN186" s="127"/>
      <c r="ASO186" s="127"/>
      <c r="ASP186" s="127"/>
      <c r="ASQ186" s="127"/>
      <c r="ASR186" s="127"/>
      <c r="ASS186" s="127"/>
      <c r="AST186" s="127"/>
      <c r="ASU186" s="127"/>
      <c r="ASV186" s="127"/>
      <c r="ASW186" s="127"/>
      <c r="ASX186" s="127"/>
      <c r="ASY186" s="127"/>
      <c r="ASZ186" s="127"/>
      <c r="ATA186" s="127"/>
      <c r="ATB186" s="127"/>
      <c r="ATC186" s="127"/>
      <c r="ATD186" s="127"/>
      <c r="ATE186" s="127"/>
      <c r="ATF186" s="127"/>
      <c r="ATG186" s="127"/>
      <c r="ATH186" s="127"/>
      <c r="ATI186" s="127"/>
      <c r="ATJ186" s="127"/>
      <c r="ATK186" s="127"/>
      <c r="ATL186" s="127"/>
      <c r="ATM186" s="127"/>
      <c r="ATN186" s="127"/>
      <c r="ATO186" s="127"/>
      <c r="ATP186" s="127"/>
      <c r="ATQ186" s="127"/>
      <c r="ATR186" s="127"/>
      <c r="ATS186" s="127"/>
      <c r="ATT186" s="127"/>
      <c r="ATU186" s="127"/>
      <c r="ATV186" s="127"/>
      <c r="ATW186" s="127"/>
      <c r="ATX186" s="127"/>
      <c r="ATY186" s="127"/>
      <c r="ATZ186" s="127"/>
      <c r="AUA186" s="127"/>
      <c r="AUB186" s="127"/>
      <c r="AUC186" s="127"/>
      <c r="AUD186" s="127"/>
      <c r="AUE186" s="127"/>
      <c r="AUF186" s="127"/>
      <c r="AUG186" s="127"/>
      <c r="AUH186" s="127"/>
      <c r="AUI186" s="127"/>
      <c r="AUJ186" s="127"/>
      <c r="AUK186" s="127"/>
      <c r="AUL186" s="127"/>
      <c r="AUM186" s="127"/>
      <c r="AUN186" s="127"/>
      <c r="AUO186" s="127"/>
      <c r="AUP186" s="127"/>
      <c r="AUQ186" s="127"/>
      <c r="AUR186" s="127"/>
      <c r="AUS186" s="127"/>
      <c r="AUT186" s="127"/>
      <c r="AUU186" s="127"/>
      <c r="AUV186" s="127"/>
      <c r="AUW186" s="127"/>
      <c r="AUX186" s="127"/>
      <c r="AUY186" s="127"/>
      <c r="AUZ186" s="127"/>
      <c r="AVA186" s="127"/>
      <c r="AVB186" s="127"/>
      <c r="AVC186" s="127"/>
      <c r="AVD186" s="127"/>
      <c r="AVE186" s="127"/>
      <c r="AVF186" s="127"/>
      <c r="AVG186" s="127"/>
      <c r="AVH186" s="127"/>
      <c r="AVI186" s="127"/>
      <c r="AVJ186" s="127"/>
      <c r="AVK186" s="127"/>
      <c r="AVL186" s="127"/>
      <c r="AVM186" s="127"/>
      <c r="AVN186" s="127"/>
      <c r="AVO186" s="127"/>
      <c r="AVP186" s="127"/>
      <c r="AVQ186" s="127"/>
      <c r="AVR186" s="127"/>
      <c r="AVS186" s="127"/>
      <c r="AVT186" s="127"/>
      <c r="AVU186" s="127"/>
      <c r="AVV186" s="127"/>
      <c r="AVW186" s="127"/>
      <c r="AVX186" s="127"/>
      <c r="AVY186" s="127"/>
      <c r="AVZ186" s="127"/>
      <c r="AWA186" s="127"/>
      <c r="AWB186" s="127"/>
      <c r="AWC186" s="127"/>
      <c r="AWD186" s="127"/>
      <c r="AWE186" s="127"/>
      <c r="AWF186" s="127"/>
      <c r="AWG186" s="127"/>
      <c r="AWH186" s="127"/>
      <c r="AWI186" s="127"/>
      <c r="AWJ186" s="127"/>
      <c r="AWK186" s="127"/>
      <c r="AWL186" s="127"/>
      <c r="AWM186" s="127"/>
      <c r="AWN186" s="127"/>
      <c r="AWO186" s="127"/>
      <c r="AWP186" s="127"/>
      <c r="AWQ186" s="127"/>
      <c r="AWR186" s="127"/>
      <c r="AWS186" s="127"/>
      <c r="AWT186" s="127"/>
      <c r="AWU186" s="127"/>
      <c r="AWV186" s="127"/>
      <c r="AWW186" s="127"/>
      <c r="AWX186" s="127"/>
      <c r="AWY186" s="127"/>
      <c r="AWZ186" s="127"/>
      <c r="AXA186" s="127"/>
      <c r="AXB186" s="127"/>
      <c r="AXC186" s="127"/>
      <c r="AXD186" s="127"/>
      <c r="AXE186" s="127"/>
      <c r="AXF186" s="127"/>
      <c r="AXG186" s="127"/>
      <c r="AXH186" s="127"/>
      <c r="AXI186" s="127"/>
      <c r="AXJ186" s="127"/>
      <c r="AXK186" s="127"/>
      <c r="AXL186" s="127"/>
      <c r="AXM186" s="127"/>
      <c r="AXN186" s="127"/>
      <c r="AXO186" s="127"/>
      <c r="AXP186" s="127"/>
      <c r="AXQ186" s="127"/>
      <c r="AXR186" s="127"/>
      <c r="AXS186" s="127"/>
      <c r="AXT186" s="127"/>
      <c r="AXU186" s="127"/>
      <c r="AXV186" s="127"/>
      <c r="AXW186" s="127"/>
      <c r="AXX186" s="127"/>
      <c r="AXY186" s="127"/>
      <c r="AXZ186" s="127"/>
      <c r="AYA186" s="127"/>
      <c r="AYB186" s="127"/>
      <c r="AYC186" s="127"/>
      <c r="AYD186" s="127"/>
      <c r="AYE186" s="127"/>
      <c r="AYF186" s="127"/>
      <c r="AYG186" s="127"/>
      <c r="AYH186" s="127"/>
      <c r="AYI186" s="127"/>
      <c r="AYJ186" s="127"/>
      <c r="AYK186" s="127"/>
      <c r="AYL186" s="127"/>
      <c r="AYM186" s="127"/>
      <c r="AYN186" s="127"/>
      <c r="AYO186" s="127"/>
      <c r="AYP186" s="127"/>
      <c r="AYQ186" s="127"/>
      <c r="AYR186" s="127"/>
      <c r="AYS186" s="127"/>
      <c r="AYT186" s="127"/>
      <c r="AYU186" s="127"/>
      <c r="AYV186" s="127"/>
      <c r="AYW186" s="127"/>
      <c r="AYX186" s="127"/>
      <c r="AYY186" s="127"/>
      <c r="AYZ186" s="127"/>
      <c r="AZA186" s="127"/>
      <c r="AZB186" s="127"/>
      <c r="AZC186" s="127"/>
      <c r="AZD186" s="127"/>
      <c r="AZE186" s="127"/>
      <c r="AZF186" s="127"/>
      <c r="AZG186" s="127"/>
      <c r="AZH186" s="127"/>
      <c r="AZI186" s="127"/>
      <c r="AZJ186" s="127"/>
      <c r="AZK186" s="127"/>
      <c r="AZL186" s="127"/>
      <c r="AZM186" s="127"/>
      <c r="AZN186" s="127"/>
      <c r="AZO186" s="127"/>
      <c r="AZP186" s="127"/>
      <c r="AZQ186" s="127"/>
      <c r="AZR186" s="127"/>
      <c r="AZS186" s="127"/>
      <c r="AZT186" s="127"/>
      <c r="AZU186" s="127"/>
      <c r="AZV186" s="127"/>
      <c r="AZW186" s="127"/>
      <c r="AZX186" s="127"/>
      <c r="AZY186" s="127"/>
      <c r="AZZ186" s="127"/>
      <c r="BAA186" s="127"/>
      <c r="BAB186" s="127"/>
      <c r="BAC186" s="127"/>
      <c r="BAD186" s="127"/>
      <c r="BAE186" s="127"/>
      <c r="BAF186" s="127"/>
      <c r="BAG186" s="127"/>
      <c r="BAH186" s="127"/>
      <c r="BAI186" s="127"/>
      <c r="BAJ186" s="127"/>
      <c r="BAK186" s="127"/>
      <c r="BAL186" s="127"/>
      <c r="BAM186" s="127"/>
      <c r="BAN186" s="127"/>
      <c r="BAO186" s="127"/>
      <c r="BAP186" s="127"/>
      <c r="BAQ186" s="127"/>
      <c r="BAR186" s="127"/>
      <c r="BAS186" s="127"/>
      <c r="BAT186" s="127"/>
      <c r="BAU186" s="127"/>
      <c r="BAV186" s="127"/>
      <c r="BAW186" s="127"/>
      <c r="BAX186" s="127"/>
      <c r="BAY186" s="127"/>
      <c r="BAZ186" s="127"/>
      <c r="BBA186" s="127"/>
      <c r="BBB186" s="127"/>
      <c r="BBC186" s="127"/>
      <c r="BBD186" s="127"/>
      <c r="BBE186" s="127"/>
      <c r="BBF186" s="127"/>
      <c r="BBG186" s="127"/>
      <c r="BBH186" s="127"/>
      <c r="BBI186" s="127"/>
      <c r="BBJ186" s="127"/>
      <c r="BBK186" s="127"/>
      <c r="BBL186" s="127"/>
      <c r="BBM186" s="127"/>
      <c r="BBN186" s="127"/>
      <c r="BBO186" s="127"/>
      <c r="BBP186" s="127"/>
      <c r="BBQ186" s="127"/>
      <c r="BBR186" s="127"/>
      <c r="BBS186" s="127"/>
      <c r="BBT186" s="127"/>
      <c r="BBU186" s="127"/>
      <c r="BBV186" s="127"/>
      <c r="BBW186" s="127"/>
      <c r="BBX186" s="127"/>
      <c r="BBY186" s="127"/>
      <c r="BBZ186" s="127"/>
      <c r="BCA186" s="127"/>
      <c r="BCB186" s="127"/>
      <c r="BCC186" s="127"/>
      <c r="BCD186" s="127"/>
      <c r="BCE186" s="127"/>
      <c r="BCF186" s="127"/>
      <c r="BCG186" s="127"/>
      <c r="BCH186" s="127"/>
      <c r="BCI186" s="127"/>
      <c r="BCJ186" s="127"/>
      <c r="BCK186" s="127"/>
      <c r="BCL186" s="127"/>
      <c r="BCM186" s="127"/>
      <c r="BCN186" s="127"/>
      <c r="BCO186" s="127"/>
      <c r="BCP186" s="127"/>
      <c r="BCQ186" s="127"/>
      <c r="BCR186" s="127"/>
      <c r="BCS186" s="127"/>
      <c r="BCT186" s="127"/>
      <c r="BCU186" s="127"/>
      <c r="BCV186" s="127"/>
      <c r="BCW186" s="127"/>
      <c r="BCX186" s="127"/>
      <c r="BCY186" s="127"/>
      <c r="BCZ186" s="127"/>
      <c r="BDA186" s="127"/>
      <c r="BDB186" s="127"/>
      <c r="BDC186" s="127"/>
      <c r="BDD186" s="127"/>
      <c r="BDE186" s="127"/>
      <c r="BDF186" s="127"/>
      <c r="BDG186" s="127"/>
      <c r="BDH186" s="127"/>
      <c r="BDI186" s="127"/>
      <c r="BDJ186" s="127"/>
      <c r="BDK186" s="127"/>
      <c r="BDL186" s="127"/>
      <c r="BDM186" s="127"/>
      <c r="BDN186" s="127"/>
      <c r="BDO186" s="127"/>
      <c r="BDP186" s="127"/>
      <c r="BDQ186" s="127"/>
      <c r="BDR186" s="127"/>
      <c r="BDS186" s="127"/>
      <c r="BDT186" s="127"/>
      <c r="BDU186" s="127"/>
      <c r="BDV186" s="127"/>
      <c r="BDW186" s="127"/>
      <c r="BDX186" s="127"/>
      <c r="BDY186" s="127"/>
      <c r="BDZ186" s="127"/>
      <c r="BEA186" s="127"/>
      <c r="BEB186" s="127"/>
      <c r="BEC186" s="127"/>
      <c r="BED186" s="127"/>
      <c r="BEE186" s="127"/>
      <c r="BEF186" s="127"/>
      <c r="BEG186" s="127"/>
      <c r="BEH186" s="127"/>
      <c r="BEI186" s="127"/>
      <c r="BEJ186" s="127"/>
      <c r="BEK186" s="127"/>
      <c r="BEL186" s="127"/>
      <c r="BEM186" s="127"/>
      <c r="BEN186" s="127"/>
      <c r="BEO186" s="127"/>
      <c r="BEP186" s="127"/>
      <c r="BEQ186" s="127"/>
      <c r="BER186" s="127"/>
      <c r="BES186" s="127"/>
      <c r="BET186" s="127"/>
      <c r="BEU186" s="127"/>
      <c r="BEV186" s="127"/>
      <c r="BEW186" s="127"/>
      <c r="BEX186" s="127"/>
      <c r="BEY186" s="127"/>
      <c r="BEZ186" s="127"/>
      <c r="BFA186" s="127"/>
      <c r="BFB186" s="127"/>
      <c r="BFC186" s="127"/>
      <c r="BFD186" s="127"/>
      <c r="BFE186" s="127"/>
      <c r="BFF186" s="127"/>
      <c r="BFG186" s="127"/>
      <c r="BFH186" s="127"/>
      <c r="BFI186" s="127"/>
      <c r="BFJ186" s="127"/>
      <c r="BFK186" s="127"/>
      <c r="BFL186" s="127"/>
      <c r="BFM186" s="127"/>
      <c r="BFN186" s="127"/>
      <c r="BFO186" s="127"/>
      <c r="BFP186" s="127"/>
      <c r="BFQ186" s="127"/>
      <c r="BFR186" s="127"/>
      <c r="BFS186" s="127"/>
      <c r="BFT186" s="127"/>
      <c r="BFU186" s="127"/>
      <c r="BFV186" s="127"/>
      <c r="BFW186" s="127"/>
      <c r="BFX186" s="127"/>
      <c r="BFY186" s="127"/>
      <c r="BFZ186" s="127"/>
      <c r="BGA186" s="127"/>
      <c r="BGB186" s="127"/>
      <c r="BGC186" s="127"/>
      <c r="BGD186" s="127"/>
      <c r="BGE186" s="127"/>
      <c r="BGF186" s="127"/>
      <c r="BGG186" s="127"/>
      <c r="BGH186" s="127"/>
      <c r="BGI186" s="127"/>
      <c r="BGJ186" s="127"/>
      <c r="BGK186" s="127"/>
      <c r="BGL186" s="127"/>
      <c r="BGM186" s="127"/>
      <c r="BGN186" s="127"/>
      <c r="BGO186" s="127"/>
      <c r="BGP186" s="127"/>
      <c r="BGQ186" s="127"/>
      <c r="BGR186" s="127"/>
      <c r="BGS186" s="127"/>
      <c r="BGT186" s="127"/>
      <c r="BGU186" s="127"/>
      <c r="BGV186" s="127"/>
      <c r="BGW186" s="127"/>
      <c r="BGX186" s="127"/>
      <c r="BGY186" s="127"/>
      <c r="BGZ186" s="127"/>
      <c r="BHA186" s="127"/>
      <c r="BHB186" s="127"/>
      <c r="BHC186" s="127"/>
      <c r="BHD186" s="127"/>
      <c r="BHE186" s="127"/>
      <c r="BHF186" s="127"/>
      <c r="BHG186" s="127"/>
      <c r="BHH186" s="127"/>
      <c r="BHI186" s="127"/>
      <c r="BHJ186" s="127"/>
      <c r="BHK186" s="127"/>
      <c r="BHL186" s="127"/>
      <c r="BHM186" s="127"/>
      <c r="BHN186" s="127"/>
      <c r="BHO186" s="127"/>
      <c r="BHP186" s="127"/>
      <c r="BHQ186" s="127"/>
      <c r="BHR186" s="127"/>
      <c r="BHS186" s="127"/>
      <c r="BHT186" s="127"/>
      <c r="BHU186" s="127"/>
      <c r="BHV186" s="127"/>
      <c r="BHW186" s="127"/>
      <c r="BHX186" s="127"/>
      <c r="BHY186" s="127"/>
      <c r="BHZ186" s="127"/>
      <c r="BIA186" s="127"/>
      <c r="BIB186" s="127"/>
      <c r="BIC186" s="127"/>
      <c r="BID186" s="127"/>
      <c r="BIE186" s="127"/>
      <c r="BIF186" s="127"/>
      <c r="BIG186" s="127"/>
      <c r="BIH186" s="127"/>
      <c r="BII186" s="127"/>
      <c r="BIJ186" s="127"/>
      <c r="BIK186" s="127"/>
      <c r="BIL186" s="127"/>
      <c r="BIM186" s="127"/>
      <c r="BIN186" s="127"/>
      <c r="BIO186" s="127"/>
      <c r="BIP186" s="127"/>
      <c r="BIQ186" s="127"/>
      <c r="BIR186" s="127"/>
      <c r="BIS186" s="127"/>
      <c r="BIT186" s="127"/>
      <c r="BIU186" s="127"/>
      <c r="BIV186" s="127"/>
      <c r="BIW186" s="127"/>
      <c r="BIX186" s="127"/>
      <c r="BIY186" s="127"/>
      <c r="BIZ186" s="127"/>
      <c r="BJA186" s="127"/>
      <c r="BJB186" s="127"/>
      <c r="BJC186" s="127"/>
      <c r="BJD186" s="127"/>
      <c r="BJE186" s="127"/>
      <c r="BJF186" s="127"/>
      <c r="BJG186" s="127"/>
      <c r="BJH186" s="127"/>
      <c r="BJI186" s="127"/>
      <c r="BJJ186" s="127"/>
      <c r="BJK186" s="127"/>
      <c r="BJL186" s="127"/>
      <c r="BJM186" s="127"/>
      <c r="BJN186" s="127"/>
      <c r="BJO186" s="127"/>
      <c r="BJP186" s="127"/>
      <c r="BJQ186" s="127"/>
      <c r="BJR186" s="127"/>
      <c r="BJS186" s="127"/>
      <c r="BJT186" s="127"/>
      <c r="BJU186" s="127"/>
      <c r="BJV186" s="127"/>
      <c r="BJW186" s="127"/>
      <c r="BJX186" s="127"/>
      <c r="BJY186" s="127"/>
      <c r="BJZ186" s="127"/>
      <c r="BKA186" s="127"/>
      <c r="BKB186" s="127"/>
      <c r="BKC186" s="127"/>
      <c r="BKD186" s="127"/>
      <c r="BKE186" s="127"/>
      <c r="BKF186" s="127"/>
      <c r="BKG186" s="127"/>
      <c r="BKH186" s="127"/>
      <c r="BKI186" s="127"/>
      <c r="BKJ186" s="127"/>
      <c r="BKK186" s="127"/>
      <c r="BKL186" s="127"/>
      <c r="BKM186" s="127"/>
      <c r="BKN186" s="127"/>
      <c r="BKO186" s="127"/>
      <c r="BKP186" s="127"/>
      <c r="BKQ186" s="127"/>
      <c r="BKR186" s="127"/>
      <c r="BKS186" s="127"/>
      <c r="BKT186" s="127"/>
      <c r="BKU186" s="127"/>
      <c r="BKV186" s="127"/>
      <c r="BKW186" s="127"/>
      <c r="BKX186" s="127"/>
      <c r="BKY186" s="127"/>
      <c r="BKZ186" s="127"/>
      <c r="BLA186" s="127"/>
      <c r="BLB186" s="127"/>
      <c r="BLC186" s="127"/>
      <c r="BLD186" s="127"/>
      <c r="BLE186" s="127"/>
      <c r="BLF186" s="127"/>
      <c r="BLG186" s="127"/>
      <c r="BLH186" s="127"/>
      <c r="BLI186" s="127"/>
      <c r="BLJ186" s="127"/>
      <c r="BLK186" s="127"/>
      <c r="BLL186" s="127"/>
      <c r="BLM186" s="127"/>
      <c r="BLN186" s="127"/>
      <c r="BLO186" s="127"/>
      <c r="BLP186" s="127"/>
      <c r="BLQ186" s="127"/>
      <c r="BLR186" s="127"/>
      <c r="BLS186" s="127"/>
      <c r="BLT186" s="127"/>
      <c r="BLU186" s="127"/>
      <c r="BLV186" s="127"/>
      <c r="BLW186" s="127"/>
      <c r="BLX186" s="127"/>
      <c r="BLY186" s="127"/>
      <c r="BLZ186" s="127"/>
      <c r="BMA186" s="127"/>
      <c r="BMB186" s="127"/>
      <c r="BMC186" s="127"/>
      <c r="BMD186" s="127"/>
      <c r="BME186" s="127"/>
      <c r="BMF186" s="127"/>
      <c r="BMG186" s="127"/>
      <c r="BMH186" s="127"/>
      <c r="BMI186" s="127"/>
      <c r="BMJ186" s="127"/>
      <c r="BMK186" s="127"/>
      <c r="BML186" s="127"/>
      <c r="BMM186" s="127"/>
      <c r="BMN186" s="127"/>
      <c r="BMO186" s="127"/>
      <c r="BMP186" s="127"/>
      <c r="BMQ186" s="127"/>
      <c r="BMR186" s="127"/>
      <c r="BMS186" s="127"/>
      <c r="BMT186" s="127"/>
      <c r="BMU186" s="127"/>
      <c r="BMV186" s="127"/>
      <c r="BMW186" s="127"/>
      <c r="BMX186" s="127"/>
      <c r="BMY186" s="127"/>
      <c r="BMZ186" s="127"/>
      <c r="BNA186" s="127"/>
      <c r="BNB186" s="127"/>
      <c r="BNC186" s="127"/>
      <c r="BND186" s="127"/>
      <c r="BNE186" s="127"/>
      <c r="BNF186" s="127"/>
      <c r="BNG186" s="127"/>
      <c r="BNH186" s="127"/>
      <c r="BNI186" s="127"/>
      <c r="BNJ186" s="127"/>
      <c r="BNK186" s="127"/>
      <c r="BNL186" s="127"/>
      <c r="BNM186" s="127"/>
      <c r="BNN186" s="127"/>
      <c r="BNO186" s="127"/>
      <c r="BNP186" s="127"/>
      <c r="BNQ186" s="127"/>
      <c r="BNR186" s="127"/>
      <c r="BNS186" s="127"/>
      <c r="BNT186" s="127"/>
      <c r="BNU186" s="127"/>
      <c r="BNV186" s="127"/>
      <c r="BNW186" s="127"/>
      <c r="BNX186" s="127"/>
      <c r="BNY186" s="127"/>
      <c r="BNZ186" s="127"/>
      <c r="BOA186" s="127"/>
      <c r="BOB186" s="127"/>
      <c r="BOC186" s="127"/>
      <c r="BOD186" s="127"/>
      <c r="BOE186" s="127"/>
      <c r="BOF186" s="127"/>
      <c r="BOG186" s="127"/>
      <c r="BOH186" s="127"/>
      <c r="BOI186" s="127"/>
      <c r="BOJ186" s="127"/>
      <c r="BOK186" s="127"/>
      <c r="BOL186" s="127"/>
      <c r="BOM186" s="127"/>
      <c r="BON186" s="127"/>
      <c r="BOO186" s="127"/>
      <c r="BOP186" s="127"/>
      <c r="BOQ186" s="127"/>
      <c r="BOR186" s="127"/>
      <c r="BOS186" s="127"/>
      <c r="BOT186" s="127"/>
      <c r="BOU186" s="127"/>
      <c r="BOV186" s="127"/>
      <c r="BOW186" s="127"/>
      <c r="BOX186" s="127"/>
      <c r="BOY186" s="127"/>
      <c r="BOZ186" s="127"/>
      <c r="BPA186" s="127"/>
      <c r="BPB186" s="127"/>
      <c r="BPC186" s="127"/>
      <c r="BPD186" s="127"/>
      <c r="BPE186" s="127"/>
      <c r="BPF186" s="127"/>
      <c r="BPG186" s="127"/>
      <c r="BPH186" s="127"/>
      <c r="BPI186" s="127"/>
      <c r="BPJ186" s="127"/>
      <c r="BPK186" s="127"/>
      <c r="BPL186" s="127"/>
      <c r="BPM186" s="127"/>
      <c r="BPN186" s="127"/>
      <c r="BPO186" s="127"/>
      <c r="BPP186" s="127"/>
      <c r="BPQ186" s="127"/>
      <c r="BPR186" s="127"/>
      <c r="BPS186" s="127"/>
      <c r="BPT186" s="127"/>
      <c r="BPU186" s="127"/>
      <c r="BPV186" s="127"/>
      <c r="BPW186" s="127"/>
      <c r="BPX186" s="127"/>
      <c r="BPY186" s="127"/>
      <c r="BPZ186" s="127"/>
      <c r="BQA186" s="127"/>
      <c r="BQB186" s="127"/>
      <c r="BQC186" s="127"/>
      <c r="BQD186" s="127"/>
      <c r="BQE186" s="127"/>
      <c r="BQF186" s="127"/>
      <c r="BQG186" s="127"/>
      <c r="BQH186" s="127"/>
      <c r="BQI186" s="127"/>
      <c r="BQJ186" s="127"/>
      <c r="BQK186" s="127"/>
      <c r="BQL186" s="127"/>
      <c r="BQM186" s="127"/>
      <c r="BQN186" s="127"/>
      <c r="BQO186" s="127"/>
      <c r="BQP186" s="127"/>
      <c r="BQQ186" s="127"/>
      <c r="BQR186" s="127"/>
      <c r="BQS186" s="127"/>
      <c r="BQT186" s="127"/>
      <c r="BQU186" s="127"/>
      <c r="BQV186" s="127"/>
      <c r="BQW186" s="127"/>
      <c r="BQX186" s="127"/>
      <c r="BQY186" s="127"/>
      <c r="BQZ186" s="127"/>
      <c r="BRA186" s="127"/>
      <c r="BRB186" s="127"/>
      <c r="BRC186" s="127"/>
      <c r="BRD186" s="127"/>
      <c r="BRE186" s="127"/>
      <c r="BRF186" s="127"/>
      <c r="BRG186" s="127"/>
      <c r="BRH186" s="127"/>
      <c r="BRI186" s="127"/>
      <c r="BRJ186" s="127"/>
      <c r="BRK186" s="127"/>
      <c r="BRL186" s="127"/>
      <c r="BRM186" s="127"/>
      <c r="BRN186" s="127"/>
      <c r="BRO186" s="127"/>
      <c r="BRP186" s="127"/>
      <c r="BRQ186" s="127"/>
      <c r="BRR186" s="127"/>
      <c r="BRS186" s="127"/>
      <c r="BRT186" s="127"/>
      <c r="BRU186" s="127"/>
      <c r="BRV186" s="127"/>
      <c r="BRW186" s="127"/>
      <c r="BRX186" s="127"/>
      <c r="BRY186" s="127"/>
      <c r="BRZ186" s="127"/>
      <c r="BSA186" s="127"/>
      <c r="BSB186" s="127"/>
      <c r="BSC186" s="127"/>
      <c r="BSD186" s="127"/>
      <c r="BSE186" s="127"/>
      <c r="BSF186" s="127"/>
      <c r="BSG186" s="127"/>
      <c r="BSH186" s="127"/>
      <c r="BSI186" s="127"/>
      <c r="BSJ186" s="127"/>
      <c r="BSK186" s="127"/>
      <c r="BSL186" s="127"/>
      <c r="BSM186" s="127"/>
      <c r="BSN186" s="127"/>
      <c r="BSO186" s="127"/>
      <c r="BSP186" s="127"/>
      <c r="BSQ186" s="127"/>
      <c r="BSR186" s="127"/>
      <c r="BSS186" s="127"/>
      <c r="BST186" s="127"/>
      <c r="BSU186" s="127"/>
      <c r="BSV186" s="127"/>
      <c r="BSW186" s="127"/>
      <c r="BSX186" s="127"/>
      <c r="BSY186" s="127"/>
      <c r="BSZ186" s="127"/>
      <c r="BTA186" s="127"/>
      <c r="BTB186" s="127"/>
      <c r="BTC186" s="127"/>
      <c r="BTD186" s="127"/>
      <c r="BTE186" s="127"/>
      <c r="BTF186" s="127"/>
      <c r="BTG186" s="127"/>
      <c r="BTH186" s="127"/>
      <c r="BTI186" s="127"/>
      <c r="BTJ186" s="127"/>
      <c r="BTK186" s="127"/>
      <c r="BTL186" s="127"/>
      <c r="BTM186" s="127"/>
      <c r="BTN186" s="127"/>
      <c r="BTO186" s="127"/>
      <c r="BTP186" s="127"/>
      <c r="BTQ186" s="127"/>
      <c r="BTR186" s="127"/>
      <c r="BTS186" s="127"/>
      <c r="BTT186" s="127"/>
      <c r="BTU186" s="127"/>
      <c r="BTV186" s="127"/>
      <c r="BTW186" s="127"/>
      <c r="BTX186" s="127"/>
      <c r="BTY186" s="127"/>
      <c r="BTZ186" s="127"/>
      <c r="BUA186" s="127"/>
      <c r="BUB186" s="127"/>
      <c r="BUC186" s="127"/>
      <c r="BUD186" s="127"/>
      <c r="BUE186" s="127"/>
      <c r="BUF186" s="127"/>
      <c r="BUG186" s="127"/>
      <c r="BUH186" s="127"/>
      <c r="BUI186" s="127"/>
      <c r="BUJ186" s="127"/>
      <c r="BUK186" s="127"/>
      <c r="BUL186" s="127"/>
      <c r="BUM186" s="127"/>
      <c r="BUN186" s="127"/>
      <c r="BUO186" s="127"/>
      <c r="BUP186" s="127"/>
      <c r="BUQ186" s="127"/>
      <c r="BUR186" s="127"/>
      <c r="BUS186" s="127"/>
      <c r="BUT186" s="127"/>
      <c r="BUU186" s="127"/>
      <c r="BUV186" s="127"/>
      <c r="BUW186" s="127"/>
      <c r="BUX186" s="127"/>
      <c r="BUY186" s="127"/>
      <c r="BUZ186" s="127"/>
      <c r="BVA186" s="127"/>
      <c r="BVB186" s="127"/>
      <c r="BVC186" s="127"/>
      <c r="BVD186" s="127"/>
      <c r="BVE186" s="127"/>
      <c r="BVF186" s="127"/>
      <c r="BVG186" s="127"/>
      <c r="BVH186" s="127"/>
      <c r="BVI186" s="127"/>
      <c r="BVJ186" s="127"/>
      <c r="BVK186" s="127"/>
      <c r="BVL186" s="127"/>
      <c r="BVM186" s="127"/>
      <c r="BVN186" s="127"/>
      <c r="BVO186" s="127"/>
      <c r="BVP186" s="127"/>
      <c r="BVQ186" s="127"/>
      <c r="BVR186" s="127"/>
      <c r="BVS186" s="127"/>
      <c r="BVT186" s="127"/>
      <c r="BVU186" s="127"/>
      <c r="BVV186" s="127"/>
      <c r="BVW186" s="127"/>
      <c r="BVX186" s="127"/>
      <c r="BVY186" s="127"/>
      <c r="BVZ186" s="127"/>
      <c r="BWA186" s="127"/>
      <c r="BWB186" s="127"/>
      <c r="BWC186" s="127"/>
      <c r="BWD186" s="127"/>
      <c r="BWE186" s="127"/>
      <c r="BWF186" s="127"/>
      <c r="BWG186" s="127"/>
      <c r="BWH186" s="127"/>
      <c r="BWI186" s="127"/>
      <c r="BWJ186" s="127"/>
      <c r="BWK186" s="127"/>
      <c r="BWL186" s="127"/>
      <c r="BWM186" s="127"/>
      <c r="BWN186" s="127"/>
      <c r="BWO186" s="127"/>
      <c r="BWP186" s="127"/>
      <c r="BWQ186" s="127"/>
      <c r="BWR186" s="127"/>
      <c r="BWS186" s="127"/>
      <c r="BWT186" s="127"/>
      <c r="BWU186" s="127"/>
      <c r="BWV186" s="127"/>
      <c r="BWW186" s="127"/>
      <c r="BWX186" s="127"/>
      <c r="BWY186" s="127"/>
      <c r="BWZ186" s="127"/>
      <c r="BXA186" s="127"/>
      <c r="BXB186" s="127"/>
      <c r="BXC186" s="127"/>
      <c r="BXD186" s="127"/>
      <c r="BXE186" s="127"/>
      <c r="BXF186" s="127"/>
      <c r="BXG186" s="127"/>
      <c r="BXH186" s="127"/>
      <c r="BXI186" s="127"/>
      <c r="BXJ186" s="127"/>
      <c r="BXK186" s="127"/>
      <c r="BXL186" s="127"/>
      <c r="BXM186" s="127"/>
      <c r="BXN186" s="127"/>
      <c r="BXO186" s="127"/>
      <c r="BXP186" s="127"/>
      <c r="BXQ186" s="127"/>
      <c r="BXR186" s="127"/>
      <c r="BXS186" s="127"/>
      <c r="BXT186" s="127"/>
      <c r="BXU186" s="127"/>
      <c r="BXV186" s="127"/>
      <c r="BXW186" s="127"/>
      <c r="BXX186" s="127"/>
      <c r="BXY186" s="127"/>
      <c r="BXZ186" s="127"/>
      <c r="BYA186" s="127"/>
      <c r="BYB186" s="127"/>
      <c r="BYC186" s="127"/>
      <c r="BYD186" s="127"/>
      <c r="BYE186" s="127"/>
      <c r="BYF186" s="127"/>
      <c r="BYG186" s="127"/>
      <c r="BYH186" s="127"/>
      <c r="BYI186" s="127"/>
      <c r="BYJ186" s="127"/>
      <c r="BYK186" s="127"/>
      <c r="BYL186" s="127"/>
      <c r="BYM186" s="127"/>
      <c r="BYN186" s="127"/>
      <c r="BYO186" s="127"/>
      <c r="BYP186" s="127"/>
      <c r="BYQ186" s="127"/>
      <c r="BYR186" s="127"/>
      <c r="BYS186" s="127"/>
      <c r="BYT186" s="127"/>
      <c r="BYU186" s="127"/>
      <c r="BYV186" s="127"/>
      <c r="BYW186" s="127"/>
      <c r="BYX186" s="127"/>
      <c r="BYY186" s="127"/>
      <c r="BYZ186" s="127"/>
      <c r="BZA186" s="127"/>
      <c r="BZB186" s="127"/>
      <c r="BZC186" s="127"/>
      <c r="BZD186" s="127"/>
      <c r="BZE186" s="127"/>
      <c r="BZF186" s="127"/>
      <c r="BZG186" s="127"/>
      <c r="BZH186" s="127"/>
      <c r="BZI186" s="127"/>
      <c r="BZJ186" s="127"/>
      <c r="BZK186" s="127"/>
      <c r="BZL186" s="127"/>
      <c r="BZM186" s="127"/>
      <c r="BZN186" s="127"/>
      <c r="BZO186" s="127"/>
      <c r="BZP186" s="127"/>
      <c r="BZQ186" s="127"/>
      <c r="BZR186" s="127"/>
      <c r="BZS186" s="127"/>
      <c r="BZT186" s="127"/>
      <c r="BZU186" s="127"/>
      <c r="BZV186" s="127"/>
      <c r="BZW186" s="127"/>
      <c r="BZX186" s="127"/>
      <c r="BZY186" s="127"/>
      <c r="BZZ186" s="127"/>
      <c r="CAA186" s="127"/>
      <c r="CAB186" s="127"/>
      <c r="CAC186" s="127"/>
      <c r="CAD186" s="127"/>
      <c r="CAE186" s="127"/>
      <c r="CAF186" s="127"/>
      <c r="CAG186" s="127"/>
      <c r="CAH186" s="127"/>
      <c r="CAI186" s="127"/>
      <c r="CAJ186" s="127"/>
      <c r="CAK186" s="127"/>
      <c r="CAL186" s="127"/>
      <c r="CAM186" s="127"/>
      <c r="CAN186" s="127"/>
      <c r="CAO186" s="127"/>
      <c r="CAP186" s="127"/>
      <c r="CAQ186" s="127"/>
      <c r="CAR186" s="127"/>
      <c r="CAS186" s="127"/>
      <c r="CAT186" s="127"/>
      <c r="CAU186" s="127"/>
      <c r="CAV186" s="127"/>
      <c r="CAW186" s="127"/>
      <c r="CAX186" s="127"/>
      <c r="CAY186" s="127"/>
      <c r="CAZ186" s="127"/>
      <c r="CBA186" s="127"/>
      <c r="CBB186" s="127"/>
      <c r="CBC186" s="127"/>
      <c r="CBD186" s="127"/>
      <c r="CBE186" s="127"/>
      <c r="CBF186" s="127"/>
      <c r="CBG186" s="127"/>
      <c r="CBH186" s="127"/>
      <c r="CBI186" s="127"/>
      <c r="CBJ186" s="127"/>
      <c r="CBK186" s="127"/>
      <c r="CBL186" s="127"/>
      <c r="CBM186" s="127"/>
      <c r="CBN186" s="127"/>
      <c r="CBO186" s="127"/>
      <c r="CBP186" s="127"/>
      <c r="CBQ186" s="127"/>
      <c r="CBR186" s="127"/>
      <c r="CBS186" s="127"/>
      <c r="CBT186" s="127"/>
      <c r="CBU186" s="127"/>
      <c r="CBV186" s="127"/>
      <c r="CBW186" s="127"/>
      <c r="CBX186" s="127"/>
      <c r="CBY186" s="127"/>
      <c r="CBZ186" s="127"/>
      <c r="CCA186" s="127"/>
      <c r="CCB186" s="127"/>
      <c r="CCC186" s="127"/>
      <c r="CCD186" s="127"/>
      <c r="CCE186" s="127"/>
      <c r="CCF186" s="127"/>
      <c r="CCG186" s="127"/>
      <c r="CCH186" s="127"/>
      <c r="CCI186" s="127"/>
      <c r="CCJ186" s="127"/>
      <c r="CCK186" s="127"/>
      <c r="CCL186" s="127"/>
      <c r="CCM186" s="127"/>
      <c r="CCN186" s="127"/>
      <c r="CCO186" s="127"/>
      <c r="CCP186" s="127"/>
      <c r="CCQ186" s="127"/>
      <c r="CCR186" s="127"/>
      <c r="CCS186" s="127"/>
      <c r="CCT186" s="127"/>
      <c r="CCU186" s="127"/>
      <c r="CCV186" s="127"/>
      <c r="CCW186" s="127"/>
      <c r="CCX186" s="127"/>
      <c r="CCY186" s="127"/>
      <c r="CCZ186" s="127"/>
      <c r="CDA186" s="127"/>
      <c r="CDB186" s="127"/>
      <c r="CDC186" s="127"/>
      <c r="CDD186" s="127"/>
      <c r="CDE186" s="127"/>
      <c r="CDF186" s="127"/>
      <c r="CDG186" s="127"/>
      <c r="CDH186" s="127"/>
      <c r="CDI186" s="127"/>
      <c r="CDJ186" s="127"/>
      <c r="CDK186" s="127"/>
      <c r="CDL186" s="127"/>
      <c r="CDM186" s="127"/>
      <c r="CDN186" s="127"/>
      <c r="CDO186" s="127"/>
      <c r="CDP186" s="127"/>
      <c r="CDQ186" s="127"/>
      <c r="CDR186" s="127"/>
      <c r="CDS186" s="127"/>
      <c r="CDT186" s="127"/>
      <c r="CDU186" s="127"/>
      <c r="CDV186" s="127"/>
      <c r="CDW186" s="127"/>
      <c r="CDX186" s="127"/>
      <c r="CDY186" s="127"/>
      <c r="CDZ186" s="127"/>
      <c r="CEA186" s="127"/>
      <c r="CEB186" s="127"/>
      <c r="CEC186" s="127"/>
      <c r="CED186" s="127"/>
      <c r="CEE186" s="127"/>
      <c r="CEF186" s="127"/>
      <c r="CEG186" s="127"/>
      <c r="CEH186" s="127"/>
      <c r="CEI186" s="127"/>
      <c r="CEJ186" s="127"/>
      <c r="CEK186" s="127"/>
      <c r="CEL186" s="127"/>
      <c r="CEM186" s="127"/>
      <c r="CEN186" s="127"/>
      <c r="CEO186" s="127"/>
      <c r="CEP186" s="127"/>
      <c r="CEQ186" s="127"/>
      <c r="CER186" s="127"/>
      <c r="CES186" s="127"/>
      <c r="CET186" s="127"/>
      <c r="CEU186" s="127"/>
      <c r="CEV186" s="127"/>
      <c r="CEW186" s="127"/>
      <c r="CEX186" s="127"/>
      <c r="CEY186" s="127"/>
      <c r="CEZ186" s="127"/>
      <c r="CFA186" s="127"/>
      <c r="CFB186" s="127"/>
      <c r="CFC186" s="127"/>
      <c r="CFD186" s="127"/>
      <c r="CFE186" s="127"/>
      <c r="CFF186" s="127"/>
      <c r="CFG186" s="127"/>
      <c r="CFH186" s="127"/>
      <c r="CFI186" s="127"/>
      <c r="CFJ186" s="127"/>
      <c r="CFK186" s="127"/>
      <c r="CFL186" s="127"/>
      <c r="CFM186" s="127"/>
      <c r="CFN186" s="127"/>
      <c r="CFO186" s="127"/>
      <c r="CFP186" s="127"/>
      <c r="CFQ186" s="127"/>
      <c r="CFR186" s="127"/>
      <c r="CFS186" s="127"/>
      <c r="CFT186" s="127"/>
      <c r="CFU186" s="127"/>
      <c r="CFV186" s="127"/>
      <c r="CFW186" s="127"/>
      <c r="CFX186" s="127"/>
      <c r="CFY186" s="127"/>
      <c r="CFZ186" s="127"/>
      <c r="CGA186" s="127"/>
      <c r="CGB186" s="127"/>
      <c r="CGC186" s="127"/>
      <c r="CGD186" s="127"/>
      <c r="CGE186" s="127"/>
      <c r="CGF186" s="127"/>
      <c r="CGG186" s="127"/>
      <c r="CGH186" s="127"/>
      <c r="CGI186" s="127"/>
      <c r="CGJ186" s="127"/>
      <c r="CGK186" s="127"/>
      <c r="CGL186" s="127"/>
      <c r="CGM186" s="127"/>
      <c r="CGN186" s="127"/>
      <c r="CGO186" s="127"/>
      <c r="CGP186" s="127"/>
      <c r="CGQ186" s="127"/>
      <c r="CGR186" s="127"/>
      <c r="CGS186" s="127"/>
      <c r="CGT186" s="127"/>
      <c r="CGU186" s="127"/>
      <c r="CGV186" s="127"/>
      <c r="CGW186" s="127"/>
      <c r="CGX186" s="127"/>
      <c r="CGY186" s="127"/>
      <c r="CGZ186" s="127"/>
      <c r="CHA186" s="127"/>
      <c r="CHB186" s="127"/>
      <c r="CHC186" s="127"/>
      <c r="CHD186" s="127"/>
      <c r="CHE186" s="127"/>
      <c r="CHF186" s="127"/>
      <c r="CHG186" s="127"/>
      <c r="CHH186" s="127"/>
      <c r="CHI186" s="127"/>
      <c r="CHJ186" s="127"/>
      <c r="CHK186" s="127"/>
      <c r="CHL186" s="127"/>
      <c r="CHM186" s="127"/>
      <c r="CHN186" s="127"/>
      <c r="CHO186" s="127"/>
      <c r="CHP186" s="127"/>
      <c r="CHQ186" s="127"/>
      <c r="CHR186" s="127"/>
      <c r="CHS186" s="127"/>
      <c r="CHT186" s="127"/>
      <c r="CHU186" s="127"/>
      <c r="CHV186" s="127"/>
      <c r="CHW186" s="127"/>
      <c r="CHX186" s="127"/>
      <c r="CHY186" s="127"/>
      <c r="CHZ186" s="127"/>
      <c r="CIA186" s="127"/>
      <c r="CIB186" s="127"/>
      <c r="CIC186" s="127"/>
      <c r="CID186" s="127"/>
      <c r="CIE186" s="127"/>
      <c r="CIF186" s="127"/>
      <c r="CIG186" s="127"/>
      <c r="CIH186" s="127"/>
      <c r="CII186" s="127"/>
      <c r="CIJ186" s="127"/>
      <c r="CIK186" s="127"/>
      <c r="CIL186" s="127"/>
      <c r="CIM186" s="127"/>
      <c r="CIN186" s="127"/>
      <c r="CIO186" s="127"/>
      <c r="CIP186" s="127"/>
      <c r="CIQ186" s="127"/>
      <c r="CIR186" s="127"/>
      <c r="CIS186" s="127"/>
      <c r="CIT186" s="127"/>
      <c r="CIU186" s="127"/>
      <c r="CIV186" s="127"/>
      <c r="CIW186" s="127"/>
      <c r="CIX186" s="127"/>
      <c r="CIY186" s="127"/>
      <c r="CIZ186" s="127"/>
      <c r="CJA186" s="127"/>
      <c r="CJB186" s="127"/>
      <c r="CJC186" s="127"/>
      <c r="CJD186" s="127"/>
      <c r="CJE186" s="127"/>
      <c r="CJF186" s="127"/>
      <c r="CJG186" s="127"/>
      <c r="CJH186" s="127"/>
      <c r="CJI186" s="127"/>
      <c r="CJJ186" s="127"/>
      <c r="CJK186" s="127"/>
      <c r="CJL186" s="127"/>
      <c r="CJM186" s="127"/>
      <c r="CJN186" s="127"/>
      <c r="CJO186" s="127"/>
      <c r="CJP186" s="127"/>
      <c r="CJQ186" s="127"/>
      <c r="CJR186" s="127"/>
      <c r="CJS186" s="127"/>
      <c r="CJT186" s="127"/>
      <c r="CJU186" s="127"/>
      <c r="CJV186" s="127"/>
      <c r="CJW186" s="127"/>
      <c r="CJX186" s="127"/>
      <c r="CJY186" s="127"/>
      <c r="CJZ186" s="127"/>
      <c r="CKA186" s="127"/>
      <c r="CKB186" s="127"/>
      <c r="CKC186" s="127"/>
      <c r="CKD186" s="127"/>
      <c r="CKE186" s="127"/>
      <c r="CKF186" s="127"/>
      <c r="CKG186" s="127"/>
      <c r="CKH186" s="127"/>
      <c r="CKI186" s="127"/>
      <c r="CKJ186" s="127"/>
      <c r="CKK186" s="127"/>
      <c r="CKL186" s="127"/>
      <c r="CKM186" s="127"/>
      <c r="CKN186" s="127"/>
      <c r="CKO186" s="127"/>
      <c r="CKP186" s="127"/>
      <c r="CKQ186" s="127"/>
      <c r="CKR186" s="127"/>
      <c r="CKS186" s="127"/>
      <c r="CKT186" s="127"/>
      <c r="CKU186" s="127"/>
      <c r="CKV186" s="127"/>
      <c r="CKW186" s="127"/>
      <c r="CKX186" s="127"/>
      <c r="CKY186" s="127"/>
      <c r="CKZ186" s="127"/>
      <c r="CLA186" s="127"/>
      <c r="CLB186" s="127"/>
      <c r="CLC186" s="127"/>
      <c r="CLD186" s="127"/>
      <c r="CLE186" s="127"/>
      <c r="CLF186" s="127"/>
      <c r="CLG186" s="127"/>
      <c r="CLH186" s="127"/>
      <c r="CLI186" s="127"/>
      <c r="CLJ186" s="127"/>
      <c r="CLK186" s="127"/>
      <c r="CLL186" s="127"/>
      <c r="CLM186" s="127"/>
      <c r="CLN186" s="127"/>
      <c r="CLO186" s="127"/>
      <c r="CLP186" s="127"/>
      <c r="CLQ186" s="127"/>
      <c r="CLR186" s="127"/>
      <c r="CLS186" s="127"/>
      <c r="CLT186" s="127"/>
      <c r="CLU186" s="127"/>
      <c r="CLV186" s="127"/>
      <c r="CLW186" s="127"/>
      <c r="CLX186" s="127"/>
      <c r="CLY186" s="127"/>
      <c r="CLZ186" s="127"/>
      <c r="CMA186" s="127"/>
      <c r="CMB186" s="127"/>
      <c r="CMC186" s="127"/>
      <c r="CMD186" s="127"/>
      <c r="CME186" s="127"/>
      <c r="CMF186" s="127"/>
      <c r="CMG186" s="127"/>
      <c r="CMH186" s="127"/>
      <c r="CMI186" s="127"/>
      <c r="CMJ186" s="127"/>
      <c r="CMK186" s="127"/>
      <c r="CML186" s="127"/>
      <c r="CMM186" s="127"/>
      <c r="CMN186" s="127"/>
      <c r="CMO186" s="127"/>
      <c r="CMP186" s="127"/>
      <c r="CMQ186" s="127"/>
      <c r="CMR186" s="127"/>
      <c r="CMS186" s="127"/>
      <c r="CMT186" s="127"/>
      <c r="CMU186" s="127"/>
      <c r="CMV186" s="127"/>
      <c r="CMW186" s="127"/>
      <c r="CMX186" s="127"/>
      <c r="CMY186" s="127"/>
      <c r="CMZ186" s="127"/>
      <c r="CNA186" s="127"/>
      <c r="CNB186" s="127"/>
      <c r="CNC186" s="127"/>
      <c r="CND186" s="127"/>
      <c r="CNE186" s="127"/>
      <c r="CNF186" s="127"/>
      <c r="CNG186" s="127"/>
      <c r="CNH186" s="127"/>
      <c r="CNI186" s="127"/>
      <c r="CNJ186" s="127"/>
      <c r="CNK186" s="127"/>
      <c r="CNL186" s="127"/>
      <c r="CNM186" s="127"/>
      <c r="CNN186" s="127"/>
      <c r="CNO186" s="127"/>
      <c r="CNP186" s="127"/>
      <c r="CNQ186" s="127"/>
      <c r="CNR186" s="127"/>
      <c r="CNS186" s="127"/>
      <c r="CNT186" s="127"/>
      <c r="CNU186" s="127"/>
      <c r="CNV186" s="127"/>
      <c r="CNW186" s="127"/>
      <c r="CNX186" s="127"/>
      <c r="CNY186" s="127"/>
      <c r="CNZ186" s="127"/>
      <c r="COA186" s="127"/>
      <c r="COB186" s="127"/>
      <c r="COC186" s="127"/>
      <c r="COD186" s="127"/>
      <c r="COE186" s="127"/>
      <c r="COF186" s="127"/>
      <c r="COG186" s="127"/>
      <c r="COH186" s="127"/>
      <c r="COI186" s="127"/>
      <c r="COJ186" s="127"/>
      <c r="COK186" s="127"/>
      <c r="COL186" s="127"/>
      <c r="COM186" s="127"/>
      <c r="CON186" s="127"/>
      <c r="COO186" s="127"/>
      <c r="COP186" s="127"/>
      <c r="COQ186" s="127"/>
      <c r="COR186" s="127"/>
      <c r="COS186" s="127"/>
      <c r="COT186" s="127"/>
      <c r="COU186" s="127"/>
      <c r="COV186" s="127"/>
      <c r="COW186" s="127"/>
      <c r="COX186" s="127"/>
      <c r="COY186" s="127"/>
      <c r="COZ186" s="127"/>
      <c r="CPA186" s="127"/>
      <c r="CPB186" s="127"/>
      <c r="CPC186" s="127"/>
      <c r="CPD186" s="127"/>
      <c r="CPE186" s="127"/>
      <c r="CPF186" s="127"/>
      <c r="CPG186" s="127"/>
      <c r="CPH186" s="127"/>
      <c r="CPI186" s="127"/>
      <c r="CPJ186" s="127"/>
      <c r="CPK186" s="127"/>
      <c r="CPL186" s="127"/>
      <c r="CPM186" s="127"/>
      <c r="CPN186" s="127"/>
      <c r="CPO186" s="127"/>
      <c r="CPP186" s="127"/>
      <c r="CPQ186" s="127"/>
      <c r="CPR186" s="127"/>
      <c r="CPS186" s="127"/>
      <c r="CPT186" s="127"/>
      <c r="CPU186" s="127"/>
      <c r="CPV186" s="127"/>
      <c r="CPW186" s="127"/>
      <c r="CPX186" s="127"/>
      <c r="CPY186" s="127"/>
      <c r="CPZ186" s="127"/>
      <c r="CQA186" s="127"/>
      <c r="CQB186" s="127"/>
      <c r="CQC186" s="127"/>
      <c r="CQD186" s="127"/>
      <c r="CQE186" s="127"/>
      <c r="CQF186" s="127"/>
      <c r="CQG186" s="127"/>
      <c r="CQH186" s="127"/>
      <c r="CQI186" s="127"/>
      <c r="CQJ186" s="127"/>
      <c r="CQK186" s="127"/>
      <c r="CQL186" s="127"/>
      <c r="CQM186" s="127"/>
      <c r="CQN186" s="127"/>
      <c r="CQO186" s="127"/>
      <c r="CQP186" s="127"/>
      <c r="CQQ186" s="127"/>
      <c r="CQR186" s="127"/>
      <c r="CQS186" s="127"/>
      <c r="CQT186" s="127"/>
      <c r="CQU186" s="127"/>
      <c r="CQV186" s="127"/>
      <c r="CQW186" s="127"/>
      <c r="CQX186" s="127"/>
      <c r="CQY186" s="127"/>
      <c r="CQZ186" s="127"/>
      <c r="CRA186" s="127"/>
      <c r="CRB186" s="127"/>
      <c r="CRC186" s="127"/>
      <c r="CRD186" s="127"/>
      <c r="CRE186" s="127"/>
      <c r="CRF186" s="127"/>
      <c r="CRG186" s="127"/>
      <c r="CRH186" s="127"/>
      <c r="CRI186" s="127"/>
      <c r="CRJ186" s="127"/>
      <c r="CRK186" s="127"/>
      <c r="CRL186" s="127"/>
      <c r="CRM186" s="127"/>
      <c r="CRN186" s="127"/>
      <c r="CRO186" s="127"/>
      <c r="CRP186" s="127"/>
      <c r="CRQ186" s="127"/>
      <c r="CRR186" s="127"/>
      <c r="CRS186" s="127"/>
      <c r="CRT186" s="127"/>
      <c r="CRU186" s="127"/>
      <c r="CRV186" s="127"/>
      <c r="CRW186" s="127"/>
      <c r="CRX186" s="127"/>
      <c r="CRY186" s="127"/>
      <c r="CRZ186" s="127"/>
      <c r="CSA186" s="127"/>
      <c r="CSB186" s="127"/>
      <c r="CSC186" s="127"/>
      <c r="CSD186" s="127"/>
      <c r="CSE186" s="127"/>
      <c r="CSF186" s="127"/>
      <c r="CSG186" s="127"/>
      <c r="CSH186" s="127"/>
      <c r="CSI186" s="127"/>
      <c r="CSJ186" s="127"/>
      <c r="CSK186" s="127"/>
      <c r="CSL186" s="127"/>
      <c r="CSM186" s="127"/>
      <c r="CSN186" s="127"/>
      <c r="CSO186" s="127"/>
      <c r="CSP186" s="127"/>
      <c r="CSQ186" s="127"/>
      <c r="CSR186" s="127"/>
      <c r="CSS186" s="127"/>
      <c r="CST186" s="127"/>
      <c r="CSU186" s="127"/>
      <c r="CSV186" s="127"/>
      <c r="CSW186" s="127"/>
      <c r="CSX186" s="127"/>
      <c r="CSY186" s="127"/>
      <c r="CSZ186" s="127"/>
      <c r="CTA186" s="127"/>
      <c r="CTB186" s="127"/>
      <c r="CTC186" s="127"/>
      <c r="CTD186" s="127"/>
      <c r="CTE186" s="127"/>
      <c r="CTF186" s="127"/>
      <c r="CTG186" s="127"/>
      <c r="CTH186" s="127"/>
      <c r="CTI186" s="127"/>
      <c r="CTJ186" s="127"/>
      <c r="CTK186" s="127"/>
      <c r="CTL186" s="127"/>
      <c r="CTM186" s="127"/>
      <c r="CTN186" s="127"/>
      <c r="CTO186" s="127"/>
      <c r="CTP186" s="127"/>
      <c r="CTQ186" s="127"/>
      <c r="CTR186" s="127"/>
      <c r="CTS186" s="127"/>
      <c r="CTT186" s="127"/>
      <c r="CTU186" s="127"/>
      <c r="CTV186" s="127"/>
      <c r="CTW186" s="127"/>
      <c r="CTX186" s="127"/>
      <c r="CTY186" s="127"/>
      <c r="CTZ186" s="127"/>
      <c r="CUA186" s="127"/>
      <c r="CUB186" s="127"/>
      <c r="CUC186" s="127"/>
      <c r="CUD186" s="127"/>
      <c r="CUE186" s="127"/>
      <c r="CUF186" s="127"/>
      <c r="CUG186" s="127"/>
      <c r="CUH186" s="127"/>
      <c r="CUI186" s="127"/>
      <c r="CUJ186" s="127"/>
      <c r="CUK186" s="127"/>
      <c r="CUL186" s="127"/>
      <c r="CUM186" s="127"/>
      <c r="CUN186" s="127"/>
      <c r="CUO186" s="127"/>
      <c r="CUP186" s="127"/>
      <c r="CUQ186" s="127"/>
      <c r="CUR186" s="127"/>
      <c r="CUS186" s="127"/>
      <c r="CUT186" s="127"/>
      <c r="CUU186" s="127"/>
      <c r="CUV186" s="127"/>
      <c r="CUW186" s="127"/>
      <c r="CUX186" s="127"/>
      <c r="CUY186" s="127"/>
      <c r="CUZ186" s="127"/>
      <c r="CVA186" s="127"/>
      <c r="CVB186" s="127"/>
      <c r="CVC186" s="127"/>
      <c r="CVD186" s="127"/>
      <c r="CVE186" s="127"/>
      <c r="CVF186" s="127"/>
      <c r="CVG186" s="127"/>
      <c r="CVH186" s="127"/>
      <c r="CVI186" s="127"/>
      <c r="CVJ186" s="127"/>
      <c r="CVK186" s="127"/>
      <c r="CVL186" s="127"/>
      <c r="CVM186" s="127"/>
      <c r="CVN186" s="127"/>
      <c r="CVO186" s="127"/>
      <c r="CVP186" s="127"/>
      <c r="CVQ186" s="127"/>
      <c r="CVR186" s="127"/>
      <c r="CVS186" s="127"/>
      <c r="CVT186" s="127"/>
      <c r="CVU186" s="127"/>
      <c r="CVV186" s="127"/>
      <c r="CVW186" s="127"/>
      <c r="CVX186" s="127"/>
      <c r="CVY186" s="127"/>
      <c r="CVZ186" s="127"/>
      <c r="CWA186" s="127"/>
      <c r="CWB186" s="127"/>
      <c r="CWC186" s="127"/>
      <c r="CWD186" s="127"/>
      <c r="CWE186" s="127"/>
      <c r="CWF186" s="127"/>
      <c r="CWG186" s="127"/>
      <c r="CWH186" s="127"/>
      <c r="CWI186" s="127"/>
      <c r="CWJ186" s="127"/>
      <c r="CWK186" s="127"/>
      <c r="CWL186" s="127"/>
      <c r="CWM186" s="127"/>
      <c r="CWN186" s="127"/>
      <c r="CWO186" s="127"/>
      <c r="CWP186" s="127"/>
      <c r="CWQ186" s="127"/>
      <c r="CWR186" s="127"/>
      <c r="CWS186" s="127"/>
      <c r="CWT186" s="127"/>
      <c r="CWU186" s="127"/>
      <c r="CWV186" s="127"/>
      <c r="CWW186" s="127"/>
      <c r="CWX186" s="127"/>
      <c r="CWY186" s="127"/>
      <c r="CWZ186" s="127"/>
      <c r="CXA186" s="127"/>
      <c r="CXB186" s="127"/>
      <c r="CXC186" s="127"/>
      <c r="CXD186" s="127"/>
      <c r="CXE186" s="127"/>
      <c r="CXF186" s="127"/>
      <c r="CXG186" s="127"/>
      <c r="CXH186" s="127"/>
      <c r="CXI186" s="127"/>
      <c r="CXJ186" s="127"/>
      <c r="CXK186" s="127"/>
      <c r="CXL186" s="127"/>
      <c r="CXM186" s="127"/>
      <c r="CXN186" s="127"/>
      <c r="CXO186" s="127"/>
      <c r="CXP186" s="127"/>
      <c r="CXQ186" s="127"/>
      <c r="CXR186" s="127"/>
      <c r="CXS186" s="127"/>
      <c r="CXT186" s="127"/>
      <c r="CXU186" s="127"/>
      <c r="CXV186" s="127"/>
      <c r="CXW186" s="127"/>
      <c r="CXX186" s="127"/>
      <c r="CXY186" s="127"/>
      <c r="CXZ186" s="127"/>
      <c r="CYA186" s="127"/>
      <c r="CYB186" s="127"/>
      <c r="CYC186" s="127"/>
      <c r="CYD186" s="127"/>
      <c r="CYE186" s="127"/>
      <c r="CYF186" s="127"/>
      <c r="CYG186" s="127"/>
      <c r="CYH186" s="127"/>
      <c r="CYI186" s="127"/>
      <c r="CYJ186" s="127"/>
      <c r="CYK186" s="127"/>
      <c r="CYL186" s="127"/>
      <c r="CYM186" s="127"/>
      <c r="CYN186" s="127"/>
      <c r="CYO186" s="127"/>
      <c r="CYP186" s="127"/>
      <c r="CYQ186" s="127"/>
      <c r="CYR186" s="127"/>
      <c r="CYS186" s="127"/>
      <c r="CYT186" s="127"/>
      <c r="CYU186" s="127"/>
      <c r="CYV186" s="127"/>
      <c r="CYW186" s="127"/>
      <c r="CYX186" s="127"/>
      <c r="CYY186" s="127"/>
      <c r="CYZ186" s="127"/>
      <c r="CZA186" s="127"/>
      <c r="CZB186" s="127"/>
      <c r="CZC186" s="127"/>
      <c r="CZD186" s="127"/>
      <c r="CZE186" s="127"/>
      <c r="CZF186" s="127"/>
      <c r="CZG186" s="127"/>
      <c r="CZH186" s="127"/>
      <c r="CZI186" s="127"/>
      <c r="CZJ186" s="127"/>
      <c r="CZK186" s="127"/>
      <c r="CZL186" s="127"/>
      <c r="CZM186" s="127"/>
      <c r="CZN186" s="127"/>
      <c r="CZO186" s="127"/>
      <c r="CZP186" s="127"/>
      <c r="CZQ186" s="127"/>
      <c r="CZR186" s="127"/>
      <c r="CZS186" s="127"/>
      <c r="CZT186" s="127"/>
      <c r="CZU186" s="127"/>
      <c r="CZV186" s="127"/>
      <c r="CZW186" s="127"/>
      <c r="CZX186" s="127"/>
      <c r="CZY186" s="127"/>
      <c r="CZZ186" s="127"/>
      <c r="DAA186" s="127"/>
      <c r="DAB186" s="127"/>
      <c r="DAC186" s="127"/>
      <c r="DAD186" s="127"/>
      <c r="DAE186" s="127"/>
      <c r="DAF186" s="127"/>
      <c r="DAG186" s="127"/>
      <c r="DAH186" s="127"/>
      <c r="DAI186" s="127"/>
      <c r="DAJ186" s="127"/>
      <c r="DAK186" s="127"/>
      <c r="DAL186" s="127"/>
      <c r="DAM186" s="127"/>
      <c r="DAN186" s="127"/>
      <c r="DAO186" s="127"/>
      <c r="DAP186" s="127"/>
      <c r="DAQ186" s="127"/>
      <c r="DAR186" s="127"/>
      <c r="DAS186" s="127"/>
      <c r="DAT186" s="127"/>
      <c r="DAU186" s="127"/>
      <c r="DAV186" s="127"/>
      <c r="DAW186" s="127"/>
      <c r="DAX186" s="127"/>
      <c r="DAY186" s="127"/>
      <c r="DAZ186" s="127"/>
      <c r="DBA186" s="127"/>
      <c r="DBB186" s="127"/>
      <c r="DBC186" s="127"/>
      <c r="DBD186" s="127"/>
      <c r="DBE186" s="127"/>
      <c r="DBF186" s="127"/>
      <c r="DBG186" s="127"/>
      <c r="DBH186" s="127"/>
      <c r="DBI186" s="127"/>
      <c r="DBJ186" s="127"/>
      <c r="DBK186" s="127"/>
      <c r="DBL186" s="127"/>
      <c r="DBM186" s="127"/>
      <c r="DBN186" s="127"/>
      <c r="DBO186" s="127"/>
      <c r="DBP186" s="127"/>
      <c r="DBQ186" s="127"/>
      <c r="DBR186" s="127"/>
      <c r="DBS186" s="127"/>
      <c r="DBT186" s="127"/>
      <c r="DBU186" s="127"/>
      <c r="DBV186" s="127"/>
      <c r="DBW186" s="127"/>
      <c r="DBX186" s="127"/>
      <c r="DBY186" s="127"/>
      <c r="DBZ186" s="127"/>
      <c r="DCA186" s="127"/>
      <c r="DCB186" s="127"/>
      <c r="DCC186" s="127"/>
      <c r="DCD186" s="127"/>
      <c r="DCE186" s="127"/>
      <c r="DCF186" s="127"/>
      <c r="DCG186" s="127"/>
      <c r="DCH186" s="127"/>
      <c r="DCI186" s="127"/>
      <c r="DCJ186" s="127"/>
      <c r="DCK186" s="127"/>
      <c r="DCL186" s="127"/>
      <c r="DCM186" s="127"/>
      <c r="DCN186" s="127"/>
      <c r="DCO186" s="127"/>
      <c r="DCP186" s="127"/>
      <c r="DCQ186" s="127"/>
      <c r="DCR186" s="127"/>
      <c r="DCS186" s="127"/>
      <c r="DCT186" s="127"/>
      <c r="DCU186" s="127"/>
      <c r="DCV186" s="127"/>
      <c r="DCW186" s="127"/>
      <c r="DCX186" s="127"/>
      <c r="DCY186" s="127"/>
      <c r="DCZ186" s="127"/>
      <c r="DDA186" s="127"/>
      <c r="DDB186" s="127"/>
      <c r="DDC186" s="127"/>
      <c r="DDD186" s="127"/>
      <c r="DDE186" s="127"/>
      <c r="DDF186" s="127"/>
      <c r="DDG186" s="127"/>
      <c r="DDH186" s="127"/>
      <c r="DDI186" s="127"/>
      <c r="DDJ186" s="127"/>
      <c r="DDK186" s="127"/>
      <c r="DDL186" s="127"/>
      <c r="DDM186" s="127"/>
      <c r="DDN186" s="127"/>
      <c r="DDO186" s="127"/>
      <c r="DDP186" s="127"/>
      <c r="DDQ186" s="127"/>
      <c r="DDR186" s="127"/>
      <c r="DDS186" s="127"/>
      <c r="DDT186" s="127"/>
      <c r="DDU186" s="127"/>
      <c r="DDV186" s="127"/>
      <c r="DDW186" s="127"/>
      <c r="DDX186" s="127"/>
      <c r="DDY186" s="127"/>
      <c r="DDZ186" s="127"/>
      <c r="DEA186" s="127"/>
      <c r="DEB186" s="127"/>
      <c r="DEC186" s="127"/>
      <c r="DED186" s="127"/>
      <c r="DEE186" s="127"/>
      <c r="DEF186" s="127"/>
      <c r="DEG186" s="127"/>
      <c r="DEH186" s="127"/>
      <c r="DEI186" s="127"/>
      <c r="DEJ186" s="127"/>
      <c r="DEK186" s="127"/>
      <c r="DEL186" s="127"/>
      <c r="DEM186" s="127"/>
      <c r="DEN186" s="127"/>
      <c r="DEO186" s="127"/>
      <c r="DEP186" s="127"/>
      <c r="DEQ186" s="127"/>
      <c r="DER186" s="127"/>
      <c r="DES186" s="127"/>
      <c r="DET186" s="127"/>
      <c r="DEU186" s="127"/>
      <c r="DEV186" s="127"/>
      <c r="DEW186" s="127"/>
      <c r="DEX186" s="127"/>
      <c r="DEY186" s="127"/>
      <c r="DEZ186" s="127"/>
      <c r="DFA186" s="127"/>
      <c r="DFB186" s="127"/>
      <c r="DFC186" s="127"/>
      <c r="DFD186" s="127"/>
      <c r="DFE186" s="127"/>
      <c r="DFF186" s="127"/>
      <c r="DFG186" s="127"/>
      <c r="DFH186" s="127"/>
      <c r="DFI186" s="127"/>
      <c r="DFJ186" s="127"/>
      <c r="DFK186" s="127"/>
      <c r="DFL186" s="127"/>
      <c r="DFM186" s="127"/>
      <c r="DFN186" s="127"/>
      <c r="DFO186" s="127"/>
      <c r="DFP186" s="127"/>
      <c r="DFQ186" s="127"/>
      <c r="DFR186" s="127"/>
      <c r="DFS186" s="127"/>
      <c r="DFT186" s="127"/>
      <c r="DFU186" s="127"/>
      <c r="DFV186" s="127"/>
      <c r="DFW186" s="127"/>
      <c r="DFX186" s="127"/>
      <c r="DFY186" s="127"/>
      <c r="DFZ186" s="127"/>
      <c r="DGA186" s="127"/>
      <c r="DGB186" s="127"/>
      <c r="DGC186" s="127"/>
      <c r="DGD186" s="127"/>
      <c r="DGE186" s="127"/>
      <c r="DGF186" s="127"/>
      <c r="DGG186" s="127"/>
      <c r="DGH186" s="127"/>
      <c r="DGI186" s="127"/>
      <c r="DGJ186" s="127"/>
      <c r="DGK186" s="127"/>
      <c r="DGL186" s="127"/>
      <c r="DGM186" s="127"/>
      <c r="DGN186" s="127"/>
      <c r="DGO186" s="127"/>
      <c r="DGP186" s="127"/>
      <c r="DGQ186" s="127"/>
      <c r="DGR186" s="127"/>
      <c r="DGS186" s="127"/>
      <c r="DGT186" s="127"/>
      <c r="DGU186" s="127"/>
      <c r="DGV186" s="127"/>
      <c r="DGW186" s="127"/>
      <c r="DGX186" s="127"/>
      <c r="DGY186" s="127"/>
      <c r="DGZ186" s="127"/>
      <c r="DHA186" s="127"/>
      <c r="DHB186" s="127"/>
      <c r="DHC186" s="127"/>
      <c r="DHD186" s="127"/>
      <c r="DHE186" s="127"/>
      <c r="DHF186" s="127"/>
      <c r="DHG186" s="127"/>
      <c r="DHH186" s="127"/>
      <c r="DHI186" s="127"/>
      <c r="DHJ186" s="127"/>
      <c r="DHK186" s="127"/>
      <c r="DHL186" s="127"/>
      <c r="DHM186" s="127"/>
      <c r="DHN186" s="127"/>
      <c r="DHO186" s="127"/>
      <c r="DHP186" s="127"/>
      <c r="DHQ186" s="127"/>
      <c r="DHR186" s="127"/>
      <c r="DHS186" s="127"/>
      <c r="DHT186" s="127"/>
      <c r="DHU186" s="127"/>
      <c r="DHV186" s="127"/>
      <c r="DHW186" s="127"/>
      <c r="DHX186" s="127"/>
      <c r="DHY186" s="127"/>
      <c r="DHZ186" s="127"/>
      <c r="DIA186" s="127"/>
      <c r="DIB186" s="127"/>
      <c r="DIC186" s="127"/>
      <c r="DID186" s="127"/>
      <c r="DIE186" s="127"/>
      <c r="DIF186" s="127"/>
      <c r="DIG186" s="127"/>
      <c r="DIH186" s="127"/>
      <c r="DII186" s="127"/>
      <c r="DIJ186" s="127"/>
      <c r="DIK186" s="127"/>
      <c r="DIL186" s="127"/>
      <c r="DIM186" s="127"/>
      <c r="DIN186" s="127"/>
      <c r="DIO186" s="127"/>
      <c r="DIP186" s="127"/>
      <c r="DIQ186" s="127"/>
      <c r="DIR186" s="127"/>
      <c r="DIS186" s="127"/>
      <c r="DIT186" s="127"/>
      <c r="DIU186" s="127"/>
      <c r="DIV186" s="127"/>
      <c r="DIW186" s="127"/>
      <c r="DIX186" s="127"/>
      <c r="DIY186" s="127"/>
      <c r="DIZ186" s="127"/>
      <c r="DJA186" s="127"/>
      <c r="DJB186" s="127"/>
      <c r="DJC186" s="127"/>
      <c r="DJD186" s="127"/>
      <c r="DJE186" s="127"/>
      <c r="DJF186" s="127"/>
      <c r="DJG186" s="127"/>
      <c r="DJH186" s="127"/>
      <c r="DJI186" s="127"/>
      <c r="DJJ186" s="127"/>
      <c r="DJK186" s="127"/>
      <c r="DJL186" s="127"/>
      <c r="DJM186" s="127"/>
      <c r="DJN186" s="127"/>
      <c r="DJO186" s="127"/>
      <c r="DJP186" s="127"/>
      <c r="DJQ186" s="127"/>
      <c r="DJR186" s="127"/>
      <c r="DJS186" s="127"/>
      <c r="DJT186" s="127"/>
      <c r="DJU186" s="127"/>
      <c r="DJV186" s="127"/>
      <c r="DJW186" s="127"/>
      <c r="DJX186" s="127"/>
      <c r="DJY186" s="127"/>
      <c r="DJZ186" s="127"/>
      <c r="DKA186" s="127"/>
      <c r="DKB186" s="127"/>
      <c r="DKC186" s="127"/>
      <c r="DKD186" s="127"/>
      <c r="DKE186" s="127"/>
      <c r="DKF186" s="127"/>
      <c r="DKG186" s="127"/>
      <c r="DKH186" s="127"/>
      <c r="DKI186" s="127"/>
      <c r="DKJ186" s="127"/>
      <c r="DKK186" s="127"/>
      <c r="DKL186" s="127"/>
      <c r="DKM186" s="127"/>
      <c r="DKN186" s="127"/>
      <c r="DKO186" s="127"/>
      <c r="DKP186" s="127"/>
      <c r="DKQ186" s="127"/>
      <c r="DKR186" s="127"/>
      <c r="DKS186" s="127"/>
      <c r="DKT186" s="127"/>
      <c r="DKU186" s="127"/>
      <c r="DKV186" s="127"/>
      <c r="DKW186" s="127"/>
      <c r="DKX186" s="127"/>
      <c r="DKY186" s="127"/>
      <c r="DKZ186" s="127"/>
      <c r="DLA186" s="127"/>
      <c r="DLB186" s="127"/>
      <c r="DLC186" s="127"/>
      <c r="DLD186" s="127"/>
      <c r="DLE186" s="127"/>
      <c r="DLF186" s="127"/>
      <c r="DLG186" s="127"/>
      <c r="DLH186" s="127"/>
      <c r="DLI186" s="127"/>
      <c r="DLJ186" s="127"/>
      <c r="DLK186" s="127"/>
      <c r="DLL186" s="127"/>
      <c r="DLM186" s="127"/>
      <c r="DLN186" s="127"/>
      <c r="DLO186" s="127"/>
      <c r="DLP186" s="127"/>
      <c r="DLQ186" s="127"/>
      <c r="DLR186" s="127"/>
      <c r="DLS186" s="127"/>
      <c r="DLT186" s="127"/>
      <c r="DLU186" s="127"/>
      <c r="DLV186" s="127"/>
      <c r="DLW186" s="127"/>
      <c r="DLX186" s="127"/>
      <c r="DLY186" s="127"/>
      <c r="DLZ186" s="127"/>
      <c r="DMA186" s="127"/>
      <c r="DMB186" s="127"/>
      <c r="DMC186" s="127"/>
      <c r="DMD186" s="127"/>
      <c r="DME186" s="127"/>
      <c r="DMF186" s="127"/>
      <c r="DMG186" s="127"/>
      <c r="DMH186" s="127"/>
      <c r="DMI186" s="127"/>
      <c r="DMJ186" s="127"/>
      <c r="DMK186" s="127"/>
      <c r="DML186" s="127"/>
      <c r="DMM186" s="127"/>
      <c r="DMN186" s="127"/>
      <c r="DMO186" s="127"/>
      <c r="DMP186" s="127"/>
      <c r="DMQ186" s="127"/>
      <c r="DMR186" s="127"/>
      <c r="DMS186" s="127"/>
      <c r="DMT186" s="127"/>
      <c r="DMU186" s="127"/>
      <c r="DMV186" s="127"/>
      <c r="DMW186" s="127"/>
      <c r="DMX186" s="127"/>
      <c r="DMY186" s="127"/>
      <c r="DMZ186" s="127"/>
      <c r="DNA186" s="127"/>
      <c r="DNB186" s="127"/>
      <c r="DNC186" s="127"/>
      <c r="DND186" s="127"/>
      <c r="DNE186" s="127"/>
      <c r="DNF186" s="127"/>
      <c r="DNG186" s="127"/>
      <c r="DNH186" s="127"/>
      <c r="DNI186" s="127"/>
      <c r="DNJ186" s="127"/>
      <c r="DNK186" s="127"/>
      <c r="DNL186" s="127"/>
      <c r="DNM186" s="127"/>
      <c r="DNN186" s="127"/>
      <c r="DNO186" s="127"/>
      <c r="DNP186" s="127"/>
      <c r="DNQ186" s="127"/>
      <c r="DNR186" s="127"/>
      <c r="DNS186" s="127"/>
      <c r="DNT186" s="127"/>
      <c r="DNU186" s="127"/>
      <c r="DNV186" s="127"/>
      <c r="DNW186" s="127"/>
      <c r="DNX186" s="127"/>
      <c r="DNY186" s="127"/>
      <c r="DNZ186" s="127"/>
      <c r="DOA186" s="127"/>
      <c r="DOB186" s="127"/>
      <c r="DOC186" s="127"/>
      <c r="DOD186" s="127"/>
      <c r="DOE186" s="127"/>
      <c r="DOF186" s="127"/>
      <c r="DOG186" s="127"/>
      <c r="DOH186" s="127"/>
      <c r="DOI186" s="127"/>
      <c r="DOJ186" s="127"/>
      <c r="DOK186" s="127"/>
      <c r="DOL186" s="127"/>
      <c r="DOM186" s="127"/>
      <c r="DON186" s="127"/>
      <c r="DOO186" s="127"/>
      <c r="DOP186" s="127"/>
      <c r="DOQ186" s="127"/>
      <c r="DOR186" s="127"/>
      <c r="DOS186" s="127"/>
      <c r="DOT186" s="127"/>
      <c r="DOU186" s="127"/>
      <c r="DOV186" s="127"/>
      <c r="DOW186" s="127"/>
      <c r="DOX186" s="127"/>
      <c r="DOY186" s="127"/>
      <c r="DOZ186" s="127"/>
      <c r="DPA186" s="127"/>
      <c r="DPB186" s="127"/>
      <c r="DPC186" s="127"/>
      <c r="DPD186" s="127"/>
      <c r="DPE186" s="127"/>
      <c r="DPF186" s="127"/>
      <c r="DPG186" s="127"/>
      <c r="DPH186" s="127"/>
      <c r="DPI186" s="127"/>
      <c r="DPJ186" s="127"/>
      <c r="DPK186" s="127"/>
      <c r="DPL186" s="127"/>
      <c r="DPM186" s="127"/>
      <c r="DPN186" s="127"/>
      <c r="DPO186" s="127"/>
      <c r="DPP186" s="127"/>
      <c r="DPQ186" s="127"/>
      <c r="DPR186" s="127"/>
      <c r="DPS186" s="127"/>
      <c r="DPT186" s="127"/>
      <c r="DPU186" s="127"/>
      <c r="DPV186" s="127"/>
      <c r="DPW186" s="127"/>
      <c r="DPX186" s="127"/>
      <c r="DPY186" s="127"/>
      <c r="DPZ186" s="127"/>
      <c r="DQA186" s="127"/>
      <c r="DQB186" s="127"/>
      <c r="DQC186" s="127"/>
      <c r="DQD186" s="127"/>
      <c r="DQE186" s="127"/>
      <c r="DQF186" s="127"/>
      <c r="DQG186" s="127"/>
      <c r="DQH186" s="127"/>
      <c r="DQI186" s="127"/>
      <c r="DQJ186" s="127"/>
      <c r="DQK186" s="127"/>
      <c r="DQL186" s="127"/>
      <c r="DQM186" s="127"/>
      <c r="DQN186" s="127"/>
      <c r="DQO186" s="127"/>
      <c r="DQP186" s="127"/>
      <c r="DQQ186" s="127"/>
      <c r="DQR186" s="127"/>
      <c r="DQS186" s="127"/>
      <c r="DQT186" s="127"/>
      <c r="DQU186" s="127"/>
      <c r="DQV186" s="127"/>
      <c r="DQW186" s="127"/>
      <c r="DQX186" s="127"/>
      <c r="DQY186" s="127"/>
      <c r="DQZ186" s="127"/>
      <c r="DRA186" s="127"/>
      <c r="DRB186" s="127"/>
      <c r="DRC186" s="127"/>
      <c r="DRD186" s="127"/>
      <c r="DRE186" s="127"/>
      <c r="DRF186" s="127"/>
      <c r="DRG186" s="127"/>
      <c r="DRH186" s="127"/>
      <c r="DRI186" s="127"/>
      <c r="DRJ186" s="127"/>
      <c r="DRK186" s="127"/>
      <c r="DRL186" s="127"/>
      <c r="DRM186" s="127"/>
      <c r="DRN186" s="127"/>
      <c r="DRO186" s="127"/>
      <c r="DRP186" s="127"/>
      <c r="DRQ186" s="127"/>
      <c r="DRR186" s="127"/>
      <c r="DRS186" s="127"/>
      <c r="DRT186" s="127"/>
      <c r="DRU186" s="127"/>
      <c r="DRV186" s="127"/>
      <c r="DRW186" s="127"/>
      <c r="DRX186" s="127"/>
      <c r="DRY186" s="127"/>
      <c r="DRZ186" s="127"/>
      <c r="DSA186" s="127"/>
      <c r="DSB186" s="127"/>
      <c r="DSC186" s="127"/>
      <c r="DSD186" s="127"/>
      <c r="DSE186" s="127"/>
      <c r="DSF186" s="127"/>
      <c r="DSG186" s="127"/>
      <c r="DSH186" s="127"/>
      <c r="DSI186" s="127"/>
      <c r="DSJ186" s="127"/>
      <c r="DSK186" s="127"/>
      <c r="DSL186" s="127"/>
      <c r="DSM186" s="127"/>
      <c r="DSN186" s="127"/>
      <c r="DSO186" s="127"/>
      <c r="DSP186" s="127"/>
      <c r="DSQ186" s="127"/>
      <c r="DSR186" s="127"/>
      <c r="DSS186" s="127"/>
      <c r="DST186" s="127"/>
      <c r="DSU186" s="127"/>
      <c r="DSV186" s="127"/>
      <c r="DSW186" s="127"/>
      <c r="DSX186" s="127"/>
      <c r="DSY186" s="127"/>
      <c r="DSZ186" s="127"/>
      <c r="DTA186" s="127"/>
      <c r="DTB186" s="127"/>
      <c r="DTC186" s="127"/>
      <c r="DTD186" s="127"/>
      <c r="DTE186" s="127"/>
      <c r="DTF186" s="127"/>
      <c r="DTG186" s="127"/>
      <c r="DTH186" s="127"/>
      <c r="DTI186" s="127"/>
      <c r="DTJ186" s="127"/>
      <c r="DTK186" s="127"/>
      <c r="DTL186" s="127"/>
      <c r="DTM186" s="127"/>
      <c r="DTN186" s="127"/>
      <c r="DTO186" s="127"/>
      <c r="DTP186" s="127"/>
      <c r="DTQ186" s="127"/>
      <c r="DTR186" s="127"/>
      <c r="DTS186" s="127"/>
      <c r="DTT186" s="127"/>
      <c r="DTU186" s="127"/>
      <c r="DTV186" s="127"/>
      <c r="DTW186" s="127"/>
      <c r="DTX186" s="127"/>
      <c r="DTY186" s="127"/>
      <c r="DTZ186" s="127"/>
      <c r="DUA186" s="127"/>
      <c r="DUB186" s="127"/>
      <c r="DUC186" s="127"/>
      <c r="DUD186" s="127"/>
      <c r="DUE186" s="127"/>
      <c r="DUF186" s="127"/>
      <c r="DUG186" s="127"/>
      <c r="DUH186" s="127"/>
      <c r="DUI186" s="127"/>
      <c r="DUJ186" s="127"/>
      <c r="DUK186" s="127"/>
      <c r="DUL186" s="127"/>
      <c r="DUM186" s="127"/>
      <c r="DUN186" s="127"/>
      <c r="DUO186" s="127"/>
      <c r="DUP186" s="127"/>
      <c r="DUQ186" s="127"/>
      <c r="DUR186" s="127"/>
      <c r="DUS186" s="127"/>
      <c r="DUT186" s="127"/>
      <c r="DUU186" s="127"/>
      <c r="DUV186" s="127"/>
      <c r="DUW186" s="127"/>
      <c r="DUX186" s="127"/>
      <c r="DUY186" s="127"/>
      <c r="DUZ186" s="127"/>
      <c r="DVA186" s="127"/>
      <c r="DVB186" s="127"/>
      <c r="DVC186" s="127"/>
      <c r="DVD186" s="127"/>
      <c r="DVE186" s="127"/>
      <c r="DVF186" s="127"/>
      <c r="DVG186" s="127"/>
      <c r="DVH186" s="127"/>
      <c r="DVI186" s="127"/>
      <c r="DVJ186" s="127"/>
      <c r="DVK186" s="127"/>
      <c r="DVL186" s="127"/>
      <c r="DVM186" s="127"/>
      <c r="DVN186" s="127"/>
      <c r="DVO186" s="127"/>
      <c r="DVP186" s="127"/>
      <c r="DVQ186" s="127"/>
      <c r="DVR186" s="127"/>
      <c r="DVS186" s="127"/>
      <c r="DVT186" s="127"/>
      <c r="DVU186" s="127"/>
      <c r="DVV186" s="127"/>
      <c r="DVW186" s="127"/>
      <c r="DVX186" s="127"/>
      <c r="DVY186" s="127"/>
      <c r="DVZ186" s="127"/>
      <c r="DWA186" s="127"/>
      <c r="DWB186" s="127"/>
      <c r="DWC186" s="127"/>
      <c r="DWD186" s="127"/>
      <c r="DWE186" s="127"/>
      <c r="DWF186" s="127"/>
      <c r="DWG186" s="127"/>
      <c r="DWH186" s="127"/>
      <c r="DWI186" s="127"/>
      <c r="DWJ186" s="127"/>
      <c r="DWK186" s="127"/>
      <c r="DWL186" s="127"/>
      <c r="DWM186" s="127"/>
      <c r="DWN186" s="127"/>
      <c r="DWO186" s="127"/>
      <c r="DWP186" s="127"/>
      <c r="DWQ186" s="127"/>
      <c r="DWR186" s="127"/>
      <c r="DWS186" s="127"/>
      <c r="DWT186" s="127"/>
      <c r="DWU186" s="127"/>
      <c r="DWV186" s="127"/>
      <c r="DWW186" s="127"/>
      <c r="DWX186" s="127"/>
      <c r="DWY186" s="127"/>
      <c r="DWZ186" s="127"/>
      <c r="DXA186" s="127"/>
      <c r="DXB186" s="127"/>
      <c r="DXC186" s="127"/>
      <c r="DXD186" s="127"/>
      <c r="DXE186" s="127"/>
      <c r="DXF186" s="127"/>
      <c r="DXG186" s="127"/>
      <c r="DXH186" s="127"/>
      <c r="DXI186" s="127"/>
      <c r="DXJ186" s="127"/>
      <c r="DXK186" s="127"/>
      <c r="DXL186" s="127"/>
      <c r="DXM186" s="127"/>
      <c r="DXN186" s="127"/>
      <c r="DXO186" s="127"/>
      <c r="DXP186" s="127"/>
      <c r="DXQ186" s="127"/>
      <c r="DXR186" s="127"/>
      <c r="DXS186" s="127"/>
      <c r="DXT186" s="127"/>
      <c r="DXU186" s="127"/>
      <c r="DXV186" s="127"/>
      <c r="DXW186" s="127"/>
      <c r="DXX186" s="127"/>
      <c r="DXY186" s="127"/>
      <c r="DXZ186" s="127"/>
      <c r="DYA186" s="127"/>
      <c r="DYB186" s="127"/>
      <c r="DYC186" s="127"/>
      <c r="DYD186" s="127"/>
      <c r="DYE186" s="127"/>
      <c r="DYF186" s="127"/>
      <c r="DYG186" s="127"/>
      <c r="DYH186" s="127"/>
      <c r="DYI186" s="127"/>
      <c r="DYJ186" s="127"/>
      <c r="DYK186" s="127"/>
      <c r="DYL186" s="127"/>
      <c r="DYM186" s="127"/>
      <c r="DYN186" s="127"/>
      <c r="DYO186" s="127"/>
      <c r="DYP186" s="127"/>
      <c r="DYQ186" s="127"/>
      <c r="DYR186" s="127"/>
      <c r="DYS186" s="127"/>
      <c r="DYT186" s="127"/>
      <c r="DYU186" s="127"/>
      <c r="DYV186" s="127"/>
      <c r="DYW186" s="127"/>
      <c r="DYX186" s="127"/>
      <c r="DYY186" s="127"/>
      <c r="DYZ186" s="127"/>
      <c r="DZA186" s="127"/>
      <c r="DZB186" s="127"/>
      <c r="DZC186" s="127"/>
      <c r="DZD186" s="127"/>
      <c r="DZE186" s="127"/>
      <c r="DZF186" s="127"/>
      <c r="DZG186" s="127"/>
      <c r="DZH186" s="127"/>
      <c r="DZI186" s="127"/>
      <c r="DZJ186" s="127"/>
      <c r="DZK186" s="127"/>
      <c r="DZL186" s="127"/>
      <c r="DZM186" s="127"/>
      <c r="DZN186" s="127"/>
      <c r="DZO186" s="127"/>
      <c r="DZP186" s="127"/>
      <c r="DZQ186" s="127"/>
      <c r="DZR186" s="127"/>
      <c r="DZS186" s="127"/>
      <c r="DZT186" s="127"/>
      <c r="DZU186" s="127"/>
      <c r="DZV186" s="127"/>
      <c r="DZW186" s="127"/>
      <c r="DZX186" s="127"/>
      <c r="DZY186" s="127"/>
      <c r="DZZ186" s="127"/>
      <c r="EAA186" s="127"/>
      <c r="EAB186" s="127"/>
      <c r="EAC186" s="127"/>
      <c r="EAD186" s="127"/>
      <c r="EAE186" s="127"/>
      <c r="EAF186" s="127"/>
      <c r="EAG186" s="127"/>
      <c r="EAH186" s="127"/>
      <c r="EAI186" s="127"/>
      <c r="EAJ186" s="127"/>
      <c r="EAK186" s="127"/>
      <c r="EAL186" s="127"/>
      <c r="EAM186" s="127"/>
      <c r="EAN186" s="127"/>
      <c r="EAO186" s="127"/>
      <c r="EAP186" s="127"/>
      <c r="EAQ186" s="127"/>
      <c r="EAR186" s="127"/>
      <c r="EAS186" s="127"/>
      <c r="EAT186" s="127"/>
      <c r="EAU186" s="127"/>
      <c r="EAV186" s="127"/>
      <c r="EAW186" s="127"/>
      <c r="EAX186" s="127"/>
      <c r="EAY186" s="127"/>
      <c r="EAZ186" s="127"/>
      <c r="EBA186" s="127"/>
      <c r="EBB186" s="127"/>
      <c r="EBC186" s="127"/>
      <c r="EBD186" s="127"/>
      <c r="EBE186" s="127"/>
      <c r="EBF186" s="127"/>
      <c r="EBG186" s="127"/>
      <c r="EBH186" s="127"/>
      <c r="EBI186" s="127"/>
      <c r="EBJ186" s="127"/>
      <c r="EBK186" s="127"/>
      <c r="EBL186" s="127"/>
      <c r="EBM186" s="127"/>
      <c r="EBN186" s="127"/>
      <c r="EBO186" s="127"/>
      <c r="EBP186" s="127"/>
      <c r="EBQ186" s="127"/>
      <c r="EBR186" s="127"/>
      <c r="EBS186" s="127"/>
      <c r="EBT186" s="127"/>
      <c r="EBU186" s="127"/>
      <c r="EBV186" s="127"/>
      <c r="EBW186" s="127"/>
      <c r="EBX186" s="127"/>
      <c r="EBY186" s="127"/>
      <c r="EBZ186" s="127"/>
      <c r="ECA186" s="127"/>
      <c r="ECB186" s="127"/>
      <c r="ECC186" s="127"/>
      <c r="ECD186" s="127"/>
      <c r="ECE186" s="127"/>
      <c r="ECF186" s="127"/>
      <c r="ECG186" s="127"/>
      <c r="ECH186" s="127"/>
      <c r="ECI186" s="127"/>
      <c r="ECJ186" s="127"/>
      <c r="ECK186" s="127"/>
      <c r="ECL186" s="127"/>
      <c r="ECM186" s="127"/>
      <c r="ECN186" s="127"/>
      <c r="ECO186" s="127"/>
      <c r="ECP186" s="127"/>
      <c r="ECQ186" s="127"/>
      <c r="ECR186" s="127"/>
      <c r="ECS186" s="127"/>
      <c r="ECT186" s="127"/>
      <c r="ECU186" s="127"/>
      <c r="ECV186" s="127"/>
      <c r="ECW186" s="127"/>
      <c r="ECX186" s="127"/>
      <c r="ECY186" s="127"/>
      <c r="ECZ186" s="127"/>
      <c r="EDA186" s="127"/>
      <c r="EDB186" s="127"/>
      <c r="EDC186" s="127"/>
      <c r="EDD186" s="127"/>
      <c r="EDE186" s="127"/>
      <c r="EDF186" s="127"/>
      <c r="EDG186" s="127"/>
      <c r="EDH186" s="127"/>
      <c r="EDI186" s="127"/>
      <c r="EDJ186" s="127"/>
      <c r="EDK186" s="127"/>
      <c r="EDL186" s="127"/>
      <c r="EDM186" s="127"/>
      <c r="EDN186" s="127"/>
      <c r="EDO186" s="127"/>
      <c r="EDP186" s="127"/>
      <c r="EDQ186" s="127"/>
      <c r="EDR186" s="127"/>
      <c r="EDS186" s="127"/>
      <c r="EDT186" s="127"/>
      <c r="EDU186" s="127"/>
      <c r="EDV186" s="127"/>
      <c r="EDW186" s="127"/>
      <c r="EDX186" s="127"/>
      <c r="EDY186" s="127"/>
      <c r="EDZ186" s="127"/>
      <c r="EEA186" s="127"/>
      <c r="EEB186" s="127"/>
      <c r="EEC186" s="127"/>
      <c r="EED186" s="127"/>
      <c r="EEE186" s="127"/>
      <c r="EEF186" s="127"/>
      <c r="EEG186" s="127"/>
      <c r="EEH186" s="127"/>
      <c r="EEI186" s="127"/>
      <c r="EEJ186" s="127"/>
      <c r="EEK186" s="127"/>
      <c r="EEL186" s="127"/>
      <c r="EEM186" s="127"/>
      <c r="EEN186" s="127"/>
      <c r="EEO186" s="127"/>
      <c r="EEP186" s="127"/>
      <c r="EEQ186" s="127"/>
      <c r="EER186" s="127"/>
      <c r="EES186" s="127"/>
      <c r="EET186" s="127"/>
      <c r="EEU186" s="127"/>
      <c r="EEV186" s="127"/>
      <c r="EEW186" s="127"/>
      <c r="EEX186" s="127"/>
      <c r="EEY186" s="127"/>
      <c r="EEZ186" s="127"/>
      <c r="EFA186" s="127"/>
      <c r="EFB186" s="127"/>
      <c r="EFC186" s="127"/>
      <c r="EFD186" s="127"/>
      <c r="EFE186" s="127"/>
      <c r="EFF186" s="127"/>
      <c r="EFG186" s="127"/>
      <c r="EFH186" s="127"/>
      <c r="EFI186" s="127"/>
      <c r="EFJ186" s="127"/>
      <c r="EFK186" s="127"/>
      <c r="EFL186" s="127"/>
      <c r="EFM186" s="127"/>
      <c r="EFN186" s="127"/>
      <c r="EFO186" s="127"/>
      <c r="EFP186" s="127"/>
      <c r="EFQ186" s="127"/>
      <c r="EFR186" s="127"/>
      <c r="EFS186" s="127"/>
      <c r="EFT186" s="127"/>
      <c r="EFU186" s="127"/>
      <c r="EFV186" s="127"/>
      <c r="EFW186" s="127"/>
      <c r="EFX186" s="127"/>
      <c r="EFY186" s="127"/>
      <c r="EFZ186" s="127"/>
      <c r="EGA186" s="127"/>
      <c r="EGB186" s="127"/>
      <c r="EGC186" s="127"/>
      <c r="EGD186" s="127"/>
      <c r="EGE186" s="127"/>
      <c r="EGF186" s="127"/>
      <c r="EGG186" s="127"/>
      <c r="EGH186" s="127"/>
      <c r="EGI186" s="127"/>
      <c r="EGJ186" s="127"/>
      <c r="EGK186" s="127"/>
      <c r="EGL186" s="127"/>
      <c r="EGM186" s="127"/>
      <c r="EGN186" s="127"/>
      <c r="EGO186" s="127"/>
      <c r="EGP186" s="127"/>
      <c r="EGQ186" s="127"/>
      <c r="EGR186" s="127"/>
      <c r="EGS186" s="127"/>
      <c r="EGT186" s="127"/>
      <c r="EGU186" s="127"/>
      <c r="EGV186" s="127"/>
      <c r="EGW186" s="127"/>
      <c r="EGX186" s="127"/>
      <c r="EGY186" s="127"/>
      <c r="EGZ186" s="127"/>
      <c r="EHA186" s="127"/>
      <c r="EHB186" s="127"/>
      <c r="EHC186" s="127"/>
      <c r="EHD186" s="127"/>
      <c r="EHE186" s="127"/>
      <c r="EHF186" s="127"/>
      <c r="EHG186" s="127"/>
      <c r="EHH186" s="127"/>
      <c r="EHI186" s="127"/>
      <c r="EHJ186" s="127"/>
      <c r="EHK186" s="127"/>
      <c r="EHL186" s="127"/>
      <c r="EHM186" s="127"/>
      <c r="EHN186" s="127"/>
      <c r="EHO186" s="127"/>
      <c r="EHP186" s="127"/>
      <c r="EHQ186" s="127"/>
      <c r="EHR186" s="127"/>
      <c r="EHS186" s="127"/>
      <c r="EHT186" s="127"/>
      <c r="EHU186" s="127"/>
      <c r="EHV186" s="127"/>
      <c r="EHW186" s="127"/>
      <c r="EHX186" s="127"/>
      <c r="EHY186" s="127"/>
      <c r="EHZ186" s="127"/>
      <c r="EIA186" s="127"/>
      <c r="EIB186" s="127"/>
      <c r="EIC186" s="127"/>
      <c r="EID186" s="127"/>
      <c r="EIE186" s="127"/>
      <c r="EIF186" s="127"/>
      <c r="EIG186" s="127"/>
      <c r="EIH186" s="127"/>
      <c r="EII186" s="127"/>
      <c r="EIJ186" s="127"/>
      <c r="EIK186" s="127"/>
      <c r="EIL186" s="127"/>
      <c r="EIM186" s="127"/>
      <c r="EIN186" s="127"/>
      <c r="EIO186" s="127"/>
      <c r="EIP186" s="127"/>
      <c r="EIQ186" s="127"/>
      <c r="EIR186" s="127"/>
      <c r="EIS186" s="127"/>
      <c r="EIT186" s="127"/>
      <c r="EIU186" s="127"/>
      <c r="EIV186" s="127"/>
      <c r="EIW186" s="127"/>
      <c r="EIX186" s="127"/>
      <c r="EIY186" s="127"/>
      <c r="EIZ186" s="127"/>
      <c r="EJA186" s="127"/>
      <c r="EJB186" s="127"/>
      <c r="EJC186" s="127"/>
      <c r="EJD186" s="127"/>
      <c r="EJE186" s="127"/>
      <c r="EJF186" s="127"/>
      <c r="EJG186" s="127"/>
      <c r="EJH186" s="127"/>
      <c r="EJI186" s="127"/>
      <c r="EJJ186" s="127"/>
      <c r="EJK186" s="127"/>
      <c r="EJL186" s="127"/>
      <c r="EJM186" s="127"/>
      <c r="EJN186" s="127"/>
      <c r="EJO186" s="127"/>
      <c r="EJP186" s="127"/>
      <c r="EJQ186" s="127"/>
      <c r="EJR186" s="127"/>
      <c r="EJS186" s="127"/>
      <c r="EJT186" s="127"/>
      <c r="EJU186" s="127"/>
      <c r="EJV186" s="127"/>
      <c r="EJW186" s="127"/>
      <c r="EJX186" s="127"/>
      <c r="EJY186" s="127"/>
      <c r="EJZ186" s="127"/>
      <c r="EKA186" s="127"/>
      <c r="EKB186" s="127"/>
      <c r="EKC186" s="127"/>
      <c r="EKD186" s="127"/>
      <c r="EKE186" s="127"/>
      <c r="EKF186" s="127"/>
      <c r="EKG186" s="127"/>
      <c r="EKH186" s="127"/>
      <c r="EKI186" s="127"/>
      <c r="EKJ186" s="127"/>
      <c r="EKK186" s="127"/>
      <c r="EKL186" s="127"/>
      <c r="EKM186" s="127"/>
      <c r="EKN186" s="127"/>
      <c r="EKO186" s="127"/>
      <c r="EKP186" s="127"/>
      <c r="EKQ186" s="127"/>
      <c r="EKR186" s="127"/>
      <c r="EKS186" s="127"/>
      <c r="EKT186" s="127"/>
      <c r="EKU186" s="127"/>
      <c r="EKV186" s="127"/>
      <c r="EKW186" s="127"/>
      <c r="EKX186" s="127"/>
      <c r="EKY186" s="127"/>
      <c r="EKZ186" s="127"/>
      <c r="ELA186" s="127"/>
      <c r="ELB186" s="127"/>
      <c r="ELC186" s="127"/>
      <c r="ELD186" s="127"/>
      <c r="ELE186" s="127"/>
      <c r="ELF186" s="127"/>
      <c r="ELG186" s="127"/>
      <c r="ELH186" s="127"/>
      <c r="ELI186" s="127"/>
      <c r="ELJ186" s="127"/>
      <c r="ELK186" s="127"/>
      <c r="ELL186" s="127"/>
      <c r="ELM186" s="127"/>
      <c r="ELN186" s="127"/>
      <c r="ELO186" s="127"/>
      <c r="ELP186" s="127"/>
      <c r="ELQ186" s="127"/>
      <c r="ELR186" s="127"/>
      <c r="ELS186" s="127"/>
      <c r="ELT186" s="127"/>
      <c r="ELU186" s="127"/>
      <c r="ELV186" s="127"/>
      <c r="ELW186" s="127"/>
      <c r="ELX186" s="127"/>
      <c r="ELY186" s="127"/>
      <c r="ELZ186" s="127"/>
      <c r="EMA186" s="127"/>
      <c r="EMB186" s="127"/>
      <c r="EMC186" s="127"/>
      <c r="EMD186" s="127"/>
      <c r="EME186" s="127"/>
      <c r="EMF186" s="127"/>
      <c r="EMG186" s="127"/>
      <c r="EMH186" s="127"/>
      <c r="EMI186" s="127"/>
      <c r="EMJ186" s="127"/>
      <c r="EMK186" s="127"/>
      <c r="EML186" s="127"/>
      <c r="EMM186" s="127"/>
      <c r="EMN186" s="127"/>
      <c r="EMO186" s="127"/>
      <c r="EMP186" s="127"/>
      <c r="EMQ186" s="127"/>
      <c r="EMR186" s="127"/>
      <c r="EMS186" s="127"/>
      <c r="EMT186" s="127"/>
      <c r="EMU186" s="127"/>
      <c r="EMV186" s="127"/>
      <c r="EMW186" s="127"/>
      <c r="EMX186" s="127"/>
      <c r="EMY186" s="127"/>
      <c r="EMZ186" s="127"/>
      <c r="ENA186" s="127"/>
      <c r="ENB186" s="127"/>
      <c r="ENC186" s="127"/>
      <c r="END186" s="127"/>
      <c r="ENE186" s="127"/>
      <c r="ENF186" s="127"/>
      <c r="ENG186" s="127"/>
      <c r="ENH186" s="127"/>
      <c r="ENI186" s="127"/>
      <c r="ENJ186" s="127"/>
      <c r="ENK186" s="127"/>
      <c r="ENL186" s="127"/>
      <c r="ENM186" s="127"/>
      <c r="ENN186" s="127"/>
      <c r="ENO186" s="127"/>
      <c r="ENP186" s="127"/>
      <c r="ENQ186" s="127"/>
      <c r="ENR186" s="127"/>
      <c r="ENS186" s="127"/>
      <c r="ENT186" s="127"/>
      <c r="ENU186" s="127"/>
      <c r="ENV186" s="127"/>
      <c r="ENW186" s="127"/>
      <c r="ENX186" s="127"/>
      <c r="ENY186" s="127"/>
      <c r="ENZ186" s="127"/>
      <c r="EOA186" s="127"/>
      <c r="EOB186" s="127"/>
      <c r="EOC186" s="127"/>
      <c r="EOD186" s="127"/>
      <c r="EOE186" s="127"/>
      <c r="EOF186" s="127"/>
      <c r="EOG186" s="127"/>
      <c r="EOH186" s="127"/>
      <c r="EOI186" s="127"/>
      <c r="EOJ186" s="127"/>
      <c r="EOK186" s="127"/>
      <c r="EOL186" s="127"/>
      <c r="EOM186" s="127"/>
      <c r="EON186" s="127"/>
      <c r="EOO186" s="127"/>
      <c r="EOP186" s="127"/>
      <c r="EOQ186" s="127"/>
      <c r="EOR186" s="127"/>
      <c r="EOS186" s="127"/>
      <c r="EOT186" s="127"/>
      <c r="EOU186" s="127"/>
      <c r="EOV186" s="127"/>
      <c r="EOW186" s="127"/>
      <c r="EOX186" s="127"/>
      <c r="EOY186" s="127"/>
      <c r="EOZ186" s="127"/>
      <c r="EPA186" s="127"/>
      <c r="EPB186" s="127"/>
      <c r="EPC186" s="127"/>
      <c r="EPD186" s="127"/>
      <c r="EPE186" s="127"/>
      <c r="EPF186" s="127"/>
      <c r="EPG186" s="127"/>
      <c r="EPH186" s="127"/>
      <c r="EPI186" s="127"/>
      <c r="EPJ186" s="127"/>
      <c r="EPK186" s="127"/>
      <c r="EPL186" s="127"/>
      <c r="EPM186" s="127"/>
      <c r="EPN186" s="127"/>
      <c r="EPO186" s="127"/>
      <c r="EPP186" s="127"/>
      <c r="EPQ186" s="127"/>
      <c r="EPR186" s="127"/>
      <c r="EPS186" s="127"/>
      <c r="EPT186" s="127"/>
      <c r="EPU186" s="127"/>
      <c r="EPV186" s="127"/>
      <c r="EPW186" s="127"/>
      <c r="EPX186" s="127"/>
      <c r="EPY186" s="127"/>
      <c r="EPZ186" s="127"/>
      <c r="EQA186" s="127"/>
      <c r="EQB186" s="127"/>
      <c r="EQC186" s="127"/>
      <c r="EQD186" s="127"/>
      <c r="EQE186" s="127"/>
      <c r="EQF186" s="127"/>
      <c r="EQG186" s="127"/>
      <c r="EQH186" s="127"/>
      <c r="EQI186" s="127"/>
      <c r="EQJ186" s="127"/>
      <c r="EQK186" s="127"/>
      <c r="EQL186" s="127"/>
      <c r="EQM186" s="127"/>
      <c r="EQN186" s="127"/>
      <c r="EQO186" s="127"/>
      <c r="EQP186" s="127"/>
      <c r="EQQ186" s="127"/>
      <c r="EQR186" s="127"/>
      <c r="EQS186" s="127"/>
      <c r="EQT186" s="127"/>
      <c r="EQU186" s="127"/>
      <c r="EQV186" s="127"/>
      <c r="EQW186" s="127"/>
      <c r="EQX186" s="127"/>
      <c r="EQY186" s="127"/>
      <c r="EQZ186" s="127"/>
      <c r="ERA186" s="127"/>
      <c r="ERB186" s="127"/>
      <c r="ERC186" s="127"/>
      <c r="ERD186" s="127"/>
      <c r="ERE186" s="127"/>
      <c r="ERF186" s="127"/>
      <c r="ERG186" s="127"/>
      <c r="ERH186" s="127"/>
      <c r="ERI186" s="127"/>
      <c r="ERJ186" s="127"/>
      <c r="ERK186" s="127"/>
      <c r="ERL186" s="127"/>
      <c r="ERM186" s="127"/>
      <c r="ERN186" s="127"/>
      <c r="ERO186" s="127"/>
      <c r="ERP186" s="127"/>
      <c r="ERQ186" s="127"/>
      <c r="ERR186" s="127"/>
      <c r="ERS186" s="127"/>
      <c r="ERT186" s="127"/>
      <c r="ERU186" s="127"/>
      <c r="ERV186" s="127"/>
      <c r="ERW186" s="127"/>
      <c r="ERX186" s="127"/>
      <c r="ERY186" s="127"/>
      <c r="ERZ186" s="127"/>
      <c r="ESA186" s="127"/>
      <c r="ESB186" s="127"/>
      <c r="ESC186" s="127"/>
      <c r="ESD186" s="127"/>
      <c r="ESE186" s="127"/>
      <c r="ESF186" s="127"/>
      <c r="ESG186" s="127"/>
      <c r="ESH186" s="127"/>
      <c r="ESI186" s="127"/>
      <c r="ESJ186" s="127"/>
      <c r="ESK186" s="127"/>
      <c r="ESL186" s="127"/>
      <c r="ESM186" s="127"/>
      <c r="ESN186" s="127"/>
      <c r="ESO186" s="127"/>
      <c r="ESP186" s="127"/>
      <c r="ESQ186" s="127"/>
      <c r="ESR186" s="127"/>
      <c r="ESS186" s="127"/>
      <c r="EST186" s="127"/>
      <c r="ESU186" s="127"/>
      <c r="ESV186" s="127"/>
      <c r="ESW186" s="127"/>
      <c r="ESX186" s="127"/>
      <c r="ESY186" s="127"/>
      <c r="ESZ186" s="127"/>
      <c r="ETA186" s="127"/>
      <c r="ETB186" s="127"/>
      <c r="ETC186" s="127"/>
      <c r="ETD186" s="127"/>
      <c r="ETE186" s="127"/>
      <c r="ETF186" s="127"/>
      <c r="ETG186" s="127"/>
      <c r="ETH186" s="127"/>
      <c r="ETI186" s="127"/>
      <c r="ETJ186" s="127"/>
      <c r="ETK186" s="127"/>
      <c r="ETL186" s="127"/>
      <c r="ETM186" s="127"/>
      <c r="ETN186" s="127"/>
      <c r="ETO186" s="127"/>
      <c r="ETP186" s="127"/>
      <c r="ETQ186" s="127"/>
      <c r="ETR186" s="127"/>
      <c r="ETS186" s="127"/>
      <c r="ETT186" s="127"/>
      <c r="ETU186" s="127"/>
      <c r="ETV186" s="127"/>
      <c r="ETW186" s="127"/>
      <c r="ETX186" s="127"/>
      <c r="ETY186" s="127"/>
      <c r="ETZ186" s="127"/>
      <c r="EUA186" s="127"/>
      <c r="EUB186" s="127"/>
      <c r="EUC186" s="127"/>
      <c r="EUD186" s="127"/>
      <c r="EUE186" s="127"/>
      <c r="EUF186" s="127"/>
      <c r="EUG186" s="127"/>
      <c r="EUH186" s="127"/>
      <c r="EUI186" s="127"/>
      <c r="EUJ186" s="127"/>
      <c r="EUK186" s="127"/>
      <c r="EUL186" s="127"/>
      <c r="EUM186" s="127"/>
      <c r="EUN186" s="127"/>
      <c r="EUO186" s="127"/>
      <c r="EUP186" s="127"/>
      <c r="EUQ186" s="127"/>
      <c r="EUR186" s="127"/>
      <c r="EUS186" s="127"/>
      <c r="EUT186" s="127"/>
      <c r="EUU186" s="127"/>
      <c r="EUV186" s="127"/>
      <c r="EUW186" s="127"/>
      <c r="EUX186" s="127"/>
      <c r="EUY186" s="127"/>
      <c r="EUZ186" s="127"/>
      <c r="EVA186" s="127"/>
      <c r="EVB186" s="127"/>
      <c r="EVC186" s="127"/>
      <c r="EVD186" s="127"/>
      <c r="EVE186" s="127"/>
      <c r="EVF186" s="127"/>
      <c r="EVG186" s="127"/>
      <c r="EVH186" s="127"/>
      <c r="EVI186" s="127"/>
      <c r="EVJ186" s="127"/>
      <c r="EVK186" s="127"/>
      <c r="EVL186" s="127"/>
      <c r="EVM186" s="127"/>
      <c r="EVN186" s="127"/>
      <c r="EVO186" s="127"/>
      <c r="EVP186" s="127"/>
      <c r="EVQ186" s="127"/>
      <c r="EVR186" s="127"/>
      <c r="EVS186" s="127"/>
      <c r="EVT186" s="127"/>
      <c r="EVU186" s="127"/>
      <c r="EVV186" s="127"/>
      <c r="EVW186" s="127"/>
      <c r="EVX186" s="127"/>
      <c r="EVY186" s="127"/>
      <c r="EVZ186" s="127"/>
      <c r="EWA186" s="127"/>
      <c r="EWB186" s="127"/>
      <c r="EWC186" s="127"/>
      <c r="EWD186" s="127"/>
      <c r="EWE186" s="127"/>
      <c r="EWF186" s="127"/>
      <c r="EWG186" s="127"/>
      <c r="EWH186" s="127"/>
      <c r="EWI186" s="127"/>
      <c r="EWJ186" s="127"/>
      <c r="EWK186" s="127"/>
      <c r="EWL186" s="127"/>
      <c r="EWM186" s="127"/>
      <c r="EWN186" s="127"/>
      <c r="EWO186" s="127"/>
      <c r="EWP186" s="127"/>
      <c r="EWQ186" s="127"/>
      <c r="EWR186" s="127"/>
      <c r="EWS186" s="127"/>
      <c r="EWT186" s="127"/>
      <c r="EWU186" s="127"/>
      <c r="EWV186" s="127"/>
      <c r="EWW186" s="127"/>
      <c r="EWX186" s="127"/>
      <c r="EWY186" s="127"/>
      <c r="EWZ186" s="127"/>
      <c r="EXA186" s="127"/>
      <c r="EXB186" s="127"/>
      <c r="EXC186" s="127"/>
      <c r="EXD186" s="127"/>
      <c r="EXE186" s="127"/>
      <c r="EXF186" s="127"/>
      <c r="EXG186" s="127"/>
      <c r="EXH186" s="127"/>
      <c r="EXI186" s="127"/>
      <c r="EXJ186" s="127"/>
      <c r="EXK186" s="127"/>
      <c r="EXL186" s="127"/>
      <c r="EXM186" s="127"/>
      <c r="EXN186" s="127"/>
      <c r="EXO186" s="127"/>
      <c r="EXP186" s="127"/>
      <c r="EXQ186" s="127"/>
      <c r="EXR186" s="127"/>
      <c r="EXS186" s="127"/>
      <c r="EXT186" s="127"/>
      <c r="EXU186" s="127"/>
      <c r="EXV186" s="127"/>
      <c r="EXW186" s="127"/>
      <c r="EXX186" s="127"/>
      <c r="EXY186" s="127"/>
      <c r="EXZ186" s="127"/>
      <c r="EYA186" s="127"/>
      <c r="EYB186" s="127"/>
      <c r="EYC186" s="127"/>
      <c r="EYD186" s="127"/>
      <c r="EYE186" s="127"/>
      <c r="EYF186" s="127"/>
      <c r="EYG186" s="127"/>
      <c r="EYH186" s="127"/>
      <c r="EYI186" s="127"/>
      <c r="EYJ186" s="127"/>
      <c r="EYK186" s="127"/>
      <c r="EYL186" s="127"/>
      <c r="EYM186" s="127"/>
      <c r="EYN186" s="127"/>
      <c r="EYO186" s="127"/>
      <c r="EYP186" s="127"/>
      <c r="EYQ186" s="127"/>
      <c r="EYR186" s="127"/>
      <c r="EYS186" s="127"/>
      <c r="EYT186" s="127"/>
      <c r="EYU186" s="127"/>
      <c r="EYV186" s="127"/>
      <c r="EYW186" s="127"/>
      <c r="EYX186" s="127"/>
      <c r="EYY186" s="127"/>
      <c r="EYZ186" s="127"/>
      <c r="EZA186" s="127"/>
      <c r="EZB186" s="127"/>
      <c r="EZC186" s="127"/>
      <c r="EZD186" s="127"/>
      <c r="EZE186" s="127"/>
      <c r="EZF186" s="127"/>
      <c r="EZG186" s="127"/>
      <c r="EZH186" s="127"/>
      <c r="EZI186" s="127"/>
      <c r="EZJ186" s="127"/>
      <c r="EZK186" s="127"/>
      <c r="EZL186" s="127"/>
      <c r="EZM186" s="127"/>
      <c r="EZN186" s="127"/>
      <c r="EZO186" s="127"/>
      <c r="EZP186" s="127"/>
      <c r="EZQ186" s="127"/>
      <c r="EZR186" s="127"/>
      <c r="EZS186" s="127"/>
      <c r="EZT186" s="127"/>
      <c r="EZU186" s="127"/>
      <c r="EZV186" s="127"/>
      <c r="EZW186" s="127"/>
      <c r="EZX186" s="127"/>
      <c r="EZY186" s="127"/>
      <c r="EZZ186" s="127"/>
      <c r="FAA186" s="127"/>
      <c r="FAB186" s="127"/>
      <c r="FAC186" s="127"/>
      <c r="FAD186" s="127"/>
      <c r="FAE186" s="127"/>
      <c r="FAF186" s="127"/>
      <c r="FAG186" s="127"/>
      <c r="FAH186" s="127"/>
      <c r="FAI186" s="127"/>
      <c r="FAJ186" s="127"/>
      <c r="FAK186" s="127"/>
      <c r="FAL186" s="127"/>
      <c r="FAM186" s="127"/>
      <c r="FAN186" s="127"/>
      <c r="FAO186" s="127"/>
      <c r="FAP186" s="127"/>
      <c r="FAQ186" s="127"/>
      <c r="FAR186" s="127"/>
      <c r="FAS186" s="127"/>
      <c r="FAT186" s="127"/>
      <c r="FAU186" s="127"/>
      <c r="FAV186" s="127"/>
      <c r="FAW186" s="127"/>
      <c r="FAX186" s="127"/>
      <c r="FAY186" s="127"/>
      <c r="FAZ186" s="127"/>
      <c r="FBA186" s="127"/>
      <c r="FBB186" s="127"/>
      <c r="FBC186" s="127"/>
      <c r="FBD186" s="127"/>
      <c r="FBE186" s="127"/>
      <c r="FBF186" s="127"/>
      <c r="FBG186" s="127"/>
      <c r="FBH186" s="127"/>
      <c r="FBI186" s="127"/>
      <c r="FBJ186" s="127"/>
      <c r="FBK186" s="127"/>
      <c r="FBL186" s="127"/>
      <c r="FBM186" s="127"/>
      <c r="FBN186" s="127"/>
      <c r="FBO186" s="127"/>
      <c r="FBP186" s="127"/>
      <c r="FBQ186" s="127"/>
      <c r="FBR186" s="127"/>
      <c r="FBS186" s="127"/>
      <c r="FBT186" s="127"/>
      <c r="FBU186" s="127"/>
      <c r="FBV186" s="127"/>
      <c r="FBW186" s="127"/>
      <c r="FBX186" s="127"/>
      <c r="FBY186" s="127"/>
      <c r="FBZ186" s="127"/>
      <c r="FCA186" s="127"/>
      <c r="FCB186" s="127"/>
      <c r="FCC186" s="127"/>
      <c r="FCD186" s="127"/>
      <c r="FCE186" s="127"/>
      <c r="FCF186" s="127"/>
      <c r="FCG186" s="127"/>
      <c r="FCH186" s="127"/>
      <c r="FCI186" s="127"/>
      <c r="FCJ186" s="127"/>
      <c r="FCK186" s="127"/>
      <c r="FCL186" s="127"/>
      <c r="FCM186" s="127"/>
      <c r="FCN186" s="127"/>
      <c r="FCO186" s="127"/>
      <c r="FCP186" s="127"/>
      <c r="FCQ186" s="127"/>
      <c r="FCR186" s="127"/>
      <c r="FCS186" s="127"/>
      <c r="FCT186" s="127"/>
      <c r="FCU186" s="127"/>
      <c r="FCV186" s="127"/>
      <c r="FCW186" s="127"/>
      <c r="FCX186" s="127"/>
      <c r="FCY186" s="127"/>
      <c r="FCZ186" s="127"/>
      <c r="FDA186" s="127"/>
      <c r="FDB186" s="127"/>
      <c r="FDC186" s="127"/>
      <c r="FDD186" s="127"/>
      <c r="FDE186" s="127"/>
      <c r="FDF186" s="127"/>
      <c r="FDG186" s="127"/>
      <c r="FDH186" s="127"/>
      <c r="FDI186" s="127"/>
      <c r="FDJ186" s="127"/>
      <c r="FDK186" s="127"/>
      <c r="FDL186" s="127"/>
      <c r="FDM186" s="127"/>
      <c r="FDN186" s="127"/>
      <c r="FDO186" s="127"/>
      <c r="FDP186" s="127"/>
      <c r="FDQ186" s="127"/>
      <c r="FDR186" s="127"/>
      <c r="FDS186" s="127"/>
      <c r="FDT186" s="127"/>
      <c r="FDU186" s="127"/>
      <c r="FDV186" s="127"/>
      <c r="FDW186" s="127"/>
      <c r="FDX186" s="127"/>
      <c r="FDY186" s="127"/>
      <c r="FDZ186" s="127"/>
      <c r="FEA186" s="127"/>
      <c r="FEB186" s="127"/>
      <c r="FEC186" s="127"/>
      <c r="FED186" s="127"/>
      <c r="FEE186" s="127"/>
      <c r="FEF186" s="127"/>
      <c r="FEG186" s="127"/>
      <c r="FEH186" s="127"/>
      <c r="FEI186" s="127"/>
      <c r="FEJ186" s="127"/>
      <c r="FEK186" s="127"/>
      <c r="FEL186" s="127"/>
      <c r="FEM186" s="127"/>
      <c r="FEN186" s="127"/>
      <c r="FEO186" s="127"/>
      <c r="FEP186" s="127"/>
      <c r="FEQ186" s="127"/>
      <c r="FER186" s="127"/>
      <c r="FES186" s="127"/>
      <c r="FET186" s="127"/>
      <c r="FEU186" s="127"/>
      <c r="FEV186" s="127"/>
      <c r="FEW186" s="127"/>
      <c r="FEX186" s="127"/>
      <c r="FEY186" s="127"/>
      <c r="FEZ186" s="127"/>
      <c r="FFA186" s="127"/>
      <c r="FFB186" s="127"/>
      <c r="FFC186" s="127"/>
      <c r="FFD186" s="127"/>
      <c r="FFE186" s="127"/>
      <c r="FFF186" s="127"/>
      <c r="FFG186" s="127"/>
      <c r="FFH186" s="127"/>
      <c r="FFI186" s="127"/>
      <c r="FFJ186" s="127"/>
      <c r="FFK186" s="127"/>
      <c r="FFL186" s="127"/>
      <c r="FFM186" s="127"/>
      <c r="FFN186" s="127"/>
      <c r="FFO186" s="127"/>
      <c r="FFP186" s="127"/>
      <c r="FFQ186" s="127"/>
      <c r="FFR186" s="127"/>
      <c r="FFS186" s="127"/>
      <c r="FFT186" s="127"/>
      <c r="FFU186" s="127"/>
      <c r="FFV186" s="127"/>
      <c r="FFW186" s="127"/>
      <c r="FFX186" s="127"/>
      <c r="FFY186" s="127"/>
      <c r="FFZ186" s="127"/>
      <c r="FGA186" s="127"/>
      <c r="FGB186" s="127"/>
      <c r="FGC186" s="127"/>
      <c r="FGD186" s="127"/>
      <c r="FGE186" s="127"/>
      <c r="FGF186" s="127"/>
      <c r="FGG186" s="127"/>
      <c r="FGH186" s="127"/>
      <c r="FGI186" s="127"/>
      <c r="FGJ186" s="127"/>
      <c r="FGK186" s="127"/>
      <c r="FGL186" s="127"/>
      <c r="FGM186" s="127"/>
      <c r="FGN186" s="127"/>
      <c r="FGO186" s="127"/>
      <c r="FGP186" s="127"/>
      <c r="FGQ186" s="127"/>
      <c r="FGR186" s="127"/>
      <c r="FGS186" s="127"/>
      <c r="FGT186" s="127"/>
      <c r="FGU186" s="127"/>
      <c r="FGV186" s="127"/>
      <c r="FGW186" s="127"/>
      <c r="FGX186" s="127"/>
      <c r="FGY186" s="127"/>
      <c r="FGZ186" s="127"/>
      <c r="FHA186" s="127"/>
      <c r="FHB186" s="127"/>
      <c r="FHC186" s="127"/>
      <c r="FHD186" s="127"/>
      <c r="FHE186" s="127"/>
      <c r="FHF186" s="127"/>
      <c r="FHG186" s="127"/>
      <c r="FHH186" s="127"/>
      <c r="FHI186" s="127"/>
      <c r="FHJ186" s="127"/>
      <c r="FHK186" s="127"/>
      <c r="FHL186" s="127"/>
      <c r="FHM186" s="127"/>
      <c r="FHN186" s="127"/>
      <c r="FHO186" s="127"/>
      <c r="FHP186" s="127"/>
      <c r="FHQ186" s="127"/>
      <c r="FHR186" s="127"/>
      <c r="FHS186" s="127"/>
      <c r="FHT186" s="127"/>
      <c r="FHU186" s="127"/>
      <c r="FHV186" s="127"/>
      <c r="FHW186" s="127"/>
      <c r="FHX186" s="127"/>
      <c r="FHY186" s="127"/>
      <c r="FHZ186" s="127"/>
      <c r="FIA186" s="127"/>
      <c r="FIB186" s="127"/>
      <c r="FIC186" s="127"/>
      <c r="FID186" s="127"/>
      <c r="FIE186" s="127"/>
      <c r="FIF186" s="127"/>
      <c r="FIG186" s="127"/>
      <c r="FIH186" s="127"/>
      <c r="FII186" s="127"/>
      <c r="FIJ186" s="127"/>
      <c r="FIK186" s="127"/>
      <c r="FIL186" s="127"/>
      <c r="FIM186" s="127"/>
      <c r="FIN186" s="127"/>
      <c r="FIO186" s="127"/>
      <c r="FIP186" s="127"/>
      <c r="FIQ186" s="127"/>
      <c r="FIR186" s="127"/>
      <c r="FIS186" s="127"/>
      <c r="FIT186" s="127"/>
      <c r="FIU186" s="127"/>
      <c r="FIV186" s="127"/>
      <c r="FIW186" s="127"/>
      <c r="FIX186" s="127"/>
      <c r="FIY186" s="127"/>
      <c r="FIZ186" s="127"/>
      <c r="FJA186" s="127"/>
      <c r="FJB186" s="127"/>
      <c r="FJC186" s="127"/>
      <c r="FJD186" s="127"/>
      <c r="FJE186" s="127"/>
      <c r="FJF186" s="127"/>
      <c r="FJG186" s="127"/>
      <c r="FJH186" s="127"/>
      <c r="FJI186" s="127"/>
      <c r="FJJ186" s="127"/>
      <c r="FJK186" s="127"/>
      <c r="FJL186" s="127"/>
      <c r="FJM186" s="127"/>
      <c r="FJN186" s="127"/>
      <c r="FJO186" s="127"/>
      <c r="FJP186" s="127"/>
      <c r="FJQ186" s="127"/>
      <c r="FJR186" s="127"/>
      <c r="FJS186" s="127"/>
      <c r="FJT186" s="127"/>
      <c r="FJU186" s="127"/>
      <c r="FJV186" s="127"/>
      <c r="FJW186" s="127"/>
      <c r="FJX186" s="127"/>
      <c r="FJY186" s="127"/>
      <c r="FJZ186" s="127"/>
      <c r="FKA186" s="127"/>
      <c r="FKB186" s="127"/>
      <c r="FKC186" s="127"/>
      <c r="FKD186" s="127"/>
      <c r="FKE186" s="127"/>
      <c r="FKF186" s="127"/>
      <c r="FKG186" s="127"/>
      <c r="FKH186" s="127"/>
      <c r="FKI186" s="127"/>
      <c r="FKJ186" s="127"/>
      <c r="FKK186" s="127"/>
      <c r="FKL186" s="127"/>
      <c r="FKM186" s="127"/>
      <c r="FKN186" s="127"/>
      <c r="FKO186" s="127"/>
      <c r="FKP186" s="127"/>
      <c r="FKQ186" s="127"/>
      <c r="FKR186" s="127"/>
      <c r="FKS186" s="127"/>
      <c r="FKT186" s="127"/>
      <c r="FKU186" s="127"/>
      <c r="FKV186" s="127"/>
      <c r="FKW186" s="127"/>
      <c r="FKX186" s="127"/>
      <c r="FKY186" s="127"/>
      <c r="FKZ186" s="127"/>
      <c r="FLA186" s="127"/>
      <c r="FLB186" s="127"/>
      <c r="FLC186" s="127"/>
      <c r="FLD186" s="127"/>
      <c r="FLE186" s="127"/>
      <c r="FLF186" s="127"/>
      <c r="FLG186" s="127"/>
      <c r="FLH186" s="127"/>
      <c r="FLI186" s="127"/>
      <c r="FLJ186" s="127"/>
      <c r="FLK186" s="127"/>
      <c r="FLL186" s="127"/>
      <c r="FLM186" s="127"/>
      <c r="FLN186" s="127"/>
      <c r="FLO186" s="127"/>
      <c r="FLP186" s="127"/>
      <c r="FLQ186" s="127"/>
      <c r="FLR186" s="127"/>
      <c r="FLS186" s="127"/>
      <c r="FLT186" s="127"/>
      <c r="FLU186" s="127"/>
      <c r="FLV186" s="127"/>
      <c r="FLW186" s="127"/>
      <c r="FLX186" s="127"/>
      <c r="FLY186" s="127"/>
      <c r="FLZ186" s="127"/>
      <c r="FMA186" s="127"/>
      <c r="FMB186" s="127"/>
      <c r="FMC186" s="127"/>
      <c r="FMD186" s="127"/>
      <c r="FME186" s="127"/>
      <c r="FMF186" s="127"/>
      <c r="FMG186" s="127"/>
      <c r="FMH186" s="127"/>
      <c r="FMI186" s="127"/>
      <c r="FMJ186" s="127"/>
      <c r="FMK186" s="127"/>
      <c r="FML186" s="127"/>
      <c r="FMM186" s="127"/>
      <c r="FMN186" s="127"/>
      <c r="FMO186" s="127"/>
      <c r="FMP186" s="127"/>
      <c r="FMQ186" s="127"/>
      <c r="FMR186" s="127"/>
      <c r="FMS186" s="127"/>
      <c r="FMT186" s="127"/>
      <c r="FMU186" s="127"/>
      <c r="FMV186" s="127"/>
      <c r="FMW186" s="127"/>
      <c r="FMX186" s="127"/>
      <c r="FMY186" s="127"/>
      <c r="FMZ186" s="127"/>
      <c r="FNA186" s="127"/>
      <c r="FNB186" s="127"/>
      <c r="FNC186" s="127"/>
      <c r="FND186" s="127"/>
      <c r="FNE186" s="127"/>
      <c r="FNF186" s="127"/>
      <c r="FNG186" s="127"/>
      <c r="FNH186" s="127"/>
      <c r="FNI186" s="127"/>
      <c r="FNJ186" s="127"/>
      <c r="FNK186" s="127"/>
      <c r="FNL186" s="127"/>
      <c r="FNM186" s="127"/>
      <c r="FNN186" s="127"/>
      <c r="FNO186" s="127"/>
      <c r="FNP186" s="127"/>
      <c r="FNQ186" s="127"/>
      <c r="FNR186" s="127"/>
      <c r="FNS186" s="127"/>
      <c r="FNT186" s="127"/>
      <c r="FNU186" s="127"/>
      <c r="FNV186" s="127"/>
      <c r="FNW186" s="127"/>
      <c r="FNX186" s="127"/>
      <c r="FNY186" s="127"/>
      <c r="FNZ186" s="127"/>
      <c r="FOA186" s="127"/>
      <c r="FOB186" s="127"/>
      <c r="FOC186" s="127"/>
      <c r="FOD186" s="127"/>
      <c r="FOE186" s="127"/>
      <c r="FOF186" s="127"/>
      <c r="FOG186" s="127"/>
      <c r="FOH186" s="127"/>
      <c r="FOI186" s="127"/>
      <c r="FOJ186" s="127"/>
      <c r="FOK186" s="127"/>
      <c r="FOL186" s="127"/>
      <c r="FOM186" s="127"/>
      <c r="FON186" s="127"/>
      <c r="FOO186" s="127"/>
      <c r="FOP186" s="127"/>
      <c r="FOQ186" s="127"/>
      <c r="FOR186" s="127"/>
      <c r="FOS186" s="127"/>
      <c r="FOT186" s="127"/>
      <c r="FOU186" s="127"/>
      <c r="FOV186" s="127"/>
      <c r="FOW186" s="127"/>
      <c r="FOX186" s="127"/>
      <c r="FOY186" s="127"/>
      <c r="FOZ186" s="127"/>
      <c r="FPA186" s="127"/>
      <c r="FPB186" s="127"/>
      <c r="FPC186" s="127"/>
      <c r="FPD186" s="127"/>
      <c r="FPE186" s="127"/>
      <c r="FPF186" s="127"/>
      <c r="FPG186" s="127"/>
      <c r="FPH186" s="127"/>
      <c r="FPI186" s="127"/>
      <c r="FPJ186" s="127"/>
      <c r="FPK186" s="127"/>
      <c r="FPL186" s="127"/>
      <c r="FPM186" s="127"/>
      <c r="FPN186" s="127"/>
      <c r="FPO186" s="127"/>
      <c r="FPP186" s="127"/>
      <c r="FPQ186" s="127"/>
      <c r="FPR186" s="127"/>
      <c r="FPS186" s="127"/>
      <c r="FPT186" s="127"/>
      <c r="FPU186" s="127"/>
      <c r="FPV186" s="127"/>
      <c r="FPW186" s="127"/>
      <c r="FPX186" s="127"/>
      <c r="FPY186" s="127"/>
      <c r="FPZ186" s="127"/>
      <c r="FQA186" s="127"/>
      <c r="FQB186" s="127"/>
      <c r="FQC186" s="127"/>
      <c r="FQD186" s="127"/>
      <c r="FQE186" s="127"/>
      <c r="FQF186" s="127"/>
      <c r="FQG186" s="127"/>
      <c r="FQH186" s="127"/>
      <c r="FQI186" s="127"/>
      <c r="FQJ186" s="127"/>
      <c r="FQK186" s="127"/>
      <c r="FQL186" s="127"/>
      <c r="FQM186" s="127"/>
      <c r="FQN186" s="127"/>
      <c r="FQO186" s="127"/>
      <c r="FQP186" s="127"/>
      <c r="FQQ186" s="127"/>
      <c r="FQR186" s="127"/>
      <c r="FQS186" s="127"/>
      <c r="FQT186" s="127"/>
      <c r="FQU186" s="127"/>
      <c r="FQV186" s="127"/>
      <c r="FQW186" s="127"/>
      <c r="FQX186" s="127"/>
      <c r="FQY186" s="127"/>
      <c r="FQZ186" s="127"/>
      <c r="FRA186" s="127"/>
      <c r="FRB186" s="127"/>
      <c r="FRC186" s="127"/>
      <c r="FRD186" s="127"/>
      <c r="FRE186" s="127"/>
      <c r="FRF186" s="127"/>
      <c r="FRG186" s="127"/>
      <c r="FRH186" s="127"/>
      <c r="FRI186" s="127"/>
      <c r="FRJ186" s="127"/>
      <c r="FRK186" s="127"/>
      <c r="FRL186" s="127"/>
      <c r="FRM186" s="127"/>
      <c r="FRN186" s="127"/>
      <c r="FRO186" s="127"/>
      <c r="FRP186" s="127"/>
      <c r="FRQ186" s="127"/>
      <c r="FRR186" s="127"/>
      <c r="FRS186" s="127"/>
      <c r="FRT186" s="127"/>
      <c r="FRU186" s="127"/>
      <c r="FRV186" s="127"/>
      <c r="FRW186" s="127"/>
      <c r="FRX186" s="127"/>
      <c r="FRY186" s="127"/>
      <c r="FRZ186" s="127"/>
      <c r="FSA186" s="127"/>
      <c r="FSB186" s="127"/>
      <c r="FSC186" s="127"/>
      <c r="FSD186" s="127"/>
      <c r="FSE186" s="127"/>
      <c r="FSF186" s="127"/>
      <c r="FSG186" s="127"/>
      <c r="FSH186" s="127"/>
      <c r="FSI186" s="127"/>
      <c r="FSJ186" s="127"/>
      <c r="FSK186" s="127"/>
      <c r="FSL186" s="127"/>
      <c r="FSM186" s="127"/>
      <c r="FSN186" s="127"/>
      <c r="FSO186" s="127"/>
      <c r="FSP186" s="127"/>
      <c r="FSQ186" s="127"/>
      <c r="FSR186" s="127"/>
      <c r="FSS186" s="127"/>
      <c r="FST186" s="127"/>
      <c r="FSU186" s="127"/>
      <c r="FSV186" s="127"/>
      <c r="FSW186" s="127"/>
      <c r="FSX186" s="127"/>
      <c r="FSY186" s="127"/>
      <c r="FSZ186" s="127"/>
      <c r="FTA186" s="127"/>
      <c r="FTB186" s="127"/>
      <c r="FTC186" s="127"/>
      <c r="FTD186" s="127"/>
      <c r="FTE186" s="127"/>
      <c r="FTF186" s="127"/>
      <c r="FTG186" s="127"/>
      <c r="FTH186" s="127"/>
      <c r="FTI186" s="127"/>
      <c r="FTJ186" s="127"/>
      <c r="FTK186" s="127"/>
      <c r="FTL186" s="127"/>
      <c r="FTM186" s="127"/>
      <c r="FTN186" s="127"/>
      <c r="FTO186" s="127"/>
      <c r="FTP186" s="127"/>
      <c r="FTQ186" s="127"/>
      <c r="FTR186" s="127"/>
      <c r="FTS186" s="127"/>
      <c r="FTT186" s="127"/>
      <c r="FTU186" s="127"/>
      <c r="FTV186" s="127"/>
      <c r="FTW186" s="127"/>
      <c r="FTX186" s="127"/>
      <c r="FTY186" s="127"/>
      <c r="FTZ186" s="127"/>
      <c r="FUA186" s="127"/>
      <c r="FUB186" s="127"/>
      <c r="FUC186" s="127"/>
      <c r="FUD186" s="127"/>
      <c r="FUE186" s="127"/>
      <c r="FUF186" s="127"/>
      <c r="FUG186" s="127"/>
      <c r="FUH186" s="127"/>
      <c r="FUI186" s="127"/>
      <c r="FUJ186" s="127"/>
      <c r="FUK186" s="127"/>
      <c r="FUL186" s="127"/>
      <c r="FUM186" s="127"/>
      <c r="FUN186" s="127"/>
      <c r="FUO186" s="127"/>
      <c r="FUP186" s="127"/>
      <c r="FUQ186" s="127"/>
      <c r="FUR186" s="127"/>
      <c r="FUS186" s="127"/>
      <c r="FUT186" s="127"/>
      <c r="FUU186" s="127"/>
      <c r="FUV186" s="127"/>
      <c r="FUW186" s="127"/>
      <c r="FUX186" s="127"/>
      <c r="FUY186" s="127"/>
      <c r="FUZ186" s="127"/>
      <c r="FVA186" s="127"/>
      <c r="FVB186" s="127"/>
      <c r="FVC186" s="127"/>
      <c r="FVD186" s="127"/>
      <c r="FVE186" s="127"/>
      <c r="FVF186" s="127"/>
      <c r="FVG186" s="127"/>
      <c r="FVH186" s="127"/>
      <c r="FVI186" s="127"/>
      <c r="FVJ186" s="127"/>
      <c r="FVK186" s="127"/>
      <c r="FVL186" s="127"/>
      <c r="FVM186" s="127"/>
      <c r="FVN186" s="127"/>
      <c r="FVO186" s="127"/>
      <c r="FVP186" s="127"/>
      <c r="FVQ186" s="127"/>
      <c r="FVR186" s="127"/>
      <c r="FVS186" s="127"/>
      <c r="FVT186" s="127"/>
      <c r="FVU186" s="127"/>
      <c r="FVV186" s="127"/>
      <c r="FVW186" s="127"/>
      <c r="FVX186" s="127"/>
      <c r="FVY186" s="127"/>
      <c r="FVZ186" s="127"/>
      <c r="FWA186" s="127"/>
      <c r="FWB186" s="127"/>
      <c r="FWC186" s="127"/>
      <c r="FWD186" s="127"/>
      <c r="FWE186" s="127"/>
      <c r="FWF186" s="127"/>
      <c r="FWG186" s="127"/>
      <c r="FWH186" s="127"/>
      <c r="FWI186" s="127"/>
      <c r="FWJ186" s="127"/>
      <c r="FWK186" s="127"/>
      <c r="FWL186" s="127"/>
      <c r="FWM186" s="127"/>
      <c r="FWN186" s="127"/>
      <c r="FWO186" s="127"/>
      <c r="FWP186" s="127"/>
      <c r="FWQ186" s="127"/>
      <c r="FWR186" s="127"/>
      <c r="FWS186" s="127"/>
      <c r="FWT186" s="127"/>
      <c r="FWU186" s="127"/>
      <c r="FWV186" s="127"/>
      <c r="FWW186" s="127"/>
      <c r="FWX186" s="127"/>
      <c r="FWY186" s="127"/>
      <c r="FWZ186" s="127"/>
      <c r="FXA186" s="127"/>
      <c r="FXB186" s="127"/>
      <c r="FXC186" s="127"/>
      <c r="FXD186" s="127"/>
      <c r="FXE186" s="127"/>
      <c r="FXF186" s="127"/>
      <c r="FXG186" s="127"/>
      <c r="FXH186" s="127"/>
      <c r="FXI186" s="127"/>
      <c r="FXJ186" s="127"/>
      <c r="FXK186" s="127"/>
      <c r="FXL186" s="127"/>
      <c r="FXM186" s="127"/>
      <c r="FXN186" s="127"/>
      <c r="FXO186" s="127"/>
      <c r="FXP186" s="127"/>
      <c r="FXQ186" s="127"/>
      <c r="FXR186" s="127"/>
      <c r="FXS186" s="127"/>
      <c r="FXT186" s="127"/>
      <c r="FXU186" s="127"/>
      <c r="FXV186" s="127"/>
      <c r="FXW186" s="127"/>
      <c r="FXX186" s="127"/>
      <c r="FXY186" s="127"/>
      <c r="FXZ186" s="127"/>
      <c r="FYA186" s="127"/>
      <c r="FYB186" s="127"/>
      <c r="FYC186" s="127"/>
      <c r="FYD186" s="127"/>
      <c r="FYE186" s="127"/>
      <c r="FYF186" s="127"/>
      <c r="FYG186" s="127"/>
      <c r="FYH186" s="127"/>
      <c r="FYI186" s="127"/>
      <c r="FYJ186" s="127"/>
      <c r="FYK186" s="127"/>
      <c r="FYL186" s="127"/>
      <c r="FYM186" s="127"/>
      <c r="FYN186" s="127"/>
      <c r="FYO186" s="127"/>
      <c r="FYP186" s="127"/>
      <c r="FYQ186" s="127"/>
      <c r="FYR186" s="127"/>
      <c r="FYS186" s="127"/>
      <c r="FYT186" s="127"/>
      <c r="FYU186" s="127"/>
      <c r="FYV186" s="127"/>
      <c r="FYW186" s="127"/>
      <c r="FYX186" s="127"/>
      <c r="FYY186" s="127"/>
      <c r="FYZ186" s="127"/>
      <c r="FZA186" s="127"/>
      <c r="FZB186" s="127"/>
      <c r="FZC186" s="127"/>
      <c r="FZD186" s="127"/>
      <c r="FZE186" s="127"/>
      <c r="FZF186" s="127"/>
      <c r="FZG186" s="127"/>
      <c r="FZH186" s="127"/>
      <c r="FZI186" s="127"/>
      <c r="FZJ186" s="127"/>
      <c r="FZK186" s="127"/>
      <c r="FZL186" s="127"/>
      <c r="FZM186" s="127"/>
      <c r="FZN186" s="127"/>
      <c r="FZO186" s="127"/>
      <c r="FZP186" s="127"/>
      <c r="FZQ186" s="127"/>
      <c r="FZR186" s="127"/>
      <c r="FZS186" s="127"/>
      <c r="FZT186" s="127"/>
      <c r="FZU186" s="127"/>
      <c r="FZV186" s="127"/>
      <c r="FZW186" s="127"/>
      <c r="FZX186" s="127"/>
      <c r="FZY186" s="127"/>
      <c r="FZZ186" s="127"/>
      <c r="GAA186" s="127"/>
      <c r="GAB186" s="127"/>
      <c r="GAC186" s="127"/>
      <c r="GAD186" s="127"/>
      <c r="GAE186" s="127"/>
      <c r="GAF186" s="127"/>
      <c r="GAG186" s="127"/>
      <c r="GAH186" s="127"/>
      <c r="GAI186" s="127"/>
      <c r="GAJ186" s="127"/>
      <c r="GAK186" s="127"/>
      <c r="GAL186" s="127"/>
      <c r="GAM186" s="127"/>
      <c r="GAN186" s="127"/>
      <c r="GAO186" s="127"/>
      <c r="GAP186" s="127"/>
      <c r="GAQ186" s="127"/>
      <c r="GAR186" s="127"/>
      <c r="GAS186" s="127"/>
      <c r="GAT186" s="127"/>
      <c r="GAU186" s="127"/>
      <c r="GAV186" s="127"/>
      <c r="GAW186" s="127"/>
      <c r="GAX186" s="127"/>
      <c r="GAY186" s="127"/>
      <c r="GAZ186" s="127"/>
      <c r="GBA186" s="127"/>
      <c r="GBB186" s="127"/>
      <c r="GBC186" s="127"/>
      <c r="GBD186" s="127"/>
      <c r="GBE186" s="127"/>
      <c r="GBF186" s="127"/>
      <c r="GBG186" s="127"/>
      <c r="GBH186" s="127"/>
      <c r="GBI186" s="127"/>
      <c r="GBJ186" s="127"/>
      <c r="GBK186" s="127"/>
      <c r="GBL186" s="127"/>
      <c r="GBM186" s="127"/>
      <c r="GBN186" s="127"/>
      <c r="GBO186" s="127"/>
      <c r="GBP186" s="127"/>
      <c r="GBQ186" s="127"/>
      <c r="GBR186" s="127"/>
      <c r="GBS186" s="127"/>
      <c r="GBT186" s="127"/>
      <c r="GBU186" s="127"/>
      <c r="GBV186" s="127"/>
      <c r="GBW186" s="127"/>
      <c r="GBX186" s="127"/>
      <c r="GBY186" s="127"/>
      <c r="GBZ186" s="127"/>
      <c r="GCA186" s="127"/>
      <c r="GCB186" s="127"/>
      <c r="GCC186" s="127"/>
      <c r="GCD186" s="127"/>
      <c r="GCE186" s="127"/>
      <c r="GCF186" s="127"/>
      <c r="GCG186" s="127"/>
      <c r="GCH186" s="127"/>
      <c r="GCI186" s="127"/>
      <c r="GCJ186" s="127"/>
      <c r="GCK186" s="127"/>
      <c r="GCL186" s="127"/>
      <c r="GCM186" s="127"/>
      <c r="GCN186" s="127"/>
      <c r="GCO186" s="127"/>
      <c r="GCP186" s="127"/>
      <c r="GCQ186" s="127"/>
      <c r="GCR186" s="127"/>
      <c r="GCS186" s="127"/>
      <c r="GCT186" s="127"/>
      <c r="GCU186" s="127"/>
      <c r="GCV186" s="127"/>
      <c r="GCW186" s="127"/>
      <c r="GCX186" s="127"/>
      <c r="GCY186" s="127"/>
      <c r="GCZ186" s="127"/>
      <c r="GDA186" s="127"/>
      <c r="GDB186" s="127"/>
      <c r="GDC186" s="127"/>
      <c r="GDD186" s="127"/>
      <c r="GDE186" s="127"/>
      <c r="GDF186" s="127"/>
      <c r="GDG186" s="127"/>
      <c r="GDH186" s="127"/>
      <c r="GDI186" s="127"/>
      <c r="GDJ186" s="127"/>
      <c r="GDK186" s="127"/>
      <c r="GDL186" s="127"/>
      <c r="GDM186" s="127"/>
      <c r="GDN186" s="127"/>
      <c r="GDO186" s="127"/>
      <c r="GDP186" s="127"/>
      <c r="GDQ186" s="127"/>
      <c r="GDR186" s="127"/>
      <c r="GDS186" s="127"/>
      <c r="GDT186" s="127"/>
      <c r="GDU186" s="127"/>
      <c r="GDV186" s="127"/>
      <c r="GDW186" s="127"/>
      <c r="GDX186" s="127"/>
      <c r="GDY186" s="127"/>
      <c r="GDZ186" s="127"/>
      <c r="GEA186" s="127"/>
      <c r="GEB186" s="127"/>
      <c r="GEC186" s="127"/>
      <c r="GED186" s="127"/>
      <c r="GEE186" s="127"/>
      <c r="GEF186" s="127"/>
      <c r="GEG186" s="127"/>
      <c r="GEH186" s="127"/>
      <c r="GEI186" s="127"/>
      <c r="GEJ186" s="127"/>
      <c r="GEK186" s="127"/>
      <c r="GEL186" s="127"/>
      <c r="GEM186" s="127"/>
      <c r="GEN186" s="127"/>
      <c r="GEO186" s="127"/>
      <c r="GEP186" s="127"/>
      <c r="GEQ186" s="127"/>
      <c r="GER186" s="127"/>
      <c r="GES186" s="127"/>
      <c r="GET186" s="127"/>
      <c r="GEU186" s="127"/>
      <c r="GEV186" s="127"/>
      <c r="GEW186" s="127"/>
      <c r="GEX186" s="127"/>
      <c r="GEY186" s="127"/>
      <c r="GEZ186" s="127"/>
      <c r="GFA186" s="127"/>
      <c r="GFB186" s="127"/>
      <c r="GFC186" s="127"/>
      <c r="GFD186" s="127"/>
      <c r="GFE186" s="127"/>
      <c r="GFF186" s="127"/>
      <c r="GFG186" s="127"/>
      <c r="GFH186" s="127"/>
      <c r="GFI186" s="127"/>
      <c r="GFJ186" s="127"/>
      <c r="GFK186" s="127"/>
      <c r="GFL186" s="127"/>
      <c r="GFM186" s="127"/>
      <c r="GFN186" s="127"/>
      <c r="GFO186" s="127"/>
      <c r="GFP186" s="127"/>
      <c r="GFQ186" s="127"/>
      <c r="GFR186" s="127"/>
      <c r="GFS186" s="127"/>
      <c r="GFT186" s="127"/>
      <c r="GFU186" s="127"/>
      <c r="GFV186" s="127"/>
      <c r="GFW186" s="127"/>
      <c r="GFX186" s="127"/>
      <c r="GFY186" s="127"/>
      <c r="GFZ186" s="127"/>
      <c r="GGA186" s="127"/>
      <c r="GGB186" s="127"/>
      <c r="GGC186" s="127"/>
      <c r="GGD186" s="127"/>
      <c r="GGE186" s="127"/>
      <c r="GGF186" s="127"/>
      <c r="GGG186" s="127"/>
      <c r="GGH186" s="127"/>
      <c r="GGI186" s="127"/>
      <c r="GGJ186" s="127"/>
      <c r="GGK186" s="127"/>
      <c r="GGL186" s="127"/>
      <c r="GGM186" s="127"/>
      <c r="GGN186" s="127"/>
      <c r="GGO186" s="127"/>
      <c r="GGP186" s="127"/>
      <c r="GGQ186" s="127"/>
      <c r="GGR186" s="127"/>
      <c r="GGS186" s="127"/>
      <c r="GGT186" s="127"/>
      <c r="GGU186" s="127"/>
      <c r="GGV186" s="127"/>
      <c r="GGW186" s="127"/>
      <c r="GGX186" s="127"/>
      <c r="GGY186" s="127"/>
      <c r="GGZ186" s="127"/>
      <c r="GHA186" s="127"/>
      <c r="GHB186" s="127"/>
      <c r="GHC186" s="127"/>
      <c r="GHD186" s="127"/>
      <c r="GHE186" s="127"/>
      <c r="GHF186" s="127"/>
      <c r="GHG186" s="127"/>
      <c r="GHH186" s="127"/>
      <c r="GHI186" s="127"/>
      <c r="GHJ186" s="127"/>
      <c r="GHK186" s="127"/>
      <c r="GHL186" s="127"/>
      <c r="GHM186" s="127"/>
      <c r="GHN186" s="127"/>
      <c r="GHO186" s="127"/>
      <c r="GHP186" s="127"/>
      <c r="GHQ186" s="127"/>
      <c r="GHR186" s="127"/>
      <c r="GHS186" s="127"/>
      <c r="GHT186" s="127"/>
      <c r="GHU186" s="127"/>
      <c r="GHV186" s="127"/>
      <c r="GHW186" s="127"/>
      <c r="GHX186" s="127"/>
      <c r="GHY186" s="127"/>
      <c r="GHZ186" s="127"/>
      <c r="GIA186" s="127"/>
      <c r="GIB186" s="127"/>
      <c r="GIC186" s="127"/>
      <c r="GID186" s="127"/>
      <c r="GIE186" s="127"/>
      <c r="GIF186" s="127"/>
      <c r="GIG186" s="127"/>
      <c r="GIH186" s="127"/>
      <c r="GII186" s="127"/>
      <c r="GIJ186" s="127"/>
      <c r="GIK186" s="127"/>
      <c r="GIL186" s="127"/>
      <c r="GIM186" s="127"/>
      <c r="GIN186" s="127"/>
      <c r="GIO186" s="127"/>
      <c r="GIP186" s="127"/>
      <c r="GIQ186" s="127"/>
      <c r="GIR186" s="127"/>
      <c r="GIS186" s="127"/>
      <c r="GIT186" s="127"/>
      <c r="GIU186" s="127"/>
      <c r="GIV186" s="127"/>
      <c r="GIW186" s="127"/>
      <c r="GIX186" s="127"/>
      <c r="GIY186" s="127"/>
      <c r="GIZ186" s="127"/>
      <c r="GJA186" s="127"/>
      <c r="GJB186" s="127"/>
      <c r="GJC186" s="127"/>
      <c r="GJD186" s="127"/>
      <c r="GJE186" s="127"/>
      <c r="GJF186" s="127"/>
      <c r="GJG186" s="127"/>
      <c r="GJH186" s="127"/>
      <c r="GJI186" s="127"/>
      <c r="GJJ186" s="127"/>
      <c r="GJK186" s="127"/>
      <c r="GJL186" s="127"/>
      <c r="GJM186" s="127"/>
      <c r="GJN186" s="127"/>
      <c r="GJO186" s="127"/>
      <c r="GJP186" s="127"/>
      <c r="GJQ186" s="127"/>
      <c r="GJR186" s="127"/>
      <c r="GJS186" s="127"/>
      <c r="GJT186" s="127"/>
      <c r="GJU186" s="127"/>
      <c r="GJV186" s="127"/>
      <c r="GJW186" s="127"/>
      <c r="GJX186" s="127"/>
      <c r="GJY186" s="127"/>
      <c r="GJZ186" s="127"/>
      <c r="GKA186" s="127"/>
      <c r="GKB186" s="127"/>
      <c r="GKC186" s="127"/>
      <c r="GKD186" s="127"/>
      <c r="GKE186" s="127"/>
      <c r="GKF186" s="127"/>
      <c r="GKG186" s="127"/>
      <c r="GKH186" s="127"/>
      <c r="GKI186" s="127"/>
      <c r="GKJ186" s="127"/>
      <c r="GKK186" s="127"/>
      <c r="GKL186" s="127"/>
      <c r="GKM186" s="127"/>
      <c r="GKN186" s="127"/>
      <c r="GKO186" s="127"/>
      <c r="GKP186" s="127"/>
      <c r="GKQ186" s="127"/>
      <c r="GKR186" s="127"/>
      <c r="GKS186" s="127"/>
      <c r="GKT186" s="127"/>
      <c r="GKU186" s="127"/>
      <c r="GKV186" s="127"/>
      <c r="GKW186" s="127"/>
      <c r="GKX186" s="127"/>
      <c r="GKY186" s="127"/>
      <c r="GKZ186" s="127"/>
      <c r="GLA186" s="127"/>
      <c r="GLB186" s="127"/>
      <c r="GLC186" s="127"/>
      <c r="GLD186" s="127"/>
      <c r="GLE186" s="127"/>
      <c r="GLF186" s="127"/>
      <c r="GLG186" s="127"/>
      <c r="GLH186" s="127"/>
      <c r="GLI186" s="127"/>
      <c r="GLJ186" s="127"/>
      <c r="GLK186" s="127"/>
      <c r="GLL186" s="127"/>
      <c r="GLM186" s="127"/>
      <c r="GLN186" s="127"/>
      <c r="GLO186" s="127"/>
      <c r="GLP186" s="127"/>
      <c r="GLQ186" s="127"/>
      <c r="GLR186" s="127"/>
      <c r="GLS186" s="127"/>
      <c r="GLT186" s="127"/>
      <c r="GLU186" s="127"/>
      <c r="GLV186" s="127"/>
      <c r="GLW186" s="127"/>
      <c r="GLX186" s="127"/>
      <c r="GLY186" s="127"/>
      <c r="GLZ186" s="127"/>
      <c r="GMA186" s="127"/>
      <c r="GMB186" s="127"/>
      <c r="GMC186" s="127"/>
      <c r="GMD186" s="127"/>
      <c r="GME186" s="127"/>
      <c r="GMF186" s="127"/>
      <c r="GMG186" s="127"/>
      <c r="GMH186" s="127"/>
      <c r="GMI186" s="127"/>
      <c r="GMJ186" s="127"/>
      <c r="GMK186" s="127"/>
      <c r="GML186" s="127"/>
      <c r="GMM186" s="127"/>
      <c r="GMN186" s="127"/>
      <c r="GMO186" s="127"/>
      <c r="GMP186" s="127"/>
      <c r="GMQ186" s="127"/>
      <c r="GMR186" s="127"/>
      <c r="GMS186" s="127"/>
      <c r="GMT186" s="127"/>
      <c r="GMU186" s="127"/>
      <c r="GMV186" s="127"/>
      <c r="GMW186" s="127"/>
      <c r="GMX186" s="127"/>
      <c r="GMY186" s="127"/>
      <c r="GMZ186" s="127"/>
      <c r="GNA186" s="127"/>
      <c r="GNB186" s="127"/>
      <c r="GNC186" s="127"/>
      <c r="GND186" s="127"/>
      <c r="GNE186" s="127"/>
      <c r="GNF186" s="127"/>
      <c r="GNG186" s="127"/>
      <c r="GNH186" s="127"/>
      <c r="GNI186" s="127"/>
      <c r="GNJ186" s="127"/>
      <c r="GNK186" s="127"/>
      <c r="GNL186" s="127"/>
      <c r="GNM186" s="127"/>
      <c r="GNN186" s="127"/>
      <c r="GNO186" s="127"/>
      <c r="GNP186" s="127"/>
      <c r="GNQ186" s="127"/>
      <c r="GNR186" s="127"/>
      <c r="GNS186" s="127"/>
      <c r="GNT186" s="127"/>
      <c r="GNU186" s="127"/>
      <c r="GNV186" s="127"/>
      <c r="GNW186" s="127"/>
      <c r="GNX186" s="127"/>
      <c r="GNY186" s="127"/>
      <c r="GNZ186" s="127"/>
      <c r="GOA186" s="127"/>
      <c r="GOB186" s="127"/>
      <c r="GOC186" s="127"/>
      <c r="GOD186" s="127"/>
      <c r="GOE186" s="127"/>
      <c r="GOF186" s="127"/>
      <c r="GOG186" s="127"/>
      <c r="GOH186" s="127"/>
      <c r="GOI186" s="127"/>
      <c r="GOJ186" s="127"/>
      <c r="GOK186" s="127"/>
      <c r="GOL186" s="127"/>
      <c r="GOM186" s="127"/>
      <c r="GON186" s="127"/>
      <c r="GOO186" s="127"/>
      <c r="GOP186" s="127"/>
      <c r="GOQ186" s="127"/>
      <c r="GOR186" s="127"/>
      <c r="GOS186" s="127"/>
      <c r="GOT186" s="127"/>
      <c r="GOU186" s="127"/>
      <c r="GOV186" s="127"/>
      <c r="GOW186" s="127"/>
      <c r="GOX186" s="127"/>
      <c r="GOY186" s="127"/>
      <c r="GOZ186" s="127"/>
      <c r="GPA186" s="127"/>
      <c r="GPB186" s="127"/>
      <c r="GPC186" s="127"/>
      <c r="GPD186" s="127"/>
      <c r="GPE186" s="127"/>
      <c r="GPF186" s="127"/>
      <c r="GPG186" s="127"/>
      <c r="GPH186" s="127"/>
      <c r="GPI186" s="127"/>
      <c r="GPJ186" s="127"/>
      <c r="GPK186" s="127"/>
      <c r="GPL186" s="127"/>
      <c r="GPM186" s="127"/>
      <c r="GPN186" s="127"/>
      <c r="GPO186" s="127"/>
      <c r="GPP186" s="127"/>
      <c r="GPQ186" s="127"/>
      <c r="GPR186" s="127"/>
      <c r="GPS186" s="127"/>
      <c r="GPT186" s="127"/>
      <c r="GPU186" s="127"/>
      <c r="GPV186" s="127"/>
      <c r="GPW186" s="127"/>
      <c r="GPX186" s="127"/>
      <c r="GPY186" s="127"/>
      <c r="GPZ186" s="127"/>
      <c r="GQA186" s="127"/>
      <c r="GQB186" s="127"/>
      <c r="GQC186" s="127"/>
      <c r="GQD186" s="127"/>
      <c r="GQE186" s="127"/>
      <c r="GQF186" s="127"/>
      <c r="GQG186" s="127"/>
      <c r="GQH186" s="127"/>
      <c r="GQI186" s="127"/>
      <c r="GQJ186" s="127"/>
      <c r="GQK186" s="127"/>
      <c r="GQL186" s="127"/>
      <c r="GQM186" s="127"/>
      <c r="GQN186" s="127"/>
      <c r="GQO186" s="127"/>
      <c r="GQP186" s="127"/>
      <c r="GQQ186" s="127"/>
      <c r="GQR186" s="127"/>
      <c r="GQS186" s="127"/>
      <c r="GQT186" s="127"/>
      <c r="GQU186" s="127"/>
      <c r="GQV186" s="127"/>
      <c r="GQW186" s="127"/>
      <c r="GQX186" s="127"/>
      <c r="GQY186" s="127"/>
      <c r="GQZ186" s="127"/>
      <c r="GRA186" s="127"/>
      <c r="GRB186" s="127"/>
      <c r="GRC186" s="127"/>
      <c r="GRD186" s="127"/>
      <c r="GRE186" s="127"/>
      <c r="GRF186" s="127"/>
      <c r="GRG186" s="127"/>
      <c r="GRH186" s="127"/>
      <c r="GRI186" s="127"/>
      <c r="GRJ186" s="127"/>
      <c r="GRK186" s="127"/>
      <c r="GRL186" s="127"/>
      <c r="GRM186" s="127"/>
      <c r="GRN186" s="127"/>
      <c r="GRO186" s="127"/>
      <c r="GRP186" s="127"/>
      <c r="GRQ186" s="127"/>
      <c r="GRR186" s="127"/>
      <c r="GRS186" s="127"/>
      <c r="GRT186" s="127"/>
      <c r="GRU186" s="127"/>
      <c r="GRV186" s="127"/>
      <c r="GRW186" s="127"/>
      <c r="GRX186" s="127"/>
      <c r="GRY186" s="127"/>
      <c r="GRZ186" s="127"/>
      <c r="GSA186" s="127"/>
      <c r="GSB186" s="127"/>
      <c r="GSC186" s="127"/>
      <c r="GSD186" s="127"/>
      <c r="GSE186" s="127"/>
      <c r="GSF186" s="127"/>
      <c r="GSG186" s="127"/>
      <c r="GSH186" s="127"/>
      <c r="GSI186" s="127"/>
      <c r="GSJ186" s="127"/>
      <c r="GSK186" s="127"/>
      <c r="GSL186" s="127"/>
      <c r="GSM186" s="127"/>
      <c r="GSN186" s="127"/>
      <c r="GSO186" s="127"/>
      <c r="GSP186" s="127"/>
      <c r="GSQ186" s="127"/>
      <c r="GSR186" s="127"/>
      <c r="GSS186" s="127"/>
      <c r="GST186" s="127"/>
      <c r="GSU186" s="127"/>
      <c r="GSV186" s="127"/>
      <c r="GSW186" s="127"/>
      <c r="GSX186" s="127"/>
      <c r="GSY186" s="127"/>
      <c r="GSZ186" s="127"/>
      <c r="GTA186" s="127"/>
      <c r="GTB186" s="127"/>
      <c r="GTC186" s="127"/>
      <c r="GTD186" s="127"/>
      <c r="GTE186" s="127"/>
      <c r="GTF186" s="127"/>
      <c r="GTG186" s="127"/>
      <c r="GTH186" s="127"/>
      <c r="GTI186" s="127"/>
      <c r="GTJ186" s="127"/>
      <c r="GTK186" s="127"/>
      <c r="GTL186" s="127"/>
      <c r="GTM186" s="127"/>
      <c r="GTN186" s="127"/>
      <c r="GTO186" s="127"/>
      <c r="GTP186" s="127"/>
      <c r="GTQ186" s="127"/>
      <c r="GTR186" s="127"/>
      <c r="GTS186" s="127"/>
      <c r="GTT186" s="127"/>
      <c r="GTU186" s="127"/>
      <c r="GTV186" s="127"/>
      <c r="GTW186" s="127"/>
      <c r="GTX186" s="127"/>
      <c r="GTY186" s="127"/>
      <c r="GTZ186" s="127"/>
      <c r="GUA186" s="127"/>
      <c r="GUB186" s="127"/>
      <c r="GUC186" s="127"/>
      <c r="GUD186" s="127"/>
      <c r="GUE186" s="127"/>
      <c r="GUF186" s="127"/>
      <c r="GUG186" s="127"/>
      <c r="GUH186" s="127"/>
      <c r="GUI186" s="127"/>
      <c r="GUJ186" s="127"/>
      <c r="GUK186" s="127"/>
      <c r="GUL186" s="127"/>
      <c r="GUM186" s="127"/>
      <c r="GUN186" s="127"/>
      <c r="GUO186" s="127"/>
      <c r="GUP186" s="127"/>
      <c r="GUQ186" s="127"/>
      <c r="GUR186" s="127"/>
      <c r="GUS186" s="127"/>
      <c r="GUT186" s="127"/>
      <c r="GUU186" s="127"/>
      <c r="GUV186" s="127"/>
      <c r="GUW186" s="127"/>
      <c r="GUX186" s="127"/>
      <c r="GUY186" s="127"/>
      <c r="GUZ186" s="127"/>
      <c r="GVA186" s="127"/>
      <c r="GVB186" s="127"/>
      <c r="GVC186" s="127"/>
      <c r="GVD186" s="127"/>
      <c r="GVE186" s="127"/>
      <c r="GVF186" s="127"/>
      <c r="GVG186" s="127"/>
      <c r="GVH186" s="127"/>
      <c r="GVI186" s="127"/>
      <c r="GVJ186" s="127"/>
      <c r="GVK186" s="127"/>
      <c r="GVL186" s="127"/>
      <c r="GVM186" s="127"/>
      <c r="GVN186" s="127"/>
      <c r="GVO186" s="127"/>
      <c r="GVP186" s="127"/>
      <c r="GVQ186" s="127"/>
      <c r="GVR186" s="127"/>
      <c r="GVS186" s="127"/>
      <c r="GVT186" s="127"/>
      <c r="GVU186" s="127"/>
      <c r="GVV186" s="127"/>
      <c r="GVW186" s="127"/>
      <c r="GVX186" s="127"/>
      <c r="GVY186" s="127"/>
      <c r="GVZ186" s="127"/>
      <c r="GWA186" s="127"/>
      <c r="GWB186" s="127"/>
      <c r="GWC186" s="127"/>
      <c r="GWD186" s="127"/>
      <c r="GWE186" s="127"/>
      <c r="GWF186" s="127"/>
      <c r="GWG186" s="127"/>
      <c r="GWH186" s="127"/>
      <c r="GWI186" s="127"/>
      <c r="GWJ186" s="127"/>
      <c r="GWK186" s="127"/>
      <c r="GWL186" s="127"/>
      <c r="GWM186" s="127"/>
      <c r="GWN186" s="127"/>
      <c r="GWO186" s="127"/>
      <c r="GWP186" s="127"/>
      <c r="GWQ186" s="127"/>
      <c r="GWR186" s="127"/>
      <c r="GWS186" s="127"/>
      <c r="GWT186" s="127"/>
      <c r="GWU186" s="127"/>
      <c r="GWV186" s="127"/>
      <c r="GWW186" s="127"/>
      <c r="GWX186" s="127"/>
      <c r="GWY186" s="127"/>
      <c r="GWZ186" s="127"/>
      <c r="GXA186" s="127"/>
      <c r="GXB186" s="127"/>
      <c r="GXC186" s="127"/>
      <c r="GXD186" s="127"/>
      <c r="GXE186" s="127"/>
      <c r="GXF186" s="127"/>
      <c r="GXG186" s="127"/>
      <c r="GXH186" s="127"/>
      <c r="GXI186" s="127"/>
      <c r="GXJ186" s="127"/>
      <c r="GXK186" s="127"/>
      <c r="GXL186" s="127"/>
      <c r="GXM186" s="127"/>
      <c r="GXN186" s="127"/>
      <c r="GXO186" s="127"/>
      <c r="GXP186" s="127"/>
      <c r="GXQ186" s="127"/>
      <c r="GXR186" s="127"/>
      <c r="GXS186" s="127"/>
      <c r="GXT186" s="127"/>
      <c r="GXU186" s="127"/>
      <c r="GXV186" s="127"/>
      <c r="GXW186" s="127"/>
      <c r="GXX186" s="127"/>
      <c r="GXY186" s="127"/>
      <c r="GXZ186" s="127"/>
      <c r="GYA186" s="127"/>
      <c r="GYB186" s="127"/>
      <c r="GYC186" s="127"/>
      <c r="GYD186" s="127"/>
      <c r="GYE186" s="127"/>
      <c r="GYF186" s="127"/>
      <c r="GYG186" s="127"/>
      <c r="GYH186" s="127"/>
      <c r="GYI186" s="127"/>
      <c r="GYJ186" s="127"/>
      <c r="GYK186" s="127"/>
      <c r="GYL186" s="127"/>
      <c r="GYM186" s="127"/>
      <c r="GYN186" s="127"/>
      <c r="GYO186" s="127"/>
      <c r="GYP186" s="127"/>
      <c r="GYQ186" s="127"/>
      <c r="GYR186" s="127"/>
      <c r="GYS186" s="127"/>
      <c r="GYT186" s="127"/>
      <c r="GYU186" s="127"/>
      <c r="GYV186" s="127"/>
      <c r="GYW186" s="127"/>
      <c r="GYX186" s="127"/>
      <c r="GYY186" s="127"/>
      <c r="GYZ186" s="127"/>
      <c r="GZA186" s="127"/>
      <c r="GZB186" s="127"/>
      <c r="GZC186" s="127"/>
      <c r="GZD186" s="127"/>
      <c r="GZE186" s="127"/>
      <c r="GZF186" s="127"/>
      <c r="GZG186" s="127"/>
      <c r="GZH186" s="127"/>
      <c r="GZI186" s="127"/>
      <c r="GZJ186" s="127"/>
      <c r="GZK186" s="127"/>
      <c r="GZL186" s="127"/>
      <c r="GZM186" s="127"/>
      <c r="GZN186" s="127"/>
      <c r="GZO186" s="127"/>
      <c r="GZP186" s="127"/>
      <c r="GZQ186" s="127"/>
      <c r="GZR186" s="127"/>
      <c r="GZS186" s="127"/>
      <c r="GZT186" s="127"/>
      <c r="GZU186" s="127"/>
      <c r="GZV186" s="127"/>
      <c r="GZW186" s="127"/>
      <c r="GZX186" s="127"/>
      <c r="GZY186" s="127"/>
      <c r="GZZ186" s="127"/>
      <c r="HAA186" s="127"/>
      <c r="HAB186" s="127"/>
      <c r="HAC186" s="127"/>
      <c r="HAD186" s="127"/>
      <c r="HAE186" s="127"/>
      <c r="HAF186" s="127"/>
      <c r="HAG186" s="127"/>
      <c r="HAH186" s="127"/>
      <c r="HAI186" s="127"/>
      <c r="HAJ186" s="127"/>
      <c r="HAK186" s="127"/>
      <c r="HAL186" s="127"/>
      <c r="HAM186" s="127"/>
      <c r="HAN186" s="127"/>
      <c r="HAO186" s="127"/>
      <c r="HAP186" s="127"/>
      <c r="HAQ186" s="127"/>
      <c r="HAR186" s="127"/>
      <c r="HAS186" s="127"/>
      <c r="HAT186" s="127"/>
      <c r="HAU186" s="127"/>
      <c r="HAV186" s="127"/>
      <c r="HAW186" s="127"/>
      <c r="HAX186" s="127"/>
      <c r="HAY186" s="127"/>
      <c r="HAZ186" s="127"/>
      <c r="HBA186" s="127"/>
      <c r="HBB186" s="127"/>
      <c r="HBC186" s="127"/>
      <c r="HBD186" s="127"/>
      <c r="HBE186" s="127"/>
      <c r="HBF186" s="127"/>
      <c r="HBG186" s="127"/>
      <c r="HBH186" s="127"/>
      <c r="HBI186" s="127"/>
      <c r="HBJ186" s="127"/>
      <c r="HBK186" s="127"/>
      <c r="HBL186" s="127"/>
      <c r="HBM186" s="127"/>
      <c r="HBN186" s="127"/>
      <c r="HBO186" s="127"/>
      <c r="HBP186" s="127"/>
      <c r="HBQ186" s="127"/>
      <c r="HBR186" s="127"/>
      <c r="HBS186" s="127"/>
      <c r="HBT186" s="127"/>
      <c r="HBU186" s="127"/>
      <c r="HBV186" s="127"/>
      <c r="HBW186" s="127"/>
      <c r="HBX186" s="127"/>
      <c r="HBY186" s="127"/>
      <c r="HBZ186" s="127"/>
      <c r="HCA186" s="127"/>
      <c r="HCB186" s="127"/>
      <c r="HCC186" s="127"/>
      <c r="HCD186" s="127"/>
      <c r="HCE186" s="127"/>
      <c r="HCF186" s="127"/>
      <c r="HCG186" s="127"/>
      <c r="HCH186" s="127"/>
      <c r="HCI186" s="127"/>
      <c r="HCJ186" s="127"/>
      <c r="HCK186" s="127"/>
      <c r="HCL186" s="127"/>
      <c r="HCM186" s="127"/>
      <c r="HCN186" s="127"/>
      <c r="HCO186" s="127"/>
      <c r="HCP186" s="127"/>
      <c r="HCQ186" s="127"/>
      <c r="HCR186" s="127"/>
      <c r="HCS186" s="127"/>
      <c r="HCT186" s="127"/>
      <c r="HCU186" s="127"/>
      <c r="HCV186" s="127"/>
      <c r="HCW186" s="127"/>
      <c r="HCX186" s="127"/>
      <c r="HCY186" s="127"/>
      <c r="HCZ186" s="127"/>
      <c r="HDA186" s="127"/>
      <c r="HDB186" s="127"/>
      <c r="HDC186" s="127"/>
      <c r="HDD186" s="127"/>
      <c r="HDE186" s="127"/>
      <c r="HDF186" s="127"/>
      <c r="HDG186" s="127"/>
      <c r="HDH186" s="127"/>
      <c r="HDI186" s="127"/>
      <c r="HDJ186" s="127"/>
      <c r="HDK186" s="127"/>
      <c r="HDL186" s="127"/>
      <c r="HDM186" s="127"/>
      <c r="HDN186" s="127"/>
      <c r="HDO186" s="127"/>
      <c r="HDP186" s="127"/>
      <c r="HDQ186" s="127"/>
      <c r="HDR186" s="127"/>
      <c r="HDS186" s="127"/>
      <c r="HDT186" s="127"/>
      <c r="HDU186" s="127"/>
      <c r="HDV186" s="127"/>
      <c r="HDW186" s="127"/>
      <c r="HDX186" s="127"/>
      <c r="HDY186" s="127"/>
      <c r="HDZ186" s="127"/>
      <c r="HEA186" s="127"/>
      <c r="HEB186" s="127"/>
      <c r="HEC186" s="127"/>
      <c r="HED186" s="127"/>
      <c r="HEE186" s="127"/>
      <c r="HEF186" s="127"/>
      <c r="HEG186" s="127"/>
      <c r="HEH186" s="127"/>
      <c r="HEI186" s="127"/>
      <c r="HEJ186" s="127"/>
      <c r="HEK186" s="127"/>
      <c r="HEL186" s="127"/>
      <c r="HEM186" s="127"/>
      <c r="HEN186" s="127"/>
      <c r="HEO186" s="127"/>
      <c r="HEP186" s="127"/>
      <c r="HEQ186" s="127"/>
      <c r="HER186" s="127"/>
      <c r="HES186" s="127"/>
      <c r="HET186" s="127"/>
      <c r="HEU186" s="127"/>
      <c r="HEV186" s="127"/>
      <c r="HEW186" s="127"/>
      <c r="HEX186" s="127"/>
      <c r="HEY186" s="127"/>
      <c r="HEZ186" s="127"/>
      <c r="HFA186" s="127"/>
      <c r="HFB186" s="127"/>
      <c r="HFC186" s="127"/>
      <c r="HFD186" s="127"/>
      <c r="HFE186" s="127"/>
      <c r="HFF186" s="127"/>
      <c r="HFG186" s="127"/>
      <c r="HFH186" s="127"/>
      <c r="HFI186" s="127"/>
      <c r="HFJ186" s="127"/>
      <c r="HFK186" s="127"/>
      <c r="HFL186" s="127"/>
      <c r="HFM186" s="127"/>
      <c r="HFN186" s="127"/>
      <c r="HFO186" s="127"/>
      <c r="HFP186" s="127"/>
      <c r="HFQ186" s="127"/>
      <c r="HFR186" s="127"/>
      <c r="HFS186" s="127"/>
      <c r="HFT186" s="127"/>
      <c r="HFU186" s="127"/>
      <c r="HFV186" s="127"/>
      <c r="HFW186" s="127"/>
      <c r="HFX186" s="127"/>
      <c r="HFY186" s="127"/>
      <c r="HFZ186" s="127"/>
      <c r="HGA186" s="127"/>
      <c r="HGB186" s="127"/>
      <c r="HGC186" s="127"/>
      <c r="HGD186" s="127"/>
      <c r="HGE186" s="127"/>
      <c r="HGF186" s="127"/>
      <c r="HGG186" s="127"/>
      <c r="HGH186" s="127"/>
      <c r="HGI186" s="127"/>
      <c r="HGJ186" s="127"/>
      <c r="HGK186" s="127"/>
      <c r="HGL186" s="127"/>
      <c r="HGM186" s="127"/>
      <c r="HGN186" s="127"/>
      <c r="HGO186" s="127"/>
      <c r="HGP186" s="127"/>
      <c r="HGQ186" s="127"/>
      <c r="HGR186" s="127"/>
      <c r="HGS186" s="127"/>
      <c r="HGT186" s="127"/>
      <c r="HGU186" s="127"/>
      <c r="HGV186" s="127"/>
      <c r="HGW186" s="127"/>
      <c r="HGX186" s="127"/>
      <c r="HGY186" s="127"/>
      <c r="HGZ186" s="127"/>
      <c r="HHA186" s="127"/>
      <c r="HHB186" s="127"/>
      <c r="HHC186" s="127"/>
      <c r="HHD186" s="127"/>
      <c r="HHE186" s="127"/>
      <c r="HHF186" s="127"/>
      <c r="HHG186" s="127"/>
      <c r="HHH186" s="127"/>
      <c r="HHI186" s="127"/>
      <c r="HHJ186" s="127"/>
      <c r="HHK186" s="127"/>
      <c r="HHL186" s="127"/>
      <c r="HHM186" s="127"/>
      <c r="HHN186" s="127"/>
      <c r="HHO186" s="127"/>
      <c r="HHP186" s="127"/>
      <c r="HHQ186" s="127"/>
      <c r="HHR186" s="127"/>
      <c r="HHS186" s="127"/>
      <c r="HHT186" s="127"/>
      <c r="HHU186" s="127"/>
      <c r="HHV186" s="127"/>
      <c r="HHW186" s="127"/>
      <c r="HHX186" s="127"/>
      <c r="HHY186" s="127"/>
      <c r="HHZ186" s="127"/>
      <c r="HIA186" s="127"/>
      <c r="HIB186" s="127"/>
      <c r="HIC186" s="127"/>
      <c r="HID186" s="127"/>
      <c r="HIE186" s="127"/>
      <c r="HIF186" s="127"/>
      <c r="HIG186" s="127"/>
      <c r="HIH186" s="127"/>
      <c r="HII186" s="127"/>
      <c r="HIJ186" s="127"/>
      <c r="HIK186" s="127"/>
      <c r="HIL186" s="127"/>
      <c r="HIM186" s="127"/>
      <c r="HIN186" s="127"/>
      <c r="HIO186" s="127"/>
      <c r="HIP186" s="127"/>
      <c r="HIQ186" s="127"/>
      <c r="HIR186" s="127"/>
      <c r="HIS186" s="127"/>
      <c r="HIT186" s="127"/>
      <c r="HIU186" s="127"/>
      <c r="HIV186" s="127"/>
      <c r="HIW186" s="127"/>
      <c r="HIX186" s="127"/>
      <c r="HIY186" s="127"/>
      <c r="HIZ186" s="127"/>
      <c r="HJA186" s="127"/>
      <c r="HJB186" s="127"/>
      <c r="HJC186" s="127"/>
      <c r="HJD186" s="127"/>
      <c r="HJE186" s="127"/>
      <c r="HJF186" s="127"/>
      <c r="HJG186" s="127"/>
      <c r="HJH186" s="127"/>
      <c r="HJI186" s="127"/>
      <c r="HJJ186" s="127"/>
      <c r="HJK186" s="127"/>
      <c r="HJL186" s="127"/>
      <c r="HJM186" s="127"/>
      <c r="HJN186" s="127"/>
      <c r="HJO186" s="127"/>
      <c r="HJP186" s="127"/>
      <c r="HJQ186" s="127"/>
      <c r="HJR186" s="127"/>
      <c r="HJS186" s="127"/>
      <c r="HJT186" s="127"/>
      <c r="HJU186" s="127"/>
      <c r="HJV186" s="127"/>
      <c r="HJW186" s="127"/>
      <c r="HJX186" s="127"/>
      <c r="HJY186" s="127"/>
      <c r="HJZ186" s="127"/>
      <c r="HKA186" s="127"/>
      <c r="HKB186" s="127"/>
      <c r="HKC186" s="127"/>
      <c r="HKD186" s="127"/>
      <c r="HKE186" s="127"/>
      <c r="HKF186" s="127"/>
      <c r="HKG186" s="127"/>
      <c r="HKH186" s="127"/>
      <c r="HKI186" s="127"/>
      <c r="HKJ186" s="127"/>
      <c r="HKK186" s="127"/>
      <c r="HKL186" s="127"/>
      <c r="HKM186" s="127"/>
      <c r="HKN186" s="127"/>
      <c r="HKO186" s="127"/>
      <c r="HKP186" s="127"/>
      <c r="HKQ186" s="127"/>
      <c r="HKR186" s="127"/>
      <c r="HKS186" s="127"/>
      <c r="HKT186" s="127"/>
      <c r="HKU186" s="127"/>
      <c r="HKV186" s="127"/>
      <c r="HKW186" s="127"/>
      <c r="HKX186" s="127"/>
      <c r="HKY186" s="127"/>
      <c r="HKZ186" s="127"/>
      <c r="HLA186" s="127"/>
      <c r="HLB186" s="127"/>
      <c r="HLC186" s="127"/>
      <c r="HLD186" s="127"/>
      <c r="HLE186" s="127"/>
      <c r="HLF186" s="127"/>
      <c r="HLG186" s="127"/>
      <c r="HLH186" s="127"/>
      <c r="HLI186" s="127"/>
      <c r="HLJ186" s="127"/>
      <c r="HLK186" s="127"/>
      <c r="HLL186" s="127"/>
      <c r="HLM186" s="127"/>
      <c r="HLN186" s="127"/>
      <c r="HLO186" s="127"/>
      <c r="HLP186" s="127"/>
      <c r="HLQ186" s="127"/>
      <c r="HLR186" s="127"/>
      <c r="HLS186" s="127"/>
      <c r="HLT186" s="127"/>
      <c r="HLU186" s="127"/>
      <c r="HLV186" s="127"/>
      <c r="HLW186" s="127"/>
      <c r="HLX186" s="127"/>
      <c r="HLY186" s="127"/>
      <c r="HLZ186" s="127"/>
      <c r="HMA186" s="127"/>
      <c r="HMB186" s="127"/>
      <c r="HMC186" s="127"/>
      <c r="HMD186" s="127"/>
      <c r="HME186" s="127"/>
      <c r="HMF186" s="127"/>
      <c r="HMG186" s="127"/>
      <c r="HMH186" s="127"/>
      <c r="HMI186" s="127"/>
      <c r="HMJ186" s="127"/>
      <c r="HMK186" s="127"/>
      <c r="HML186" s="127"/>
      <c r="HMM186" s="127"/>
      <c r="HMN186" s="127"/>
      <c r="HMO186" s="127"/>
      <c r="HMP186" s="127"/>
      <c r="HMQ186" s="127"/>
      <c r="HMR186" s="127"/>
      <c r="HMS186" s="127"/>
      <c r="HMT186" s="127"/>
      <c r="HMU186" s="127"/>
      <c r="HMV186" s="127"/>
      <c r="HMW186" s="127"/>
      <c r="HMX186" s="127"/>
      <c r="HMY186" s="127"/>
      <c r="HMZ186" s="127"/>
      <c r="HNA186" s="127"/>
      <c r="HNB186" s="127"/>
      <c r="HNC186" s="127"/>
      <c r="HND186" s="127"/>
      <c r="HNE186" s="127"/>
      <c r="HNF186" s="127"/>
      <c r="HNG186" s="127"/>
      <c r="HNH186" s="127"/>
      <c r="HNI186" s="127"/>
      <c r="HNJ186" s="127"/>
      <c r="HNK186" s="127"/>
      <c r="HNL186" s="127"/>
      <c r="HNM186" s="127"/>
      <c r="HNN186" s="127"/>
      <c r="HNO186" s="127"/>
      <c r="HNP186" s="127"/>
      <c r="HNQ186" s="127"/>
      <c r="HNR186" s="127"/>
      <c r="HNS186" s="127"/>
      <c r="HNT186" s="127"/>
      <c r="HNU186" s="127"/>
      <c r="HNV186" s="127"/>
      <c r="HNW186" s="127"/>
      <c r="HNX186" s="127"/>
      <c r="HNY186" s="127"/>
      <c r="HNZ186" s="127"/>
      <c r="HOA186" s="127"/>
      <c r="HOB186" s="127"/>
      <c r="HOC186" s="127"/>
      <c r="HOD186" s="127"/>
      <c r="HOE186" s="127"/>
      <c r="HOF186" s="127"/>
      <c r="HOG186" s="127"/>
      <c r="HOH186" s="127"/>
      <c r="HOI186" s="127"/>
      <c r="HOJ186" s="127"/>
      <c r="HOK186" s="127"/>
      <c r="HOL186" s="127"/>
      <c r="HOM186" s="127"/>
      <c r="HON186" s="127"/>
      <c r="HOO186" s="127"/>
      <c r="HOP186" s="127"/>
      <c r="HOQ186" s="127"/>
      <c r="HOR186" s="127"/>
      <c r="HOS186" s="127"/>
      <c r="HOT186" s="127"/>
      <c r="HOU186" s="127"/>
      <c r="HOV186" s="127"/>
      <c r="HOW186" s="127"/>
      <c r="HOX186" s="127"/>
      <c r="HOY186" s="127"/>
      <c r="HOZ186" s="127"/>
      <c r="HPA186" s="127"/>
      <c r="HPB186" s="127"/>
      <c r="HPC186" s="127"/>
      <c r="HPD186" s="127"/>
      <c r="HPE186" s="127"/>
      <c r="HPF186" s="127"/>
      <c r="HPG186" s="127"/>
      <c r="HPH186" s="127"/>
      <c r="HPI186" s="127"/>
      <c r="HPJ186" s="127"/>
      <c r="HPK186" s="127"/>
      <c r="HPL186" s="127"/>
      <c r="HPM186" s="127"/>
      <c r="HPN186" s="127"/>
      <c r="HPO186" s="127"/>
      <c r="HPP186" s="127"/>
      <c r="HPQ186" s="127"/>
      <c r="HPR186" s="127"/>
      <c r="HPS186" s="127"/>
      <c r="HPT186" s="127"/>
      <c r="HPU186" s="127"/>
      <c r="HPV186" s="127"/>
      <c r="HPW186" s="127"/>
      <c r="HPX186" s="127"/>
      <c r="HPY186" s="127"/>
      <c r="HPZ186" s="127"/>
      <c r="HQA186" s="127"/>
      <c r="HQB186" s="127"/>
      <c r="HQC186" s="127"/>
      <c r="HQD186" s="127"/>
      <c r="HQE186" s="127"/>
      <c r="HQF186" s="127"/>
      <c r="HQG186" s="127"/>
      <c r="HQH186" s="127"/>
      <c r="HQI186" s="127"/>
      <c r="HQJ186" s="127"/>
      <c r="HQK186" s="127"/>
      <c r="HQL186" s="127"/>
      <c r="HQM186" s="127"/>
      <c r="HQN186" s="127"/>
      <c r="HQO186" s="127"/>
      <c r="HQP186" s="127"/>
      <c r="HQQ186" s="127"/>
      <c r="HQR186" s="127"/>
      <c r="HQS186" s="127"/>
      <c r="HQT186" s="127"/>
      <c r="HQU186" s="127"/>
      <c r="HQV186" s="127"/>
      <c r="HQW186" s="127"/>
      <c r="HQX186" s="127"/>
      <c r="HQY186" s="127"/>
      <c r="HQZ186" s="127"/>
      <c r="HRA186" s="127"/>
      <c r="HRB186" s="127"/>
      <c r="HRC186" s="127"/>
      <c r="HRD186" s="127"/>
      <c r="HRE186" s="127"/>
      <c r="HRF186" s="127"/>
      <c r="HRG186" s="127"/>
      <c r="HRH186" s="127"/>
      <c r="HRI186" s="127"/>
      <c r="HRJ186" s="127"/>
      <c r="HRK186" s="127"/>
      <c r="HRL186" s="127"/>
      <c r="HRM186" s="127"/>
      <c r="HRN186" s="127"/>
      <c r="HRO186" s="127"/>
      <c r="HRP186" s="127"/>
      <c r="HRQ186" s="127"/>
      <c r="HRR186" s="127"/>
      <c r="HRS186" s="127"/>
      <c r="HRT186" s="127"/>
      <c r="HRU186" s="127"/>
      <c r="HRV186" s="127"/>
      <c r="HRW186" s="127"/>
      <c r="HRX186" s="127"/>
      <c r="HRY186" s="127"/>
      <c r="HRZ186" s="127"/>
      <c r="HSA186" s="127"/>
      <c r="HSB186" s="127"/>
      <c r="HSC186" s="127"/>
      <c r="HSD186" s="127"/>
      <c r="HSE186" s="127"/>
      <c r="HSF186" s="127"/>
      <c r="HSG186" s="127"/>
      <c r="HSH186" s="127"/>
      <c r="HSI186" s="127"/>
      <c r="HSJ186" s="127"/>
      <c r="HSK186" s="127"/>
      <c r="HSL186" s="127"/>
      <c r="HSM186" s="127"/>
      <c r="HSN186" s="127"/>
      <c r="HSO186" s="127"/>
      <c r="HSP186" s="127"/>
      <c r="HSQ186" s="127"/>
      <c r="HSR186" s="127"/>
      <c r="HSS186" s="127"/>
      <c r="HST186" s="127"/>
      <c r="HSU186" s="127"/>
      <c r="HSV186" s="127"/>
      <c r="HSW186" s="127"/>
      <c r="HSX186" s="127"/>
      <c r="HSY186" s="127"/>
      <c r="HSZ186" s="127"/>
      <c r="HTA186" s="127"/>
      <c r="HTB186" s="127"/>
      <c r="HTC186" s="127"/>
      <c r="HTD186" s="127"/>
      <c r="HTE186" s="127"/>
      <c r="HTF186" s="127"/>
      <c r="HTG186" s="127"/>
      <c r="HTH186" s="127"/>
      <c r="HTI186" s="127"/>
      <c r="HTJ186" s="127"/>
      <c r="HTK186" s="127"/>
      <c r="HTL186" s="127"/>
      <c r="HTM186" s="127"/>
      <c r="HTN186" s="127"/>
      <c r="HTO186" s="127"/>
      <c r="HTP186" s="127"/>
      <c r="HTQ186" s="127"/>
      <c r="HTR186" s="127"/>
      <c r="HTS186" s="127"/>
      <c r="HTT186" s="127"/>
      <c r="HTU186" s="127"/>
      <c r="HTV186" s="127"/>
      <c r="HTW186" s="127"/>
      <c r="HTX186" s="127"/>
      <c r="HTY186" s="127"/>
      <c r="HTZ186" s="127"/>
      <c r="HUA186" s="127"/>
      <c r="HUB186" s="127"/>
      <c r="HUC186" s="127"/>
      <c r="HUD186" s="127"/>
      <c r="HUE186" s="127"/>
      <c r="HUF186" s="127"/>
      <c r="HUG186" s="127"/>
      <c r="HUH186" s="127"/>
      <c r="HUI186" s="127"/>
      <c r="HUJ186" s="127"/>
      <c r="HUK186" s="127"/>
      <c r="HUL186" s="127"/>
      <c r="HUM186" s="127"/>
      <c r="HUN186" s="127"/>
      <c r="HUO186" s="127"/>
      <c r="HUP186" s="127"/>
      <c r="HUQ186" s="127"/>
      <c r="HUR186" s="127"/>
      <c r="HUS186" s="127"/>
      <c r="HUT186" s="127"/>
      <c r="HUU186" s="127"/>
      <c r="HUV186" s="127"/>
      <c r="HUW186" s="127"/>
      <c r="HUX186" s="127"/>
      <c r="HUY186" s="127"/>
      <c r="HUZ186" s="127"/>
      <c r="HVA186" s="127"/>
      <c r="HVB186" s="127"/>
      <c r="HVC186" s="127"/>
      <c r="HVD186" s="127"/>
      <c r="HVE186" s="127"/>
      <c r="HVF186" s="127"/>
      <c r="HVG186" s="127"/>
      <c r="HVH186" s="127"/>
      <c r="HVI186" s="127"/>
      <c r="HVJ186" s="127"/>
      <c r="HVK186" s="127"/>
      <c r="HVL186" s="127"/>
      <c r="HVM186" s="127"/>
      <c r="HVN186" s="127"/>
      <c r="HVO186" s="127"/>
      <c r="HVP186" s="127"/>
      <c r="HVQ186" s="127"/>
      <c r="HVR186" s="127"/>
      <c r="HVS186" s="127"/>
      <c r="HVT186" s="127"/>
      <c r="HVU186" s="127"/>
      <c r="HVV186" s="127"/>
      <c r="HVW186" s="127"/>
      <c r="HVX186" s="127"/>
      <c r="HVY186" s="127"/>
      <c r="HVZ186" s="127"/>
      <c r="HWA186" s="127"/>
      <c r="HWB186" s="127"/>
      <c r="HWC186" s="127"/>
      <c r="HWD186" s="127"/>
      <c r="HWE186" s="127"/>
      <c r="HWF186" s="127"/>
      <c r="HWG186" s="127"/>
      <c r="HWH186" s="127"/>
      <c r="HWI186" s="127"/>
      <c r="HWJ186" s="127"/>
      <c r="HWK186" s="127"/>
      <c r="HWL186" s="127"/>
      <c r="HWM186" s="127"/>
      <c r="HWN186" s="127"/>
      <c r="HWO186" s="127"/>
      <c r="HWP186" s="127"/>
      <c r="HWQ186" s="127"/>
      <c r="HWR186" s="127"/>
      <c r="HWS186" s="127"/>
      <c r="HWT186" s="127"/>
      <c r="HWU186" s="127"/>
      <c r="HWV186" s="127"/>
      <c r="HWW186" s="127"/>
      <c r="HWX186" s="127"/>
      <c r="HWY186" s="127"/>
      <c r="HWZ186" s="127"/>
      <c r="HXA186" s="127"/>
      <c r="HXB186" s="127"/>
      <c r="HXC186" s="127"/>
      <c r="HXD186" s="127"/>
      <c r="HXE186" s="127"/>
      <c r="HXF186" s="127"/>
      <c r="HXG186" s="127"/>
      <c r="HXH186" s="127"/>
      <c r="HXI186" s="127"/>
      <c r="HXJ186" s="127"/>
      <c r="HXK186" s="127"/>
      <c r="HXL186" s="127"/>
      <c r="HXM186" s="127"/>
      <c r="HXN186" s="127"/>
      <c r="HXO186" s="127"/>
      <c r="HXP186" s="127"/>
      <c r="HXQ186" s="127"/>
      <c r="HXR186" s="127"/>
      <c r="HXS186" s="127"/>
      <c r="HXT186" s="127"/>
      <c r="HXU186" s="127"/>
      <c r="HXV186" s="127"/>
      <c r="HXW186" s="127"/>
      <c r="HXX186" s="127"/>
      <c r="HXY186" s="127"/>
      <c r="HXZ186" s="127"/>
      <c r="HYA186" s="127"/>
      <c r="HYB186" s="127"/>
      <c r="HYC186" s="127"/>
      <c r="HYD186" s="127"/>
      <c r="HYE186" s="127"/>
      <c r="HYF186" s="127"/>
      <c r="HYG186" s="127"/>
      <c r="HYH186" s="127"/>
      <c r="HYI186" s="127"/>
      <c r="HYJ186" s="127"/>
      <c r="HYK186" s="127"/>
      <c r="HYL186" s="127"/>
      <c r="HYM186" s="127"/>
      <c r="HYN186" s="127"/>
      <c r="HYO186" s="127"/>
      <c r="HYP186" s="127"/>
      <c r="HYQ186" s="127"/>
      <c r="HYR186" s="127"/>
      <c r="HYS186" s="127"/>
      <c r="HYT186" s="127"/>
      <c r="HYU186" s="127"/>
      <c r="HYV186" s="127"/>
      <c r="HYW186" s="127"/>
      <c r="HYX186" s="127"/>
      <c r="HYY186" s="127"/>
      <c r="HYZ186" s="127"/>
      <c r="HZA186" s="127"/>
      <c r="HZB186" s="127"/>
      <c r="HZC186" s="127"/>
      <c r="HZD186" s="127"/>
      <c r="HZE186" s="127"/>
      <c r="HZF186" s="127"/>
      <c r="HZG186" s="127"/>
      <c r="HZH186" s="127"/>
      <c r="HZI186" s="127"/>
      <c r="HZJ186" s="127"/>
      <c r="HZK186" s="127"/>
      <c r="HZL186" s="127"/>
      <c r="HZM186" s="127"/>
      <c r="HZN186" s="127"/>
      <c r="HZO186" s="127"/>
      <c r="HZP186" s="127"/>
      <c r="HZQ186" s="127"/>
      <c r="HZR186" s="127"/>
      <c r="HZS186" s="127"/>
      <c r="HZT186" s="127"/>
      <c r="HZU186" s="127"/>
      <c r="HZV186" s="127"/>
      <c r="HZW186" s="127"/>
      <c r="HZX186" s="127"/>
      <c r="HZY186" s="127"/>
      <c r="HZZ186" s="127"/>
      <c r="IAA186" s="127"/>
      <c r="IAB186" s="127"/>
      <c r="IAC186" s="127"/>
      <c r="IAD186" s="127"/>
      <c r="IAE186" s="127"/>
      <c r="IAF186" s="127"/>
      <c r="IAG186" s="127"/>
      <c r="IAH186" s="127"/>
      <c r="IAI186" s="127"/>
      <c r="IAJ186" s="127"/>
      <c r="IAK186" s="127"/>
      <c r="IAL186" s="127"/>
      <c r="IAM186" s="127"/>
      <c r="IAN186" s="127"/>
      <c r="IAO186" s="127"/>
      <c r="IAP186" s="127"/>
      <c r="IAQ186" s="127"/>
      <c r="IAR186" s="127"/>
      <c r="IAS186" s="127"/>
      <c r="IAT186" s="127"/>
      <c r="IAU186" s="127"/>
      <c r="IAV186" s="127"/>
      <c r="IAW186" s="127"/>
      <c r="IAX186" s="127"/>
      <c r="IAY186" s="127"/>
      <c r="IAZ186" s="127"/>
      <c r="IBA186" s="127"/>
      <c r="IBB186" s="127"/>
      <c r="IBC186" s="127"/>
      <c r="IBD186" s="127"/>
      <c r="IBE186" s="127"/>
      <c r="IBF186" s="127"/>
      <c r="IBG186" s="127"/>
      <c r="IBH186" s="127"/>
      <c r="IBI186" s="127"/>
      <c r="IBJ186" s="127"/>
      <c r="IBK186" s="127"/>
      <c r="IBL186" s="127"/>
      <c r="IBM186" s="127"/>
      <c r="IBN186" s="127"/>
      <c r="IBO186" s="127"/>
      <c r="IBP186" s="127"/>
      <c r="IBQ186" s="127"/>
      <c r="IBR186" s="127"/>
      <c r="IBS186" s="127"/>
      <c r="IBT186" s="127"/>
      <c r="IBU186" s="127"/>
      <c r="IBV186" s="127"/>
      <c r="IBW186" s="127"/>
      <c r="IBX186" s="127"/>
      <c r="IBY186" s="127"/>
      <c r="IBZ186" s="127"/>
      <c r="ICA186" s="127"/>
      <c r="ICB186" s="127"/>
      <c r="ICC186" s="127"/>
      <c r="ICD186" s="127"/>
      <c r="ICE186" s="127"/>
      <c r="ICF186" s="127"/>
      <c r="ICG186" s="127"/>
      <c r="ICH186" s="127"/>
      <c r="ICI186" s="127"/>
      <c r="ICJ186" s="127"/>
      <c r="ICK186" s="127"/>
      <c r="ICL186" s="127"/>
      <c r="ICM186" s="127"/>
      <c r="ICN186" s="127"/>
      <c r="ICO186" s="127"/>
      <c r="ICP186" s="127"/>
      <c r="ICQ186" s="127"/>
      <c r="ICR186" s="127"/>
      <c r="ICS186" s="127"/>
      <c r="ICT186" s="127"/>
      <c r="ICU186" s="127"/>
      <c r="ICV186" s="127"/>
      <c r="ICW186" s="127"/>
      <c r="ICX186" s="127"/>
      <c r="ICY186" s="127"/>
      <c r="ICZ186" s="127"/>
      <c r="IDA186" s="127"/>
      <c r="IDB186" s="127"/>
      <c r="IDC186" s="127"/>
      <c r="IDD186" s="127"/>
      <c r="IDE186" s="127"/>
      <c r="IDF186" s="127"/>
      <c r="IDG186" s="127"/>
      <c r="IDH186" s="127"/>
      <c r="IDI186" s="127"/>
      <c r="IDJ186" s="127"/>
      <c r="IDK186" s="127"/>
      <c r="IDL186" s="127"/>
      <c r="IDM186" s="127"/>
      <c r="IDN186" s="127"/>
      <c r="IDO186" s="127"/>
      <c r="IDP186" s="127"/>
      <c r="IDQ186" s="127"/>
      <c r="IDR186" s="127"/>
      <c r="IDS186" s="127"/>
      <c r="IDT186" s="127"/>
      <c r="IDU186" s="127"/>
      <c r="IDV186" s="127"/>
      <c r="IDW186" s="127"/>
      <c r="IDX186" s="127"/>
      <c r="IDY186" s="127"/>
      <c r="IDZ186" s="127"/>
      <c r="IEA186" s="127"/>
      <c r="IEB186" s="127"/>
      <c r="IEC186" s="127"/>
      <c r="IED186" s="127"/>
      <c r="IEE186" s="127"/>
      <c r="IEF186" s="127"/>
      <c r="IEG186" s="127"/>
      <c r="IEH186" s="127"/>
      <c r="IEI186" s="127"/>
      <c r="IEJ186" s="127"/>
      <c r="IEK186" s="127"/>
      <c r="IEL186" s="127"/>
      <c r="IEM186" s="127"/>
      <c r="IEN186" s="127"/>
      <c r="IEO186" s="127"/>
      <c r="IEP186" s="127"/>
      <c r="IEQ186" s="127"/>
      <c r="IER186" s="127"/>
      <c r="IES186" s="127"/>
      <c r="IET186" s="127"/>
      <c r="IEU186" s="127"/>
      <c r="IEV186" s="127"/>
      <c r="IEW186" s="127"/>
      <c r="IEX186" s="127"/>
      <c r="IEY186" s="127"/>
      <c r="IEZ186" s="127"/>
      <c r="IFA186" s="127"/>
      <c r="IFB186" s="127"/>
      <c r="IFC186" s="127"/>
      <c r="IFD186" s="127"/>
      <c r="IFE186" s="127"/>
      <c r="IFF186" s="127"/>
      <c r="IFG186" s="127"/>
      <c r="IFH186" s="127"/>
      <c r="IFI186" s="127"/>
      <c r="IFJ186" s="127"/>
      <c r="IFK186" s="127"/>
      <c r="IFL186" s="127"/>
      <c r="IFM186" s="127"/>
      <c r="IFN186" s="127"/>
      <c r="IFO186" s="127"/>
      <c r="IFP186" s="127"/>
      <c r="IFQ186" s="127"/>
      <c r="IFR186" s="127"/>
      <c r="IFS186" s="127"/>
      <c r="IFT186" s="127"/>
      <c r="IFU186" s="127"/>
      <c r="IFV186" s="127"/>
      <c r="IFW186" s="127"/>
      <c r="IFX186" s="127"/>
      <c r="IFY186" s="127"/>
      <c r="IFZ186" s="127"/>
      <c r="IGA186" s="127"/>
      <c r="IGB186" s="127"/>
      <c r="IGC186" s="127"/>
      <c r="IGD186" s="127"/>
      <c r="IGE186" s="127"/>
      <c r="IGF186" s="127"/>
      <c r="IGG186" s="127"/>
      <c r="IGH186" s="127"/>
      <c r="IGI186" s="127"/>
      <c r="IGJ186" s="127"/>
      <c r="IGK186" s="127"/>
      <c r="IGL186" s="127"/>
      <c r="IGM186" s="127"/>
      <c r="IGN186" s="127"/>
      <c r="IGO186" s="127"/>
      <c r="IGP186" s="127"/>
      <c r="IGQ186" s="127"/>
      <c r="IGR186" s="127"/>
      <c r="IGS186" s="127"/>
      <c r="IGT186" s="127"/>
      <c r="IGU186" s="127"/>
      <c r="IGV186" s="127"/>
      <c r="IGW186" s="127"/>
      <c r="IGX186" s="127"/>
      <c r="IGY186" s="127"/>
      <c r="IGZ186" s="127"/>
      <c r="IHA186" s="127"/>
      <c r="IHB186" s="127"/>
      <c r="IHC186" s="127"/>
      <c r="IHD186" s="127"/>
      <c r="IHE186" s="127"/>
      <c r="IHF186" s="127"/>
      <c r="IHG186" s="127"/>
      <c r="IHH186" s="127"/>
      <c r="IHI186" s="127"/>
      <c r="IHJ186" s="127"/>
      <c r="IHK186" s="127"/>
      <c r="IHL186" s="127"/>
      <c r="IHM186" s="127"/>
      <c r="IHN186" s="127"/>
      <c r="IHO186" s="127"/>
      <c r="IHP186" s="127"/>
      <c r="IHQ186" s="127"/>
      <c r="IHR186" s="127"/>
      <c r="IHS186" s="127"/>
      <c r="IHT186" s="127"/>
      <c r="IHU186" s="127"/>
      <c r="IHV186" s="127"/>
      <c r="IHW186" s="127"/>
      <c r="IHX186" s="127"/>
      <c r="IHY186" s="127"/>
      <c r="IHZ186" s="127"/>
      <c r="IIA186" s="127"/>
      <c r="IIB186" s="127"/>
      <c r="IIC186" s="127"/>
      <c r="IID186" s="127"/>
      <c r="IIE186" s="127"/>
      <c r="IIF186" s="127"/>
      <c r="IIG186" s="127"/>
      <c r="IIH186" s="127"/>
      <c r="III186" s="127"/>
      <c r="IIJ186" s="127"/>
      <c r="IIK186" s="127"/>
      <c r="IIL186" s="127"/>
      <c r="IIM186" s="127"/>
      <c r="IIN186" s="127"/>
      <c r="IIO186" s="127"/>
      <c r="IIP186" s="127"/>
      <c r="IIQ186" s="127"/>
      <c r="IIR186" s="127"/>
      <c r="IIS186" s="127"/>
      <c r="IIT186" s="127"/>
      <c r="IIU186" s="127"/>
      <c r="IIV186" s="127"/>
      <c r="IIW186" s="127"/>
      <c r="IIX186" s="127"/>
      <c r="IIY186" s="127"/>
      <c r="IIZ186" s="127"/>
      <c r="IJA186" s="127"/>
      <c r="IJB186" s="127"/>
      <c r="IJC186" s="127"/>
      <c r="IJD186" s="127"/>
      <c r="IJE186" s="127"/>
      <c r="IJF186" s="127"/>
      <c r="IJG186" s="127"/>
      <c r="IJH186" s="127"/>
      <c r="IJI186" s="127"/>
      <c r="IJJ186" s="127"/>
      <c r="IJK186" s="127"/>
      <c r="IJL186" s="127"/>
      <c r="IJM186" s="127"/>
      <c r="IJN186" s="127"/>
      <c r="IJO186" s="127"/>
      <c r="IJP186" s="127"/>
      <c r="IJQ186" s="127"/>
      <c r="IJR186" s="127"/>
      <c r="IJS186" s="127"/>
      <c r="IJT186" s="127"/>
      <c r="IJU186" s="127"/>
      <c r="IJV186" s="127"/>
      <c r="IJW186" s="127"/>
      <c r="IJX186" s="127"/>
      <c r="IJY186" s="127"/>
      <c r="IJZ186" s="127"/>
      <c r="IKA186" s="127"/>
      <c r="IKB186" s="127"/>
      <c r="IKC186" s="127"/>
      <c r="IKD186" s="127"/>
      <c r="IKE186" s="127"/>
      <c r="IKF186" s="127"/>
      <c r="IKG186" s="127"/>
      <c r="IKH186" s="127"/>
      <c r="IKI186" s="127"/>
      <c r="IKJ186" s="127"/>
      <c r="IKK186" s="127"/>
      <c r="IKL186" s="127"/>
      <c r="IKM186" s="127"/>
      <c r="IKN186" s="127"/>
      <c r="IKO186" s="127"/>
      <c r="IKP186" s="127"/>
      <c r="IKQ186" s="127"/>
      <c r="IKR186" s="127"/>
      <c r="IKS186" s="127"/>
      <c r="IKT186" s="127"/>
      <c r="IKU186" s="127"/>
      <c r="IKV186" s="127"/>
      <c r="IKW186" s="127"/>
      <c r="IKX186" s="127"/>
      <c r="IKY186" s="127"/>
      <c r="IKZ186" s="127"/>
      <c r="ILA186" s="127"/>
      <c r="ILB186" s="127"/>
      <c r="ILC186" s="127"/>
      <c r="ILD186" s="127"/>
      <c r="ILE186" s="127"/>
      <c r="ILF186" s="127"/>
      <c r="ILG186" s="127"/>
      <c r="ILH186" s="127"/>
      <c r="ILI186" s="127"/>
      <c r="ILJ186" s="127"/>
      <c r="ILK186" s="127"/>
      <c r="ILL186" s="127"/>
      <c r="ILM186" s="127"/>
      <c r="ILN186" s="127"/>
      <c r="ILO186" s="127"/>
      <c r="ILP186" s="127"/>
      <c r="ILQ186" s="127"/>
      <c r="ILR186" s="127"/>
      <c r="ILS186" s="127"/>
      <c r="ILT186" s="127"/>
      <c r="ILU186" s="127"/>
      <c r="ILV186" s="127"/>
      <c r="ILW186" s="127"/>
      <c r="ILX186" s="127"/>
      <c r="ILY186" s="127"/>
      <c r="ILZ186" s="127"/>
      <c r="IMA186" s="127"/>
      <c r="IMB186" s="127"/>
      <c r="IMC186" s="127"/>
      <c r="IMD186" s="127"/>
      <c r="IME186" s="127"/>
      <c r="IMF186" s="127"/>
      <c r="IMG186" s="127"/>
      <c r="IMH186" s="127"/>
      <c r="IMI186" s="127"/>
      <c r="IMJ186" s="127"/>
      <c r="IMK186" s="127"/>
      <c r="IML186" s="127"/>
      <c r="IMM186" s="127"/>
      <c r="IMN186" s="127"/>
      <c r="IMO186" s="127"/>
      <c r="IMP186" s="127"/>
      <c r="IMQ186" s="127"/>
      <c r="IMR186" s="127"/>
      <c r="IMS186" s="127"/>
      <c r="IMT186" s="127"/>
      <c r="IMU186" s="127"/>
      <c r="IMV186" s="127"/>
      <c r="IMW186" s="127"/>
      <c r="IMX186" s="127"/>
      <c r="IMY186" s="127"/>
      <c r="IMZ186" s="127"/>
      <c r="INA186" s="127"/>
      <c r="INB186" s="127"/>
      <c r="INC186" s="127"/>
      <c r="IND186" s="127"/>
      <c r="INE186" s="127"/>
      <c r="INF186" s="127"/>
      <c r="ING186" s="127"/>
      <c r="INH186" s="127"/>
      <c r="INI186" s="127"/>
      <c r="INJ186" s="127"/>
      <c r="INK186" s="127"/>
      <c r="INL186" s="127"/>
      <c r="INM186" s="127"/>
      <c r="INN186" s="127"/>
      <c r="INO186" s="127"/>
      <c r="INP186" s="127"/>
      <c r="INQ186" s="127"/>
      <c r="INR186" s="127"/>
      <c r="INS186" s="127"/>
      <c r="INT186" s="127"/>
      <c r="INU186" s="127"/>
      <c r="INV186" s="127"/>
      <c r="INW186" s="127"/>
      <c r="INX186" s="127"/>
      <c r="INY186" s="127"/>
      <c r="INZ186" s="127"/>
      <c r="IOA186" s="127"/>
      <c r="IOB186" s="127"/>
      <c r="IOC186" s="127"/>
      <c r="IOD186" s="127"/>
      <c r="IOE186" s="127"/>
      <c r="IOF186" s="127"/>
      <c r="IOG186" s="127"/>
      <c r="IOH186" s="127"/>
      <c r="IOI186" s="127"/>
      <c r="IOJ186" s="127"/>
      <c r="IOK186" s="127"/>
      <c r="IOL186" s="127"/>
      <c r="IOM186" s="127"/>
      <c r="ION186" s="127"/>
      <c r="IOO186" s="127"/>
      <c r="IOP186" s="127"/>
      <c r="IOQ186" s="127"/>
      <c r="IOR186" s="127"/>
      <c r="IOS186" s="127"/>
      <c r="IOT186" s="127"/>
      <c r="IOU186" s="127"/>
      <c r="IOV186" s="127"/>
      <c r="IOW186" s="127"/>
      <c r="IOX186" s="127"/>
      <c r="IOY186" s="127"/>
      <c r="IOZ186" s="127"/>
      <c r="IPA186" s="127"/>
      <c r="IPB186" s="127"/>
      <c r="IPC186" s="127"/>
      <c r="IPD186" s="127"/>
      <c r="IPE186" s="127"/>
      <c r="IPF186" s="127"/>
      <c r="IPG186" s="127"/>
      <c r="IPH186" s="127"/>
      <c r="IPI186" s="127"/>
      <c r="IPJ186" s="127"/>
      <c r="IPK186" s="127"/>
      <c r="IPL186" s="127"/>
      <c r="IPM186" s="127"/>
      <c r="IPN186" s="127"/>
      <c r="IPO186" s="127"/>
      <c r="IPP186" s="127"/>
      <c r="IPQ186" s="127"/>
      <c r="IPR186" s="127"/>
      <c r="IPS186" s="127"/>
      <c r="IPT186" s="127"/>
      <c r="IPU186" s="127"/>
      <c r="IPV186" s="127"/>
      <c r="IPW186" s="127"/>
      <c r="IPX186" s="127"/>
      <c r="IPY186" s="127"/>
      <c r="IPZ186" s="127"/>
      <c r="IQA186" s="127"/>
      <c r="IQB186" s="127"/>
      <c r="IQC186" s="127"/>
      <c r="IQD186" s="127"/>
      <c r="IQE186" s="127"/>
      <c r="IQF186" s="127"/>
      <c r="IQG186" s="127"/>
      <c r="IQH186" s="127"/>
      <c r="IQI186" s="127"/>
      <c r="IQJ186" s="127"/>
      <c r="IQK186" s="127"/>
      <c r="IQL186" s="127"/>
      <c r="IQM186" s="127"/>
      <c r="IQN186" s="127"/>
      <c r="IQO186" s="127"/>
      <c r="IQP186" s="127"/>
      <c r="IQQ186" s="127"/>
      <c r="IQR186" s="127"/>
      <c r="IQS186" s="127"/>
      <c r="IQT186" s="127"/>
      <c r="IQU186" s="127"/>
      <c r="IQV186" s="127"/>
      <c r="IQW186" s="127"/>
      <c r="IQX186" s="127"/>
      <c r="IQY186" s="127"/>
      <c r="IQZ186" s="127"/>
      <c r="IRA186" s="127"/>
      <c r="IRB186" s="127"/>
      <c r="IRC186" s="127"/>
      <c r="IRD186" s="127"/>
      <c r="IRE186" s="127"/>
      <c r="IRF186" s="127"/>
      <c r="IRG186" s="127"/>
      <c r="IRH186" s="127"/>
      <c r="IRI186" s="127"/>
      <c r="IRJ186" s="127"/>
      <c r="IRK186" s="127"/>
      <c r="IRL186" s="127"/>
      <c r="IRM186" s="127"/>
      <c r="IRN186" s="127"/>
      <c r="IRO186" s="127"/>
      <c r="IRP186" s="127"/>
      <c r="IRQ186" s="127"/>
      <c r="IRR186" s="127"/>
      <c r="IRS186" s="127"/>
      <c r="IRT186" s="127"/>
      <c r="IRU186" s="127"/>
      <c r="IRV186" s="127"/>
      <c r="IRW186" s="127"/>
      <c r="IRX186" s="127"/>
      <c r="IRY186" s="127"/>
      <c r="IRZ186" s="127"/>
      <c r="ISA186" s="127"/>
      <c r="ISB186" s="127"/>
      <c r="ISC186" s="127"/>
      <c r="ISD186" s="127"/>
      <c r="ISE186" s="127"/>
      <c r="ISF186" s="127"/>
      <c r="ISG186" s="127"/>
      <c r="ISH186" s="127"/>
      <c r="ISI186" s="127"/>
      <c r="ISJ186" s="127"/>
      <c r="ISK186" s="127"/>
      <c r="ISL186" s="127"/>
      <c r="ISM186" s="127"/>
      <c r="ISN186" s="127"/>
      <c r="ISO186" s="127"/>
      <c r="ISP186" s="127"/>
      <c r="ISQ186" s="127"/>
      <c r="ISR186" s="127"/>
      <c r="ISS186" s="127"/>
      <c r="IST186" s="127"/>
      <c r="ISU186" s="127"/>
      <c r="ISV186" s="127"/>
      <c r="ISW186" s="127"/>
      <c r="ISX186" s="127"/>
      <c r="ISY186" s="127"/>
      <c r="ISZ186" s="127"/>
      <c r="ITA186" s="127"/>
      <c r="ITB186" s="127"/>
      <c r="ITC186" s="127"/>
      <c r="ITD186" s="127"/>
      <c r="ITE186" s="127"/>
      <c r="ITF186" s="127"/>
      <c r="ITG186" s="127"/>
      <c r="ITH186" s="127"/>
      <c r="ITI186" s="127"/>
      <c r="ITJ186" s="127"/>
      <c r="ITK186" s="127"/>
      <c r="ITL186" s="127"/>
      <c r="ITM186" s="127"/>
      <c r="ITN186" s="127"/>
      <c r="ITO186" s="127"/>
      <c r="ITP186" s="127"/>
      <c r="ITQ186" s="127"/>
      <c r="ITR186" s="127"/>
      <c r="ITS186" s="127"/>
      <c r="ITT186" s="127"/>
      <c r="ITU186" s="127"/>
      <c r="ITV186" s="127"/>
      <c r="ITW186" s="127"/>
      <c r="ITX186" s="127"/>
      <c r="ITY186" s="127"/>
      <c r="ITZ186" s="127"/>
      <c r="IUA186" s="127"/>
      <c r="IUB186" s="127"/>
      <c r="IUC186" s="127"/>
      <c r="IUD186" s="127"/>
      <c r="IUE186" s="127"/>
      <c r="IUF186" s="127"/>
      <c r="IUG186" s="127"/>
      <c r="IUH186" s="127"/>
      <c r="IUI186" s="127"/>
      <c r="IUJ186" s="127"/>
      <c r="IUK186" s="127"/>
      <c r="IUL186" s="127"/>
      <c r="IUM186" s="127"/>
      <c r="IUN186" s="127"/>
      <c r="IUO186" s="127"/>
      <c r="IUP186" s="127"/>
      <c r="IUQ186" s="127"/>
      <c r="IUR186" s="127"/>
      <c r="IUS186" s="127"/>
      <c r="IUT186" s="127"/>
      <c r="IUU186" s="127"/>
      <c r="IUV186" s="127"/>
      <c r="IUW186" s="127"/>
      <c r="IUX186" s="127"/>
      <c r="IUY186" s="127"/>
      <c r="IUZ186" s="127"/>
      <c r="IVA186" s="127"/>
      <c r="IVB186" s="127"/>
      <c r="IVC186" s="127"/>
      <c r="IVD186" s="127"/>
      <c r="IVE186" s="127"/>
      <c r="IVF186" s="127"/>
      <c r="IVG186" s="127"/>
      <c r="IVH186" s="127"/>
      <c r="IVI186" s="127"/>
      <c r="IVJ186" s="127"/>
      <c r="IVK186" s="127"/>
      <c r="IVL186" s="127"/>
      <c r="IVM186" s="127"/>
      <c r="IVN186" s="127"/>
      <c r="IVO186" s="127"/>
      <c r="IVP186" s="127"/>
      <c r="IVQ186" s="127"/>
      <c r="IVR186" s="127"/>
      <c r="IVS186" s="127"/>
      <c r="IVT186" s="127"/>
      <c r="IVU186" s="127"/>
      <c r="IVV186" s="127"/>
      <c r="IVW186" s="127"/>
      <c r="IVX186" s="127"/>
      <c r="IVY186" s="127"/>
      <c r="IVZ186" s="127"/>
      <c r="IWA186" s="127"/>
      <c r="IWB186" s="127"/>
      <c r="IWC186" s="127"/>
      <c r="IWD186" s="127"/>
      <c r="IWE186" s="127"/>
      <c r="IWF186" s="127"/>
      <c r="IWG186" s="127"/>
      <c r="IWH186" s="127"/>
      <c r="IWI186" s="127"/>
      <c r="IWJ186" s="127"/>
      <c r="IWK186" s="127"/>
      <c r="IWL186" s="127"/>
      <c r="IWM186" s="127"/>
      <c r="IWN186" s="127"/>
      <c r="IWO186" s="127"/>
      <c r="IWP186" s="127"/>
      <c r="IWQ186" s="127"/>
      <c r="IWR186" s="127"/>
      <c r="IWS186" s="127"/>
      <c r="IWT186" s="127"/>
      <c r="IWU186" s="127"/>
      <c r="IWV186" s="127"/>
      <c r="IWW186" s="127"/>
      <c r="IWX186" s="127"/>
      <c r="IWY186" s="127"/>
      <c r="IWZ186" s="127"/>
      <c r="IXA186" s="127"/>
      <c r="IXB186" s="127"/>
      <c r="IXC186" s="127"/>
      <c r="IXD186" s="127"/>
      <c r="IXE186" s="127"/>
      <c r="IXF186" s="127"/>
      <c r="IXG186" s="127"/>
      <c r="IXH186" s="127"/>
      <c r="IXI186" s="127"/>
      <c r="IXJ186" s="127"/>
      <c r="IXK186" s="127"/>
      <c r="IXL186" s="127"/>
      <c r="IXM186" s="127"/>
      <c r="IXN186" s="127"/>
      <c r="IXO186" s="127"/>
      <c r="IXP186" s="127"/>
      <c r="IXQ186" s="127"/>
      <c r="IXR186" s="127"/>
      <c r="IXS186" s="127"/>
      <c r="IXT186" s="127"/>
      <c r="IXU186" s="127"/>
      <c r="IXV186" s="127"/>
      <c r="IXW186" s="127"/>
      <c r="IXX186" s="127"/>
      <c r="IXY186" s="127"/>
      <c r="IXZ186" s="127"/>
      <c r="IYA186" s="127"/>
      <c r="IYB186" s="127"/>
      <c r="IYC186" s="127"/>
      <c r="IYD186" s="127"/>
      <c r="IYE186" s="127"/>
      <c r="IYF186" s="127"/>
      <c r="IYG186" s="127"/>
      <c r="IYH186" s="127"/>
      <c r="IYI186" s="127"/>
      <c r="IYJ186" s="127"/>
      <c r="IYK186" s="127"/>
      <c r="IYL186" s="127"/>
      <c r="IYM186" s="127"/>
      <c r="IYN186" s="127"/>
      <c r="IYO186" s="127"/>
      <c r="IYP186" s="127"/>
      <c r="IYQ186" s="127"/>
      <c r="IYR186" s="127"/>
      <c r="IYS186" s="127"/>
      <c r="IYT186" s="127"/>
      <c r="IYU186" s="127"/>
      <c r="IYV186" s="127"/>
      <c r="IYW186" s="127"/>
      <c r="IYX186" s="127"/>
      <c r="IYY186" s="127"/>
      <c r="IYZ186" s="127"/>
      <c r="IZA186" s="127"/>
      <c r="IZB186" s="127"/>
      <c r="IZC186" s="127"/>
      <c r="IZD186" s="127"/>
      <c r="IZE186" s="127"/>
      <c r="IZF186" s="127"/>
      <c r="IZG186" s="127"/>
      <c r="IZH186" s="127"/>
      <c r="IZI186" s="127"/>
      <c r="IZJ186" s="127"/>
      <c r="IZK186" s="127"/>
      <c r="IZL186" s="127"/>
      <c r="IZM186" s="127"/>
      <c r="IZN186" s="127"/>
      <c r="IZO186" s="127"/>
      <c r="IZP186" s="127"/>
      <c r="IZQ186" s="127"/>
      <c r="IZR186" s="127"/>
      <c r="IZS186" s="127"/>
      <c r="IZT186" s="127"/>
      <c r="IZU186" s="127"/>
      <c r="IZV186" s="127"/>
      <c r="IZW186" s="127"/>
      <c r="IZX186" s="127"/>
      <c r="IZY186" s="127"/>
      <c r="IZZ186" s="127"/>
      <c r="JAA186" s="127"/>
      <c r="JAB186" s="127"/>
      <c r="JAC186" s="127"/>
      <c r="JAD186" s="127"/>
      <c r="JAE186" s="127"/>
      <c r="JAF186" s="127"/>
      <c r="JAG186" s="127"/>
      <c r="JAH186" s="127"/>
      <c r="JAI186" s="127"/>
      <c r="JAJ186" s="127"/>
      <c r="JAK186" s="127"/>
      <c r="JAL186" s="127"/>
      <c r="JAM186" s="127"/>
      <c r="JAN186" s="127"/>
      <c r="JAO186" s="127"/>
      <c r="JAP186" s="127"/>
      <c r="JAQ186" s="127"/>
      <c r="JAR186" s="127"/>
      <c r="JAS186" s="127"/>
      <c r="JAT186" s="127"/>
      <c r="JAU186" s="127"/>
      <c r="JAV186" s="127"/>
      <c r="JAW186" s="127"/>
      <c r="JAX186" s="127"/>
      <c r="JAY186" s="127"/>
      <c r="JAZ186" s="127"/>
      <c r="JBA186" s="127"/>
      <c r="JBB186" s="127"/>
      <c r="JBC186" s="127"/>
      <c r="JBD186" s="127"/>
      <c r="JBE186" s="127"/>
      <c r="JBF186" s="127"/>
      <c r="JBG186" s="127"/>
      <c r="JBH186" s="127"/>
      <c r="JBI186" s="127"/>
      <c r="JBJ186" s="127"/>
      <c r="JBK186" s="127"/>
      <c r="JBL186" s="127"/>
      <c r="JBM186" s="127"/>
      <c r="JBN186" s="127"/>
      <c r="JBO186" s="127"/>
      <c r="JBP186" s="127"/>
      <c r="JBQ186" s="127"/>
      <c r="JBR186" s="127"/>
      <c r="JBS186" s="127"/>
      <c r="JBT186" s="127"/>
      <c r="JBU186" s="127"/>
      <c r="JBV186" s="127"/>
      <c r="JBW186" s="127"/>
      <c r="JBX186" s="127"/>
      <c r="JBY186" s="127"/>
      <c r="JBZ186" s="127"/>
      <c r="JCA186" s="127"/>
      <c r="JCB186" s="127"/>
      <c r="JCC186" s="127"/>
      <c r="JCD186" s="127"/>
      <c r="JCE186" s="127"/>
      <c r="JCF186" s="127"/>
      <c r="JCG186" s="127"/>
      <c r="JCH186" s="127"/>
      <c r="JCI186" s="127"/>
      <c r="JCJ186" s="127"/>
      <c r="JCK186" s="127"/>
      <c r="JCL186" s="127"/>
      <c r="JCM186" s="127"/>
      <c r="JCN186" s="127"/>
      <c r="JCO186" s="127"/>
      <c r="JCP186" s="127"/>
      <c r="JCQ186" s="127"/>
      <c r="JCR186" s="127"/>
      <c r="JCS186" s="127"/>
      <c r="JCT186" s="127"/>
      <c r="JCU186" s="127"/>
      <c r="JCV186" s="127"/>
      <c r="JCW186" s="127"/>
      <c r="JCX186" s="127"/>
      <c r="JCY186" s="127"/>
      <c r="JCZ186" s="127"/>
      <c r="JDA186" s="127"/>
      <c r="JDB186" s="127"/>
      <c r="JDC186" s="127"/>
      <c r="JDD186" s="127"/>
      <c r="JDE186" s="127"/>
      <c r="JDF186" s="127"/>
      <c r="JDG186" s="127"/>
      <c r="JDH186" s="127"/>
      <c r="JDI186" s="127"/>
      <c r="JDJ186" s="127"/>
      <c r="JDK186" s="127"/>
      <c r="JDL186" s="127"/>
      <c r="JDM186" s="127"/>
      <c r="JDN186" s="127"/>
      <c r="JDO186" s="127"/>
      <c r="JDP186" s="127"/>
      <c r="JDQ186" s="127"/>
      <c r="JDR186" s="127"/>
      <c r="JDS186" s="127"/>
      <c r="JDT186" s="127"/>
      <c r="JDU186" s="127"/>
      <c r="JDV186" s="127"/>
      <c r="JDW186" s="127"/>
      <c r="JDX186" s="127"/>
      <c r="JDY186" s="127"/>
      <c r="JDZ186" s="127"/>
      <c r="JEA186" s="127"/>
      <c r="JEB186" s="127"/>
      <c r="JEC186" s="127"/>
      <c r="JED186" s="127"/>
      <c r="JEE186" s="127"/>
      <c r="JEF186" s="127"/>
      <c r="JEG186" s="127"/>
      <c r="JEH186" s="127"/>
      <c r="JEI186" s="127"/>
      <c r="JEJ186" s="127"/>
      <c r="JEK186" s="127"/>
      <c r="JEL186" s="127"/>
      <c r="JEM186" s="127"/>
      <c r="JEN186" s="127"/>
      <c r="JEO186" s="127"/>
      <c r="JEP186" s="127"/>
      <c r="JEQ186" s="127"/>
      <c r="JER186" s="127"/>
      <c r="JES186" s="127"/>
      <c r="JET186" s="127"/>
      <c r="JEU186" s="127"/>
      <c r="JEV186" s="127"/>
      <c r="JEW186" s="127"/>
      <c r="JEX186" s="127"/>
      <c r="JEY186" s="127"/>
      <c r="JEZ186" s="127"/>
      <c r="JFA186" s="127"/>
      <c r="JFB186" s="127"/>
      <c r="JFC186" s="127"/>
      <c r="JFD186" s="127"/>
      <c r="JFE186" s="127"/>
      <c r="JFF186" s="127"/>
      <c r="JFG186" s="127"/>
      <c r="JFH186" s="127"/>
      <c r="JFI186" s="127"/>
      <c r="JFJ186" s="127"/>
      <c r="JFK186" s="127"/>
      <c r="JFL186" s="127"/>
      <c r="JFM186" s="127"/>
      <c r="JFN186" s="127"/>
      <c r="JFO186" s="127"/>
      <c r="JFP186" s="127"/>
      <c r="JFQ186" s="127"/>
      <c r="JFR186" s="127"/>
      <c r="JFS186" s="127"/>
      <c r="JFT186" s="127"/>
      <c r="JFU186" s="127"/>
      <c r="JFV186" s="127"/>
      <c r="JFW186" s="127"/>
      <c r="JFX186" s="127"/>
      <c r="JFY186" s="127"/>
      <c r="JFZ186" s="127"/>
      <c r="JGA186" s="127"/>
      <c r="JGB186" s="127"/>
      <c r="JGC186" s="127"/>
      <c r="JGD186" s="127"/>
      <c r="JGE186" s="127"/>
      <c r="JGF186" s="127"/>
      <c r="JGG186" s="127"/>
      <c r="JGH186" s="127"/>
      <c r="JGI186" s="127"/>
      <c r="JGJ186" s="127"/>
      <c r="JGK186" s="127"/>
      <c r="JGL186" s="127"/>
      <c r="JGM186" s="127"/>
      <c r="JGN186" s="127"/>
      <c r="JGO186" s="127"/>
      <c r="JGP186" s="127"/>
      <c r="JGQ186" s="127"/>
      <c r="JGR186" s="127"/>
      <c r="JGS186" s="127"/>
      <c r="JGT186" s="127"/>
      <c r="JGU186" s="127"/>
      <c r="JGV186" s="127"/>
      <c r="JGW186" s="127"/>
      <c r="JGX186" s="127"/>
      <c r="JGY186" s="127"/>
      <c r="JGZ186" s="127"/>
      <c r="JHA186" s="127"/>
      <c r="JHB186" s="127"/>
      <c r="JHC186" s="127"/>
      <c r="JHD186" s="127"/>
      <c r="JHE186" s="127"/>
      <c r="JHF186" s="127"/>
      <c r="JHG186" s="127"/>
      <c r="JHH186" s="127"/>
      <c r="JHI186" s="127"/>
      <c r="JHJ186" s="127"/>
      <c r="JHK186" s="127"/>
      <c r="JHL186" s="127"/>
      <c r="JHM186" s="127"/>
      <c r="JHN186" s="127"/>
      <c r="JHO186" s="127"/>
      <c r="JHP186" s="127"/>
      <c r="JHQ186" s="127"/>
      <c r="JHR186" s="127"/>
      <c r="JHS186" s="127"/>
      <c r="JHT186" s="127"/>
      <c r="JHU186" s="127"/>
      <c r="JHV186" s="127"/>
      <c r="JHW186" s="127"/>
      <c r="JHX186" s="127"/>
      <c r="JHY186" s="127"/>
      <c r="JHZ186" s="127"/>
      <c r="JIA186" s="127"/>
      <c r="JIB186" s="127"/>
      <c r="JIC186" s="127"/>
      <c r="JID186" s="127"/>
      <c r="JIE186" s="127"/>
      <c r="JIF186" s="127"/>
      <c r="JIG186" s="127"/>
      <c r="JIH186" s="127"/>
      <c r="JII186" s="127"/>
      <c r="JIJ186" s="127"/>
      <c r="JIK186" s="127"/>
      <c r="JIL186" s="127"/>
      <c r="JIM186" s="127"/>
      <c r="JIN186" s="127"/>
      <c r="JIO186" s="127"/>
      <c r="JIP186" s="127"/>
      <c r="JIQ186" s="127"/>
      <c r="JIR186" s="127"/>
      <c r="JIS186" s="127"/>
      <c r="JIT186" s="127"/>
      <c r="JIU186" s="127"/>
      <c r="JIV186" s="127"/>
      <c r="JIW186" s="127"/>
      <c r="JIX186" s="127"/>
      <c r="JIY186" s="127"/>
      <c r="JIZ186" s="127"/>
      <c r="JJA186" s="127"/>
      <c r="JJB186" s="127"/>
      <c r="JJC186" s="127"/>
      <c r="JJD186" s="127"/>
      <c r="JJE186" s="127"/>
      <c r="JJF186" s="127"/>
      <c r="JJG186" s="127"/>
      <c r="JJH186" s="127"/>
      <c r="JJI186" s="127"/>
      <c r="JJJ186" s="127"/>
      <c r="JJK186" s="127"/>
      <c r="JJL186" s="127"/>
      <c r="JJM186" s="127"/>
      <c r="JJN186" s="127"/>
      <c r="JJO186" s="127"/>
      <c r="JJP186" s="127"/>
      <c r="JJQ186" s="127"/>
      <c r="JJR186" s="127"/>
      <c r="JJS186" s="127"/>
      <c r="JJT186" s="127"/>
      <c r="JJU186" s="127"/>
      <c r="JJV186" s="127"/>
      <c r="JJW186" s="127"/>
      <c r="JJX186" s="127"/>
      <c r="JJY186" s="127"/>
      <c r="JJZ186" s="127"/>
      <c r="JKA186" s="127"/>
      <c r="JKB186" s="127"/>
      <c r="JKC186" s="127"/>
      <c r="JKD186" s="127"/>
      <c r="JKE186" s="127"/>
      <c r="JKF186" s="127"/>
      <c r="JKG186" s="127"/>
      <c r="JKH186" s="127"/>
      <c r="JKI186" s="127"/>
      <c r="JKJ186" s="127"/>
      <c r="JKK186" s="127"/>
      <c r="JKL186" s="127"/>
      <c r="JKM186" s="127"/>
      <c r="JKN186" s="127"/>
      <c r="JKO186" s="127"/>
      <c r="JKP186" s="127"/>
      <c r="JKQ186" s="127"/>
      <c r="JKR186" s="127"/>
      <c r="JKS186" s="127"/>
      <c r="JKT186" s="127"/>
      <c r="JKU186" s="127"/>
      <c r="JKV186" s="127"/>
      <c r="JKW186" s="127"/>
      <c r="JKX186" s="127"/>
      <c r="JKY186" s="127"/>
      <c r="JKZ186" s="127"/>
      <c r="JLA186" s="127"/>
      <c r="JLB186" s="127"/>
      <c r="JLC186" s="127"/>
      <c r="JLD186" s="127"/>
      <c r="JLE186" s="127"/>
      <c r="JLF186" s="127"/>
      <c r="JLG186" s="127"/>
      <c r="JLH186" s="127"/>
      <c r="JLI186" s="127"/>
      <c r="JLJ186" s="127"/>
      <c r="JLK186" s="127"/>
      <c r="JLL186" s="127"/>
      <c r="JLM186" s="127"/>
      <c r="JLN186" s="127"/>
      <c r="JLO186" s="127"/>
      <c r="JLP186" s="127"/>
      <c r="JLQ186" s="127"/>
      <c r="JLR186" s="127"/>
      <c r="JLS186" s="127"/>
      <c r="JLT186" s="127"/>
      <c r="JLU186" s="127"/>
      <c r="JLV186" s="127"/>
      <c r="JLW186" s="127"/>
      <c r="JLX186" s="127"/>
      <c r="JLY186" s="127"/>
      <c r="JLZ186" s="127"/>
      <c r="JMA186" s="127"/>
      <c r="JMB186" s="127"/>
      <c r="JMC186" s="127"/>
      <c r="JMD186" s="127"/>
      <c r="JME186" s="127"/>
      <c r="JMF186" s="127"/>
      <c r="JMG186" s="127"/>
      <c r="JMH186" s="127"/>
      <c r="JMI186" s="127"/>
      <c r="JMJ186" s="127"/>
      <c r="JMK186" s="127"/>
      <c r="JML186" s="127"/>
      <c r="JMM186" s="127"/>
      <c r="JMN186" s="127"/>
      <c r="JMO186" s="127"/>
      <c r="JMP186" s="127"/>
      <c r="JMQ186" s="127"/>
      <c r="JMR186" s="127"/>
      <c r="JMS186" s="127"/>
      <c r="JMT186" s="127"/>
      <c r="JMU186" s="127"/>
      <c r="JMV186" s="127"/>
      <c r="JMW186" s="127"/>
      <c r="JMX186" s="127"/>
      <c r="JMY186" s="127"/>
      <c r="JMZ186" s="127"/>
      <c r="JNA186" s="127"/>
      <c r="JNB186" s="127"/>
      <c r="JNC186" s="127"/>
      <c r="JND186" s="127"/>
      <c r="JNE186" s="127"/>
      <c r="JNF186" s="127"/>
      <c r="JNG186" s="127"/>
      <c r="JNH186" s="127"/>
      <c r="JNI186" s="127"/>
      <c r="JNJ186" s="127"/>
      <c r="JNK186" s="127"/>
      <c r="JNL186" s="127"/>
      <c r="JNM186" s="127"/>
      <c r="JNN186" s="127"/>
      <c r="JNO186" s="127"/>
      <c r="JNP186" s="127"/>
      <c r="JNQ186" s="127"/>
      <c r="JNR186" s="127"/>
      <c r="JNS186" s="127"/>
      <c r="JNT186" s="127"/>
      <c r="JNU186" s="127"/>
      <c r="JNV186" s="127"/>
      <c r="JNW186" s="127"/>
      <c r="JNX186" s="127"/>
      <c r="JNY186" s="127"/>
      <c r="JNZ186" s="127"/>
      <c r="JOA186" s="127"/>
      <c r="JOB186" s="127"/>
      <c r="JOC186" s="127"/>
      <c r="JOD186" s="127"/>
      <c r="JOE186" s="127"/>
      <c r="JOF186" s="127"/>
      <c r="JOG186" s="127"/>
      <c r="JOH186" s="127"/>
      <c r="JOI186" s="127"/>
      <c r="JOJ186" s="127"/>
      <c r="JOK186" s="127"/>
      <c r="JOL186" s="127"/>
      <c r="JOM186" s="127"/>
      <c r="JON186" s="127"/>
      <c r="JOO186" s="127"/>
      <c r="JOP186" s="127"/>
      <c r="JOQ186" s="127"/>
      <c r="JOR186" s="127"/>
      <c r="JOS186" s="127"/>
      <c r="JOT186" s="127"/>
      <c r="JOU186" s="127"/>
      <c r="JOV186" s="127"/>
      <c r="JOW186" s="127"/>
      <c r="JOX186" s="127"/>
      <c r="JOY186" s="127"/>
      <c r="JOZ186" s="127"/>
      <c r="JPA186" s="127"/>
      <c r="JPB186" s="127"/>
      <c r="JPC186" s="127"/>
      <c r="JPD186" s="127"/>
      <c r="JPE186" s="127"/>
      <c r="JPF186" s="127"/>
      <c r="JPG186" s="127"/>
      <c r="JPH186" s="127"/>
      <c r="JPI186" s="127"/>
      <c r="JPJ186" s="127"/>
      <c r="JPK186" s="127"/>
      <c r="JPL186" s="127"/>
      <c r="JPM186" s="127"/>
      <c r="JPN186" s="127"/>
      <c r="JPO186" s="127"/>
      <c r="JPP186" s="127"/>
      <c r="JPQ186" s="127"/>
      <c r="JPR186" s="127"/>
      <c r="JPS186" s="127"/>
      <c r="JPT186" s="127"/>
      <c r="JPU186" s="127"/>
      <c r="JPV186" s="127"/>
      <c r="JPW186" s="127"/>
      <c r="JPX186" s="127"/>
      <c r="JPY186" s="127"/>
      <c r="JPZ186" s="127"/>
      <c r="JQA186" s="127"/>
      <c r="JQB186" s="127"/>
      <c r="JQC186" s="127"/>
      <c r="JQD186" s="127"/>
      <c r="JQE186" s="127"/>
      <c r="JQF186" s="127"/>
      <c r="JQG186" s="127"/>
      <c r="JQH186" s="127"/>
      <c r="JQI186" s="127"/>
      <c r="JQJ186" s="127"/>
      <c r="JQK186" s="127"/>
      <c r="JQL186" s="127"/>
      <c r="JQM186" s="127"/>
      <c r="JQN186" s="127"/>
      <c r="JQO186" s="127"/>
      <c r="JQP186" s="127"/>
      <c r="JQQ186" s="127"/>
      <c r="JQR186" s="127"/>
      <c r="JQS186" s="127"/>
      <c r="JQT186" s="127"/>
      <c r="JQU186" s="127"/>
      <c r="JQV186" s="127"/>
      <c r="JQW186" s="127"/>
      <c r="JQX186" s="127"/>
      <c r="JQY186" s="127"/>
      <c r="JQZ186" s="127"/>
      <c r="JRA186" s="127"/>
      <c r="JRB186" s="127"/>
      <c r="JRC186" s="127"/>
      <c r="JRD186" s="127"/>
      <c r="JRE186" s="127"/>
      <c r="JRF186" s="127"/>
      <c r="JRG186" s="127"/>
      <c r="JRH186" s="127"/>
      <c r="JRI186" s="127"/>
      <c r="JRJ186" s="127"/>
      <c r="JRK186" s="127"/>
      <c r="JRL186" s="127"/>
      <c r="JRM186" s="127"/>
      <c r="JRN186" s="127"/>
      <c r="JRO186" s="127"/>
      <c r="JRP186" s="127"/>
      <c r="JRQ186" s="127"/>
      <c r="JRR186" s="127"/>
      <c r="JRS186" s="127"/>
      <c r="JRT186" s="127"/>
      <c r="JRU186" s="127"/>
      <c r="JRV186" s="127"/>
      <c r="JRW186" s="127"/>
      <c r="JRX186" s="127"/>
      <c r="JRY186" s="127"/>
      <c r="JRZ186" s="127"/>
      <c r="JSA186" s="127"/>
      <c r="JSB186" s="127"/>
      <c r="JSC186" s="127"/>
      <c r="JSD186" s="127"/>
      <c r="JSE186" s="127"/>
      <c r="JSF186" s="127"/>
      <c r="JSG186" s="127"/>
      <c r="JSH186" s="127"/>
      <c r="JSI186" s="127"/>
      <c r="JSJ186" s="127"/>
      <c r="JSK186" s="127"/>
      <c r="JSL186" s="127"/>
      <c r="JSM186" s="127"/>
      <c r="JSN186" s="127"/>
      <c r="JSO186" s="127"/>
      <c r="JSP186" s="127"/>
      <c r="JSQ186" s="127"/>
      <c r="JSR186" s="127"/>
      <c r="JSS186" s="127"/>
      <c r="JST186" s="127"/>
      <c r="JSU186" s="127"/>
      <c r="JSV186" s="127"/>
      <c r="JSW186" s="127"/>
      <c r="JSX186" s="127"/>
      <c r="JSY186" s="127"/>
      <c r="JSZ186" s="127"/>
      <c r="JTA186" s="127"/>
      <c r="JTB186" s="127"/>
      <c r="JTC186" s="127"/>
      <c r="JTD186" s="127"/>
      <c r="JTE186" s="127"/>
      <c r="JTF186" s="127"/>
      <c r="JTG186" s="127"/>
      <c r="JTH186" s="127"/>
      <c r="JTI186" s="127"/>
      <c r="JTJ186" s="127"/>
      <c r="JTK186" s="127"/>
      <c r="JTL186" s="127"/>
      <c r="JTM186" s="127"/>
      <c r="JTN186" s="127"/>
      <c r="JTO186" s="127"/>
      <c r="JTP186" s="127"/>
      <c r="JTQ186" s="127"/>
      <c r="JTR186" s="127"/>
      <c r="JTS186" s="127"/>
      <c r="JTT186" s="127"/>
      <c r="JTU186" s="127"/>
      <c r="JTV186" s="127"/>
      <c r="JTW186" s="127"/>
      <c r="JTX186" s="127"/>
      <c r="JTY186" s="127"/>
      <c r="JTZ186" s="127"/>
      <c r="JUA186" s="127"/>
      <c r="JUB186" s="127"/>
      <c r="JUC186" s="127"/>
      <c r="JUD186" s="127"/>
      <c r="JUE186" s="127"/>
      <c r="JUF186" s="127"/>
      <c r="JUG186" s="127"/>
      <c r="JUH186" s="127"/>
      <c r="JUI186" s="127"/>
      <c r="JUJ186" s="127"/>
      <c r="JUK186" s="127"/>
      <c r="JUL186" s="127"/>
      <c r="JUM186" s="127"/>
      <c r="JUN186" s="127"/>
      <c r="JUO186" s="127"/>
      <c r="JUP186" s="127"/>
      <c r="JUQ186" s="127"/>
      <c r="JUR186" s="127"/>
      <c r="JUS186" s="127"/>
      <c r="JUT186" s="127"/>
      <c r="JUU186" s="127"/>
      <c r="JUV186" s="127"/>
      <c r="JUW186" s="127"/>
      <c r="JUX186" s="127"/>
      <c r="JUY186" s="127"/>
      <c r="JUZ186" s="127"/>
      <c r="JVA186" s="127"/>
      <c r="JVB186" s="127"/>
      <c r="JVC186" s="127"/>
      <c r="JVD186" s="127"/>
      <c r="JVE186" s="127"/>
      <c r="JVF186" s="127"/>
      <c r="JVG186" s="127"/>
      <c r="JVH186" s="127"/>
      <c r="JVI186" s="127"/>
      <c r="JVJ186" s="127"/>
      <c r="JVK186" s="127"/>
      <c r="JVL186" s="127"/>
      <c r="JVM186" s="127"/>
      <c r="JVN186" s="127"/>
      <c r="JVO186" s="127"/>
      <c r="JVP186" s="127"/>
      <c r="JVQ186" s="127"/>
      <c r="JVR186" s="127"/>
      <c r="JVS186" s="127"/>
      <c r="JVT186" s="127"/>
      <c r="JVU186" s="127"/>
      <c r="JVV186" s="127"/>
      <c r="JVW186" s="127"/>
      <c r="JVX186" s="127"/>
      <c r="JVY186" s="127"/>
      <c r="JVZ186" s="127"/>
      <c r="JWA186" s="127"/>
      <c r="JWB186" s="127"/>
      <c r="JWC186" s="127"/>
      <c r="JWD186" s="127"/>
      <c r="JWE186" s="127"/>
      <c r="JWF186" s="127"/>
      <c r="JWG186" s="127"/>
      <c r="JWH186" s="127"/>
      <c r="JWI186" s="127"/>
      <c r="JWJ186" s="127"/>
      <c r="JWK186" s="127"/>
      <c r="JWL186" s="127"/>
      <c r="JWM186" s="127"/>
      <c r="JWN186" s="127"/>
      <c r="JWO186" s="127"/>
      <c r="JWP186" s="127"/>
      <c r="JWQ186" s="127"/>
      <c r="JWR186" s="127"/>
      <c r="JWS186" s="127"/>
      <c r="JWT186" s="127"/>
      <c r="JWU186" s="127"/>
      <c r="JWV186" s="127"/>
      <c r="JWW186" s="127"/>
      <c r="JWX186" s="127"/>
      <c r="JWY186" s="127"/>
      <c r="JWZ186" s="127"/>
      <c r="JXA186" s="127"/>
      <c r="JXB186" s="127"/>
      <c r="JXC186" s="127"/>
      <c r="JXD186" s="127"/>
      <c r="JXE186" s="127"/>
      <c r="JXF186" s="127"/>
      <c r="JXG186" s="127"/>
      <c r="JXH186" s="127"/>
      <c r="JXI186" s="127"/>
      <c r="JXJ186" s="127"/>
      <c r="JXK186" s="127"/>
      <c r="JXL186" s="127"/>
      <c r="JXM186" s="127"/>
      <c r="JXN186" s="127"/>
      <c r="JXO186" s="127"/>
      <c r="JXP186" s="127"/>
      <c r="JXQ186" s="127"/>
      <c r="JXR186" s="127"/>
      <c r="JXS186" s="127"/>
      <c r="JXT186" s="127"/>
      <c r="JXU186" s="127"/>
      <c r="JXV186" s="127"/>
      <c r="JXW186" s="127"/>
      <c r="JXX186" s="127"/>
      <c r="JXY186" s="127"/>
      <c r="JXZ186" s="127"/>
      <c r="JYA186" s="127"/>
      <c r="JYB186" s="127"/>
      <c r="JYC186" s="127"/>
      <c r="JYD186" s="127"/>
      <c r="JYE186" s="127"/>
      <c r="JYF186" s="127"/>
      <c r="JYG186" s="127"/>
      <c r="JYH186" s="127"/>
      <c r="JYI186" s="127"/>
      <c r="JYJ186" s="127"/>
      <c r="JYK186" s="127"/>
      <c r="JYL186" s="127"/>
      <c r="JYM186" s="127"/>
      <c r="JYN186" s="127"/>
      <c r="JYO186" s="127"/>
      <c r="JYP186" s="127"/>
      <c r="JYQ186" s="127"/>
      <c r="JYR186" s="127"/>
      <c r="JYS186" s="127"/>
      <c r="JYT186" s="127"/>
      <c r="JYU186" s="127"/>
      <c r="JYV186" s="127"/>
      <c r="JYW186" s="127"/>
      <c r="JYX186" s="127"/>
      <c r="JYY186" s="127"/>
      <c r="JYZ186" s="127"/>
      <c r="JZA186" s="127"/>
      <c r="JZB186" s="127"/>
      <c r="JZC186" s="127"/>
      <c r="JZD186" s="127"/>
      <c r="JZE186" s="127"/>
      <c r="JZF186" s="127"/>
      <c r="JZG186" s="127"/>
      <c r="JZH186" s="127"/>
      <c r="JZI186" s="127"/>
      <c r="JZJ186" s="127"/>
      <c r="JZK186" s="127"/>
      <c r="JZL186" s="127"/>
      <c r="JZM186" s="127"/>
      <c r="JZN186" s="127"/>
      <c r="JZO186" s="127"/>
      <c r="JZP186" s="127"/>
      <c r="JZQ186" s="127"/>
      <c r="JZR186" s="127"/>
      <c r="JZS186" s="127"/>
      <c r="JZT186" s="127"/>
      <c r="JZU186" s="127"/>
      <c r="JZV186" s="127"/>
      <c r="JZW186" s="127"/>
      <c r="JZX186" s="127"/>
      <c r="JZY186" s="127"/>
      <c r="JZZ186" s="127"/>
      <c r="KAA186" s="127"/>
      <c r="KAB186" s="127"/>
      <c r="KAC186" s="127"/>
      <c r="KAD186" s="127"/>
      <c r="KAE186" s="127"/>
      <c r="KAF186" s="127"/>
      <c r="KAG186" s="127"/>
      <c r="KAH186" s="127"/>
      <c r="KAI186" s="127"/>
      <c r="KAJ186" s="127"/>
      <c r="KAK186" s="127"/>
      <c r="KAL186" s="127"/>
      <c r="KAM186" s="127"/>
      <c r="KAN186" s="127"/>
      <c r="KAO186" s="127"/>
      <c r="KAP186" s="127"/>
      <c r="KAQ186" s="127"/>
      <c r="KAR186" s="127"/>
      <c r="KAS186" s="127"/>
      <c r="KAT186" s="127"/>
      <c r="KAU186" s="127"/>
      <c r="KAV186" s="127"/>
      <c r="KAW186" s="127"/>
      <c r="KAX186" s="127"/>
      <c r="KAY186" s="127"/>
      <c r="KAZ186" s="127"/>
      <c r="KBA186" s="127"/>
      <c r="KBB186" s="127"/>
      <c r="KBC186" s="127"/>
      <c r="KBD186" s="127"/>
      <c r="KBE186" s="127"/>
      <c r="KBF186" s="127"/>
      <c r="KBG186" s="127"/>
      <c r="KBH186" s="127"/>
      <c r="KBI186" s="127"/>
      <c r="KBJ186" s="127"/>
      <c r="KBK186" s="127"/>
      <c r="KBL186" s="127"/>
      <c r="KBM186" s="127"/>
      <c r="KBN186" s="127"/>
      <c r="KBO186" s="127"/>
      <c r="KBP186" s="127"/>
      <c r="KBQ186" s="127"/>
      <c r="KBR186" s="127"/>
      <c r="KBS186" s="127"/>
      <c r="KBT186" s="127"/>
      <c r="KBU186" s="127"/>
      <c r="KBV186" s="127"/>
      <c r="KBW186" s="127"/>
      <c r="KBX186" s="127"/>
      <c r="KBY186" s="127"/>
      <c r="KBZ186" s="127"/>
      <c r="KCA186" s="127"/>
      <c r="KCB186" s="127"/>
      <c r="KCC186" s="127"/>
      <c r="KCD186" s="127"/>
      <c r="KCE186" s="127"/>
      <c r="KCF186" s="127"/>
      <c r="KCG186" s="127"/>
      <c r="KCH186" s="127"/>
      <c r="KCI186" s="127"/>
      <c r="KCJ186" s="127"/>
      <c r="KCK186" s="127"/>
      <c r="KCL186" s="127"/>
      <c r="KCM186" s="127"/>
      <c r="KCN186" s="127"/>
      <c r="KCO186" s="127"/>
      <c r="KCP186" s="127"/>
      <c r="KCQ186" s="127"/>
      <c r="KCR186" s="127"/>
      <c r="KCS186" s="127"/>
      <c r="KCT186" s="127"/>
      <c r="KCU186" s="127"/>
      <c r="KCV186" s="127"/>
      <c r="KCW186" s="127"/>
      <c r="KCX186" s="127"/>
      <c r="KCY186" s="127"/>
      <c r="KCZ186" s="127"/>
      <c r="KDA186" s="127"/>
      <c r="KDB186" s="127"/>
      <c r="KDC186" s="127"/>
      <c r="KDD186" s="127"/>
      <c r="KDE186" s="127"/>
      <c r="KDF186" s="127"/>
      <c r="KDG186" s="127"/>
      <c r="KDH186" s="127"/>
      <c r="KDI186" s="127"/>
      <c r="KDJ186" s="127"/>
      <c r="KDK186" s="127"/>
      <c r="KDL186" s="127"/>
      <c r="KDM186" s="127"/>
      <c r="KDN186" s="127"/>
      <c r="KDO186" s="127"/>
      <c r="KDP186" s="127"/>
      <c r="KDQ186" s="127"/>
      <c r="KDR186" s="127"/>
      <c r="KDS186" s="127"/>
      <c r="KDT186" s="127"/>
      <c r="KDU186" s="127"/>
      <c r="KDV186" s="127"/>
      <c r="KDW186" s="127"/>
      <c r="KDX186" s="127"/>
      <c r="KDY186" s="127"/>
      <c r="KDZ186" s="127"/>
      <c r="KEA186" s="127"/>
      <c r="KEB186" s="127"/>
      <c r="KEC186" s="127"/>
      <c r="KED186" s="127"/>
      <c r="KEE186" s="127"/>
      <c r="KEF186" s="127"/>
      <c r="KEG186" s="127"/>
      <c r="KEH186" s="127"/>
      <c r="KEI186" s="127"/>
      <c r="KEJ186" s="127"/>
      <c r="KEK186" s="127"/>
      <c r="KEL186" s="127"/>
      <c r="KEM186" s="127"/>
      <c r="KEN186" s="127"/>
      <c r="KEO186" s="127"/>
      <c r="KEP186" s="127"/>
      <c r="KEQ186" s="127"/>
      <c r="KER186" s="127"/>
      <c r="KES186" s="127"/>
      <c r="KET186" s="127"/>
      <c r="KEU186" s="127"/>
      <c r="KEV186" s="127"/>
      <c r="KEW186" s="127"/>
      <c r="KEX186" s="127"/>
      <c r="KEY186" s="127"/>
      <c r="KEZ186" s="127"/>
      <c r="KFA186" s="127"/>
      <c r="KFB186" s="127"/>
      <c r="KFC186" s="127"/>
      <c r="KFD186" s="127"/>
      <c r="KFE186" s="127"/>
      <c r="KFF186" s="127"/>
      <c r="KFG186" s="127"/>
      <c r="KFH186" s="127"/>
      <c r="KFI186" s="127"/>
      <c r="KFJ186" s="127"/>
      <c r="KFK186" s="127"/>
      <c r="KFL186" s="127"/>
      <c r="KFM186" s="127"/>
      <c r="KFN186" s="127"/>
      <c r="KFO186" s="127"/>
      <c r="KFP186" s="127"/>
      <c r="KFQ186" s="127"/>
      <c r="KFR186" s="127"/>
      <c r="KFS186" s="127"/>
      <c r="KFT186" s="127"/>
      <c r="KFU186" s="127"/>
      <c r="KFV186" s="127"/>
      <c r="KFW186" s="127"/>
      <c r="KFX186" s="127"/>
      <c r="KFY186" s="127"/>
      <c r="KFZ186" s="127"/>
      <c r="KGA186" s="127"/>
      <c r="KGB186" s="127"/>
      <c r="KGC186" s="127"/>
      <c r="KGD186" s="127"/>
      <c r="KGE186" s="127"/>
      <c r="KGF186" s="127"/>
      <c r="KGG186" s="127"/>
      <c r="KGH186" s="127"/>
      <c r="KGI186" s="127"/>
      <c r="KGJ186" s="127"/>
      <c r="KGK186" s="127"/>
      <c r="KGL186" s="127"/>
      <c r="KGM186" s="127"/>
      <c r="KGN186" s="127"/>
      <c r="KGO186" s="127"/>
      <c r="KGP186" s="127"/>
      <c r="KGQ186" s="127"/>
      <c r="KGR186" s="127"/>
      <c r="KGS186" s="127"/>
      <c r="KGT186" s="127"/>
      <c r="KGU186" s="127"/>
      <c r="KGV186" s="127"/>
      <c r="KGW186" s="127"/>
      <c r="KGX186" s="127"/>
      <c r="KGY186" s="127"/>
      <c r="KGZ186" s="127"/>
      <c r="KHA186" s="127"/>
      <c r="KHB186" s="127"/>
      <c r="KHC186" s="127"/>
      <c r="KHD186" s="127"/>
      <c r="KHE186" s="127"/>
      <c r="KHF186" s="127"/>
      <c r="KHG186" s="127"/>
      <c r="KHH186" s="127"/>
      <c r="KHI186" s="127"/>
      <c r="KHJ186" s="127"/>
      <c r="KHK186" s="127"/>
      <c r="KHL186" s="127"/>
      <c r="KHM186" s="127"/>
      <c r="KHN186" s="127"/>
      <c r="KHO186" s="127"/>
      <c r="KHP186" s="127"/>
      <c r="KHQ186" s="127"/>
      <c r="KHR186" s="127"/>
      <c r="KHS186" s="127"/>
      <c r="KHT186" s="127"/>
      <c r="KHU186" s="127"/>
      <c r="KHV186" s="127"/>
      <c r="KHW186" s="127"/>
      <c r="KHX186" s="127"/>
      <c r="KHY186" s="127"/>
      <c r="KHZ186" s="127"/>
      <c r="KIA186" s="127"/>
      <c r="KIB186" s="127"/>
      <c r="KIC186" s="127"/>
      <c r="KID186" s="127"/>
      <c r="KIE186" s="127"/>
      <c r="KIF186" s="127"/>
      <c r="KIG186" s="127"/>
      <c r="KIH186" s="127"/>
      <c r="KII186" s="127"/>
      <c r="KIJ186" s="127"/>
      <c r="KIK186" s="127"/>
      <c r="KIL186" s="127"/>
      <c r="KIM186" s="127"/>
      <c r="KIN186" s="127"/>
      <c r="KIO186" s="127"/>
      <c r="KIP186" s="127"/>
      <c r="KIQ186" s="127"/>
      <c r="KIR186" s="127"/>
      <c r="KIS186" s="127"/>
      <c r="KIT186" s="127"/>
      <c r="KIU186" s="127"/>
      <c r="KIV186" s="127"/>
      <c r="KIW186" s="127"/>
      <c r="KIX186" s="127"/>
      <c r="KIY186" s="127"/>
      <c r="KIZ186" s="127"/>
      <c r="KJA186" s="127"/>
      <c r="KJB186" s="127"/>
      <c r="KJC186" s="127"/>
      <c r="KJD186" s="127"/>
      <c r="KJE186" s="127"/>
      <c r="KJF186" s="127"/>
      <c r="KJG186" s="127"/>
      <c r="KJH186" s="127"/>
      <c r="KJI186" s="127"/>
      <c r="KJJ186" s="127"/>
      <c r="KJK186" s="127"/>
      <c r="KJL186" s="127"/>
      <c r="KJM186" s="127"/>
      <c r="KJN186" s="127"/>
      <c r="KJO186" s="127"/>
      <c r="KJP186" s="127"/>
      <c r="KJQ186" s="127"/>
      <c r="KJR186" s="127"/>
      <c r="KJS186" s="127"/>
      <c r="KJT186" s="127"/>
      <c r="KJU186" s="127"/>
      <c r="KJV186" s="127"/>
      <c r="KJW186" s="127"/>
      <c r="KJX186" s="127"/>
      <c r="KJY186" s="127"/>
      <c r="KJZ186" s="127"/>
      <c r="KKA186" s="127"/>
      <c r="KKB186" s="127"/>
      <c r="KKC186" s="127"/>
      <c r="KKD186" s="127"/>
      <c r="KKE186" s="127"/>
      <c r="KKF186" s="127"/>
      <c r="KKG186" s="127"/>
      <c r="KKH186" s="127"/>
      <c r="KKI186" s="127"/>
      <c r="KKJ186" s="127"/>
      <c r="KKK186" s="127"/>
      <c r="KKL186" s="127"/>
      <c r="KKM186" s="127"/>
      <c r="KKN186" s="127"/>
      <c r="KKO186" s="127"/>
      <c r="KKP186" s="127"/>
      <c r="KKQ186" s="127"/>
      <c r="KKR186" s="127"/>
      <c r="KKS186" s="127"/>
      <c r="KKT186" s="127"/>
      <c r="KKU186" s="127"/>
      <c r="KKV186" s="127"/>
      <c r="KKW186" s="127"/>
      <c r="KKX186" s="127"/>
      <c r="KKY186" s="127"/>
      <c r="KKZ186" s="127"/>
      <c r="KLA186" s="127"/>
      <c r="KLB186" s="127"/>
      <c r="KLC186" s="127"/>
      <c r="KLD186" s="127"/>
      <c r="KLE186" s="127"/>
      <c r="KLF186" s="127"/>
      <c r="KLG186" s="127"/>
      <c r="KLH186" s="127"/>
      <c r="KLI186" s="127"/>
      <c r="KLJ186" s="127"/>
      <c r="KLK186" s="127"/>
      <c r="KLL186" s="127"/>
      <c r="KLM186" s="127"/>
      <c r="KLN186" s="127"/>
      <c r="KLO186" s="127"/>
      <c r="KLP186" s="127"/>
      <c r="KLQ186" s="127"/>
      <c r="KLR186" s="127"/>
      <c r="KLS186" s="127"/>
      <c r="KLT186" s="127"/>
      <c r="KLU186" s="127"/>
      <c r="KLV186" s="127"/>
      <c r="KLW186" s="127"/>
      <c r="KLX186" s="127"/>
      <c r="KLY186" s="127"/>
      <c r="KLZ186" s="127"/>
      <c r="KMA186" s="127"/>
      <c r="KMB186" s="127"/>
      <c r="KMC186" s="127"/>
      <c r="KMD186" s="127"/>
      <c r="KME186" s="127"/>
      <c r="KMF186" s="127"/>
      <c r="KMG186" s="127"/>
      <c r="KMH186" s="127"/>
      <c r="KMI186" s="127"/>
      <c r="KMJ186" s="127"/>
      <c r="KMK186" s="127"/>
      <c r="KML186" s="127"/>
      <c r="KMM186" s="127"/>
      <c r="KMN186" s="127"/>
      <c r="KMO186" s="127"/>
      <c r="KMP186" s="127"/>
      <c r="KMQ186" s="127"/>
      <c r="KMR186" s="127"/>
      <c r="KMS186" s="127"/>
      <c r="KMT186" s="127"/>
      <c r="KMU186" s="127"/>
      <c r="KMV186" s="127"/>
      <c r="KMW186" s="127"/>
      <c r="KMX186" s="127"/>
      <c r="KMY186" s="127"/>
      <c r="KMZ186" s="127"/>
      <c r="KNA186" s="127"/>
      <c r="KNB186" s="127"/>
      <c r="KNC186" s="127"/>
      <c r="KND186" s="127"/>
      <c r="KNE186" s="127"/>
      <c r="KNF186" s="127"/>
      <c r="KNG186" s="127"/>
      <c r="KNH186" s="127"/>
      <c r="KNI186" s="127"/>
      <c r="KNJ186" s="127"/>
      <c r="KNK186" s="127"/>
      <c r="KNL186" s="127"/>
      <c r="KNM186" s="127"/>
      <c r="KNN186" s="127"/>
      <c r="KNO186" s="127"/>
      <c r="KNP186" s="127"/>
      <c r="KNQ186" s="127"/>
      <c r="KNR186" s="127"/>
      <c r="KNS186" s="127"/>
      <c r="KNT186" s="127"/>
      <c r="KNU186" s="127"/>
      <c r="KNV186" s="127"/>
      <c r="KNW186" s="127"/>
      <c r="KNX186" s="127"/>
      <c r="KNY186" s="127"/>
      <c r="KNZ186" s="127"/>
      <c r="KOA186" s="127"/>
      <c r="KOB186" s="127"/>
      <c r="KOC186" s="127"/>
      <c r="KOD186" s="127"/>
      <c r="KOE186" s="127"/>
      <c r="KOF186" s="127"/>
      <c r="KOG186" s="127"/>
      <c r="KOH186" s="127"/>
      <c r="KOI186" s="127"/>
      <c r="KOJ186" s="127"/>
      <c r="KOK186" s="127"/>
      <c r="KOL186" s="127"/>
      <c r="KOM186" s="127"/>
      <c r="KON186" s="127"/>
      <c r="KOO186" s="127"/>
      <c r="KOP186" s="127"/>
      <c r="KOQ186" s="127"/>
      <c r="KOR186" s="127"/>
      <c r="KOS186" s="127"/>
      <c r="KOT186" s="127"/>
      <c r="KOU186" s="127"/>
      <c r="KOV186" s="127"/>
      <c r="KOW186" s="127"/>
      <c r="KOX186" s="127"/>
      <c r="KOY186" s="127"/>
      <c r="KOZ186" s="127"/>
      <c r="KPA186" s="127"/>
      <c r="KPB186" s="127"/>
      <c r="KPC186" s="127"/>
      <c r="KPD186" s="127"/>
      <c r="KPE186" s="127"/>
      <c r="KPF186" s="127"/>
      <c r="KPG186" s="127"/>
      <c r="KPH186" s="127"/>
      <c r="KPI186" s="127"/>
      <c r="KPJ186" s="127"/>
      <c r="KPK186" s="127"/>
      <c r="KPL186" s="127"/>
      <c r="KPM186" s="127"/>
      <c r="KPN186" s="127"/>
      <c r="KPO186" s="127"/>
      <c r="KPP186" s="127"/>
      <c r="KPQ186" s="127"/>
      <c r="KPR186" s="127"/>
      <c r="KPS186" s="127"/>
      <c r="KPT186" s="127"/>
      <c r="KPU186" s="127"/>
      <c r="KPV186" s="127"/>
      <c r="KPW186" s="127"/>
      <c r="KPX186" s="127"/>
      <c r="KPY186" s="127"/>
      <c r="KPZ186" s="127"/>
      <c r="KQA186" s="127"/>
      <c r="KQB186" s="127"/>
      <c r="KQC186" s="127"/>
      <c r="KQD186" s="127"/>
      <c r="KQE186" s="127"/>
      <c r="KQF186" s="127"/>
      <c r="KQG186" s="127"/>
      <c r="KQH186" s="127"/>
      <c r="KQI186" s="127"/>
      <c r="KQJ186" s="127"/>
      <c r="KQK186" s="127"/>
      <c r="KQL186" s="127"/>
      <c r="KQM186" s="127"/>
      <c r="KQN186" s="127"/>
      <c r="KQO186" s="127"/>
      <c r="KQP186" s="127"/>
      <c r="KQQ186" s="127"/>
      <c r="KQR186" s="127"/>
      <c r="KQS186" s="127"/>
      <c r="KQT186" s="127"/>
      <c r="KQU186" s="127"/>
      <c r="KQV186" s="127"/>
      <c r="KQW186" s="127"/>
      <c r="KQX186" s="127"/>
      <c r="KQY186" s="127"/>
      <c r="KQZ186" s="127"/>
      <c r="KRA186" s="127"/>
      <c r="KRB186" s="127"/>
      <c r="KRC186" s="127"/>
      <c r="KRD186" s="127"/>
      <c r="KRE186" s="127"/>
      <c r="KRF186" s="127"/>
      <c r="KRG186" s="127"/>
      <c r="KRH186" s="127"/>
      <c r="KRI186" s="127"/>
      <c r="KRJ186" s="127"/>
      <c r="KRK186" s="127"/>
      <c r="KRL186" s="127"/>
      <c r="KRM186" s="127"/>
      <c r="KRN186" s="127"/>
      <c r="KRO186" s="127"/>
      <c r="KRP186" s="127"/>
      <c r="KRQ186" s="127"/>
      <c r="KRR186" s="127"/>
      <c r="KRS186" s="127"/>
      <c r="KRT186" s="127"/>
      <c r="KRU186" s="127"/>
      <c r="KRV186" s="127"/>
      <c r="KRW186" s="127"/>
      <c r="KRX186" s="127"/>
      <c r="KRY186" s="127"/>
      <c r="KRZ186" s="127"/>
      <c r="KSA186" s="127"/>
      <c r="KSB186" s="127"/>
      <c r="KSC186" s="127"/>
      <c r="KSD186" s="127"/>
      <c r="KSE186" s="127"/>
      <c r="KSF186" s="127"/>
      <c r="KSG186" s="127"/>
      <c r="KSH186" s="127"/>
      <c r="KSI186" s="127"/>
      <c r="KSJ186" s="127"/>
      <c r="KSK186" s="127"/>
      <c r="KSL186" s="127"/>
      <c r="KSM186" s="127"/>
      <c r="KSN186" s="127"/>
      <c r="KSO186" s="127"/>
      <c r="KSP186" s="127"/>
      <c r="KSQ186" s="127"/>
      <c r="KSR186" s="127"/>
      <c r="KSS186" s="127"/>
      <c r="KST186" s="127"/>
      <c r="KSU186" s="127"/>
      <c r="KSV186" s="127"/>
      <c r="KSW186" s="127"/>
      <c r="KSX186" s="127"/>
      <c r="KSY186" s="127"/>
      <c r="KSZ186" s="127"/>
      <c r="KTA186" s="127"/>
      <c r="KTB186" s="127"/>
      <c r="KTC186" s="127"/>
      <c r="KTD186" s="127"/>
      <c r="KTE186" s="127"/>
      <c r="KTF186" s="127"/>
      <c r="KTG186" s="127"/>
      <c r="KTH186" s="127"/>
      <c r="KTI186" s="127"/>
      <c r="KTJ186" s="127"/>
      <c r="KTK186" s="127"/>
      <c r="KTL186" s="127"/>
      <c r="KTM186" s="127"/>
      <c r="KTN186" s="127"/>
      <c r="KTO186" s="127"/>
      <c r="KTP186" s="127"/>
      <c r="KTQ186" s="127"/>
      <c r="KTR186" s="127"/>
      <c r="KTS186" s="127"/>
      <c r="KTT186" s="127"/>
      <c r="KTU186" s="127"/>
      <c r="KTV186" s="127"/>
      <c r="KTW186" s="127"/>
      <c r="KTX186" s="127"/>
      <c r="KTY186" s="127"/>
      <c r="KTZ186" s="127"/>
      <c r="KUA186" s="127"/>
      <c r="KUB186" s="127"/>
      <c r="KUC186" s="127"/>
      <c r="KUD186" s="127"/>
      <c r="KUE186" s="127"/>
      <c r="KUF186" s="127"/>
      <c r="KUG186" s="127"/>
      <c r="KUH186" s="127"/>
      <c r="KUI186" s="127"/>
      <c r="KUJ186" s="127"/>
      <c r="KUK186" s="127"/>
      <c r="KUL186" s="127"/>
      <c r="KUM186" s="127"/>
      <c r="KUN186" s="127"/>
      <c r="KUO186" s="127"/>
      <c r="KUP186" s="127"/>
      <c r="KUQ186" s="127"/>
      <c r="KUR186" s="127"/>
      <c r="KUS186" s="127"/>
      <c r="KUT186" s="127"/>
      <c r="KUU186" s="127"/>
      <c r="KUV186" s="127"/>
      <c r="KUW186" s="127"/>
      <c r="KUX186" s="127"/>
      <c r="KUY186" s="127"/>
      <c r="KUZ186" s="127"/>
      <c r="KVA186" s="127"/>
      <c r="KVB186" s="127"/>
      <c r="KVC186" s="127"/>
      <c r="KVD186" s="127"/>
      <c r="KVE186" s="127"/>
      <c r="KVF186" s="127"/>
      <c r="KVG186" s="127"/>
      <c r="KVH186" s="127"/>
      <c r="KVI186" s="127"/>
      <c r="KVJ186" s="127"/>
      <c r="KVK186" s="127"/>
      <c r="KVL186" s="127"/>
      <c r="KVM186" s="127"/>
      <c r="KVN186" s="127"/>
      <c r="KVO186" s="127"/>
      <c r="KVP186" s="127"/>
      <c r="KVQ186" s="127"/>
      <c r="KVR186" s="127"/>
      <c r="KVS186" s="127"/>
      <c r="KVT186" s="127"/>
      <c r="KVU186" s="127"/>
      <c r="KVV186" s="127"/>
      <c r="KVW186" s="127"/>
      <c r="KVX186" s="127"/>
      <c r="KVY186" s="127"/>
      <c r="KVZ186" s="127"/>
      <c r="KWA186" s="127"/>
      <c r="KWB186" s="127"/>
      <c r="KWC186" s="127"/>
      <c r="KWD186" s="127"/>
      <c r="KWE186" s="127"/>
      <c r="KWF186" s="127"/>
      <c r="KWG186" s="127"/>
      <c r="KWH186" s="127"/>
      <c r="KWI186" s="127"/>
      <c r="KWJ186" s="127"/>
      <c r="KWK186" s="127"/>
      <c r="KWL186" s="127"/>
      <c r="KWM186" s="127"/>
      <c r="KWN186" s="127"/>
      <c r="KWO186" s="127"/>
      <c r="KWP186" s="127"/>
      <c r="KWQ186" s="127"/>
      <c r="KWR186" s="127"/>
      <c r="KWS186" s="127"/>
      <c r="KWT186" s="127"/>
      <c r="KWU186" s="127"/>
      <c r="KWV186" s="127"/>
      <c r="KWW186" s="127"/>
      <c r="KWX186" s="127"/>
      <c r="KWY186" s="127"/>
      <c r="KWZ186" s="127"/>
      <c r="KXA186" s="127"/>
      <c r="KXB186" s="127"/>
      <c r="KXC186" s="127"/>
      <c r="KXD186" s="127"/>
      <c r="KXE186" s="127"/>
      <c r="KXF186" s="127"/>
      <c r="KXG186" s="127"/>
      <c r="KXH186" s="127"/>
      <c r="KXI186" s="127"/>
      <c r="KXJ186" s="127"/>
      <c r="KXK186" s="127"/>
      <c r="KXL186" s="127"/>
      <c r="KXM186" s="127"/>
      <c r="KXN186" s="127"/>
      <c r="KXO186" s="127"/>
      <c r="KXP186" s="127"/>
      <c r="KXQ186" s="127"/>
      <c r="KXR186" s="127"/>
      <c r="KXS186" s="127"/>
      <c r="KXT186" s="127"/>
      <c r="KXU186" s="127"/>
      <c r="KXV186" s="127"/>
      <c r="KXW186" s="127"/>
      <c r="KXX186" s="127"/>
      <c r="KXY186" s="127"/>
      <c r="KXZ186" s="127"/>
      <c r="KYA186" s="127"/>
      <c r="KYB186" s="127"/>
      <c r="KYC186" s="127"/>
      <c r="KYD186" s="127"/>
      <c r="KYE186" s="127"/>
      <c r="KYF186" s="127"/>
      <c r="KYG186" s="127"/>
      <c r="KYH186" s="127"/>
      <c r="KYI186" s="127"/>
      <c r="KYJ186" s="127"/>
      <c r="KYK186" s="127"/>
      <c r="KYL186" s="127"/>
      <c r="KYM186" s="127"/>
      <c r="KYN186" s="127"/>
      <c r="KYO186" s="127"/>
      <c r="KYP186" s="127"/>
      <c r="KYQ186" s="127"/>
      <c r="KYR186" s="127"/>
      <c r="KYS186" s="127"/>
      <c r="KYT186" s="127"/>
      <c r="KYU186" s="127"/>
      <c r="KYV186" s="127"/>
      <c r="KYW186" s="127"/>
      <c r="KYX186" s="127"/>
      <c r="KYY186" s="127"/>
      <c r="KYZ186" s="127"/>
      <c r="KZA186" s="127"/>
      <c r="KZB186" s="127"/>
      <c r="KZC186" s="127"/>
      <c r="KZD186" s="127"/>
      <c r="KZE186" s="127"/>
      <c r="KZF186" s="127"/>
      <c r="KZG186" s="127"/>
      <c r="KZH186" s="127"/>
      <c r="KZI186" s="127"/>
      <c r="KZJ186" s="127"/>
      <c r="KZK186" s="127"/>
      <c r="KZL186" s="127"/>
      <c r="KZM186" s="127"/>
      <c r="KZN186" s="127"/>
      <c r="KZO186" s="127"/>
      <c r="KZP186" s="127"/>
      <c r="KZQ186" s="127"/>
      <c r="KZR186" s="127"/>
      <c r="KZS186" s="127"/>
      <c r="KZT186" s="127"/>
      <c r="KZU186" s="127"/>
      <c r="KZV186" s="127"/>
      <c r="KZW186" s="127"/>
      <c r="KZX186" s="127"/>
      <c r="KZY186" s="127"/>
      <c r="KZZ186" s="127"/>
      <c r="LAA186" s="127"/>
      <c r="LAB186" s="127"/>
      <c r="LAC186" s="127"/>
      <c r="LAD186" s="127"/>
      <c r="LAE186" s="127"/>
      <c r="LAF186" s="127"/>
      <c r="LAG186" s="127"/>
      <c r="LAH186" s="127"/>
      <c r="LAI186" s="127"/>
      <c r="LAJ186" s="127"/>
      <c r="LAK186" s="127"/>
      <c r="LAL186" s="127"/>
      <c r="LAM186" s="127"/>
      <c r="LAN186" s="127"/>
      <c r="LAO186" s="127"/>
      <c r="LAP186" s="127"/>
      <c r="LAQ186" s="127"/>
      <c r="LAR186" s="127"/>
      <c r="LAS186" s="127"/>
      <c r="LAT186" s="127"/>
      <c r="LAU186" s="127"/>
      <c r="LAV186" s="127"/>
      <c r="LAW186" s="127"/>
      <c r="LAX186" s="127"/>
      <c r="LAY186" s="127"/>
      <c r="LAZ186" s="127"/>
      <c r="LBA186" s="127"/>
      <c r="LBB186" s="127"/>
      <c r="LBC186" s="127"/>
      <c r="LBD186" s="127"/>
      <c r="LBE186" s="127"/>
      <c r="LBF186" s="127"/>
      <c r="LBG186" s="127"/>
      <c r="LBH186" s="127"/>
      <c r="LBI186" s="127"/>
      <c r="LBJ186" s="127"/>
      <c r="LBK186" s="127"/>
      <c r="LBL186" s="127"/>
      <c r="LBM186" s="127"/>
      <c r="LBN186" s="127"/>
      <c r="LBO186" s="127"/>
      <c r="LBP186" s="127"/>
      <c r="LBQ186" s="127"/>
      <c r="LBR186" s="127"/>
      <c r="LBS186" s="127"/>
      <c r="LBT186" s="127"/>
      <c r="LBU186" s="127"/>
      <c r="LBV186" s="127"/>
      <c r="LBW186" s="127"/>
      <c r="LBX186" s="127"/>
      <c r="LBY186" s="127"/>
      <c r="LBZ186" s="127"/>
      <c r="LCA186" s="127"/>
      <c r="LCB186" s="127"/>
      <c r="LCC186" s="127"/>
      <c r="LCD186" s="127"/>
      <c r="LCE186" s="127"/>
      <c r="LCF186" s="127"/>
      <c r="LCG186" s="127"/>
      <c r="LCH186" s="127"/>
      <c r="LCI186" s="127"/>
      <c r="LCJ186" s="127"/>
      <c r="LCK186" s="127"/>
      <c r="LCL186" s="127"/>
      <c r="LCM186" s="127"/>
      <c r="LCN186" s="127"/>
      <c r="LCO186" s="127"/>
      <c r="LCP186" s="127"/>
      <c r="LCQ186" s="127"/>
      <c r="LCR186" s="127"/>
      <c r="LCS186" s="127"/>
      <c r="LCT186" s="127"/>
      <c r="LCU186" s="127"/>
      <c r="LCV186" s="127"/>
      <c r="LCW186" s="127"/>
      <c r="LCX186" s="127"/>
      <c r="LCY186" s="127"/>
      <c r="LCZ186" s="127"/>
      <c r="LDA186" s="127"/>
      <c r="LDB186" s="127"/>
      <c r="LDC186" s="127"/>
      <c r="LDD186" s="127"/>
      <c r="LDE186" s="127"/>
      <c r="LDF186" s="127"/>
      <c r="LDG186" s="127"/>
      <c r="LDH186" s="127"/>
      <c r="LDI186" s="127"/>
      <c r="LDJ186" s="127"/>
      <c r="LDK186" s="127"/>
      <c r="LDL186" s="127"/>
      <c r="LDM186" s="127"/>
      <c r="LDN186" s="127"/>
      <c r="LDO186" s="127"/>
      <c r="LDP186" s="127"/>
      <c r="LDQ186" s="127"/>
      <c r="LDR186" s="127"/>
      <c r="LDS186" s="127"/>
      <c r="LDT186" s="127"/>
      <c r="LDU186" s="127"/>
      <c r="LDV186" s="127"/>
      <c r="LDW186" s="127"/>
      <c r="LDX186" s="127"/>
      <c r="LDY186" s="127"/>
      <c r="LDZ186" s="127"/>
      <c r="LEA186" s="127"/>
      <c r="LEB186" s="127"/>
      <c r="LEC186" s="127"/>
      <c r="LED186" s="127"/>
      <c r="LEE186" s="127"/>
      <c r="LEF186" s="127"/>
      <c r="LEG186" s="127"/>
      <c r="LEH186" s="127"/>
      <c r="LEI186" s="127"/>
      <c r="LEJ186" s="127"/>
      <c r="LEK186" s="127"/>
      <c r="LEL186" s="127"/>
      <c r="LEM186" s="127"/>
      <c r="LEN186" s="127"/>
      <c r="LEO186" s="127"/>
      <c r="LEP186" s="127"/>
      <c r="LEQ186" s="127"/>
      <c r="LER186" s="127"/>
      <c r="LES186" s="127"/>
      <c r="LET186" s="127"/>
      <c r="LEU186" s="127"/>
      <c r="LEV186" s="127"/>
      <c r="LEW186" s="127"/>
      <c r="LEX186" s="127"/>
      <c r="LEY186" s="127"/>
      <c r="LEZ186" s="127"/>
      <c r="LFA186" s="127"/>
      <c r="LFB186" s="127"/>
      <c r="LFC186" s="127"/>
      <c r="LFD186" s="127"/>
      <c r="LFE186" s="127"/>
      <c r="LFF186" s="127"/>
      <c r="LFG186" s="127"/>
      <c r="LFH186" s="127"/>
      <c r="LFI186" s="127"/>
      <c r="LFJ186" s="127"/>
      <c r="LFK186" s="127"/>
      <c r="LFL186" s="127"/>
      <c r="LFM186" s="127"/>
      <c r="LFN186" s="127"/>
      <c r="LFO186" s="127"/>
      <c r="LFP186" s="127"/>
      <c r="LFQ186" s="127"/>
      <c r="LFR186" s="127"/>
      <c r="LFS186" s="127"/>
      <c r="LFT186" s="127"/>
      <c r="LFU186" s="127"/>
      <c r="LFV186" s="127"/>
      <c r="LFW186" s="127"/>
      <c r="LFX186" s="127"/>
      <c r="LFY186" s="127"/>
      <c r="LFZ186" s="127"/>
      <c r="LGA186" s="127"/>
      <c r="LGB186" s="127"/>
      <c r="LGC186" s="127"/>
      <c r="LGD186" s="127"/>
      <c r="LGE186" s="127"/>
      <c r="LGF186" s="127"/>
      <c r="LGG186" s="127"/>
      <c r="LGH186" s="127"/>
      <c r="LGI186" s="127"/>
      <c r="LGJ186" s="127"/>
      <c r="LGK186" s="127"/>
      <c r="LGL186" s="127"/>
      <c r="LGM186" s="127"/>
      <c r="LGN186" s="127"/>
      <c r="LGO186" s="127"/>
      <c r="LGP186" s="127"/>
      <c r="LGQ186" s="127"/>
      <c r="LGR186" s="127"/>
      <c r="LGS186" s="127"/>
      <c r="LGT186" s="127"/>
      <c r="LGU186" s="127"/>
      <c r="LGV186" s="127"/>
      <c r="LGW186" s="127"/>
      <c r="LGX186" s="127"/>
      <c r="LGY186" s="127"/>
      <c r="LGZ186" s="127"/>
      <c r="LHA186" s="127"/>
      <c r="LHB186" s="127"/>
      <c r="LHC186" s="127"/>
      <c r="LHD186" s="127"/>
      <c r="LHE186" s="127"/>
      <c r="LHF186" s="127"/>
      <c r="LHG186" s="127"/>
      <c r="LHH186" s="127"/>
      <c r="LHI186" s="127"/>
      <c r="LHJ186" s="127"/>
      <c r="LHK186" s="127"/>
      <c r="LHL186" s="127"/>
      <c r="LHM186" s="127"/>
      <c r="LHN186" s="127"/>
      <c r="LHO186" s="127"/>
      <c r="LHP186" s="127"/>
      <c r="LHQ186" s="127"/>
      <c r="LHR186" s="127"/>
      <c r="LHS186" s="127"/>
      <c r="LHT186" s="127"/>
      <c r="LHU186" s="127"/>
      <c r="LHV186" s="127"/>
      <c r="LHW186" s="127"/>
      <c r="LHX186" s="127"/>
      <c r="LHY186" s="127"/>
      <c r="LHZ186" s="127"/>
      <c r="LIA186" s="127"/>
      <c r="LIB186" s="127"/>
      <c r="LIC186" s="127"/>
      <c r="LID186" s="127"/>
      <c r="LIE186" s="127"/>
      <c r="LIF186" s="127"/>
      <c r="LIG186" s="127"/>
      <c r="LIH186" s="127"/>
      <c r="LII186" s="127"/>
      <c r="LIJ186" s="127"/>
      <c r="LIK186" s="127"/>
      <c r="LIL186" s="127"/>
      <c r="LIM186" s="127"/>
      <c r="LIN186" s="127"/>
      <c r="LIO186" s="127"/>
      <c r="LIP186" s="127"/>
      <c r="LIQ186" s="127"/>
      <c r="LIR186" s="127"/>
      <c r="LIS186" s="127"/>
      <c r="LIT186" s="127"/>
      <c r="LIU186" s="127"/>
      <c r="LIV186" s="127"/>
      <c r="LIW186" s="127"/>
      <c r="LIX186" s="127"/>
      <c r="LIY186" s="127"/>
      <c r="LIZ186" s="127"/>
      <c r="LJA186" s="127"/>
      <c r="LJB186" s="127"/>
      <c r="LJC186" s="127"/>
      <c r="LJD186" s="127"/>
      <c r="LJE186" s="127"/>
      <c r="LJF186" s="127"/>
      <c r="LJG186" s="127"/>
      <c r="LJH186" s="127"/>
      <c r="LJI186" s="127"/>
      <c r="LJJ186" s="127"/>
      <c r="LJK186" s="127"/>
      <c r="LJL186" s="127"/>
      <c r="LJM186" s="127"/>
      <c r="LJN186" s="127"/>
      <c r="LJO186" s="127"/>
      <c r="LJP186" s="127"/>
      <c r="LJQ186" s="127"/>
      <c r="LJR186" s="127"/>
      <c r="LJS186" s="127"/>
      <c r="LJT186" s="127"/>
      <c r="LJU186" s="127"/>
      <c r="LJV186" s="127"/>
      <c r="LJW186" s="127"/>
      <c r="LJX186" s="127"/>
      <c r="LJY186" s="127"/>
      <c r="LJZ186" s="127"/>
      <c r="LKA186" s="127"/>
      <c r="LKB186" s="127"/>
      <c r="LKC186" s="127"/>
      <c r="LKD186" s="127"/>
      <c r="LKE186" s="127"/>
      <c r="LKF186" s="127"/>
      <c r="LKG186" s="127"/>
      <c r="LKH186" s="127"/>
      <c r="LKI186" s="127"/>
      <c r="LKJ186" s="127"/>
      <c r="LKK186" s="127"/>
      <c r="LKL186" s="127"/>
      <c r="LKM186" s="127"/>
      <c r="LKN186" s="127"/>
      <c r="LKO186" s="127"/>
      <c r="LKP186" s="127"/>
      <c r="LKQ186" s="127"/>
      <c r="LKR186" s="127"/>
      <c r="LKS186" s="127"/>
      <c r="LKT186" s="127"/>
      <c r="LKU186" s="127"/>
      <c r="LKV186" s="127"/>
      <c r="LKW186" s="127"/>
      <c r="LKX186" s="127"/>
      <c r="LKY186" s="127"/>
      <c r="LKZ186" s="127"/>
      <c r="LLA186" s="127"/>
      <c r="LLB186" s="127"/>
      <c r="LLC186" s="127"/>
      <c r="LLD186" s="127"/>
      <c r="LLE186" s="127"/>
      <c r="LLF186" s="127"/>
      <c r="LLG186" s="127"/>
      <c r="LLH186" s="127"/>
      <c r="LLI186" s="127"/>
      <c r="LLJ186" s="127"/>
      <c r="LLK186" s="127"/>
      <c r="LLL186" s="127"/>
      <c r="LLM186" s="127"/>
      <c r="LLN186" s="127"/>
      <c r="LLO186" s="127"/>
      <c r="LLP186" s="127"/>
      <c r="LLQ186" s="127"/>
      <c r="LLR186" s="127"/>
      <c r="LLS186" s="127"/>
      <c r="LLT186" s="127"/>
      <c r="LLU186" s="127"/>
      <c r="LLV186" s="127"/>
      <c r="LLW186" s="127"/>
      <c r="LLX186" s="127"/>
      <c r="LLY186" s="127"/>
      <c r="LLZ186" s="127"/>
      <c r="LMA186" s="127"/>
      <c r="LMB186" s="127"/>
      <c r="LMC186" s="127"/>
      <c r="LMD186" s="127"/>
      <c r="LME186" s="127"/>
      <c r="LMF186" s="127"/>
      <c r="LMG186" s="127"/>
      <c r="LMH186" s="127"/>
      <c r="LMI186" s="127"/>
      <c r="LMJ186" s="127"/>
      <c r="LMK186" s="127"/>
      <c r="LML186" s="127"/>
      <c r="LMM186" s="127"/>
      <c r="LMN186" s="127"/>
      <c r="LMO186" s="127"/>
      <c r="LMP186" s="127"/>
      <c r="LMQ186" s="127"/>
      <c r="LMR186" s="127"/>
      <c r="LMS186" s="127"/>
      <c r="LMT186" s="127"/>
      <c r="LMU186" s="127"/>
      <c r="LMV186" s="127"/>
      <c r="LMW186" s="127"/>
      <c r="LMX186" s="127"/>
      <c r="LMY186" s="127"/>
      <c r="LMZ186" s="127"/>
      <c r="LNA186" s="127"/>
      <c r="LNB186" s="127"/>
      <c r="LNC186" s="127"/>
      <c r="LND186" s="127"/>
      <c r="LNE186" s="127"/>
      <c r="LNF186" s="127"/>
      <c r="LNG186" s="127"/>
      <c r="LNH186" s="127"/>
      <c r="LNI186" s="127"/>
      <c r="LNJ186" s="127"/>
      <c r="LNK186" s="127"/>
      <c r="LNL186" s="127"/>
      <c r="LNM186" s="127"/>
      <c r="LNN186" s="127"/>
      <c r="LNO186" s="127"/>
      <c r="LNP186" s="127"/>
      <c r="LNQ186" s="127"/>
      <c r="LNR186" s="127"/>
      <c r="LNS186" s="127"/>
      <c r="LNT186" s="127"/>
      <c r="LNU186" s="127"/>
      <c r="LNV186" s="127"/>
      <c r="LNW186" s="127"/>
      <c r="LNX186" s="127"/>
      <c r="LNY186" s="127"/>
      <c r="LNZ186" s="127"/>
      <c r="LOA186" s="127"/>
      <c r="LOB186" s="127"/>
      <c r="LOC186" s="127"/>
      <c r="LOD186" s="127"/>
      <c r="LOE186" s="127"/>
      <c r="LOF186" s="127"/>
      <c r="LOG186" s="127"/>
      <c r="LOH186" s="127"/>
      <c r="LOI186" s="127"/>
      <c r="LOJ186" s="127"/>
      <c r="LOK186" s="127"/>
      <c r="LOL186" s="127"/>
      <c r="LOM186" s="127"/>
      <c r="LON186" s="127"/>
      <c r="LOO186" s="127"/>
      <c r="LOP186" s="127"/>
      <c r="LOQ186" s="127"/>
      <c r="LOR186" s="127"/>
      <c r="LOS186" s="127"/>
      <c r="LOT186" s="127"/>
      <c r="LOU186" s="127"/>
      <c r="LOV186" s="127"/>
      <c r="LOW186" s="127"/>
      <c r="LOX186" s="127"/>
      <c r="LOY186" s="127"/>
      <c r="LOZ186" s="127"/>
      <c r="LPA186" s="127"/>
      <c r="LPB186" s="127"/>
      <c r="LPC186" s="127"/>
      <c r="LPD186" s="127"/>
      <c r="LPE186" s="127"/>
      <c r="LPF186" s="127"/>
      <c r="LPG186" s="127"/>
      <c r="LPH186" s="127"/>
      <c r="LPI186" s="127"/>
      <c r="LPJ186" s="127"/>
      <c r="LPK186" s="127"/>
      <c r="LPL186" s="127"/>
      <c r="LPM186" s="127"/>
      <c r="LPN186" s="127"/>
      <c r="LPO186" s="127"/>
      <c r="LPP186" s="127"/>
      <c r="LPQ186" s="127"/>
      <c r="LPR186" s="127"/>
      <c r="LPS186" s="127"/>
      <c r="LPT186" s="127"/>
      <c r="LPU186" s="127"/>
      <c r="LPV186" s="127"/>
      <c r="LPW186" s="127"/>
      <c r="LPX186" s="127"/>
      <c r="LPY186" s="127"/>
      <c r="LPZ186" s="127"/>
      <c r="LQA186" s="127"/>
      <c r="LQB186" s="127"/>
      <c r="LQC186" s="127"/>
      <c r="LQD186" s="127"/>
      <c r="LQE186" s="127"/>
      <c r="LQF186" s="127"/>
      <c r="LQG186" s="127"/>
      <c r="LQH186" s="127"/>
      <c r="LQI186" s="127"/>
      <c r="LQJ186" s="127"/>
      <c r="LQK186" s="127"/>
      <c r="LQL186" s="127"/>
      <c r="LQM186" s="127"/>
      <c r="LQN186" s="127"/>
      <c r="LQO186" s="127"/>
      <c r="LQP186" s="127"/>
      <c r="LQQ186" s="127"/>
      <c r="LQR186" s="127"/>
      <c r="LQS186" s="127"/>
      <c r="LQT186" s="127"/>
      <c r="LQU186" s="127"/>
      <c r="LQV186" s="127"/>
      <c r="LQW186" s="127"/>
      <c r="LQX186" s="127"/>
      <c r="LQY186" s="127"/>
      <c r="LQZ186" s="127"/>
      <c r="LRA186" s="127"/>
      <c r="LRB186" s="127"/>
      <c r="LRC186" s="127"/>
      <c r="LRD186" s="127"/>
      <c r="LRE186" s="127"/>
      <c r="LRF186" s="127"/>
      <c r="LRG186" s="127"/>
      <c r="LRH186" s="127"/>
      <c r="LRI186" s="127"/>
      <c r="LRJ186" s="127"/>
      <c r="LRK186" s="127"/>
      <c r="LRL186" s="127"/>
      <c r="LRM186" s="127"/>
      <c r="LRN186" s="127"/>
      <c r="LRO186" s="127"/>
      <c r="LRP186" s="127"/>
      <c r="LRQ186" s="127"/>
      <c r="LRR186" s="127"/>
      <c r="LRS186" s="127"/>
      <c r="LRT186" s="127"/>
      <c r="LRU186" s="127"/>
      <c r="LRV186" s="127"/>
      <c r="LRW186" s="127"/>
      <c r="LRX186" s="127"/>
      <c r="LRY186" s="127"/>
      <c r="LRZ186" s="127"/>
      <c r="LSA186" s="127"/>
      <c r="LSB186" s="127"/>
      <c r="LSC186" s="127"/>
      <c r="LSD186" s="127"/>
      <c r="LSE186" s="127"/>
      <c r="LSF186" s="127"/>
      <c r="LSG186" s="127"/>
      <c r="LSH186" s="127"/>
      <c r="LSI186" s="127"/>
      <c r="LSJ186" s="127"/>
      <c r="LSK186" s="127"/>
      <c r="LSL186" s="127"/>
      <c r="LSM186" s="127"/>
      <c r="LSN186" s="127"/>
      <c r="LSO186" s="127"/>
      <c r="LSP186" s="127"/>
      <c r="LSQ186" s="127"/>
      <c r="LSR186" s="127"/>
      <c r="LSS186" s="127"/>
      <c r="LST186" s="127"/>
      <c r="LSU186" s="127"/>
      <c r="LSV186" s="127"/>
      <c r="LSW186" s="127"/>
      <c r="LSX186" s="127"/>
      <c r="LSY186" s="127"/>
      <c r="LSZ186" s="127"/>
      <c r="LTA186" s="127"/>
      <c r="LTB186" s="127"/>
      <c r="LTC186" s="127"/>
      <c r="LTD186" s="127"/>
      <c r="LTE186" s="127"/>
      <c r="LTF186" s="127"/>
      <c r="LTG186" s="127"/>
      <c r="LTH186" s="127"/>
      <c r="LTI186" s="127"/>
      <c r="LTJ186" s="127"/>
      <c r="LTK186" s="127"/>
      <c r="LTL186" s="127"/>
      <c r="LTM186" s="127"/>
      <c r="LTN186" s="127"/>
      <c r="LTO186" s="127"/>
      <c r="LTP186" s="127"/>
      <c r="LTQ186" s="127"/>
      <c r="LTR186" s="127"/>
      <c r="LTS186" s="127"/>
      <c r="LTT186" s="127"/>
      <c r="LTU186" s="127"/>
      <c r="LTV186" s="127"/>
      <c r="LTW186" s="127"/>
      <c r="LTX186" s="127"/>
      <c r="LTY186" s="127"/>
      <c r="LTZ186" s="127"/>
      <c r="LUA186" s="127"/>
      <c r="LUB186" s="127"/>
      <c r="LUC186" s="127"/>
      <c r="LUD186" s="127"/>
      <c r="LUE186" s="127"/>
      <c r="LUF186" s="127"/>
      <c r="LUG186" s="127"/>
      <c r="LUH186" s="127"/>
      <c r="LUI186" s="127"/>
      <c r="LUJ186" s="127"/>
      <c r="LUK186" s="127"/>
      <c r="LUL186" s="127"/>
      <c r="LUM186" s="127"/>
      <c r="LUN186" s="127"/>
      <c r="LUO186" s="127"/>
      <c r="LUP186" s="127"/>
      <c r="LUQ186" s="127"/>
      <c r="LUR186" s="127"/>
      <c r="LUS186" s="127"/>
      <c r="LUT186" s="127"/>
      <c r="LUU186" s="127"/>
      <c r="LUV186" s="127"/>
      <c r="LUW186" s="127"/>
      <c r="LUX186" s="127"/>
      <c r="LUY186" s="127"/>
      <c r="LUZ186" s="127"/>
      <c r="LVA186" s="127"/>
      <c r="LVB186" s="127"/>
      <c r="LVC186" s="127"/>
      <c r="LVD186" s="127"/>
      <c r="LVE186" s="127"/>
      <c r="LVF186" s="127"/>
      <c r="LVG186" s="127"/>
      <c r="LVH186" s="127"/>
      <c r="LVI186" s="127"/>
      <c r="LVJ186" s="127"/>
      <c r="LVK186" s="127"/>
      <c r="LVL186" s="127"/>
      <c r="LVM186" s="127"/>
      <c r="LVN186" s="127"/>
      <c r="LVO186" s="127"/>
      <c r="LVP186" s="127"/>
      <c r="LVQ186" s="127"/>
      <c r="LVR186" s="127"/>
      <c r="LVS186" s="127"/>
      <c r="LVT186" s="127"/>
      <c r="LVU186" s="127"/>
      <c r="LVV186" s="127"/>
      <c r="LVW186" s="127"/>
      <c r="LVX186" s="127"/>
      <c r="LVY186" s="127"/>
      <c r="LVZ186" s="127"/>
      <c r="LWA186" s="127"/>
      <c r="LWB186" s="127"/>
      <c r="LWC186" s="127"/>
      <c r="LWD186" s="127"/>
      <c r="LWE186" s="127"/>
      <c r="LWF186" s="127"/>
      <c r="LWG186" s="127"/>
      <c r="LWH186" s="127"/>
      <c r="LWI186" s="127"/>
      <c r="LWJ186" s="127"/>
      <c r="LWK186" s="127"/>
      <c r="LWL186" s="127"/>
      <c r="LWM186" s="127"/>
      <c r="LWN186" s="127"/>
      <c r="LWO186" s="127"/>
      <c r="LWP186" s="127"/>
      <c r="LWQ186" s="127"/>
      <c r="LWR186" s="127"/>
      <c r="LWS186" s="127"/>
      <c r="LWT186" s="127"/>
      <c r="LWU186" s="127"/>
      <c r="LWV186" s="127"/>
      <c r="LWW186" s="127"/>
      <c r="LWX186" s="127"/>
      <c r="LWY186" s="127"/>
      <c r="LWZ186" s="127"/>
      <c r="LXA186" s="127"/>
      <c r="LXB186" s="127"/>
      <c r="LXC186" s="127"/>
      <c r="LXD186" s="127"/>
      <c r="LXE186" s="127"/>
      <c r="LXF186" s="127"/>
      <c r="LXG186" s="127"/>
      <c r="LXH186" s="127"/>
      <c r="LXI186" s="127"/>
      <c r="LXJ186" s="127"/>
      <c r="LXK186" s="127"/>
      <c r="LXL186" s="127"/>
      <c r="LXM186" s="127"/>
      <c r="LXN186" s="127"/>
      <c r="LXO186" s="127"/>
      <c r="LXP186" s="127"/>
      <c r="LXQ186" s="127"/>
      <c r="LXR186" s="127"/>
      <c r="LXS186" s="127"/>
      <c r="LXT186" s="127"/>
      <c r="LXU186" s="127"/>
      <c r="LXV186" s="127"/>
      <c r="LXW186" s="127"/>
      <c r="LXX186" s="127"/>
      <c r="LXY186" s="127"/>
      <c r="LXZ186" s="127"/>
      <c r="LYA186" s="127"/>
      <c r="LYB186" s="127"/>
      <c r="LYC186" s="127"/>
      <c r="LYD186" s="127"/>
      <c r="LYE186" s="127"/>
      <c r="LYF186" s="127"/>
      <c r="LYG186" s="127"/>
      <c r="LYH186" s="127"/>
      <c r="LYI186" s="127"/>
      <c r="LYJ186" s="127"/>
      <c r="LYK186" s="127"/>
      <c r="LYL186" s="127"/>
      <c r="LYM186" s="127"/>
      <c r="LYN186" s="127"/>
      <c r="LYO186" s="127"/>
      <c r="LYP186" s="127"/>
      <c r="LYQ186" s="127"/>
      <c r="LYR186" s="127"/>
      <c r="LYS186" s="127"/>
      <c r="LYT186" s="127"/>
      <c r="LYU186" s="127"/>
      <c r="LYV186" s="127"/>
      <c r="LYW186" s="127"/>
      <c r="LYX186" s="127"/>
      <c r="LYY186" s="127"/>
      <c r="LYZ186" s="127"/>
      <c r="LZA186" s="127"/>
      <c r="LZB186" s="127"/>
      <c r="LZC186" s="127"/>
      <c r="LZD186" s="127"/>
      <c r="LZE186" s="127"/>
      <c r="LZF186" s="127"/>
      <c r="LZG186" s="127"/>
      <c r="LZH186" s="127"/>
      <c r="LZI186" s="127"/>
      <c r="LZJ186" s="127"/>
      <c r="LZK186" s="127"/>
      <c r="LZL186" s="127"/>
      <c r="LZM186" s="127"/>
      <c r="LZN186" s="127"/>
      <c r="LZO186" s="127"/>
      <c r="LZP186" s="127"/>
      <c r="LZQ186" s="127"/>
      <c r="LZR186" s="127"/>
      <c r="LZS186" s="127"/>
      <c r="LZT186" s="127"/>
      <c r="LZU186" s="127"/>
      <c r="LZV186" s="127"/>
      <c r="LZW186" s="127"/>
      <c r="LZX186" s="127"/>
      <c r="LZY186" s="127"/>
      <c r="LZZ186" s="127"/>
      <c r="MAA186" s="127"/>
      <c r="MAB186" s="127"/>
      <c r="MAC186" s="127"/>
      <c r="MAD186" s="127"/>
      <c r="MAE186" s="127"/>
      <c r="MAF186" s="127"/>
      <c r="MAG186" s="127"/>
      <c r="MAH186" s="127"/>
      <c r="MAI186" s="127"/>
      <c r="MAJ186" s="127"/>
      <c r="MAK186" s="127"/>
      <c r="MAL186" s="127"/>
      <c r="MAM186" s="127"/>
      <c r="MAN186" s="127"/>
      <c r="MAO186" s="127"/>
      <c r="MAP186" s="127"/>
      <c r="MAQ186" s="127"/>
      <c r="MAR186" s="127"/>
      <c r="MAS186" s="127"/>
      <c r="MAT186" s="127"/>
      <c r="MAU186" s="127"/>
      <c r="MAV186" s="127"/>
      <c r="MAW186" s="127"/>
      <c r="MAX186" s="127"/>
      <c r="MAY186" s="127"/>
      <c r="MAZ186" s="127"/>
      <c r="MBA186" s="127"/>
      <c r="MBB186" s="127"/>
      <c r="MBC186" s="127"/>
      <c r="MBD186" s="127"/>
      <c r="MBE186" s="127"/>
      <c r="MBF186" s="127"/>
      <c r="MBG186" s="127"/>
      <c r="MBH186" s="127"/>
      <c r="MBI186" s="127"/>
      <c r="MBJ186" s="127"/>
      <c r="MBK186" s="127"/>
      <c r="MBL186" s="127"/>
      <c r="MBM186" s="127"/>
      <c r="MBN186" s="127"/>
      <c r="MBO186" s="127"/>
      <c r="MBP186" s="127"/>
      <c r="MBQ186" s="127"/>
      <c r="MBR186" s="127"/>
      <c r="MBS186" s="127"/>
      <c r="MBT186" s="127"/>
      <c r="MBU186" s="127"/>
      <c r="MBV186" s="127"/>
      <c r="MBW186" s="127"/>
      <c r="MBX186" s="127"/>
      <c r="MBY186" s="127"/>
      <c r="MBZ186" s="127"/>
      <c r="MCA186" s="127"/>
      <c r="MCB186" s="127"/>
      <c r="MCC186" s="127"/>
      <c r="MCD186" s="127"/>
      <c r="MCE186" s="127"/>
      <c r="MCF186" s="127"/>
      <c r="MCG186" s="127"/>
      <c r="MCH186" s="127"/>
      <c r="MCI186" s="127"/>
      <c r="MCJ186" s="127"/>
      <c r="MCK186" s="127"/>
      <c r="MCL186" s="127"/>
      <c r="MCM186" s="127"/>
      <c r="MCN186" s="127"/>
      <c r="MCO186" s="127"/>
      <c r="MCP186" s="127"/>
      <c r="MCQ186" s="127"/>
      <c r="MCR186" s="127"/>
      <c r="MCS186" s="127"/>
      <c r="MCT186" s="127"/>
      <c r="MCU186" s="127"/>
      <c r="MCV186" s="127"/>
      <c r="MCW186" s="127"/>
      <c r="MCX186" s="127"/>
      <c r="MCY186" s="127"/>
      <c r="MCZ186" s="127"/>
      <c r="MDA186" s="127"/>
      <c r="MDB186" s="127"/>
      <c r="MDC186" s="127"/>
      <c r="MDD186" s="127"/>
      <c r="MDE186" s="127"/>
      <c r="MDF186" s="127"/>
      <c r="MDG186" s="127"/>
      <c r="MDH186" s="127"/>
      <c r="MDI186" s="127"/>
      <c r="MDJ186" s="127"/>
      <c r="MDK186" s="127"/>
      <c r="MDL186" s="127"/>
      <c r="MDM186" s="127"/>
      <c r="MDN186" s="127"/>
      <c r="MDO186" s="127"/>
      <c r="MDP186" s="127"/>
      <c r="MDQ186" s="127"/>
      <c r="MDR186" s="127"/>
      <c r="MDS186" s="127"/>
      <c r="MDT186" s="127"/>
      <c r="MDU186" s="127"/>
      <c r="MDV186" s="127"/>
      <c r="MDW186" s="127"/>
      <c r="MDX186" s="127"/>
      <c r="MDY186" s="127"/>
      <c r="MDZ186" s="127"/>
      <c r="MEA186" s="127"/>
      <c r="MEB186" s="127"/>
      <c r="MEC186" s="127"/>
      <c r="MED186" s="127"/>
      <c r="MEE186" s="127"/>
      <c r="MEF186" s="127"/>
      <c r="MEG186" s="127"/>
      <c r="MEH186" s="127"/>
      <c r="MEI186" s="127"/>
      <c r="MEJ186" s="127"/>
      <c r="MEK186" s="127"/>
      <c r="MEL186" s="127"/>
      <c r="MEM186" s="127"/>
      <c r="MEN186" s="127"/>
      <c r="MEO186" s="127"/>
      <c r="MEP186" s="127"/>
      <c r="MEQ186" s="127"/>
      <c r="MER186" s="127"/>
      <c r="MES186" s="127"/>
      <c r="MET186" s="127"/>
      <c r="MEU186" s="127"/>
      <c r="MEV186" s="127"/>
      <c r="MEW186" s="127"/>
      <c r="MEX186" s="127"/>
      <c r="MEY186" s="127"/>
      <c r="MEZ186" s="127"/>
      <c r="MFA186" s="127"/>
      <c r="MFB186" s="127"/>
      <c r="MFC186" s="127"/>
      <c r="MFD186" s="127"/>
      <c r="MFE186" s="127"/>
      <c r="MFF186" s="127"/>
      <c r="MFG186" s="127"/>
      <c r="MFH186" s="127"/>
      <c r="MFI186" s="127"/>
      <c r="MFJ186" s="127"/>
      <c r="MFK186" s="127"/>
      <c r="MFL186" s="127"/>
      <c r="MFM186" s="127"/>
      <c r="MFN186" s="127"/>
      <c r="MFO186" s="127"/>
      <c r="MFP186" s="127"/>
      <c r="MFQ186" s="127"/>
      <c r="MFR186" s="127"/>
      <c r="MFS186" s="127"/>
      <c r="MFT186" s="127"/>
      <c r="MFU186" s="127"/>
      <c r="MFV186" s="127"/>
      <c r="MFW186" s="127"/>
      <c r="MFX186" s="127"/>
      <c r="MFY186" s="127"/>
      <c r="MFZ186" s="127"/>
      <c r="MGA186" s="127"/>
      <c r="MGB186" s="127"/>
      <c r="MGC186" s="127"/>
      <c r="MGD186" s="127"/>
      <c r="MGE186" s="127"/>
      <c r="MGF186" s="127"/>
      <c r="MGG186" s="127"/>
      <c r="MGH186" s="127"/>
      <c r="MGI186" s="127"/>
      <c r="MGJ186" s="127"/>
      <c r="MGK186" s="127"/>
      <c r="MGL186" s="127"/>
      <c r="MGM186" s="127"/>
      <c r="MGN186" s="127"/>
      <c r="MGO186" s="127"/>
      <c r="MGP186" s="127"/>
      <c r="MGQ186" s="127"/>
      <c r="MGR186" s="127"/>
      <c r="MGS186" s="127"/>
      <c r="MGT186" s="127"/>
      <c r="MGU186" s="127"/>
      <c r="MGV186" s="127"/>
      <c r="MGW186" s="127"/>
      <c r="MGX186" s="127"/>
      <c r="MGY186" s="127"/>
      <c r="MGZ186" s="127"/>
      <c r="MHA186" s="127"/>
      <c r="MHB186" s="127"/>
      <c r="MHC186" s="127"/>
      <c r="MHD186" s="127"/>
      <c r="MHE186" s="127"/>
      <c r="MHF186" s="127"/>
      <c r="MHG186" s="127"/>
      <c r="MHH186" s="127"/>
      <c r="MHI186" s="127"/>
      <c r="MHJ186" s="127"/>
      <c r="MHK186" s="127"/>
      <c r="MHL186" s="127"/>
      <c r="MHM186" s="127"/>
      <c r="MHN186" s="127"/>
      <c r="MHO186" s="127"/>
      <c r="MHP186" s="127"/>
      <c r="MHQ186" s="127"/>
      <c r="MHR186" s="127"/>
      <c r="MHS186" s="127"/>
      <c r="MHT186" s="127"/>
      <c r="MHU186" s="127"/>
      <c r="MHV186" s="127"/>
      <c r="MHW186" s="127"/>
      <c r="MHX186" s="127"/>
      <c r="MHY186" s="127"/>
      <c r="MHZ186" s="127"/>
      <c r="MIA186" s="127"/>
      <c r="MIB186" s="127"/>
      <c r="MIC186" s="127"/>
      <c r="MID186" s="127"/>
      <c r="MIE186" s="127"/>
      <c r="MIF186" s="127"/>
      <c r="MIG186" s="127"/>
      <c r="MIH186" s="127"/>
      <c r="MII186" s="127"/>
      <c r="MIJ186" s="127"/>
      <c r="MIK186" s="127"/>
      <c r="MIL186" s="127"/>
      <c r="MIM186" s="127"/>
      <c r="MIN186" s="127"/>
      <c r="MIO186" s="127"/>
      <c r="MIP186" s="127"/>
      <c r="MIQ186" s="127"/>
      <c r="MIR186" s="127"/>
      <c r="MIS186" s="127"/>
      <c r="MIT186" s="127"/>
      <c r="MIU186" s="127"/>
      <c r="MIV186" s="127"/>
      <c r="MIW186" s="127"/>
      <c r="MIX186" s="127"/>
      <c r="MIY186" s="127"/>
      <c r="MIZ186" s="127"/>
      <c r="MJA186" s="127"/>
      <c r="MJB186" s="127"/>
      <c r="MJC186" s="127"/>
      <c r="MJD186" s="127"/>
      <c r="MJE186" s="127"/>
      <c r="MJF186" s="127"/>
      <c r="MJG186" s="127"/>
      <c r="MJH186" s="127"/>
      <c r="MJI186" s="127"/>
      <c r="MJJ186" s="127"/>
      <c r="MJK186" s="127"/>
      <c r="MJL186" s="127"/>
      <c r="MJM186" s="127"/>
      <c r="MJN186" s="127"/>
      <c r="MJO186" s="127"/>
      <c r="MJP186" s="127"/>
      <c r="MJQ186" s="127"/>
      <c r="MJR186" s="127"/>
      <c r="MJS186" s="127"/>
      <c r="MJT186" s="127"/>
      <c r="MJU186" s="127"/>
      <c r="MJV186" s="127"/>
      <c r="MJW186" s="127"/>
      <c r="MJX186" s="127"/>
      <c r="MJY186" s="127"/>
      <c r="MJZ186" s="127"/>
      <c r="MKA186" s="127"/>
      <c r="MKB186" s="127"/>
      <c r="MKC186" s="127"/>
      <c r="MKD186" s="127"/>
      <c r="MKE186" s="127"/>
      <c r="MKF186" s="127"/>
      <c r="MKG186" s="127"/>
      <c r="MKH186" s="127"/>
      <c r="MKI186" s="127"/>
      <c r="MKJ186" s="127"/>
      <c r="MKK186" s="127"/>
      <c r="MKL186" s="127"/>
      <c r="MKM186" s="127"/>
      <c r="MKN186" s="127"/>
      <c r="MKO186" s="127"/>
      <c r="MKP186" s="127"/>
      <c r="MKQ186" s="127"/>
      <c r="MKR186" s="127"/>
      <c r="MKS186" s="127"/>
      <c r="MKT186" s="127"/>
      <c r="MKU186" s="127"/>
      <c r="MKV186" s="127"/>
      <c r="MKW186" s="127"/>
      <c r="MKX186" s="127"/>
      <c r="MKY186" s="127"/>
      <c r="MKZ186" s="127"/>
      <c r="MLA186" s="127"/>
      <c r="MLB186" s="127"/>
      <c r="MLC186" s="127"/>
      <c r="MLD186" s="127"/>
      <c r="MLE186" s="127"/>
      <c r="MLF186" s="127"/>
      <c r="MLG186" s="127"/>
      <c r="MLH186" s="127"/>
      <c r="MLI186" s="127"/>
      <c r="MLJ186" s="127"/>
      <c r="MLK186" s="127"/>
      <c r="MLL186" s="127"/>
      <c r="MLM186" s="127"/>
      <c r="MLN186" s="127"/>
      <c r="MLO186" s="127"/>
      <c r="MLP186" s="127"/>
      <c r="MLQ186" s="127"/>
      <c r="MLR186" s="127"/>
      <c r="MLS186" s="127"/>
      <c r="MLT186" s="127"/>
      <c r="MLU186" s="127"/>
      <c r="MLV186" s="127"/>
      <c r="MLW186" s="127"/>
      <c r="MLX186" s="127"/>
      <c r="MLY186" s="127"/>
      <c r="MLZ186" s="127"/>
      <c r="MMA186" s="127"/>
      <c r="MMB186" s="127"/>
      <c r="MMC186" s="127"/>
      <c r="MMD186" s="127"/>
      <c r="MME186" s="127"/>
      <c r="MMF186" s="127"/>
      <c r="MMG186" s="127"/>
      <c r="MMH186" s="127"/>
      <c r="MMI186" s="127"/>
      <c r="MMJ186" s="127"/>
      <c r="MMK186" s="127"/>
      <c r="MML186" s="127"/>
      <c r="MMM186" s="127"/>
      <c r="MMN186" s="127"/>
      <c r="MMO186" s="127"/>
      <c r="MMP186" s="127"/>
      <c r="MMQ186" s="127"/>
      <c r="MMR186" s="127"/>
      <c r="MMS186" s="127"/>
      <c r="MMT186" s="127"/>
      <c r="MMU186" s="127"/>
      <c r="MMV186" s="127"/>
      <c r="MMW186" s="127"/>
      <c r="MMX186" s="127"/>
      <c r="MMY186" s="127"/>
      <c r="MMZ186" s="127"/>
      <c r="MNA186" s="127"/>
      <c r="MNB186" s="127"/>
      <c r="MNC186" s="127"/>
      <c r="MND186" s="127"/>
      <c r="MNE186" s="127"/>
      <c r="MNF186" s="127"/>
      <c r="MNG186" s="127"/>
      <c r="MNH186" s="127"/>
      <c r="MNI186" s="127"/>
      <c r="MNJ186" s="127"/>
      <c r="MNK186" s="127"/>
      <c r="MNL186" s="127"/>
      <c r="MNM186" s="127"/>
      <c r="MNN186" s="127"/>
      <c r="MNO186" s="127"/>
      <c r="MNP186" s="127"/>
      <c r="MNQ186" s="127"/>
      <c r="MNR186" s="127"/>
      <c r="MNS186" s="127"/>
      <c r="MNT186" s="127"/>
      <c r="MNU186" s="127"/>
      <c r="MNV186" s="127"/>
      <c r="MNW186" s="127"/>
      <c r="MNX186" s="127"/>
      <c r="MNY186" s="127"/>
      <c r="MNZ186" s="127"/>
      <c r="MOA186" s="127"/>
      <c r="MOB186" s="127"/>
      <c r="MOC186" s="127"/>
      <c r="MOD186" s="127"/>
      <c r="MOE186" s="127"/>
      <c r="MOF186" s="127"/>
      <c r="MOG186" s="127"/>
      <c r="MOH186" s="127"/>
      <c r="MOI186" s="127"/>
      <c r="MOJ186" s="127"/>
      <c r="MOK186" s="127"/>
      <c r="MOL186" s="127"/>
      <c r="MOM186" s="127"/>
      <c r="MON186" s="127"/>
      <c r="MOO186" s="127"/>
      <c r="MOP186" s="127"/>
      <c r="MOQ186" s="127"/>
      <c r="MOR186" s="127"/>
      <c r="MOS186" s="127"/>
      <c r="MOT186" s="127"/>
      <c r="MOU186" s="127"/>
      <c r="MOV186" s="127"/>
      <c r="MOW186" s="127"/>
      <c r="MOX186" s="127"/>
      <c r="MOY186" s="127"/>
      <c r="MOZ186" s="127"/>
      <c r="MPA186" s="127"/>
      <c r="MPB186" s="127"/>
      <c r="MPC186" s="127"/>
      <c r="MPD186" s="127"/>
      <c r="MPE186" s="127"/>
      <c r="MPF186" s="127"/>
      <c r="MPG186" s="127"/>
      <c r="MPH186" s="127"/>
      <c r="MPI186" s="127"/>
      <c r="MPJ186" s="127"/>
      <c r="MPK186" s="127"/>
      <c r="MPL186" s="127"/>
      <c r="MPM186" s="127"/>
      <c r="MPN186" s="127"/>
      <c r="MPO186" s="127"/>
      <c r="MPP186" s="127"/>
      <c r="MPQ186" s="127"/>
      <c r="MPR186" s="127"/>
      <c r="MPS186" s="127"/>
      <c r="MPT186" s="127"/>
      <c r="MPU186" s="127"/>
      <c r="MPV186" s="127"/>
      <c r="MPW186" s="127"/>
      <c r="MPX186" s="127"/>
      <c r="MPY186" s="127"/>
      <c r="MPZ186" s="127"/>
      <c r="MQA186" s="127"/>
      <c r="MQB186" s="127"/>
      <c r="MQC186" s="127"/>
      <c r="MQD186" s="127"/>
      <c r="MQE186" s="127"/>
      <c r="MQF186" s="127"/>
      <c r="MQG186" s="127"/>
      <c r="MQH186" s="127"/>
      <c r="MQI186" s="127"/>
      <c r="MQJ186" s="127"/>
      <c r="MQK186" s="127"/>
      <c r="MQL186" s="127"/>
      <c r="MQM186" s="127"/>
      <c r="MQN186" s="127"/>
      <c r="MQO186" s="127"/>
      <c r="MQP186" s="127"/>
      <c r="MQQ186" s="127"/>
      <c r="MQR186" s="127"/>
      <c r="MQS186" s="127"/>
      <c r="MQT186" s="127"/>
      <c r="MQU186" s="127"/>
      <c r="MQV186" s="127"/>
      <c r="MQW186" s="127"/>
      <c r="MQX186" s="127"/>
      <c r="MQY186" s="127"/>
      <c r="MQZ186" s="127"/>
      <c r="MRA186" s="127"/>
      <c r="MRB186" s="127"/>
      <c r="MRC186" s="127"/>
      <c r="MRD186" s="127"/>
      <c r="MRE186" s="127"/>
      <c r="MRF186" s="127"/>
      <c r="MRG186" s="127"/>
      <c r="MRH186" s="127"/>
      <c r="MRI186" s="127"/>
      <c r="MRJ186" s="127"/>
      <c r="MRK186" s="127"/>
      <c r="MRL186" s="127"/>
      <c r="MRM186" s="127"/>
      <c r="MRN186" s="127"/>
      <c r="MRO186" s="127"/>
      <c r="MRP186" s="127"/>
      <c r="MRQ186" s="127"/>
      <c r="MRR186" s="127"/>
      <c r="MRS186" s="127"/>
      <c r="MRT186" s="127"/>
      <c r="MRU186" s="127"/>
      <c r="MRV186" s="127"/>
      <c r="MRW186" s="127"/>
      <c r="MRX186" s="127"/>
      <c r="MRY186" s="127"/>
      <c r="MRZ186" s="127"/>
      <c r="MSA186" s="127"/>
      <c r="MSB186" s="127"/>
      <c r="MSC186" s="127"/>
      <c r="MSD186" s="127"/>
      <c r="MSE186" s="127"/>
      <c r="MSF186" s="127"/>
      <c r="MSG186" s="127"/>
      <c r="MSH186" s="127"/>
      <c r="MSI186" s="127"/>
      <c r="MSJ186" s="127"/>
      <c r="MSK186" s="127"/>
      <c r="MSL186" s="127"/>
      <c r="MSM186" s="127"/>
      <c r="MSN186" s="127"/>
      <c r="MSO186" s="127"/>
      <c r="MSP186" s="127"/>
      <c r="MSQ186" s="127"/>
      <c r="MSR186" s="127"/>
      <c r="MSS186" s="127"/>
      <c r="MST186" s="127"/>
      <c r="MSU186" s="127"/>
      <c r="MSV186" s="127"/>
      <c r="MSW186" s="127"/>
      <c r="MSX186" s="127"/>
      <c r="MSY186" s="127"/>
      <c r="MSZ186" s="127"/>
      <c r="MTA186" s="127"/>
      <c r="MTB186" s="127"/>
      <c r="MTC186" s="127"/>
      <c r="MTD186" s="127"/>
      <c r="MTE186" s="127"/>
      <c r="MTF186" s="127"/>
      <c r="MTG186" s="127"/>
      <c r="MTH186" s="127"/>
      <c r="MTI186" s="127"/>
      <c r="MTJ186" s="127"/>
      <c r="MTK186" s="127"/>
      <c r="MTL186" s="127"/>
      <c r="MTM186" s="127"/>
      <c r="MTN186" s="127"/>
      <c r="MTO186" s="127"/>
      <c r="MTP186" s="127"/>
      <c r="MTQ186" s="127"/>
      <c r="MTR186" s="127"/>
      <c r="MTS186" s="127"/>
      <c r="MTT186" s="127"/>
      <c r="MTU186" s="127"/>
      <c r="MTV186" s="127"/>
      <c r="MTW186" s="127"/>
      <c r="MTX186" s="127"/>
      <c r="MTY186" s="127"/>
      <c r="MTZ186" s="127"/>
      <c r="MUA186" s="127"/>
      <c r="MUB186" s="127"/>
      <c r="MUC186" s="127"/>
      <c r="MUD186" s="127"/>
      <c r="MUE186" s="127"/>
      <c r="MUF186" s="127"/>
      <c r="MUG186" s="127"/>
      <c r="MUH186" s="127"/>
      <c r="MUI186" s="127"/>
      <c r="MUJ186" s="127"/>
      <c r="MUK186" s="127"/>
      <c r="MUL186" s="127"/>
      <c r="MUM186" s="127"/>
      <c r="MUN186" s="127"/>
      <c r="MUO186" s="127"/>
      <c r="MUP186" s="127"/>
      <c r="MUQ186" s="127"/>
      <c r="MUR186" s="127"/>
      <c r="MUS186" s="127"/>
      <c r="MUT186" s="127"/>
      <c r="MUU186" s="127"/>
      <c r="MUV186" s="127"/>
      <c r="MUW186" s="127"/>
      <c r="MUX186" s="127"/>
      <c r="MUY186" s="127"/>
      <c r="MUZ186" s="127"/>
      <c r="MVA186" s="127"/>
      <c r="MVB186" s="127"/>
      <c r="MVC186" s="127"/>
      <c r="MVD186" s="127"/>
      <c r="MVE186" s="127"/>
      <c r="MVF186" s="127"/>
      <c r="MVG186" s="127"/>
      <c r="MVH186" s="127"/>
      <c r="MVI186" s="127"/>
      <c r="MVJ186" s="127"/>
      <c r="MVK186" s="127"/>
      <c r="MVL186" s="127"/>
      <c r="MVM186" s="127"/>
      <c r="MVN186" s="127"/>
      <c r="MVO186" s="127"/>
      <c r="MVP186" s="127"/>
      <c r="MVQ186" s="127"/>
      <c r="MVR186" s="127"/>
      <c r="MVS186" s="127"/>
      <c r="MVT186" s="127"/>
      <c r="MVU186" s="127"/>
      <c r="MVV186" s="127"/>
      <c r="MVW186" s="127"/>
      <c r="MVX186" s="127"/>
      <c r="MVY186" s="127"/>
      <c r="MVZ186" s="127"/>
      <c r="MWA186" s="127"/>
      <c r="MWB186" s="127"/>
      <c r="MWC186" s="127"/>
      <c r="MWD186" s="127"/>
      <c r="MWE186" s="127"/>
      <c r="MWF186" s="127"/>
      <c r="MWG186" s="127"/>
      <c r="MWH186" s="127"/>
      <c r="MWI186" s="127"/>
      <c r="MWJ186" s="127"/>
      <c r="MWK186" s="127"/>
      <c r="MWL186" s="127"/>
      <c r="MWM186" s="127"/>
      <c r="MWN186" s="127"/>
      <c r="MWO186" s="127"/>
      <c r="MWP186" s="127"/>
      <c r="MWQ186" s="127"/>
      <c r="MWR186" s="127"/>
      <c r="MWS186" s="127"/>
      <c r="MWT186" s="127"/>
      <c r="MWU186" s="127"/>
      <c r="MWV186" s="127"/>
      <c r="MWW186" s="127"/>
      <c r="MWX186" s="127"/>
      <c r="MWY186" s="127"/>
      <c r="MWZ186" s="127"/>
      <c r="MXA186" s="127"/>
      <c r="MXB186" s="127"/>
      <c r="MXC186" s="127"/>
      <c r="MXD186" s="127"/>
      <c r="MXE186" s="127"/>
      <c r="MXF186" s="127"/>
      <c r="MXG186" s="127"/>
      <c r="MXH186" s="127"/>
      <c r="MXI186" s="127"/>
      <c r="MXJ186" s="127"/>
      <c r="MXK186" s="127"/>
      <c r="MXL186" s="127"/>
      <c r="MXM186" s="127"/>
      <c r="MXN186" s="127"/>
      <c r="MXO186" s="127"/>
      <c r="MXP186" s="127"/>
      <c r="MXQ186" s="127"/>
      <c r="MXR186" s="127"/>
      <c r="MXS186" s="127"/>
      <c r="MXT186" s="127"/>
      <c r="MXU186" s="127"/>
      <c r="MXV186" s="127"/>
      <c r="MXW186" s="127"/>
      <c r="MXX186" s="127"/>
      <c r="MXY186" s="127"/>
      <c r="MXZ186" s="127"/>
      <c r="MYA186" s="127"/>
      <c r="MYB186" s="127"/>
      <c r="MYC186" s="127"/>
      <c r="MYD186" s="127"/>
      <c r="MYE186" s="127"/>
      <c r="MYF186" s="127"/>
      <c r="MYG186" s="127"/>
      <c r="MYH186" s="127"/>
      <c r="MYI186" s="127"/>
      <c r="MYJ186" s="127"/>
      <c r="MYK186" s="127"/>
      <c r="MYL186" s="127"/>
      <c r="MYM186" s="127"/>
      <c r="MYN186" s="127"/>
      <c r="MYO186" s="127"/>
      <c r="MYP186" s="127"/>
      <c r="MYQ186" s="127"/>
      <c r="MYR186" s="127"/>
      <c r="MYS186" s="127"/>
      <c r="MYT186" s="127"/>
      <c r="MYU186" s="127"/>
      <c r="MYV186" s="127"/>
      <c r="MYW186" s="127"/>
      <c r="MYX186" s="127"/>
      <c r="MYY186" s="127"/>
      <c r="MYZ186" s="127"/>
      <c r="MZA186" s="127"/>
      <c r="MZB186" s="127"/>
      <c r="MZC186" s="127"/>
      <c r="MZD186" s="127"/>
      <c r="MZE186" s="127"/>
      <c r="MZF186" s="127"/>
      <c r="MZG186" s="127"/>
      <c r="MZH186" s="127"/>
      <c r="MZI186" s="127"/>
      <c r="MZJ186" s="127"/>
      <c r="MZK186" s="127"/>
      <c r="MZL186" s="127"/>
      <c r="MZM186" s="127"/>
      <c r="MZN186" s="127"/>
      <c r="MZO186" s="127"/>
      <c r="MZP186" s="127"/>
      <c r="MZQ186" s="127"/>
      <c r="MZR186" s="127"/>
      <c r="MZS186" s="127"/>
      <c r="MZT186" s="127"/>
      <c r="MZU186" s="127"/>
      <c r="MZV186" s="127"/>
      <c r="MZW186" s="127"/>
      <c r="MZX186" s="127"/>
      <c r="MZY186" s="127"/>
      <c r="MZZ186" s="127"/>
      <c r="NAA186" s="127"/>
      <c r="NAB186" s="127"/>
      <c r="NAC186" s="127"/>
      <c r="NAD186" s="127"/>
      <c r="NAE186" s="127"/>
      <c r="NAF186" s="127"/>
      <c r="NAG186" s="127"/>
      <c r="NAH186" s="127"/>
      <c r="NAI186" s="127"/>
      <c r="NAJ186" s="127"/>
      <c r="NAK186" s="127"/>
      <c r="NAL186" s="127"/>
      <c r="NAM186" s="127"/>
      <c r="NAN186" s="127"/>
      <c r="NAO186" s="127"/>
      <c r="NAP186" s="127"/>
      <c r="NAQ186" s="127"/>
      <c r="NAR186" s="127"/>
      <c r="NAS186" s="127"/>
      <c r="NAT186" s="127"/>
      <c r="NAU186" s="127"/>
      <c r="NAV186" s="127"/>
      <c r="NAW186" s="127"/>
      <c r="NAX186" s="127"/>
      <c r="NAY186" s="127"/>
      <c r="NAZ186" s="127"/>
      <c r="NBA186" s="127"/>
      <c r="NBB186" s="127"/>
      <c r="NBC186" s="127"/>
      <c r="NBD186" s="127"/>
      <c r="NBE186" s="127"/>
      <c r="NBF186" s="127"/>
      <c r="NBG186" s="127"/>
      <c r="NBH186" s="127"/>
      <c r="NBI186" s="127"/>
      <c r="NBJ186" s="127"/>
      <c r="NBK186" s="127"/>
      <c r="NBL186" s="127"/>
      <c r="NBM186" s="127"/>
      <c r="NBN186" s="127"/>
      <c r="NBO186" s="127"/>
      <c r="NBP186" s="127"/>
      <c r="NBQ186" s="127"/>
      <c r="NBR186" s="127"/>
      <c r="NBS186" s="127"/>
      <c r="NBT186" s="127"/>
      <c r="NBU186" s="127"/>
      <c r="NBV186" s="127"/>
      <c r="NBW186" s="127"/>
      <c r="NBX186" s="127"/>
      <c r="NBY186" s="127"/>
      <c r="NBZ186" s="127"/>
      <c r="NCA186" s="127"/>
      <c r="NCB186" s="127"/>
      <c r="NCC186" s="127"/>
      <c r="NCD186" s="127"/>
      <c r="NCE186" s="127"/>
      <c r="NCF186" s="127"/>
      <c r="NCG186" s="127"/>
      <c r="NCH186" s="127"/>
      <c r="NCI186" s="127"/>
      <c r="NCJ186" s="127"/>
      <c r="NCK186" s="127"/>
      <c r="NCL186" s="127"/>
      <c r="NCM186" s="127"/>
      <c r="NCN186" s="127"/>
      <c r="NCO186" s="127"/>
      <c r="NCP186" s="127"/>
      <c r="NCQ186" s="127"/>
      <c r="NCR186" s="127"/>
      <c r="NCS186" s="127"/>
      <c r="NCT186" s="127"/>
      <c r="NCU186" s="127"/>
      <c r="NCV186" s="127"/>
      <c r="NCW186" s="127"/>
      <c r="NCX186" s="127"/>
      <c r="NCY186" s="127"/>
      <c r="NCZ186" s="127"/>
      <c r="NDA186" s="127"/>
      <c r="NDB186" s="127"/>
      <c r="NDC186" s="127"/>
      <c r="NDD186" s="127"/>
      <c r="NDE186" s="127"/>
      <c r="NDF186" s="127"/>
      <c r="NDG186" s="127"/>
      <c r="NDH186" s="127"/>
      <c r="NDI186" s="127"/>
      <c r="NDJ186" s="127"/>
      <c r="NDK186" s="127"/>
      <c r="NDL186" s="127"/>
      <c r="NDM186" s="127"/>
      <c r="NDN186" s="127"/>
      <c r="NDO186" s="127"/>
      <c r="NDP186" s="127"/>
      <c r="NDQ186" s="127"/>
      <c r="NDR186" s="127"/>
      <c r="NDS186" s="127"/>
      <c r="NDT186" s="127"/>
      <c r="NDU186" s="127"/>
      <c r="NDV186" s="127"/>
      <c r="NDW186" s="127"/>
      <c r="NDX186" s="127"/>
      <c r="NDY186" s="127"/>
      <c r="NDZ186" s="127"/>
      <c r="NEA186" s="127"/>
      <c r="NEB186" s="127"/>
      <c r="NEC186" s="127"/>
      <c r="NED186" s="127"/>
      <c r="NEE186" s="127"/>
      <c r="NEF186" s="127"/>
      <c r="NEG186" s="127"/>
      <c r="NEH186" s="127"/>
      <c r="NEI186" s="127"/>
      <c r="NEJ186" s="127"/>
      <c r="NEK186" s="127"/>
      <c r="NEL186" s="127"/>
      <c r="NEM186" s="127"/>
      <c r="NEN186" s="127"/>
      <c r="NEO186" s="127"/>
      <c r="NEP186" s="127"/>
      <c r="NEQ186" s="127"/>
      <c r="NER186" s="127"/>
      <c r="NES186" s="127"/>
      <c r="NET186" s="127"/>
      <c r="NEU186" s="127"/>
      <c r="NEV186" s="127"/>
      <c r="NEW186" s="127"/>
      <c r="NEX186" s="127"/>
      <c r="NEY186" s="127"/>
      <c r="NEZ186" s="127"/>
      <c r="NFA186" s="127"/>
      <c r="NFB186" s="127"/>
      <c r="NFC186" s="127"/>
      <c r="NFD186" s="127"/>
      <c r="NFE186" s="127"/>
      <c r="NFF186" s="127"/>
      <c r="NFG186" s="127"/>
      <c r="NFH186" s="127"/>
      <c r="NFI186" s="127"/>
      <c r="NFJ186" s="127"/>
      <c r="NFK186" s="127"/>
      <c r="NFL186" s="127"/>
      <c r="NFM186" s="127"/>
      <c r="NFN186" s="127"/>
      <c r="NFO186" s="127"/>
      <c r="NFP186" s="127"/>
      <c r="NFQ186" s="127"/>
      <c r="NFR186" s="127"/>
      <c r="NFS186" s="127"/>
      <c r="NFT186" s="127"/>
      <c r="NFU186" s="127"/>
      <c r="NFV186" s="127"/>
      <c r="NFW186" s="127"/>
      <c r="NFX186" s="127"/>
      <c r="NFY186" s="127"/>
      <c r="NFZ186" s="127"/>
      <c r="NGA186" s="127"/>
      <c r="NGB186" s="127"/>
      <c r="NGC186" s="127"/>
      <c r="NGD186" s="127"/>
      <c r="NGE186" s="127"/>
      <c r="NGF186" s="127"/>
      <c r="NGG186" s="127"/>
      <c r="NGH186" s="127"/>
      <c r="NGI186" s="127"/>
      <c r="NGJ186" s="127"/>
      <c r="NGK186" s="127"/>
      <c r="NGL186" s="127"/>
      <c r="NGM186" s="127"/>
      <c r="NGN186" s="127"/>
      <c r="NGO186" s="127"/>
      <c r="NGP186" s="127"/>
      <c r="NGQ186" s="127"/>
      <c r="NGR186" s="127"/>
      <c r="NGS186" s="127"/>
      <c r="NGT186" s="127"/>
      <c r="NGU186" s="127"/>
      <c r="NGV186" s="127"/>
      <c r="NGW186" s="127"/>
      <c r="NGX186" s="127"/>
      <c r="NGY186" s="127"/>
      <c r="NGZ186" s="127"/>
      <c r="NHA186" s="127"/>
      <c r="NHB186" s="127"/>
      <c r="NHC186" s="127"/>
      <c r="NHD186" s="127"/>
      <c r="NHE186" s="127"/>
      <c r="NHF186" s="127"/>
      <c r="NHG186" s="127"/>
      <c r="NHH186" s="127"/>
      <c r="NHI186" s="127"/>
      <c r="NHJ186" s="127"/>
      <c r="NHK186" s="127"/>
      <c r="NHL186" s="127"/>
      <c r="NHM186" s="127"/>
      <c r="NHN186" s="127"/>
      <c r="NHO186" s="127"/>
      <c r="NHP186" s="127"/>
      <c r="NHQ186" s="127"/>
      <c r="NHR186" s="127"/>
      <c r="NHS186" s="127"/>
      <c r="NHT186" s="127"/>
      <c r="NHU186" s="127"/>
      <c r="NHV186" s="127"/>
      <c r="NHW186" s="127"/>
      <c r="NHX186" s="127"/>
      <c r="NHY186" s="127"/>
      <c r="NHZ186" s="127"/>
      <c r="NIA186" s="127"/>
      <c r="NIB186" s="127"/>
      <c r="NIC186" s="127"/>
      <c r="NID186" s="127"/>
      <c r="NIE186" s="127"/>
      <c r="NIF186" s="127"/>
      <c r="NIG186" s="127"/>
      <c r="NIH186" s="127"/>
      <c r="NII186" s="127"/>
      <c r="NIJ186" s="127"/>
      <c r="NIK186" s="127"/>
      <c r="NIL186" s="127"/>
      <c r="NIM186" s="127"/>
      <c r="NIN186" s="127"/>
      <c r="NIO186" s="127"/>
      <c r="NIP186" s="127"/>
      <c r="NIQ186" s="127"/>
      <c r="NIR186" s="127"/>
      <c r="NIS186" s="127"/>
      <c r="NIT186" s="127"/>
      <c r="NIU186" s="127"/>
      <c r="NIV186" s="127"/>
      <c r="NIW186" s="127"/>
      <c r="NIX186" s="127"/>
      <c r="NIY186" s="127"/>
      <c r="NIZ186" s="127"/>
      <c r="NJA186" s="127"/>
      <c r="NJB186" s="127"/>
      <c r="NJC186" s="127"/>
      <c r="NJD186" s="127"/>
      <c r="NJE186" s="127"/>
      <c r="NJF186" s="127"/>
      <c r="NJG186" s="127"/>
      <c r="NJH186" s="127"/>
      <c r="NJI186" s="127"/>
      <c r="NJJ186" s="127"/>
      <c r="NJK186" s="127"/>
      <c r="NJL186" s="127"/>
      <c r="NJM186" s="127"/>
      <c r="NJN186" s="127"/>
      <c r="NJO186" s="127"/>
      <c r="NJP186" s="127"/>
      <c r="NJQ186" s="127"/>
      <c r="NJR186" s="127"/>
      <c r="NJS186" s="127"/>
      <c r="NJT186" s="127"/>
      <c r="NJU186" s="127"/>
      <c r="NJV186" s="127"/>
      <c r="NJW186" s="127"/>
      <c r="NJX186" s="127"/>
      <c r="NJY186" s="127"/>
      <c r="NJZ186" s="127"/>
      <c r="NKA186" s="127"/>
      <c r="NKB186" s="127"/>
      <c r="NKC186" s="127"/>
      <c r="NKD186" s="127"/>
      <c r="NKE186" s="127"/>
      <c r="NKF186" s="127"/>
      <c r="NKG186" s="127"/>
      <c r="NKH186" s="127"/>
      <c r="NKI186" s="127"/>
      <c r="NKJ186" s="127"/>
      <c r="NKK186" s="127"/>
      <c r="NKL186" s="127"/>
      <c r="NKM186" s="127"/>
      <c r="NKN186" s="127"/>
      <c r="NKO186" s="127"/>
      <c r="NKP186" s="127"/>
      <c r="NKQ186" s="127"/>
      <c r="NKR186" s="127"/>
      <c r="NKS186" s="127"/>
      <c r="NKT186" s="127"/>
      <c r="NKU186" s="127"/>
      <c r="NKV186" s="127"/>
      <c r="NKW186" s="127"/>
      <c r="NKX186" s="127"/>
      <c r="NKY186" s="127"/>
      <c r="NKZ186" s="127"/>
      <c r="NLA186" s="127"/>
      <c r="NLB186" s="127"/>
      <c r="NLC186" s="127"/>
      <c r="NLD186" s="127"/>
      <c r="NLE186" s="127"/>
      <c r="NLF186" s="127"/>
      <c r="NLG186" s="127"/>
      <c r="NLH186" s="127"/>
      <c r="NLI186" s="127"/>
      <c r="NLJ186" s="127"/>
      <c r="NLK186" s="127"/>
      <c r="NLL186" s="127"/>
      <c r="NLM186" s="127"/>
      <c r="NLN186" s="127"/>
      <c r="NLO186" s="127"/>
      <c r="NLP186" s="127"/>
      <c r="NLQ186" s="127"/>
      <c r="NLR186" s="127"/>
      <c r="NLS186" s="127"/>
      <c r="NLT186" s="127"/>
      <c r="NLU186" s="127"/>
      <c r="NLV186" s="127"/>
      <c r="NLW186" s="127"/>
      <c r="NLX186" s="127"/>
      <c r="NLY186" s="127"/>
      <c r="NLZ186" s="127"/>
      <c r="NMA186" s="127"/>
      <c r="NMB186" s="127"/>
      <c r="NMC186" s="127"/>
      <c r="NMD186" s="127"/>
      <c r="NME186" s="127"/>
      <c r="NMF186" s="127"/>
      <c r="NMG186" s="127"/>
      <c r="NMH186" s="127"/>
      <c r="NMI186" s="127"/>
      <c r="NMJ186" s="127"/>
      <c r="NMK186" s="127"/>
      <c r="NML186" s="127"/>
      <c r="NMM186" s="127"/>
      <c r="NMN186" s="127"/>
      <c r="NMO186" s="127"/>
      <c r="NMP186" s="127"/>
      <c r="NMQ186" s="127"/>
      <c r="NMR186" s="127"/>
      <c r="NMS186" s="127"/>
      <c r="NMT186" s="127"/>
      <c r="NMU186" s="127"/>
      <c r="NMV186" s="127"/>
      <c r="NMW186" s="127"/>
      <c r="NMX186" s="127"/>
      <c r="NMY186" s="127"/>
      <c r="NMZ186" s="127"/>
      <c r="NNA186" s="127"/>
      <c r="NNB186" s="127"/>
      <c r="NNC186" s="127"/>
      <c r="NND186" s="127"/>
      <c r="NNE186" s="127"/>
      <c r="NNF186" s="127"/>
      <c r="NNG186" s="127"/>
      <c r="NNH186" s="127"/>
      <c r="NNI186" s="127"/>
      <c r="NNJ186" s="127"/>
      <c r="NNK186" s="127"/>
      <c r="NNL186" s="127"/>
      <c r="NNM186" s="127"/>
      <c r="NNN186" s="127"/>
      <c r="NNO186" s="127"/>
      <c r="NNP186" s="127"/>
      <c r="NNQ186" s="127"/>
      <c r="NNR186" s="127"/>
      <c r="NNS186" s="127"/>
      <c r="NNT186" s="127"/>
      <c r="NNU186" s="127"/>
      <c r="NNV186" s="127"/>
      <c r="NNW186" s="127"/>
      <c r="NNX186" s="127"/>
      <c r="NNY186" s="127"/>
      <c r="NNZ186" s="127"/>
      <c r="NOA186" s="127"/>
      <c r="NOB186" s="127"/>
      <c r="NOC186" s="127"/>
      <c r="NOD186" s="127"/>
      <c r="NOE186" s="127"/>
      <c r="NOF186" s="127"/>
      <c r="NOG186" s="127"/>
      <c r="NOH186" s="127"/>
      <c r="NOI186" s="127"/>
      <c r="NOJ186" s="127"/>
      <c r="NOK186" s="127"/>
      <c r="NOL186" s="127"/>
      <c r="NOM186" s="127"/>
      <c r="NON186" s="127"/>
      <c r="NOO186" s="127"/>
      <c r="NOP186" s="127"/>
      <c r="NOQ186" s="127"/>
      <c r="NOR186" s="127"/>
      <c r="NOS186" s="127"/>
      <c r="NOT186" s="127"/>
      <c r="NOU186" s="127"/>
      <c r="NOV186" s="127"/>
      <c r="NOW186" s="127"/>
      <c r="NOX186" s="127"/>
      <c r="NOY186" s="127"/>
      <c r="NOZ186" s="127"/>
      <c r="NPA186" s="127"/>
      <c r="NPB186" s="127"/>
      <c r="NPC186" s="127"/>
      <c r="NPD186" s="127"/>
      <c r="NPE186" s="127"/>
      <c r="NPF186" s="127"/>
      <c r="NPG186" s="127"/>
      <c r="NPH186" s="127"/>
      <c r="NPI186" s="127"/>
      <c r="NPJ186" s="127"/>
      <c r="NPK186" s="127"/>
      <c r="NPL186" s="127"/>
      <c r="NPM186" s="127"/>
      <c r="NPN186" s="127"/>
      <c r="NPO186" s="127"/>
      <c r="NPP186" s="127"/>
      <c r="NPQ186" s="127"/>
      <c r="NPR186" s="127"/>
      <c r="NPS186" s="127"/>
      <c r="NPT186" s="127"/>
      <c r="NPU186" s="127"/>
      <c r="NPV186" s="127"/>
      <c r="NPW186" s="127"/>
      <c r="NPX186" s="127"/>
      <c r="NPY186" s="127"/>
      <c r="NPZ186" s="127"/>
      <c r="NQA186" s="127"/>
      <c r="NQB186" s="127"/>
      <c r="NQC186" s="127"/>
      <c r="NQD186" s="127"/>
      <c r="NQE186" s="127"/>
      <c r="NQF186" s="127"/>
      <c r="NQG186" s="127"/>
      <c r="NQH186" s="127"/>
      <c r="NQI186" s="127"/>
      <c r="NQJ186" s="127"/>
      <c r="NQK186" s="127"/>
      <c r="NQL186" s="127"/>
      <c r="NQM186" s="127"/>
      <c r="NQN186" s="127"/>
      <c r="NQO186" s="127"/>
      <c r="NQP186" s="127"/>
      <c r="NQQ186" s="127"/>
      <c r="NQR186" s="127"/>
      <c r="NQS186" s="127"/>
      <c r="NQT186" s="127"/>
      <c r="NQU186" s="127"/>
      <c r="NQV186" s="127"/>
      <c r="NQW186" s="127"/>
      <c r="NQX186" s="127"/>
      <c r="NQY186" s="127"/>
      <c r="NQZ186" s="127"/>
      <c r="NRA186" s="127"/>
      <c r="NRB186" s="127"/>
      <c r="NRC186" s="127"/>
      <c r="NRD186" s="127"/>
      <c r="NRE186" s="127"/>
      <c r="NRF186" s="127"/>
      <c r="NRG186" s="127"/>
      <c r="NRH186" s="127"/>
      <c r="NRI186" s="127"/>
      <c r="NRJ186" s="127"/>
      <c r="NRK186" s="127"/>
      <c r="NRL186" s="127"/>
      <c r="NRM186" s="127"/>
      <c r="NRN186" s="127"/>
      <c r="NRO186" s="127"/>
      <c r="NRP186" s="127"/>
      <c r="NRQ186" s="127"/>
      <c r="NRR186" s="127"/>
      <c r="NRS186" s="127"/>
      <c r="NRT186" s="127"/>
      <c r="NRU186" s="127"/>
      <c r="NRV186" s="127"/>
      <c r="NRW186" s="127"/>
      <c r="NRX186" s="127"/>
      <c r="NRY186" s="127"/>
      <c r="NRZ186" s="127"/>
      <c r="NSA186" s="127"/>
      <c r="NSB186" s="127"/>
      <c r="NSC186" s="127"/>
      <c r="NSD186" s="127"/>
      <c r="NSE186" s="127"/>
      <c r="NSF186" s="127"/>
      <c r="NSG186" s="127"/>
      <c r="NSH186" s="127"/>
      <c r="NSI186" s="127"/>
      <c r="NSJ186" s="127"/>
      <c r="NSK186" s="127"/>
      <c r="NSL186" s="127"/>
      <c r="NSM186" s="127"/>
      <c r="NSN186" s="127"/>
      <c r="NSO186" s="127"/>
      <c r="NSP186" s="127"/>
      <c r="NSQ186" s="127"/>
      <c r="NSR186" s="127"/>
      <c r="NSS186" s="127"/>
      <c r="NST186" s="127"/>
      <c r="NSU186" s="127"/>
      <c r="NSV186" s="127"/>
      <c r="NSW186" s="127"/>
      <c r="NSX186" s="127"/>
      <c r="NSY186" s="127"/>
      <c r="NSZ186" s="127"/>
      <c r="NTA186" s="127"/>
      <c r="NTB186" s="127"/>
      <c r="NTC186" s="127"/>
      <c r="NTD186" s="127"/>
      <c r="NTE186" s="127"/>
      <c r="NTF186" s="127"/>
      <c r="NTG186" s="127"/>
      <c r="NTH186" s="127"/>
      <c r="NTI186" s="127"/>
      <c r="NTJ186" s="127"/>
      <c r="NTK186" s="127"/>
      <c r="NTL186" s="127"/>
      <c r="NTM186" s="127"/>
      <c r="NTN186" s="127"/>
      <c r="NTO186" s="127"/>
      <c r="NTP186" s="127"/>
      <c r="NTQ186" s="127"/>
      <c r="NTR186" s="127"/>
      <c r="NTS186" s="127"/>
      <c r="NTT186" s="127"/>
      <c r="NTU186" s="127"/>
      <c r="NTV186" s="127"/>
      <c r="NTW186" s="127"/>
      <c r="NTX186" s="127"/>
      <c r="NTY186" s="127"/>
      <c r="NTZ186" s="127"/>
      <c r="NUA186" s="127"/>
      <c r="NUB186" s="127"/>
      <c r="NUC186" s="127"/>
      <c r="NUD186" s="127"/>
      <c r="NUE186" s="127"/>
      <c r="NUF186" s="127"/>
      <c r="NUG186" s="127"/>
      <c r="NUH186" s="127"/>
      <c r="NUI186" s="127"/>
      <c r="NUJ186" s="127"/>
      <c r="NUK186" s="127"/>
      <c r="NUL186" s="127"/>
      <c r="NUM186" s="127"/>
      <c r="NUN186" s="127"/>
      <c r="NUO186" s="127"/>
      <c r="NUP186" s="127"/>
      <c r="NUQ186" s="127"/>
      <c r="NUR186" s="127"/>
      <c r="NUS186" s="127"/>
      <c r="NUT186" s="127"/>
      <c r="NUU186" s="127"/>
      <c r="NUV186" s="127"/>
      <c r="NUW186" s="127"/>
      <c r="NUX186" s="127"/>
      <c r="NUY186" s="127"/>
      <c r="NUZ186" s="127"/>
      <c r="NVA186" s="127"/>
      <c r="NVB186" s="127"/>
      <c r="NVC186" s="127"/>
      <c r="NVD186" s="127"/>
      <c r="NVE186" s="127"/>
      <c r="NVF186" s="127"/>
      <c r="NVG186" s="127"/>
      <c r="NVH186" s="127"/>
      <c r="NVI186" s="127"/>
      <c r="NVJ186" s="127"/>
      <c r="NVK186" s="127"/>
      <c r="NVL186" s="127"/>
      <c r="NVM186" s="127"/>
      <c r="NVN186" s="127"/>
      <c r="NVO186" s="127"/>
      <c r="NVP186" s="127"/>
      <c r="NVQ186" s="127"/>
      <c r="NVR186" s="127"/>
      <c r="NVS186" s="127"/>
      <c r="NVT186" s="127"/>
      <c r="NVU186" s="127"/>
      <c r="NVV186" s="127"/>
      <c r="NVW186" s="127"/>
      <c r="NVX186" s="127"/>
      <c r="NVY186" s="127"/>
      <c r="NVZ186" s="127"/>
      <c r="NWA186" s="127"/>
      <c r="NWB186" s="127"/>
      <c r="NWC186" s="127"/>
      <c r="NWD186" s="127"/>
      <c r="NWE186" s="127"/>
      <c r="NWF186" s="127"/>
      <c r="NWG186" s="127"/>
      <c r="NWH186" s="127"/>
      <c r="NWI186" s="127"/>
      <c r="NWJ186" s="127"/>
      <c r="NWK186" s="127"/>
      <c r="NWL186" s="127"/>
      <c r="NWM186" s="127"/>
      <c r="NWN186" s="127"/>
      <c r="NWO186" s="127"/>
      <c r="NWP186" s="127"/>
      <c r="NWQ186" s="127"/>
      <c r="NWR186" s="127"/>
      <c r="NWS186" s="127"/>
      <c r="NWT186" s="127"/>
      <c r="NWU186" s="127"/>
      <c r="NWV186" s="127"/>
      <c r="NWW186" s="127"/>
      <c r="NWX186" s="127"/>
      <c r="NWY186" s="127"/>
      <c r="NWZ186" s="127"/>
      <c r="NXA186" s="127"/>
      <c r="NXB186" s="127"/>
      <c r="NXC186" s="127"/>
      <c r="NXD186" s="127"/>
      <c r="NXE186" s="127"/>
      <c r="NXF186" s="127"/>
      <c r="NXG186" s="127"/>
      <c r="NXH186" s="127"/>
      <c r="NXI186" s="127"/>
      <c r="NXJ186" s="127"/>
      <c r="NXK186" s="127"/>
      <c r="NXL186" s="127"/>
      <c r="NXM186" s="127"/>
      <c r="NXN186" s="127"/>
      <c r="NXO186" s="127"/>
      <c r="NXP186" s="127"/>
      <c r="NXQ186" s="127"/>
      <c r="NXR186" s="127"/>
      <c r="NXS186" s="127"/>
      <c r="NXT186" s="127"/>
      <c r="NXU186" s="127"/>
      <c r="NXV186" s="127"/>
      <c r="NXW186" s="127"/>
      <c r="NXX186" s="127"/>
      <c r="NXY186" s="127"/>
      <c r="NXZ186" s="127"/>
      <c r="NYA186" s="127"/>
      <c r="NYB186" s="127"/>
      <c r="NYC186" s="127"/>
      <c r="NYD186" s="127"/>
      <c r="NYE186" s="127"/>
      <c r="NYF186" s="127"/>
      <c r="NYG186" s="127"/>
      <c r="NYH186" s="127"/>
      <c r="NYI186" s="127"/>
      <c r="NYJ186" s="127"/>
      <c r="NYK186" s="127"/>
      <c r="NYL186" s="127"/>
      <c r="NYM186" s="127"/>
      <c r="NYN186" s="127"/>
      <c r="NYO186" s="127"/>
      <c r="NYP186" s="127"/>
      <c r="NYQ186" s="127"/>
      <c r="NYR186" s="127"/>
      <c r="NYS186" s="127"/>
      <c r="NYT186" s="127"/>
      <c r="NYU186" s="127"/>
      <c r="NYV186" s="127"/>
      <c r="NYW186" s="127"/>
      <c r="NYX186" s="127"/>
      <c r="NYY186" s="127"/>
      <c r="NYZ186" s="127"/>
      <c r="NZA186" s="127"/>
      <c r="NZB186" s="127"/>
      <c r="NZC186" s="127"/>
      <c r="NZD186" s="127"/>
      <c r="NZE186" s="127"/>
      <c r="NZF186" s="127"/>
      <c r="NZG186" s="127"/>
      <c r="NZH186" s="127"/>
      <c r="NZI186" s="127"/>
      <c r="NZJ186" s="127"/>
      <c r="NZK186" s="127"/>
      <c r="NZL186" s="127"/>
      <c r="NZM186" s="127"/>
      <c r="NZN186" s="127"/>
      <c r="NZO186" s="127"/>
      <c r="NZP186" s="127"/>
      <c r="NZQ186" s="127"/>
      <c r="NZR186" s="127"/>
      <c r="NZS186" s="127"/>
      <c r="NZT186" s="127"/>
      <c r="NZU186" s="127"/>
      <c r="NZV186" s="127"/>
      <c r="NZW186" s="127"/>
      <c r="NZX186" s="127"/>
      <c r="NZY186" s="127"/>
      <c r="NZZ186" s="127"/>
      <c r="OAA186" s="127"/>
      <c r="OAB186" s="127"/>
      <c r="OAC186" s="127"/>
      <c r="OAD186" s="127"/>
      <c r="OAE186" s="127"/>
      <c r="OAF186" s="127"/>
      <c r="OAG186" s="127"/>
      <c r="OAH186" s="127"/>
      <c r="OAI186" s="127"/>
      <c r="OAJ186" s="127"/>
      <c r="OAK186" s="127"/>
      <c r="OAL186" s="127"/>
      <c r="OAM186" s="127"/>
      <c r="OAN186" s="127"/>
      <c r="OAO186" s="127"/>
      <c r="OAP186" s="127"/>
      <c r="OAQ186" s="127"/>
      <c r="OAR186" s="127"/>
      <c r="OAS186" s="127"/>
      <c r="OAT186" s="127"/>
      <c r="OAU186" s="127"/>
      <c r="OAV186" s="127"/>
      <c r="OAW186" s="127"/>
      <c r="OAX186" s="127"/>
      <c r="OAY186" s="127"/>
      <c r="OAZ186" s="127"/>
      <c r="OBA186" s="127"/>
      <c r="OBB186" s="127"/>
      <c r="OBC186" s="127"/>
      <c r="OBD186" s="127"/>
      <c r="OBE186" s="127"/>
      <c r="OBF186" s="127"/>
      <c r="OBG186" s="127"/>
      <c r="OBH186" s="127"/>
      <c r="OBI186" s="127"/>
      <c r="OBJ186" s="127"/>
      <c r="OBK186" s="127"/>
      <c r="OBL186" s="127"/>
      <c r="OBM186" s="127"/>
      <c r="OBN186" s="127"/>
      <c r="OBO186" s="127"/>
      <c r="OBP186" s="127"/>
      <c r="OBQ186" s="127"/>
      <c r="OBR186" s="127"/>
      <c r="OBS186" s="127"/>
      <c r="OBT186" s="127"/>
      <c r="OBU186" s="127"/>
      <c r="OBV186" s="127"/>
      <c r="OBW186" s="127"/>
      <c r="OBX186" s="127"/>
      <c r="OBY186" s="127"/>
      <c r="OBZ186" s="127"/>
      <c r="OCA186" s="127"/>
      <c r="OCB186" s="127"/>
      <c r="OCC186" s="127"/>
      <c r="OCD186" s="127"/>
      <c r="OCE186" s="127"/>
      <c r="OCF186" s="127"/>
      <c r="OCG186" s="127"/>
      <c r="OCH186" s="127"/>
      <c r="OCI186" s="127"/>
      <c r="OCJ186" s="127"/>
      <c r="OCK186" s="127"/>
      <c r="OCL186" s="127"/>
      <c r="OCM186" s="127"/>
      <c r="OCN186" s="127"/>
      <c r="OCO186" s="127"/>
      <c r="OCP186" s="127"/>
      <c r="OCQ186" s="127"/>
      <c r="OCR186" s="127"/>
      <c r="OCS186" s="127"/>
      <c r="OCT186" s="127"/>
      <c r="OCU186" s="127"/>
      <c r="OCV186" s="127"/>
      <c r="OCW186" s="127"/>
      <c r="OCX186" s="127"/>
      <c r="OCY186" s="127"/>
      <c r="OCZ186" s="127"/>
      <c r="ODA186" s="127"/>
      <c r="ODB186" s="127"/>
      <c r="ODC186" s="127"/>
      <c r="ODD186" s="127"/>
      <c r="ODE186" s="127"/>
      <c r="ODF186" s="127"/>
      <c r="ODG186" s="127"/>
      <c r="ODH186" s="127"/>
      <c r="ODI186" s="127"/>
      <c r="ODJ186" s="127"/>
      <c r="ODK186" s="127"/>
      <c r="ODL186" s="127"/>
      <c r="ODM186" s="127"/>
      <c r="ODN186" s="127"/>
      <c r="ODO186" s="127"/>
      <c r="ODP186" s="127"/>
      <c r="ODQ186" s="127"/>
      <c r="ODR186" s="127"/>
      <c r="ODS186" s="127"/>
      <c r="ODT186" s="127"/>
      <c r="ODU186" s="127"/>
      <c r="ODV186" s="127"/>
      <c r="ODW186" s="127"/>
      <c r="ODX186" s="127"/>
      <c r="ODY186" s="127"/>
      <c r="ODZ186" s="127"/>
      <c r="OEA186" s="127"/>
      <c r="OEB186" s="127"/>
      <c r="OEC186" s="127"/>
      <c r="OED186" s="127"/>
      <c r="OEE186" s="127"/>
      <c r="OEF186" s="127"/>
      <c r="OEG186" s="127"/>
      <c r="OEH186" s="127"/>
      <c r="OEI186" s="127"/>
      <c r="OEJ186" s="127"/>
      <c r="OEK186" s="127"/>
      <c r="OEL186" s="127"/>
      <c r="OEM186" s="127"/>
      <c r="OEN186" s="127"/>
      <c r="OEO186" s="127"/>
      <c r="OEP186" s="127"/>
      <c r="OEQ186" s="127"/>
      <c r="OER186" s="127"/>
      <c r="OES186" s="127"/>
      <c r="OET186" s="127"/>
      <c r="OEU186" s="127"/>
      <c r="OEV186" s="127"/>
      <c r="OEW186" s="127"/>
      <c r="OEX186" s="127"/>
      <c r="OEY186" s="127"/>
      <c r="OEZ186" s="127"/>
      <c r="OFA186" s="127"/>
      <c r="OFB186" s="127"/>
      <c r="OFC186" s="127"/>
      <c r="OFD186" s="127"/>
      <c r="OFE186" s="127"/>
      <c r="OFF186" s="127"/>
      <c r="OFG186" s="127"/>
      <c r="OFH186" s="127"/>
      <c r="OFI186" s="127"/>
      <c r="OFJ186" s="127"/>
      <c r="OFK186" s="127"/>
      <c r="OFL186" s="127"/>
      <c r="OFM186" s="127"/>
      <c r="OFN186" s="127"/>
      <c r="OFO186" s="127"/>
      <c r="OFP186" s="127"/>
      <c r="OFQ186" s="127"/>
      <c r="OFR186" s="127"/>
      <c r="OFS186" s="127"/>
      <c r="OFT186" s="127"/>
      <c r="OFU186" s="127"/>
      <c r="OFV186" s="127"/>
      <c r="OFW186" s="127"/>
      <c r="OFX186" s="127"/>
      <c r="OFY186" s="127"/>
      <c r="OFZ186" s="127"/>
      <c r="OGA186" s="127"/>
      <c r="OGB186" s="127"/>
      <c r="OGC186" s="127"/>
      <c r="OGD186" s="127"/>
      <c r="OGE186" s="127"/>
      <c r="OGF186" s="127"/>
      <c r="OGG186" s="127"/>
      <c r="OGH186" s="127"/>
      <c r="OGI186" s="127"/>
      <c r="OGJ186" s="127"/>
      <c r="OGK186" s="127"/>
      <c r="OGL186" s="127"/>
      <c r="OGM186" s="127"/>
      <c r="OGN186" s="127"/>
      <c r="OGO186" s="127"/>
      <c r="OGP186" s="127"/>
      <c r="OGQ186" s="127"/>
      <c r="OGR186" s="127"/>
      <c r="OGS186" s="127"/>
      <c r="OGT186" s="127"/>
      <c r="OGU186" s="127"/>
      <c r="OGV186" s="127"/>
      <c r="OGW186" s="127"/>
      <c r="OGX186" s="127"/>
      <c r="OGY186" s="127"/>
      <c r="OGZ186" s="127"/>
      <c r="OHA186" s="127"/>
      <c r="OHB186" s="127"/>
      <c r="OHC186" s="127"/>
      <c r="OHD186" s="127"/>
      <c r="OHE186" s="127"/>
      <c r="OHF186" s="127"/>
      <c r="OHG186" s="127"/>
      <c r="OHH186" s="127"/>
      <c r="OHI186" s="127"/>
      <c r="OHJ186" s="127"/>
      <c r="OHK186" s="127"/>
      <c r="OHL186" s="127"/>
      <c r="OHM186" s="127"/>
      <c r="OHN186" s="127"/>
      <c r="OHO186" s="127"/>
      <c r="OHP186" s="127"/>
      <c r="OHQ186" s="127"/>
      <c r="OHR186" s="127"/>
      <c r="OHS186" s="127"/>
      <c r="OHT186" s="127"/>
      <c r="OHU186" s="127"/>
      <c r="OHV186" s="127"/>
      <c r="OHW186" s="127"/>
      <c r="OHX186" s="127"/>
      <c r="OHY186" s="127"/>
      <c r="OHZ186" s="127"/>
      <c r="OIA186" s="127"/>
      <c r="OIB186" s="127"/>
      <c r="OIC186" s="127"/>
      <c r="OID186" s="127"/>
      <c r="OIE186" s="127"/>
      <c r="OIF186" s="127"/>
      <c r="OIG186" s="127"/>
      <c r="OIH186" s="127"/>
      <c r="OII186" s="127"/>
      <c r="OIJ186" s="127"/>
      <c r="OIK186" s="127"/>
      <c r="OIL186" s="127"/>
      <c r="OIM186" s="127"/>
      <c r="OIN186" s="127"/>
      <c r="OIO186" s="127"/>
      <c r="OIP186" s="127"/>
      <c r="OIQ186" s="127"/>
      <c r="OIR186" s="127"/>
      <c r="OIS186" s="127"/>
      <c r="OIT186" s="127"/>
      <c r="OIU186" s="127"/>
      <c r="OIV186" s="127"/>
      <c r="OIW186" s="127"/>
      <c r="OIX186" s="127"/>
      <c r="OIY186" s="127"/>
      <c r="OIZ186" s="127"/>
      <c r="OJA186" s="127"/>
      <c r="OJB186" s="127"/>
      <c r="OJC186" s="127"/>
      <c r="OJD186" s="127"/>
      <c r="OJE186" s="127"/>
      <c r="OJF186" s="127"/>
      <c r="OJG186" s="127"/>
      <c r="OJH186" s="127"/>
      <c r="OJI186" s="127"/>
      <c r="OJJ186" s="127"/>
      <c r="OJK186" s="127"/>
      <c r="OJL186" s="127"/>
      <c r="OJM186" s="127"/>
      <c r="OJN186" s="127"/>
      <c r="OJO186" s="127"/>
      <c r="OJP186" s="127"/>
      <c r="OJQ186" s="127"/>
      <c r="OJR186" s="127"/>
      <c r="OJS186" s="127"/>
      <c r="OJT186" s="127"/>
      <c r="OJU186" s="127"/>
      <c r="OJV186" s="127"/>
      <c r="OJW186" s="127"/>
      <c r="OJX186" s="127"/>
      <c r="OJY186" s="127"/>
      <c r="OJZ186" s="127"/>
      <c r="OKA186" s="127"/>
      <c r="OKB186" s="127"/>
      <c r="OKC186" s="127"/>
      <c r="OKD186" s="127"/>
      <c r="OKE186" s="127"/>
      <c r="OKF186" s="127"/>
      <c r="OKG186" s="127"/>
      <c r="OKH186" s="127"/>
      <c r="OKI186" s="127"/>
      <c r="OKJ186" s="127"/>
      <c r="OKK186" s="127"/>
      <c r="OKL186" s="127"/>
      <c r="OKM186" s="127"/>
      <c r="OKN186" s="127"/>
      <c r="OKO186" s="127"/>
      <c r="OKP186" s="127"/>
      <c r="OKQ186" s="127"/>
      <c r="OKR186" s="127"/>
      <c r="OKS186" s="127"/>
      <c r="OKT186" s="127"/>
      <c r="OKU186" s="127"/>
      <c r="OKV186" s="127"/>
      <c r="OKW186" s="127"/>
      <c r="OKX186" s="127"/>
      <c r="OKY186" s="127"/>
      <c r="OKZ186" s="127"/>
      <c r="OLA186" s="127"/>
      <c r="OLB186" s="127"/>
      <c r="OLC186" s="127"/>
      <c r="OLD186" s="127"/>
      <c r="OLE186" s="127"/>
      <c r="OLF186" s="127"/>
      <c r="OLG186" s="127"/>
      <c r="OLH186" s="127"/>
      <c r="OLI186" s="127"/>
      <c r="OLJ186" s="127"/>
      <c r="OLK186" s="127"/>
      <c r="OLL186" s="127"/>
      <c r="OLM186" s="127"/>
      <c r="OLN186" s="127"/>
      <c r="OLO186" s="127"/>
      <c r="OLP186" s="127"/>
      <c r="OLQ186" s="127"/>
      <c r="OLR186" s="127"/>
      <c r="OLS186" s="127"/>
      <c r="OLT186" s="127"/>
      <c r="OLU186" s="127"/>
      <c r="OLV186" s="127"/>
      <c r="OLW186" s="127"/>
      <c r="OLX186" s="127"/>
      <c r="OLY186" s="127"/>
      <c r="OLZ186" s="127"/>
      <c r="OMA186" s="127"/>
      <c r="OMB186" s="127"/>
      <c r="OMC186" s="127"/>
      <c r="OMD186" s="127"/>
      <c r="OME186" s="127"/>
      <c r="OMF186" s="127"/>
      <c r="OMG186" s="127"/>
      <c r="OMH186" s="127"/>
      <c r="OMI186" s="127"/>
      <c r="OMJ186" s="127"/>
      <c r="OMK186" s="127"/>
      <c r="OML186" s="127"/>
      <c r="OMM186" s="127"/>
      <c r="OMN186" s="127"/>
      <c r="OMO186" s="127"/>
      <c r="OMP186" s="127"/>
      <c r="OMQ186" s="127"/>
      <c r="OMR186" s="127"/>
      <c r="OMS186" s="127"/>
      <c r="OMT186" s="127"/>
      <c r="OMU186" s="127"/>
      <c r="OMV186" s="127"/>
      <c r="OMW186" s="127"/>
      <c r="OMX186" s="127"/>
      <c r="OMY186" s="127"/>
      <c r="OMZ186" s="127"/>
      <c r="ONA186" s="127"/>
      <c r="ONB186" s="127"/>
      <c r="ONC186" s="127"/>
      <c r="OND186" s="127"/>
      <c r="ONE186" s="127"/>
      <c r="ONF186" s="127"/>
      <c r="ONG186" s="127"/>
      <c r="ONH186" s="127"/>
      <c r="ONI186" s="127"/>
      <c r="ONJ186" s="127"/>
      <c r="ONK186" s="127"/>
      <c r="ONL186" s="127"/>
      <c r="ONM186" s="127"/>
      <c r="ONN186" s="127"/>
      <c r="ONO186" s="127"/>
      <c r="ONP186" s="127"/>
      <c r="ONQ186" s="127"/>
      <c r="ONR186" s="127"/>
      <c r="ONS186" s="127"/>
      <c r="ONT186" s="127"/>
      <c r="ONU186" s="127"/>
      <c r="ONV186" s="127"/>
      <c r="ONW186" s="127"/>
      <c r="ONX186" s="127"/>
      <c r="ONY186" s="127"/>
      <c r="ONZ186" s="127"/>
      <c r="OOA186" s="127"/>
      <c r="OOB186" s="127"/>
      <c r="OOC186" s="127"/>
      <c r="OOD186" s="127"/>
      <c r="OOE186" s="127"/>
      <c r="OOF186" s="127"/>
      <c r="OOG186" s="127"/>
      <c r="OOH186" s="127"/>
      <c r="OOI186" s="127"/>
      <c r="OOJ186" s="127"/>
      <c r="OOK186" s="127"/>
      <c r="OOL186" s="127"/>
      <c r="OOM186" s="127"/>
      <c r="OON186" s="127"/>
      <c r="OOO186" s="127"/>
      <c r="OOP186" s="127"/>
      <c r="OOQ186" s="127"/>
      <c r="OOR186" s="127"/>
      <c r="OOS186" s="127"/>
      <c r="OOT186" s="127"/>
      <c r="OOU186" s="127"/>
      <c r="OOV186" s="127"/>
      <c r="OOW186" s="127"/>
      <c r="OOX186" s="127"/>
      <c r="OOY186" s="127"/>
      <c r="OOZ186" s="127"/>
      <c r="OPA186" s="127"/>
      <c r="OPB186" s="127"/>
      <c r="OPC186" s="127"/>
      <c r="OPD186" s="127"/>
      <c r="OPE186" s="127"/>
      <c r="OPF186" s="127"/>
      <c r="OPG186" s="127"/>
      <c r="OPH186" s="127"/>
      <c r="OPI186" s="127"/>
      <c r="OPJ186" s="127"/>
      <c r="OPK186" s="127"/>
      <c r="OPL186" s="127"/>
      <c r="OPM186" s="127"/>
      <c r="OPN186" s="127"/>
      <c r="OPO186" s="127"/>
      <c r="OPP186" s="127"/>
      <c r="OPQ186" s="127"/>
      <c r="OPR186" s="127"/>
      <c r="OPS186" s="127"/>
      <c r="OPT186" s="127"/>
      <c r="OPU186" s="127"/>
      <c r="OPV186" s="127"/>
      <c r="OPW186" s="127"/>
      <c r="OPX186" s="127"/>
      <c r="OPY186" s="127"/>
      <c r="OPZ186" s="127"/>
      <c r="OQA186" s="127"/>
      <c r="OQB186" s="127"/>
      <c r="OQC186" s="127"/>
      <c r="OQD186" s="127"/>
      <c r="OQE186" s="127"/>
      <c r="OQF186" s="127"/>
      <c r="OQG186" s="127"/>
      <c r="OQH186" s="127"/>
      <c r="OQI186" s="127"/>
      <c r="OQJ186" s="127"/>
      <c r="OQK186" s="127"/>
      <c r="OQL186" s="127"/>
      <c r="OQM186" s="127"/>
      <c r="OQN186" s="127"/>
      <c r="OQO186" s="127"/>
      <c r="OQP186" s="127"/>
      <c r="OQQ186" s="127"/>
      <c r="OQR186" s="127"/>
      <c r="OQS186" s="127"/>
      <c r="OQT186" s="127"/>
      <c r="OQU186" s="127"/>
      <c r="OQV186" s="127"/>
      <c r="OQW186" s="127"/>
      <c r="OQX186" s="127"/>
      <c r="OQY186" s="127"/>
      <c r="OQZ186" s="127"/>
      <c r="ORA186" s="127"/>
      <c r="ORB186" s="127"/>
      <c r="ORC186" s="127"/>
      <c r="ORD186" s="127"/>
      <c r="ORE186" s="127"/>
      <c r="ORF186" s="127"/>
      <c r="ORG186" s="127"/>
      <c r="ORH186" s="127"/>
      <c r="ORI186" s="127"/>
      <c r="ORJ186" s="127"/>
      <c r="ORK186" s="127"/>
      <c r="ORL186" s="127"/>
      <c r="ORM186" s="127"/>
      <c r="ORN186" s="127"/>
      <c r="ORO186" s="127"/>
      <c r="ORP186" s="127"/>
      <c r="ORQ186" s="127"/>
      <c r="ORR186" s="127"/>
      <c r="ORS186" s="127"/>
      <c r="ORT186" s="127"/>
      <c r="ORU186" s="127"/>
      <c r="ORV186" s="127"/>
      <c r="ORW186" s="127"/>
      <c r="ORX186" s="127"/>
      <c r="ORY186" s="127"/>
      <c r="ORZ186" s="127"/>
      <c r="OSA186" s="127"/>
      <c r="OSB186" s="127"/>
      <c r="OSC186" s="127"/>
      <c r="OSD186" s="127"/>
      <c r="OSE186" s="127"/>
      <c r="OSF186" s="127"/>
      <c r="OSG186" s="127"/>
      <c r="OSH186" s="127"/>
      <c r="OSI186" s="127"/>
      <c r="OSJ186" s="127"/>
      <c r="OSK186" s="127"/>
      <c r="OSL186" s="127"/>
      <c r="OSM186" s="127"/>
      <c r="OSN186" s="127"/>
      <c r="OSO186" s="127"/>
      <c r="OSP186" s="127"/>
      <c r="OSQ186" s="127"/>
      <c r="OSR186" s="127"/>
      <c r="OSS186" s="127"/>
      <c r="OST186" s="127"/>
      <c r="OSU186" s="127"/>
      <c r="OSV186" s="127"/>
      <c r="OSW186" s="127"/>
      <c r="OSX186" s="127"/>
      <c r="OSY186" s="127"/>
      <c r="OSZ186" s="127"/>
      <c r="OTA186" s="127"/>
      <c r="OTB186" s="127"/>
      <c r="OTC186" s="127"/>
      <c r="OTD186" s="127"/>
      <c r="OTE186" s="127"/>
      <c r="OTF186" s="127"/>
      <c r="OTG186" s="127"/>
      <c r="OTH186" s="127"/>
      <c r="OTI186" s="127"/>
      <c r="OTJ186" s="127"/>
      <c r="OTK186" s="127"/>
      <c r="OTL186" s="127"/>
      <c r="OTM186" s="127"/>
      <c r="OTN186" s="127"/>
      <c r="OTO186" s="127"/>
      <c r="OTP186" s="127"/>
      <c r="OTQ186" s="127"/>
      <c r="OTR186" s="127"/>
      <c r="OTS186" s="127"/>
      <c r="OTT186" s="127"/>
      <c r="OTU186" s="127"/>
      <c r="OTV186" s="127"/>
      <c r="OTW186" s="127"/>
      <c r="OTX186" s="127"/>
      <c r="OTY186" s="127"/>
      <c r="OTZ186" s="127"/>
      <c r="OUA186" s="127"/>
      <c r="OUB186" s="127"/>
      <c r="OUC186" s="127"/>
      <c r="OUD186" s="127"/>
      <c r="OUE186" s="127"/>
      <c r="OUF186" s="127"/>
      <c r="OUG186" s="127"/>
      <c r="OUH186" s="127"/>
      <c r="OUI186" s="127"/>
      <c r="OUJ186" s="127"/>
      <c r="OUK186" s="127"/>
      <c r="OUL186" s="127"/>
      <c r="OUM186" s="127"/>
      <c r="OUN186" s="127"/>
      <c r="OUO186" s="127"/>
      <c r="OUP186" s="127"/>
      <c r="OUQ186" s="127"/>
      <c r="OUR186" s="127"/>
      <c r="OUS186" s="127"/>
      <c r="OUT186" s="127"/>
      <c r="OUU186" s="127"/>
      <c r="OUV186" s="127"/>
      <c r="OUW186" s="127"/>
      <c r="OUX186" s="127"/>
      <c r="OUY186" s="127"/>
      <c r="OUZ186" s="127"/>
      <c r="OVA186" s="127"/>
      <c r="OVB186" s="127"/>
      <c r="OVC186" s="127"/>
      <c r="OVD186" s="127"/>
      <c r="OVE186" s="127"/>
      <c r="OVF186" s="127"/>
      <c r="OVG186" s="127"/>
      <c r="OVH186" s="127"/>
      <c r="OVI186" s="127"/>
      <c r="OVJ186" s="127"/>
      <c r="OVK186" s="127"/>
      <c r="OVL186" s="127"/>
      <c r="OVM186" s="127"/>
      <c r="OVN186" s="127"/>
      <c r="OVO186" s="127"/>
      <c r="OVP186" s="127"/>
      <c r="OVQ186" s="127"/>
      <c r="OVR186" s="127"/>
      <c r="OVS186" s="127"/>
      <c r="OVT186" s="127"/>
      <c r="OVU186" s="127"/>
      <c r="OVV186" s="127"/>
      <c r="OVW186" s="127"/>
      <c r="OVX186" s="127"/>
      <c r="OVY186" s="127"/>
      <c r="OVZ186" s="127"/>
      <c r="OWA186" s="127"/>
      <c r="OWB186" s="127"/>
      <c r="OWC186" s="127"/>
      <c r="OWD186" s="127"/>
      <c r="OWE186" s="127"/>
      <c r="OWF186" s="127"/>
      <c r="OWG186" s="127"/>
      <c r="OWH186" s="127"/>
      <c r="OWI186" s="127"/>
      <c r="OWJ186" s="127"/>
      <c r="OWK186" s="127"/>
      <c r="OWL186" s="127"/>
      <c r="OWM186" s="127"/>
      <c r="OWN186" s="127"/>
      <c r="OWO186" s="127"/>
      <c r="OWP186" s="127"/>
      <c r="OWQ186" s="127"/>
      <c r="OWR186" s="127"/>
      <c r="OWS186" s="127"/>
      <c r="OWT186" s="127"/>
      <c r="OWU186" s="127"/>
      <c r="OWV186" s="127"/>
      <c r="OWW186" s="127"/>
      <c r="OWX186" s="127"/>
      <c r="OWY186" s="127"/>
      <c r="OWZ186" s="127"/>
      <c r="OXA186" s="127"/>
      <c r="OXB186" s="127"/>
      <c r="OXC186" s="127"/>
      <c r="OXD186" s="127"/>
      <c r="OXE186" s="127"/>
      <c r="OXF186" s="127"/>
      <c r="OXG186" s="127"/>
      <c r="OXH186" s="127"/>
      <c r="OXI186" s="127"/>
      <c r="OXJ186" s="127"/>
      <c r="OXK186" s="127"/>
      <c r="OXL186" s="127"/>
      <c r="OXM186" s="127"/>
      <c r="OXN186" s="127"/>
      <c r="OXO186" s="127"/>
      <c r="OXP186" s="127"/>
      <c r="OXQ186" s="127"/>
      <c r="OXR186" s="127"/>
      <c r="OXS186" s="127"/>
      <c r="OXT186" s="127"/>
      <c r="OXU186" s="127"/>
      <c r="OXV186" s="127"/>
      <c r="OXW186" s="127"/>
      <c r="OXX186" s="127"/>
      <c r="OXY186" s="127"/>
      <c r="OXZ186" s="127"/>
      <c r="OYA186" s="127"/>
      <c r="OYB186" s="127"/>
      <c r="OYC186" s="127"/>
      <c r="OYD186" s="127"/>
      <c r="OYE186" s="127"/>
      <c r="OYF186" s="127"/>
      <c r="OYG186" s="127"/>
      <c r="OYH186" s="127"/>
      <c r="OYI186" s="127"/>
      <c r="OYJ186" s="127"/>
      <c r="OYK186" s="127"/>
      <c r="OYL186" s="127"/>
      <c r="OYM186" s="127"/>
      <c r="OYN186" s="127"/>
      <c r="OYO186" s="127"/>
      <c r="OYP186" s="127"/>
      <c r="OYQ186" s="127"/>
      <c r="OYR186" s="127"/>
      <c r="OYS186" s="127"/>
      <c r="OYT186" s="127"/>
      <c r="OYU186" s="127"/>
      <c r="OYV186" s="127"/>
      <c r="OYW186" s="127"/>
      <c r="OYX186" s="127"/>
      <c r="OYY186" s="127"/>
      <c r="OYZ186" s="127"/>
      <c r="OZA186" s="127"/>
      <c r="OZB186" s="127"/>
      <c r="OZC186" s="127"/>
      <c r="OZD186" s="127"/>
      <c r="OZE186" s="127"/>
      <c r="OZF186" s="127"/>
      <c r="OZG186" s="127"/>
      <c r="OZH186" s="127"/>
      <c r="OZI186" s="127"/>
      <c r="OZJ186" s="127"/>
      <c r="OZK186" s="127"/>
      <c r="OZL186" s="127"/>
      <c r="OZM186" s="127"/>
      <c r="OZN186" s="127"/>
      <c r="OZO186" s="127"/>
      <c r="OZP186" s="127"/>
      <c r="OZQ186" s="127"/>
      <c r="OZR186" s="127"/>
      <c r="OZS186" s="127"/>
      <c r="OZT186" s="127"/>
      <c r="OZU186" s="127"/>
      <c r="OZV186" s="127"/>
      <c r="OZW186" s="127"/>
      <c r="OZX186" s="127"/>
      <c r="OZY186" s="127"/>
      <c r="OZZ186" s="127"/>
      <c r="PAA186" s="127"/>
      <c r="PAB186" s="127"/>
      <c r="PAC186" s="127"/>
      <c r="PAD186" s="127"/>
      <c r="PAE186" s="127"/>
      <c r="PAF186" s="127"/>
      <c r="PAG186" s="127"/>
      <c r="PAH186" s="127"/>
      <c r="PAI186" s="127"/>
      <c r="PAJ186" s="127"/>
      <c r="PAK186" s="127"/>
      <c r="PAL186" s="127"/>
      <c r="PAM186" s="127"/>
      <c r="PAN186" s="127"/>
      <c r="PAO186" s="127"/>
      <c r="PAP186" s="127"/>
      <c r="PAQ186" s="127"/>
      <c r="PAR186" s="127"/>
      <c r="PAS186" s="127"/>
      <c r="PAT186" s="127"/>
      <c r="PAU186" s="127"/>
      <c r="PAV186" s="127"/>
      <c r="PAW186" s="127"/>
      <c r="PAX186" s="127"/>
      <c r="PAY186" s="127"/>
      <c r="PAZ186" s="127"/>
      <c r="PBA186" s="127"/>
      <c r="PBB186" s="127"/>
      <c r="PBC186" s="127"/>
      <c r="PBD186" s="127"/>
      <c r="PBE186" s="127"/>
      <c r="PBF186" s="127"/>
      <c r="PBG186" s="127"/>
      <c r="PBH186" s="127"/>
      <c r="PBI186" s="127"/>
      <c r="PBJ186" s="127"/>
      <c r="PBK186" s="127"/>
      <c r="PBL186" s="127"/>
      <c r="PBM186" s="127"/>
      <c r="PBN186" s="127"/>
      <c r="PBO186" s="127"/>
      <c r="PBP186" s="127"/>
      <c r="PBQ186" s="127"/>
      <c r="PBR186" s="127"/>
      <c r="PBS186" s="127"/>
      <c r="PBT186" s="127"/>
      <c r="PBU186" s="127"/>
      <c r="PBV186" s="127"/>
      <c r="PBW186" s="127"/>
      <c r="PBX186" s="127"/>
      <c r="PBY186" s="127"/>
      <c r="PBZ186" s="127"/>
      <c r="PCA186" s="127"/>
      <c r="PCB186" s="127"/>
      <c r="PCC186" s="127"/>
      <c r="PCD186" s="127"/>
      <c r="PCE186" s="127"/>
      <c r="PCF186" s="127"/>
      <c r="PCG186" s="127"/>
      <c r="PCH186" s="127"/>
      <c r="PCI186" s="127"/>
      <c r="PCJ186" s="127"/>
      <c r="PCK186" s="127"/>
      <c r="PCL186" s="127"/>
      <c r="PCM186" s="127"/>
      <c r="PCN186" s="127"/>
      <c r="PCO186" s="127"/>
      <c r="PCP186" s="127"/>
      <c r="PCQ186" s="127"/>
      <c r="PCR186" s="127"/>
      <c r="PCS186" s="127"/>
      <c r="PCT186" s="127"/>
      <c r="PCU186" s="127"/>
      <c r="PCV186" s="127"/>
      <c r="PCW186" s="127"/>
      <c r="PCX186" s="127"/>
      <c r="PCY186" s="127"/>
      <c r="PCZ186" s="127"/>
      <c r="PDA186" s="127"/>
      <c r="PDB186" s="127"/>
      <c r="PDC186" s="127"/>
      <c r="PDD186" s="127"/>
      <c r="PDE186" s="127"/>
      <c r="PDF186" s="127"/>
      <c r="PDG186" s="127"/>
      <c r="PDH186" s="127"/>
      <c r="PDI186" s="127"/>
      <c r="PDJ186" s="127"/>
      <c r="PDK186" s="127"/>
      <c r="PDL186" s="127"/>
      <c r="PDM186" s="127"/>
      <c r="PDN186" s="127"/>
      <c r="PDO186" s="127"/>
      <c r="PDP186" s="127"/>
      <c r="PDQ186" s="127"/>
      <c r="PDR186" s="127"/>
      <c r="PDS186" s="127"/>
      <c r="PDT186" s="127"/>
      <c r="PDU186" s="127"/>
      <c r="PDV186" s="127"/>
      <c r="PDW186" s="127"/>
      <c r="PDX186" s="127"/>
      <c r="PDY186" s="127"/>
      <c r="PDZ186" s="127"/>
      <c r="PEA186" s="127"/>
      <c r="PEB186" s="127"/>
      <c r="PEC186" s="127"/>
      <c r="PED186" s="127"/>
      <c r="PEE186" s="127"/>
      <c r="PEF186" s="127"/>
      <c r="PEG186" s="127"/>
      <c r="PEH186" s="127"/>
      <c r="PEI186" s="127"/>
      <c r="PEJ186" s="127"/>
      <c r="PEK186" s="127"/>
      <c r="PEL186" s="127"/>
      <c r="PEM186" s="127"/>
      <c r="PEN186" s="127"/>
      <c r="PEO186" s="127"/>
      <c r="PEP186" s="127"/>
      <c r="PEQ186" s="127"/>
      <c r="PER186" s="127"/>
      <c r="PES186" s="127"/>
      <c r="PET186" s="127"/>
      <c r="PEU186" s="127"/>
      <c r="PEV186" s="127"/>
      <c r="PEW186" s="127"/>
      <c r="PEX186" s="127"/>
      <c r="PEY186" s="127"/>
      <c r="PEZ186" s="127"/>
      <c r="PFA186" s="127"/>
      <c r="PFB186" s="127"/>
      <c r="PFC186" s="127"/>
      <c r="PFD186" s="127"/>
      <c r="PFE186" s="127"/>
      <c r="PFF186" s="127"/>
      <c r="PFG186" s="127"/>
      <c r="PFH186" s="127"/>
      <c r="PFI186" s="127"/>
      <c r="PFJ186" s="127"/>
      <c r="PFK186" s="127"/>
      <c r="PFL186" s="127"/>
      <c r="PFM186" s="127"/>
      <c r="PFN186" s="127"/>
      <c r="PFO186" s="127"/>
      <c r="PFP186" s="127"/>
      <c r="PFQ186" s="127"/>
      <c r="PFR186" s="127"/>
      <c r="PFS186" s="127"/>
      <c r="PFT186" s="127"/>
      <c r="PFU186" s="127"/>
      <c r="PFV186" s="127"/>
      <c r="PFW186" s="127"/>
      <c r="PFX186" s="127"/>
      <c r="PFY186" s="127"/>
      <c r="PFZ186" s="127"/>
      <c r="PGA186" s="127"/>
      <c r="PGB186" s="127"/>
      <c r="PGC186" s="127"/>
      <c r="PGD186" s="127"/>
      <c r="PGE186" s="127"/>
      <c r="PGF186" s="127"/>
      <c r="PGG186" s="127"/>
      <c r="PGH186" s="127"/>
      <c r="PGI186" s="127"/>
      <c r="PGJ186" s="127"/>
      <c r="PGK186" s="127"/>
      <c r="PGL186" s="127"/>
      <c r="PGM186" s="127"/>
      <c r="PGN186" s="127"/>
      <c r="PGO186" s="127"/>
      <c r="PGP186" s="127"/>
      <c r="PGQ186" s="127"/>
      <c r="PGR186" s="127"/>
      <c r="PGS186" s="127"/>
      <c r="PGT186" s="127"/>
      <c r="PGU186" s="127"/>
      <c r="PGV186" s="127"/>
      <c r="PGW186" s="127"/>
      <c r="PGX186" s="127"/>
      <c r="PGY186" s="127"/>
      <c r="PGZ186" s="127"/>
      <c r="PHA186" s="127"/>
      <c r="PHB186" s="127"/>
      <c r="PHC186" s="127"/>
      <c r="PHD186" s="127"/>
      <c r="PHE186" s="127"/>
      <c r="PHF186" s="127"/>
      <c r="PHG186" s="127"/>
      <c r="PHH186" s="127"/>
      <c r="PHI186" s="127"/>
      <c r="PHJ186" s="127"/>
      <c r="PHK186" s="127"/>
      <c r="PHL186" s="127"/>
      <c r="PHM186" s="127"/>
      <c r="PHN186" s="127"/>
      <c r="PHO186" s="127"/>
      <c r="PHP186" s="127"/>
      <c r="PHQ186" s="127"/>
      <c r="PHR186" s="127"/>
      <c r="PHS186" s="127"/>
      <c r="PHT186" s="127"/>
      <c r="PHU186" s="127"/>
      <c r="PHV186" s="127"/>
      <c r="PHW186" s="127"/>
      <c r="PHX186" s="127"/>
      <c r="PHY186" s="127"/>
      <c r="PHZ186" s="127"/>
      <c r="PIA186" s="127"/>
      <c r="PIB186" s="127"/>
      <c r="PIC186" s="127"/>
      <c r="PID186" s="127"/>
      <c r="PIE186" s="127"/>
      <c r="PIF186" s="127"/>
      <c r="PIG186" s="127"/>
      <c r="PIH186" s="127"/>
      <c r="PII186" s="127"/>
      <c r="PIJ186" s="127"/>
      <c r="PIK186" s="127"/>
      <c r="PIL186" s="127"/>
      <c r="PIM186" s="127"/>
      <c r="PIN186" s="127"/>
      <c r="PIO186" s="127"/>
      <c r="PIP186" s="127"/>
      <c r="PIQ186" s="127"/>
      <c r="PIR186" s="127"/>
      <c r="PIS186" s="127"/>
      <c r="PIT186" s="127"/>
      <c r="PIU186" s="127"/>
      <c r="PIV186" s="127"/>
      <c r="PIW186" s="127"/>
      <c r="PIX186" s="127"/>
      <c r="PIY186" s="127"/>
      <c r="PIZ186" s="127"/>
      <c r="PJA186" s="127"/>
      <c r="PJB186" s="127"/>
      <c r="PJC186" s="127"/>
      <c r="PJD186" s="127"/>
      <c r="PJE186" s="127"/>
      <c r="PJF186" s="127"/>
      <c r="PJG186" s="127"/>
      <c r="PJH186" s="127"/>
      <c r="PJI186" s="127"/>
      <c r="PJJ186" s="127"/>
      <c r="PJK186" s="127"/>
      <c r="PJL186" s="127"/>
      <c r="PJM186" s="127"/>
      <c r="PJN186" s="127"/>
      <c r="PJO186" s="127"/>
      <c r="PJP186" s="127"/>
      <c r="PJQ186" s="127"/>
      <c r="PJR186" s="127"/>
      <c r="PJS186" s="127"/>
      <c r="PJT186" s="127"/>
      <c r="PJU186" s="127"/>
      <c r="PJV186" s="127"/>
      <c r="PJW186" s="127"/>
      <c r="PJX186" s="127"/>
      <c r="PJY186" s="127"/>
      <c r="PJZ186" s="127"/>
      <c r="PKA186" s="127"/>
      <c r="PKB186" s="127"/>
      <c r="PKC186" s="127"/>
      <c r="PKD186" s="127"/>
      <c r="PKE186" s="127"/>
      <c r="PKF186" s="127"/>
      <c r="PKG186" s="127"/>
      <c r="PKH186" s="127"/>
      <c r="PKI186" s="127"/>
      <c r="PKJ186" s="127"/>
      <c r="PKK186" s="127"/>
      <c r="PKL186" s="127"/>
      <c r="PKM186" s="127"/>
      <c r="PKN186" s="127"/>
      <c r="PKO186" s="127"/>
      <c r="PKP186" s="127"/>
      <c r="PKQ186" s="127"/>
      <c r="PKR186" s="127"/>
      <c r="PKS186" s="127"/>
      <c r="PKT186" s="127"/>
      <c r="PKU186" s="127"/>
      <c r="PKV186" s="127"/>
      <c r="PKW186" s="127"/>
      <c r="PKX186" s="127"/>
      <c r="PKY186" s="127"/>
      <c r="PKZ186" s="127"/>
      <c r="PLA186" s="127"/>
      <c r="PLB186" s="127"/>
      <c r="PLC186" s="127"/>
      <c r="PLD186" s="127"/>
      <c r="PLE186" s="127"/>
      <c r="PLF186" s="127"/>
      <c r="PLG186" s="127"/>
      <c r="PLH186" s="127"/>
      <c r="PLI186" s="127"/>
      <c r="PLJ186" s="127"/>
      <c r="PLK186" s="127"/>
      <c r="PLL186" s="127"/>
      <c r="PLM186" s="127"/>
      <c r="PLN186" s="127"/>
      <c r="PLO186" s="127"/>
      <c r="PLP186" s="127"/>
      <c r="PLQ186" s="127"/>
      <c r="PLR186" s="127"/>
      <c r="PLS186" s="127"/>
      <c r="PLT186" s="127"/>
      <c r="PLU186" s="127"/>
      <c r="PLV186" s="127"/>
      <c r="PLW186" s="127"/>
      <c r="PLX186" s="127"/>
      <c r="PLY186" s="127"/>
      <c r="PLZ186" s="127"/>
      <c r="PMA186" s="127"/>
      <c r="PMB186" s="127"/>
      <c r="PMC186" s="127"/>
      <c r="PMD186" s="127"/>
      <c r="PME186" s="127"/>
      <c r="PMF186" s="127"/>
      <c r="PMG186" s="127"/>
      <c r="PMH186" s="127"/>
      <c r="PMI186" s="127"/>
      <c r="PMJ186" s="127"/>
      <c r="PMK186" s="127"/>
      <c r="PML186" s="127"/>
      <c r="PMM186" s="127"/>
      <c r="PMN186" s="127"/>
      <c r="PMO186" s="127"/>
      <c r="PMP186" s="127"/>
      <c r="PMQ186" s="127"/>
      <c r="PMR186" s="127"/>
      <c r="PMS186" s="127"/>
      <c r="PMT186" s="127"/>
      <c r="PMU186" s="127"/>
      <c r="PMV186" s="127"/>
      <c r="PMW186" s="127"/>
      <c r="PMX186" s="127"/>
      <c r="PMY186" s="127"/>
      <c r="PMZ186" s="127"/>
      <c r="PNA186" s="127"/>
      <c r="PNB186" s="127"/>
      <c r="PNC186" s="127"/>
      <c r="PND186" s="127"/>
      <c r="PNE186" s="127"/>
      <c r="PNF186" s="127"/>
      <c r="PNG186" s="127"/>
      <c r="PNH186" s="127"/>
      <c r="PNI186" s="127"/>
      <c r="PNJ186" s="127"/>
      <c r="PNK186" s="127"/>
      <c r="PNL186" s="127"/>
      <c r="PNM186" s="127"/>
      <c r="PNN186" s="127"/>
      <c r="PNO186" s="127"/>
      <c r="PNP186" s="127"/>
      <c r="PNQ186" s="127"/>
      <c r="PNR186" s="127"/>
      <c r="PNS186" s="127"/>
      <c r="PNT186" s="127"/>
      <c r="PNU186" s="127"/>
      <c r="PNV186" s="127"/>
      <c r="PNW186" s="127"/>
      <c r="PNX186" s="127"/>
      <c r="PNY186" s="127"/>
      <c r="PNZ186" s="127"/>
      <c r="POA186" s="127"/>
      <c r="POB186" s="127"/>
      <c r="POC186" s="127"/>
      <c r="POD186" s="127"/>
      <c r="POE186" s="127"/>
      <c r="POF186" s="127"/>
      <c r="POG186" s="127"/>
      <c r="POH186" s="127"/>
      <c r="POI186" s="127"/>
      <c r="POJ186" s="127"/>
      <c r="POK186" s="127"/>
      <c r="POL186" s="127"/>
      <c r="POM186" s="127"/>
      <c r="PON186" s="127"/>
      <c r="POO186" s="127"/>
      <c r="POP186" s="127"/>
      <c r="POQ186" s="127"/>
      <c r="POR186" s="127"/>
      <c r="POS186" s="127"/>
      <c r="POT186" s="127"/>
      <c r="POU186" s="127"/>
      <c r="POV186" s="127"/>
      <c r="POW186" s="127"/>
      <c r="POX186" s="127"/>
      <c r="POY186" s="127"/>
      <c r="POZ186" s="127"/>
      <c r="PPA186" s="127"/>
      <c r="PPB186" s="127"/>
      <c r="PPC186" s="127"/>
      <c r="PPD186" s="127"/>
      <c r="PPE186" s="127"/>
      <c r="PPF186" s="127"/>
      <c r="PPG186" s="127"/>
      <c r="PPH186" s="127"/>
      <c r="PPI186" s="127"/>
      <c r="PPJ186" s="127"/>
      <c r="PPK186" s="127"/>
      <c r="PPL186" s="127"/>
      <c r="PPM186" s="127"/>
      <c r="PPN186" s="127"/>
      <c r="PPO186" s="127"/>
      <c r="PPP186" s="127"/>
      <c r="PPQ186" s="127"/>
      <c r="PPR186" s="127"/>
      <c r="PPS186" s="127"/>
      <c r="PPT186" s="127"/>
      <c r="PPU186" s="127"/>
      <c r="PPV186" s="127"/>
      <c r="PPW186" s="127"/>
      <c r="PPX186" s="127"/>
      <c r="PPY186" s="127"/>
      <c r="PPZ186" s="127"/>
      <c r="PQA186" s="127"/>
      <c r="PQB186" s="127"/>
      <c r="PQC186" s="127"/>
      <c r="PQD186" s="127"/>
      <c r="PQE186" s="127"/>
      <c r="PQF186" s="127"/>
      <c r="PQG186" s="127"/>
      <c r="PQH186" s="127"/>
      <c r="PQI186" s="127"/>
      <c r="PQJ186" s="127"/>
      <c r="PQK186" s="127"/>
      <c r="PQL186" s="127"/>
      <c r="PQM186" s="127"/>
      <c r="PQN186" s="127"/>
      <c r="PQO186" s="127"/>
      <c r="PQP186" s="127"/>
      <c r="PQQ186" s="127"/>
      <c r="PQR186" s="127"/>
      <c r="PQS186" s="127"/>
      <c r="PQT186" s="127"/>
      <c r="PQU186" s="127"/>
      <c r="PQV186" s="127"/>
      <c r="PQW186" s="127"/>
      <c r="PQX186" s="127"/>
      <c r="PQY186" s="127"/>
      <c r="PQZ186" s="127"/>
      <c r="PRA186" s="127"/>
      <c r="PRB186" s="127"/>
      <c r="PRC186" s="127"/>
      <c r="PRD186" s="127"/>
      <c r="PRE186" s="127"/>
      <c r="PRF186" s="127"/>
      <c r="PRG186" s="127"/>
      <c r="PRH186" s="127"/>
      <c r="PRI186" s="127"/>
      <c r="PRJ186" s="127"/>
      <c r="PRK186" s="127"/>
      <c r="PRL186" s="127"/>
      <c r="PRM186" s="127"/>
      <c r="PRN186" s="127"/>
      <c r="PRO186" s="127"/>
      <c r="PRP186" s="127"/>
      <c r="PRQ186" s="127"/>
      <c r="PRR186" s="127"/>
      <c r="PRS186" s="127"/>
      <c r="PRT186" s="127"/>
      <c r="PRU186" s="127"/>
      <c r="PRV186" s="127"/>
      <c r="PRW186" s="127"/>
      <c r="PRX186" s="127"/>
      <c r="PRY186" s="127"/>
      <c r="PRZ186" s="127"/>
      <c r="PSA186" s="127"/>
      <c r="PSB186" s="127"/>
      <c r="PSC186" s="127"/>
      <c r="PSD186" s="127"/>
      <c r="PSE186" s="127"/>
      <c r="PSF186" s="127"/>
      <c r="PSG186" s="127"/>
      <c r="PSH186" s="127"/>
      <c r="PSI186" s="127"/>
      <c r="PSJ186" s="127"/>
      <c r="PSK186" s="127"/>
      <c r="PSL186" s="127"/>
      <c r="PSM186" s="127"/>
      <c r="PSN186" s="127"/>
      <c r="PSO186" s="127"/>
      <c r="PSP186" s="127"/>
      <c r="PSQ186" s="127"/>
      <c r="PSR186" s="127"/>
      <c r="PSS186" s="127"/>
      <c r="PST186" s="127"/>
      <c r="PSU186" s="127"/>
      <c r="PSV186" s="127"/>
      <c r="PSW186" s="127"/>
      <c r="PSX186" s="127"/>
      <c r="PSY186" s="127"/>
      <c r="PSZ186" s="127"/>
      <c r="PTA186" s="127"/>
      <c r="PTB186" s="127"/>
      <c r="PTC186" s="127"/>
      <c r="PTD186" s="127"/>
      <c r="PTE186" s="127"/>
      <c r="PTF186" s="127"/>
      <c r="PTG186" s="127"/>
      <c r="PTH186" s="127"/>
      <c r="PTI186" s="127"/>
      <c r="PTJ186" s="127"/>
      <c r="PTK186" s="127"/>
      <c r="PTL186" s="127"/>
      <c r="PTM186" s="127"/>
      <c r="PTN186" s="127"/>
      <c r="PTO186" s="127"/>
      <c r="PTP186" s="127"/>
      <c r="PTQ186" s="127"/>
      <c r="PTR186" s="127"/>
      <c r="PTS186" s="127"/>
      <c r="PTT186" s="127"/>
      <c r="PTU186" s="127"/>
      <c r="PTV186" s="127"/>
      <c r="PTW186" s="127"/>
      <c r="PTX186" s="127"/>
      <c r="PTY186" s="127"/>
      <c r="PTZ186" s="127"/>
      <c r="PUA186" s="127"/>
      <c r="PUB186" s="127"/>
      <c r="PUC186" s="127"/>
      <c r="PUD186" s="127"/>
      <c r="PUE186" s="127"/>
      <c r="PUF186" s="127"/>
      <c r="PUG186" s="127"/>
      <c r="PUH186" s="127"/>
      <c r="PUI186" s="127"/>
      <c r="PUJ186" s="127"/>
      <c r="PUK186" s="127"/>
      <c r="PUL186" s="127"/>
      <c r="PUM186" s="127"/>
      <c r="PUN186" s="127"/>
      <c r="PUO186" s="127"/>
      <c r="PUP186" s="127"/>
      <c r="PUQ186" s="127"/>
      <c r="PUR186" s="127"/>
      <c r="PUS186" s="127"/>
      <c r="PUT186" s="127"/>
      <c r="PUU186" s="127"/>
      <c r="PUV186" s="127"/>
      <c r="PUW186" s="127"/>
      <c r="PUX186" s="127"/>
      <c r="PUY186" s="127"/>
      <c r="PUZ186" s="127"/>
      <c r="PVA186" s="127"/>
      <c r="PVB186" s="127"/>
      <c r="PVC186" s="127"/>
      <c r="PVD186" s="127"/>
      <c r="PVE186" s="127"/>
      <c r="PVF186" s="127"/>
      <c r="PVG186" s="127"/>
      <c r="PVH186" s="127"/>
      <c r="PVI186" s="127"/>
      <c r="PVJ186" s="127"/>
      <c r="PVK186" s="127"/>
      <c r="PVL186" s="127"/>
      <c r="PVM186" s="127"/>
      <c r="PVN186" s="127"/>
      <c r="PVO186" s="127"/>
      <c r="PVP186" s="127"/>
      <c r="PVQ186" s="127"/>
      <c r="PVR186" s="127"/>
      <c r="PVS186" s="127"/>
      <c r="PVT186" s="127"/>
      <c r="PVU186" s="127"/>
      <c r="PVV186" s="127"/>
      <c r="PVW186" s="127"/>
      <c r="PVX186" s="127"/>
      <c r="PVY186" s="127"/>
      <c r="PVZ186" s="127"/>
      <c r="PWA186" s="127"/>
      <c r="PWB186" s="127"/>
      <c r="PWC186" s="127"/>
      <c r="PWD186" s="127"/>
      <c r="PWE186" s="127"/>
      <c r="PWF186" s="127"/>
      <c r="PWG186" s="127"/>
      <c r="PWH186" s="127"/>
      <c r="PWI186" s="127"/>
      <c r="PWJ186" s="127"/>
      <c r="PWK186" s="127"/>
      <c r="PWL186" s="127"/>
      <c r="PWM186" s="127"/>
      <c r="PWN186" s="127"/>
      <c r="PWO186" s="127"/>
      <c r="PWP186" s="127"/>
      <c r="PWQ186" s="127"/>
      <c r="PWR186" s="127"/>
      <c r="PWS186" s="127"/>
      <c r="PWT186" s="127"/>
      <c r="PWU186" s="127"/>
      <c r="PWV186" s="127"/>
      <c r="PWW186" s="127"/>
      <c r="PWX186" s="127"/>
      <c r="PWY186" s="127"/>
      <c r="PWZ186" s="127"/>
      <c r="PXA186" s="127"/>
      <c r="PXB186" s="127"/>
      <c r="PXC186" s="127"/>
      <c r="PXD186" s="127"/>
      <c r="PXE186" s="127"/>
      <c r="PXF186" s="127"/>
      <c r="PXG186" s="127"/>
      <c r="PXH186" s="127"/>
      <c r="PXI186" s="127"/>
      <c r="PXJ186" s="127"/>
      <c r="PXK186" s="127"/>
      <c r="PXL186" s="127"/>
      <c r="PXM186" s="127"/>
      <c r="PXN186" s="127"/>
      <c r="PXO186" s="127"/>
      <c r="PXP186" s="127"/>
      <c r="PXQ186" s="127"/>
      <c r="PXR186" s="127"/>
      <c r="PXS186" s="127"/>
      <c r="PXT186" s="127"/>
      <c r="PXU186" s="127"/>
      <c r="PXV186" s="127"/>
      <c r="PXW186" s="127"/>
      <c r="PXX186" s="127"/>
      <c r="PXY186" s="127"/>
      <c r="PXZ186" s="127"/>
      <c r="PYA186" s="127"/>
      <c r="PYB186" s="127"/>
      <c r="PYC186" s="127"/>
      <c r="PYD186" s="127"/>
      <c r="PYE186" s="127"/>
      <c r="PYF186" s="127"/>
      <c r="PYG186" s="127"/>
      <c r="PYH186" s="127"/>
      <c r="PYI186" s="127"/>
      <c r="PYJ186" s="127"/>
      <c r="PYK186" s="127"/>
      <c r="PYL186" s="127"/>
      <c r="PYM186" s="127"/>
      <c r="PYN186" s="127"/>
      <c r="PYO186" s="127"/>
      <c r="PYP186" s="127"/>
      <c r="PYQ186" s="127"/>
      <c r="PYR186" s="127"/>
      <c r="PYS186" s="127"/>
      <c r="PYT186" s="127"/>
      <c r="PYU186" s="127"/>
      <c r="PYV186" s="127"/>
      <c r="PYW186" s="127"/>
      <c r="PYX186" s="127"/>
      <c r="PYY186" s="127"/>
      <c r="PYZ186" s="127"/>
      <c r="PZA186" s="127"/>
      <c r="PZB186" s="127"/>
      <c r="PZC186" s="127"/>
      <c r="PZD186" s="127"/>
      <c r="PZE186" s="127"/>
      <c r="PZF186" s="127"/>
      <c r="PZG186" s="127"/>
      <c r="PZH186" s="127"/>
      <c r="PZI186" s="127"/>
      <c r="PZJ186" s="127"/>
      <c r="PZK186" s="127"/>
      <c r="PZL186" s="127"/>
      <c r="PZM186" s="127"/>
      <c r="PZN186" s="127"/>
      <c r="PZO186" s="127"/>
      <c r="PZP186" s="127"/>
      <c r="PZQ186" s="127"/>
      <c r="PZR186" s="127"/>
      <c r="PZS186" s="127"/>
      <c r="PZT186" s="127"/>
      <c r="PZU186" s="127"/>
      <c r="PZV186" s="127"/>
      <c r="PZW186" s="127"/>
      <c r="PZX186" s="127"/>
      <c r="PZY186" s="127"/>
      <c r="PZZ186" s="127"/>
      <c r="QAA186" s="127"/>
      <c r="QAB186" s="127"/>
      <c r="QAC186" s="127"/>
      <c r="QAD186" s="127"/>
      <c r="QAE186" s="127"/>
      <c r="QAF186" s="127"/>
      <c r="QAG186" s="127"/>
      <c r="QAH186" s="127"/>
      <c r="QAI186" s="127"/>
      <c r="QAJ186" s="127"/>
      <c r="QAK186" s="127"/>
      <c r="QAL186" s="127"/>
      <c r="QAM186" s="127"/>
      <c r="QAN186" s="127"/>
      <c r="QAO186" s="127"/>
      <c r="QAP186" s="127"/>
      <c r="QAQ186" s="127"/>
      <c r="QAR186" s="127"/>
      <c r="QAS186" s="127"/>
      <c r="QAT186" s="127"/>
      <c r="QAU186" s="127"/>
      <c r="QAV186" s="127"/>
      <c r="QAW186" s="127"/>
      <c r="QAX186" s="127"/>
      <c r="QAY186" s="127"/>
      <c r="QAZ186" s="127"/>
      <c r="QBA186" s="127"/>
      <c r="QBB186" s="127"/>
      <c r="QBC186" s="127"/>
      <c r="QBD186" s="127"/>
      <c r="QBE186" s="127"/>
      <c r="QBF186" s="127"/>
      <c r="QBG186" s="127"/>
      <c r="QBH186" s="127"/>
      <c r="QBI186" s="127"/>
      <c r="QBJ186" s="127"/>
      <c r="QBK186" s="127"/>
      <c r="QBL186" s="127"/>
      <c r="QBM186" s="127"/>
      <c r="QBN186" s="127"/>
      <c r="QBO186" s="127"/>
      <c r="QBP186" s="127"/>
      <c r="QBQ186" s="127"/>
      <c r="QBR186" s="127"/>
      <c r="QBS186" s="127"/>
      <c r="QBT186" s="127"/>
      <c r="QBU186" s="127"/>
      <c r="QBV186" s="127"/>
      <c r="QBW186" s="127"/>
      <c r="QBX186" s="127"/>
      <c r="QBY186" s="127"/>
      <c r="QBZ186" s="127"/>
      <c r="QCA186" s="127"/>
      <c r="QCB186" s="127"/>
      <c r="QCC186" s="127"/>
      <c r="QCD186" s="127"/>
      <c r="QCE186" s="127"/>
      <c r="QCF186" s="127"/>
      <c r="QCG186" s="127"/>
      <c r="QCH186" s="127"/>
      <c r="QCI186" s="127"/>
      <c r="QCJ186" s="127"/>
      <c r="QCK186" s="127"/>
      <c r="QCL186" s="127"/>
      <c r="QCM186" s="127"/>
      <c r="QCN186" s="127"/>
      <c r="QCO186" s="127"/>
      <c r="QCP186" s="127"/>
      <c r="QCQ186" s="127"/>
      <c r="QCR186" s="127"/>
      <c r="QCS186" s="127"/>
      <c r="QCT186" s="127"/>
      <c r="QCU186" s="127"/>
      <c r="QCV186" s="127"/>
      <c r="QCW186" s="127"/>
      <c r="QCX186" s="127"/>
      <c r="QCY186" s="127"/>
      <c r="QCZ186" s="127"/>
      <c r="QDA186" s="127"/>
      <c r="QDB186" s="127"/>
      <c r="QDC186" s="127"/>
      <c r="QDD186" s="127"/>
      <c r="QDE186" s="127"/>
      <c r="QDF186" s="127"/>
      <c r="QDG186" s="127"/>
      <c r="QDH186" s="127"/>
      <c r="QDI186" s="127"/>
      <c r="QDJ186" s="127"/>
      <c r="QDK186" s="127"/>
      <c r="QDL186" s="127"/>
      <c r="QDM186" s="127"/>
      <c r="QDN186" s="127"/>
      <c r="QDO186" s="127"/>
      <c r="QDP186" s="127"/>
      <c r="QDQ186" s="127"/>
      <c r="QDR186" s="127"/>
      <c r="QDS186" s="127"/>
      <c r="QDT186" s="127"/>
      <c r="QDU186" s="127"/>
      <c r="QDV186" s="127"/>
      <c r="QDW186" s="127"/>
      <c r="QDX186" s="127"/>
      <c r="QDY186" s="127"/>
      <c r="QDZ186" s="127"/>
      <c r="QEA186" s="127"/>
      <c r="QEB186" s="127"/>
      <c r="QEC186" s="127"/>
      <c r="QED186" s="127"/>
      <c r="QEE186" s="127"/>
      <c r="QEF186" s="127"/>
      <c r="QEG186" s="127"/>
      <c r="QEH186" s="127"/>
      <c r="QEI186" s="127"/>
      <c r="QEJ186" s="127"/>
      <c r="QEK186" s="127"/>
      <c r="QEL186" s="127"/>
      <c r="QEM186" s="127"/>
      <c r="QEN186" s="127"/>
      <c r="QEO186" s="127"/>
      <c r="QEP186" s="127"/>
      <c r="QEQ186" s="127"/>
      <c r="QER186" s="127"/>
      <c r="QES186" s="127"/>
      <c r="QET186" s="127"/>
      <c r="QEU186" s="127"/>
      <c r="QEV186" s="127"/>
      <c r="QEW186" s="127"/>
      <c r="QEX186" s="127"/>
      <c r="QEY186" s="127"/>
      <c r="QEZ186" s="127"/>
      <c r="QFA186" s="127"/>
      <c r="QFB186" s="127"/>
      <c r="QFC186" s="127"/>
      <c r="QFD186" s="127"/>
      <c r="QFE186" s="127"/>
      <c r="QFF186" s="127"/>
      <c r="QFG186" s="127"/>
      <c r="QFH186" s="127"/>
      <c r="QFI186" s="127"/>
      <c r="QFJ186" s="127"/>
      <c r="QFK186" s="127"/>
      <c r="QFL186" s="127"/>
      <c r="QFM186" s="127"/>
      <c r="QFN186" s="127"/>
      <c r="QFO186" s="127"/>
      <c r="QFP186" s="127"/>
      <c r="QFQ186" s="127"/>
      <c r="QFR186" s="127"/>
      <c r="QFS186" s="127"/>
      <c r="QFT186" s="127"/>
      <c r="QFU186" s="127"/>
      <c r="QFV186" s="127"/>
      <c r="QFW186" s="127"/>
      <c r="QFX186" s="127"/>
      <c r="QFY186" s="127"/>
      <c r="QFZ186" s="127"/>
      <c r="QGA186" s="127"/>
      <c r="QGB186" s="127"/>
      <c r="QGC186" s="127"/>
      <c r="QGD186" s="127"/>
      <c r="QGE186" s="127"/>
      <c r="QGF186" s="127"/>
      <c r="QGG186" s="127"/>
      <c r="QGH186" s="127"/>
      <c r="QGI186" s="127"/>
      <c r="QGJ186" s="127"/>
      <c r="QGK186" s="127"/>
      <c r="QGL186" s="127"/>
      <c r="QGM186" s="127"/>
      <c r="QGN186" s="127"/>
      <c r="QGO186" s="127"/>
      <c r="QGP186" s="127"/>
      <c r="QGQ186" s="127"/>
      <c r="QGR186" s="127"/>
      <c r="QGS186" s="127"/>
      <c r="QGT186" s="127"/>
      <c r="QGU186" s="127"/>
      <c r="QGV186" s="127"/>
      <c r="QGW186" s="127"/>
      <c r="QGX186" s="127"/>
      <c r="QGY186" s="127"/>
      <c r="QGZ186" s="127"/>
      <c r="QHA186" s="127"/>
      <c r="QHB186" s="127"/>
      <c r="QHC186" s="127"/>
      <c r="QHD186" s="127"/>
      <c r="QHE186" s="127"/>
      <c r="QHF186" s="127"/>
      <c r="QHG186" s="127"/>
      <c r="QHH186" s="127"/>
      <c r="QHI186" s="127"/>
      <c r="QHJ186" s="127"/>
      <c r="QHK186" s="127"/>
      <c r="QHL186" s="127"/>
      <c r="QHM186" s="127"/>
      <c r="QHN186" s="127"/>
      <c r="QHO186" s="127"/>
      <c r="QHP186" s="127"/>
      <c r="QHQ186" s="127"/>
      <c r="QHR186" s="127"/>
      <c r="QHS186" s="127"/>
      <c r="QHT186" s="127"/>
      <c r="QHU186" s="127"/>
      <c r="QHV186" s="127"/>
      <c r="QHW186" s="127"/>
      <c r="QHX186" s="127"/>
      <c r="QHY186" s="127"/>
      <c r="QHZ186" s="127"/>
      <c r="QIA186" s="127"/>
      <c r="QIB186" s="127"/>
      <c r="QIC186" s="127"/>
      <c r="QID186" s="127"/>
      <c r="QIE186" s="127"/>
      <c r="QIF186" s="127"/>
      <c r="QIG186" s="127"/>
      <c r="QIH186" s="127"/>
      <c r="QII186" s="127"/>
      <c r="QIJ186" s="127"/>
      <c r="QIK186" s="127"/>
      <c r="QIL186" s="127"/>
      <c r="QIM186" s="127"/>
      <c r="QIN186" s="127"/>
      <c r="QIO186" s="127"/>
      <c r="QIP186" s="127"/>
      <c r="QIQ186" s="127"/>
      <c r="QIR186" s="127"/>
      <c r="QIS186" s="127"/>
      <c r="QIT186" s="127"/>
      <c r="QIU186" s="127"/>
      <c r="QIV186" s="127"/>
      <c r="QIW186" s="127"/>
      <c r="QIX186" s="127"/>
      <c r="QIY186" s="127"/>
      <c r="QIZ186" s="127"/>
      <c r="QJA186" s="127"/>
      <c r="QJB186" s="127"/>
      <c r="QJC186" s="127"/>
      <c r="QJD186" s="127"/>
      <c r="QJE186" s="127"/>
      <c r="QJF186" s="127"/>
      <c r="QJG186" s="127"/>
      <c r="QJH186" s="127"/>
      <c r="QJI186" s="127"/>
      <c r="QJJ186" s="127"/>
      <c r="QJK186" s="127"/>
      <c r="QJL186" s="127"/>
      <c r="QJM186" s="127"/>
      <c r="QJN186" s="127"/>
      <c r="QJO186" s="127"/>
      <c r="QJP186" s="127"/>
      <c r="QJQ186" s="127"/>
      <c r="QJR186" s="127"/>
      <c r="QJS186" s="127"/>
      <c r="QJT186" s="127"/>
      <c r="QJU186" s="127"/>
      <c r="QJV186" s="127"/>
      <c r="QJW186" s="127"/>
      <c r="QJX186" s="127"/>
      <c r="QJY186" s="127"/>
      <c r="QJZ186" s="127"/>
      <c r="QKA186" s="127"/>
      <c r="QKB186" s="127"/>
      <c r="QKC186" s="127"/>
      <c r="QKD186" s="127"/>
      <c r="QKE186" s="127"/>
      <c r="QKF186" s="127"/>
      <c r="QKG186" s="127"/>
      <c r="QKH186" s="127"/>
      <c r="QKI186" s="127"/>
      <c r="QKJ186" s="127"/>
      <c r="QKK186" s="127"/>
      <c r="QKL186" s="127"/>
      <c r="QKM186" s="127"/>
      <c r="QKN186" s="127"/>
      <c r="QKO186" s="127"/>
      <c r="QKP186" s="127"/>
      <c r="QKQ186" s="127"/>
      <c r="QKR186" s="127"/>
      <c r="QKS186" s="127"/>
      <c r="QKT186" s="127"/>
      <c r="QKU186" s="127"/>
      <c r="QKV186" s="127"/>
      <c r="QKW186" s="127"/>
      <c r="QKX186" s="127"/>
      <c r="QKY186" s="127"/>
      <c r="QKZ186" s="127"/>
      <c r="QLA186" s="127"/>
      <c r="QLB186" s="127"/>
      <c r="QLC186" s="127"/>
      <c r="QLD186" s="127"/>
      <c r="QLE186" s="127"/>
      <c r="QLF186" s="127"/>
      <c r="QLG186" s="127"/>
      <c r="QLH186" s="127"/>
      <c r="QLI186" s="127"/>
      <c r="QLJ186" s="127"/>
      <c r="QLK186" s="127"/>
      <c r="QLL186" s="127"/>
      <c r="QLM186" s="127"/>
      <c r="QLN186" s="127"/>
      <c r="QLO186" s="127"/>
      <c r="QLP186" s="127"/>
      <c r="QLQ186" s="127"/>
      <c r="QLR186" s="127"/>
      <c r="QLS186" s="127"/>
      <c r="QLT186" s="127"/>
      <c r="QLU186" s="127"/>
      <c r="QLV186" s="127"/>
      <c r="QLW186" s="127"/>
      <c r="QLX186" s="127"/>
      <c r="QLY186" s="127"/>
      <c r="QLZ186" s="127"/>
      <c r="QMA186" s="127"/>
      <c r="QMB186" s="127"/>
      <c r="QMC186" s="127"/>
      <c r="QMD186" s="127"/>
      <c r="QME186" s="127"/>
      <c r="QMF186" s="127"/>
      <c r="QMG186" s="127"/>
      <c r="QMH186" s="127"/>
      <c r="QMI186" s="127"/>
      <c r="QMJ186" s="127"/>
      <c r="QMK186" s="127"/>
      <c r="QML186" s="127"/>
      <c r="QMM186" s="127"/>
      <c r="QMN186" s="127"/>
      <c r="QMO186" s="127"/>
      <c r="QMP186" s="127"/>
      <c r="QMQ186" s="127"/>
      <c r="QMR186" s="127"/>
      <c r="QMS186" s="127"/>
      <c r="QMT186" s="127"/>
      <c r="QMU186" s="127"/>
      <c r="QMV186" s="127"/>
      <c r="QMW186" s="127"/>
      <c r="QMX186" s="127"/>
      <c r="QMY186" s="127"/>
      <c r="QMZ186" s="127"/>
      <c r="QNA186" s="127"/>
      <c r="QNB186" s="127"/>
      <c r="QNC186" s="127"/>
      <c r="QND186" s="127"/>
      <c r="QNE186" s="127"/>
      <c r="QNF186" s="127"/>
      <c r="QNG186" s="127"/>
      <c r="QNH186" s="127"/>
      <c r="QNI186" s="127"/>
      <c r="QNJ186" s="127"/>
      <c r="QNK186" s="127"/>
      <c r="QNL186" s="127"/>
      <c r="QNM186" s="127"/>
      <c r="QNN186" s="127"/>
      <c r="QNO186" s="127"/>
      <c r="QNP186" s="127"/>
      <c r="QNQ186" s="127"/>
      <c r="QNR186" s="127"/>
      <c r="QNS186" s="127"/>
      <c r="QNT186" s="127"/>
      <c r="QNU186" s="127"/>
      <c r="QNV186" s="127"/>
      <c r="QNW186" s="127"/>
      <c r="QNX186" s="127"/>
      <c r="QNY186" s="127"/>
      <c r="QNZ186" s="127"/>
      <c r="QOA186" s="127"/>
      <c r="QOB186" s="127"/>
      <c r="QOC186" s="127"/>
      <c r="QOD186" s="127"/>
      <c r="QOE186" s="127"/>
      <c r="QOF186" s="127"/>
      <c r="QOG186" s="127"/>
      <c r="QOH186" s="127"/>
      <c r="QOI186" s="127"/>
      <c r="QOJ186" s="127"/>
      <c r="QOK186" s="127"/>
      <c r="QOL186" s="127"/>
      <c r="QOM186" s="127"/>
      <c r="QON186" s="127"/>
      <c r="QOO186" s="127"/>
      <c r="QOP186" s="127"/>
      <c r="QOQ186" s="127"/>
      <c r="QOR186" s="127"/>
      <c r="QOS186" s="127"/>
      <c r="QOT186" s="127"/>
      <c r="QOU186" s="127"/>
      <c r="QOV186" s="127"/>
      <c r="QOW186" s="127"/>
      <c r="QOX186" s="127"/>
      <c r="QOY186" s="127"/>
      <c r="QOZ186" s="127"/>
      <c r="QPA186" s="127"/>
      <c r="QPB186" s="127"/>
      <c r="QPC186" s="127"/>
      <c r="QPD186" s="127"/>
      <c r="QPE186" s="127"/>
      <c r="QPF186" s="127"/>
      <c r="QPG186" s="127"/>
      <c r="QPH186" s="127"/>
      <c r="QPI186" s="127"/>
      <c r="QPJ186" s="127"/>
      <c r="QPK186" s="127"/>
      <c r="QPL186" s="127"/>
      <c r="QPM186" s="127"/>
      <c r="QPN186" s="127"/>
      <c r="QPO186" s="127"/>
      <c r="QPP186" s="127"/>
      <c r="QPQ186" s="127"/>
      <c r="QPR186" s="127"/>
      <c r="QPS186" s="127"/>
      <c r="QPT186" s="127"/>
      <c r="QPU186" s="127"/>
      <c r="QPV186" s="127"/>
      <c r="QPW186" s="127"/>
      <c r="QPX186" s="127"/>
      <c r="QPY186" s="127"/>
      <c r="QPZ186" s="127"/>
      <c r="QQA186" s="127"/>
      <c r="QQB186" s="127"/>
      <c r="QQC186" s="127"/>
      <c r="QQD186" s="127"/>
      <c r="QQE186" s="127"/>
      <c r="QQF186" s="127"/>
      <c r="QQG186" s="127"/>
      <c r="QQH186" s="127"/>
      <c r="QQI186" s="127"/>
      <c r="QQJ186" s="127"/>
      <c r="QQK186" s="127"/>
      <c r="QQL186" s="127"/>
      <c r="QQM186" s="127"/>
      <c r="QQN186" s="127"/>
      <c r="QQO186" s="127"/>
      <c r="QQP186" s="127"/>
      <c r="QQQ186" s="127"/>
      <c r="QQR186" s="127"/>
      <c r="QQS186" s="127"/>
      <c r="QQT186" s="127"/>
      <c r="QQU186" s="127"/>
      <c r="QQV186" s="127"/>
      <c r="QQW186" s="127"/>
      <c r="QQX186" s="127"/>
      <c r="QQY186" s="127"/>
      <c r="QQZ186" s="127"/>
      <c r="QRA186" s="127"/>
      <c r="QRB186" s="127"/>
      <c r="QRC186" s="127"/>
      <c r="QRD186" s="127"/>
      <c r="QRE186" s="127"/>
      <c r="QRF186" s="127"/>
      <c r="QRG186" s="127"/>
      <c r="QRH186" s="127"/>
      <c r="QRI186" s="127"/>
      <c r="QRJ186" s="127"/>
      <c r="QRK186" s="127"/>
      <c r="QRL186" s="127"/>
      <c r="QRM186" s="127"/>
      <c r="QRN186" s="127"/>
      <c r="QRO186" s="127"/>
      <c r="QRP186" s="127"/>
      <c r="QRQ186" s="127"/>
      <c r="QRR186" s="127"/>
      <c r="QRS186" s="127"/>
      <c r="QRT186" s="127"/>
      <c r="QRU186" s="127"/>
      <c r="QRV186" s="127"/>
      <c r="QRW186" s="127"/>
      <c r="QRX186" s="127"/>
      <c r="QRY186" s="127"/>
      <c r="QRZ186" s="127"/>
      <c r="QSA186" s="127"/>
      <c r="QSB186" s="127"/>
      <c r="QSC186" s="127"/>
      <c r="QSD186" s="127"/>
      <c r="QSE186" s="127"/>
      <c r="QSF186" s="127"/>
      <c r="QSG186" s="127"/>
      <c r="QSH186" s="127"/>
      <c r="QSI186" s="127"/>
      <c r="QSJ186" s="127"/>
      <c r="QSK186" s="127"/>
      <c r="QSL186" s="127"/>
      <c r="QSM186" s="127"/>
      <c r="QSN186" s="127"/>
      <c r="QSO186" s="127"/>
      <c r="QSP186" s="127"/>
      <c r="QSQ186" s="127"/>
      <c r="QSR186" s="127"/>
      <c r="QSS186" s="127"/>
      <c r="QST186" s="127"/>
      <c r="QSU186" s="127"/>
      <c r="QSV186" s="127"/>
      <c r="QSW186" s="127"/>
      <c r="QSX186" s="127"/>
      <c r="QSY186" s="127"/>
      <c r="QSZ186" s="127"/>
      <c r="QTA186" s="127"/>
      <c r="QTB186" s="127"/>
      <c r="QTC186" s="127"/>
      <c r="QTD186" s="127"/>
      <c r="QTE186" s="127"/>
      <c r="QTF186" s="127"/>
      <c r="QTG186" s="127"/>
      <c r="QTH186" s="127"/>
      <c r="QTI186" s="127"/>
      <c r="QTJ186" s="127"/>
      <c r="QTK186" s="127"/>
      <c r="QTL186" s="127"/>
      <c r="QTM186" s="127"/>
      <c r="QTN186" s="127"/>
      <c r="QTO186" s="127"/>
      <c r="QTP186" s="127"/>
      <c r="QTQ186" s="127"/>
      <c r="QTR186" s="127"/>
      <c r="QTS186" s="127"/>
      <c r="QTT186" s="127"/>
      <c r="QTU186" s="127"/>
      <c r="QTV186" s="127"/>
      <c r="QTW186" s="127"/>
      <c r="QTX186" s="127"/>
      <c r="QTY186" s="127"/>
      <c r="QTZ186" s="127"/>
      <c r="QUA186" s="127"/>
      <c r="QUB186" s="127"/>
      <c r="QUC186" s="127"/>
      <c r="QUD186" s="127"/>
      <c r="QUE186" s="127"/>
      <c r="QUF186" s="127"/>
      <c r="QUG186" s="127"/>
      <c r="QUH186" s="127"/>
      <c r="QUI186" s="127"/>
      <c r="QUJ186" s="127"/>
      <c r="QUK186" s="127"/>
      <c r="QUL186" s="127"/>
      <c r="QUM186" s="127"/>
      <c r="QUN186" s="127"/>
      <c r="QUO186" s="127"/>
      <c r="QUP186" s="127"/>
      <c r="QUQ186" s="127"/>
      <c r="QUR186" s="127"/>
      <c r="QUS186" s="127"/>
      <c r="QUT186" s="127"/>
      <c r="QUU186" s="127"/>
      <c r="QUV186" s="127"/>
      <c r="QUW186" s="127"/>
      <c r="QUX186" s="127"/>
      <c r="QUY186" s="127"/>
      <c r="QUZ186" s="127"/>
      <c r="QVA186" s="127"/>
      <c r="QVB186" s="127"/>
      <c r="QVC186" s="127"/>
      <c r="QVD186" s="127"/>
      <c r="QVE186" s="127"/>
      <c r="QVF186" s="127"/>
      <c r="QVG186" s="127"/>
      <c r="QVH186" s="127"/>
      <c r="QVI186" s="127"/>
      <c r="QVJ186" s="127"/>
      <c r="QVK186" s="127"/>
      <c r="QVL186" s="127"/>
      <c r="QVM186" s="127"/>
      <c r="QVN186" s="127"/>
      <c r="QVO186" s="127"/>
      <c r="QVP186" s="127"/>
      <c r="QVQ186" s="127"/>
      <c r="QVR186" s="127"/>
      <c r="QVS186" s="127"/>
      <c r="QVT186" s="127"/>
      <c r="QVU186" s="127"/>
      <c r="QVV186" s="127"/>
      <c r="QVW186" s="127"/>
      <c r="QVX186" s="127"/>
      <c r="QVY186" s="127"/>
      <c r="QVZ186" s="127"/>
      <c r="QWA186" s="127"/>
      <c r="QWB186" s="127"/>
      <c r="QWC186" s="127"/>
      <c r="QWD186" s="127"/>
      <c r="QWE186" s="127"/>
      <c r="QWF186" s="127"/>
      <c r="QWG186" s="127"/>
      <c r="QWH186" s="127"/>
      <c r="QWI186" s="127"/>
      <c r="QWJ186" s="127"/>
      <c r="QWK186" s="127"/>
      <c r="QWL186" s="127"/>
      <c r="QWM186" s="127"/>
      <c r="QWN186" s="127"/>
      <c r="QWO186" s="127"/>
      <c r="QWP186" s="127"/>
      <c r="QWQ186" s="127"/>
      <c r="QWR186" s="127"/>
      <c r="QWS186" s="127"/>
      <c r="QWT186" s="127"/>
      <c r="QWU186" s="127"/>
      <c r="QWV186" s="127"/>
      <c r="QWW186" s="127"/>
      <c r="QWX186" s="127"/>
      <c r="QWY186" s="127"/>
      <c r="QWZ186" s="127"/>
      <c r="QXA186" s="127"/>
      <c r="QXB186" s="127"/>
      <c r="QXC186" s="127"/>
      <c r="QXD186" s="127"/>
      <c r="QXE186" s="127"/>
      <c r="QXF186" s="127"/>
      <c r="QXG186" s="127"/>
      <c r="QXH186" s="127"/>
      <c r="QXI186" s="127"/>
      <c r="QXJ186" s="127"/>
      <c r="QXK186" s="127"/>
      <c r="QXL186" s="127"/>
      <c r="QXM186" s="127"/>
      <c r="QXN186" s="127"/>
      <c r="QXO186" s="127"/>
      <c r="QXP186" s="127"/>
      <c r="QXQ186" s="127"/>
      <c r="QXR186" s="127"/>
      <c r="QXS186" s="127"/>
      <c r="QXT186" s="127"/>
      <c r="QXU186" s="127"/>
      <c r="QXV186" s="127"/>
      <c r="QXW186" s="127"/>
      <c r="QXX186" s="127"/>
      <c r="QXY186" s="127"/>
      <c r="QXZ186" s="127"/>
      <c r="QYA186" s="127"/>
      <c r="QYB186" s="127"/>
      <c r="QYC186" s="127"/>
      <c r="QYD186" s="127"/>
      <c r="QYE186" s="127"/>
      <c r="QYF186" s="127"/>
      <c r="QYG186" s="127"/>
      <c r="QYH186" s="127"/>
      <c r="QYI186" s="127"/>
      <c r="QYJ186" s="127"/>
      <c r="QYK186" s="127"/>
      <c r="QYL186" s="127"/>
      <c r="QYM186" s="127"/>
      <c r="QYN186" s="127"/>
      <c r="QYO186" s="127"/>
      <c r="QYP186" s="127"/>
      <c r="QYQ186" s="127"/>
      <c r="QYR186" s="127"/>
      <c r="QYS186" s="127"/>
      <c r="QYT186" s="127"/>
      <c r="QYU186" s="127"/>
      <c r="QYV186" s="127"/>
      <c r="QYW186" s="127"/>
      <c r="QYX186" s="127"/>
      <c r="QYY186" s="127"/>
      <c r="QYZ186" s="127"/>
      <c r="QZA186" s="127"/>
      <c r="QZB186" s="127"/>
      <c r="QZC186" s="127"/>
      <c r="QZD186" s="127"/>
      <c r="QZE186" s="127"/>
      <c r="QZF186" s="127"/>
      <c r="QZG186" s="127"/>
      <c r="QZH186" s="127"/>
      <c r="QZI186" s="127"/>
      <c r="QZJ186" s="127"/>
      <c r="QZK186" s="127"/>
      <c r="QZL186" s="127"/>
      <c r="QZM186" s="127"/>
      <c r="QZN186" s="127"/>
      <c r="QZO186" s="127"/>
      <c r="QZP186" s="127"/>
      <c r="QZQ186" s="127"/>
      <c r="QZR186" s="127"/>
      <c r="QZS186" s="127"/>
      <c r="QZT186" s="127"/>
      <c r="QZU186" s="127"/>
      <c r="QZV186" s="127"/>
      <c r="QZW186" s="127"/>
      <c r="QZX186" s="127"/>
      <c r="QZY186" s="127"/>
      <c r="QZZ186" s="127"/>
      <c r="RAA186" s="127"/>
      <c r="RAB186" s="127"/>
      <c r="RAC186" s="127"/>
      <c r="RAD186" s="127"/>
      <c r="RAE186" s="127"/>
      <c r="RAF186" s="127"/>
      <c r="RAG186" s="127"/>
      <c r="RAH186" s="127"/>
      <c r="RAI186" s="127"/>
      <c r="RAJ186" s="127"/>
      <c r="RAK186" s="127"/>
      <c r="RAL186" s="127"/>
      <c r="RAM186" s="127"/>
      <c r="RAN186" s="127"/>
      <c r="RAO186" s="127"/>
      <c r="RAP186" s="127"/>
      <c r="RAQ186" s="127"/>
      <c r="RAR186" s="127"/>
      <c r="RAS186" s="127"/>
      <c r="RAT186" s="127"/>
      <c r="RAU186" s="127"/>
      <c r="RAV186" s="127"/>
      <c r="RAW186" s="127"/>
      <c r="RAX186" s="127"/>
      <c r="RAY186" s="127"/>
      <c r="RAZ186" s="127"/>
      <c r="RBA186" s="127"/>
      <c r="RBB186" s="127"/>
      <c r="RBC186" s="127"/>
      <c r="RBD186" s="127"/>
      <c r="RBE186" s="127"/>
      <c r="RBF186" s="127"/>
      <c r="RBG186" s="127"/>
      <c r="RBH186" s="127"/>
      <c r="RBI186" s="127"/>
      <c r="RBJ186" s="127"/>
      <c r="RBK186" s="127"/>
      <c r="RBL186" s="127"/>
      <c r="RBM186" s="127"/>
      <c r="RBN186" s="127"/>
      <c r="RBO186" s="127"/>
      <c r="RBP186" s="127"/>
      <c r="RBQ186" s="127"/>
      <c r="RBR186" s="127"/>
      <c r="RBS186" s="127"/>
      <c r="RBT186" s="127"/>
      <c r="RBU186" s="127"/>
      <c r="RBV186" s="127"/>
      <c r="RBW186" s="127"/>
      <c r="RBX186" s="127"/>
      <c r="RBY186" s="127"/>
      <c r="RBZ186" s="127"/>
      <c r="RCA186" s="127"/>
      <c r="RCB186" s="127"/>
      <c r="RCC186" s="127"/>
      <c r="RCD186" s="127"/>
      <c r="RCE186" s="127"/>
      <c r="RCF186" s="127"/>
      <c r="RCG186" s="127"/>
      <c r="RCH186" s="127"/>
      <c r="RCI186" s="127"/>
      <c r="RCJ186" s="127"/>
      <c r="RCK186" s="127"/>
      <c r="RCL186" s="127"/>
      <c r="RCM186" s="127"/>
      <c r="RCN186" s="127"/>
      <c r="RCO186" s="127"/>
      <c r="RCP186" s="127"/>
      <c r="RCQ186" s="127"/>
      <c r="RCR186" s="127"/>
      <c r="RCS186" s="127"/>
      <c r="RCT186" s="127"/>
      <c r="RCU186" s="127"/>
      <c r="RCV186" s="127"/>
      <c r="RCW186" s="127"/>
      <c r="RCX186" s="127"/>
      <c r="RCY186" s="127"/>
      <c r="RCZ186" s="127"/>
      <c r="RDA186" s="127"/>
      <c r="RDB186" s="127"/>
      <c r="RDC186" s="127"/>
      <c r="RDD186" s="127"/>
      <c r="RDE186" s="127"/>
      <c r="RDF186" s="127"/>
      <c r="RDG186" s="127"/>
      <c r="RDH186" s="127"/>
      <c r="RDI186" s="127"/>
      <c r="RDJ186" s="127"/>
      <c r="RDK186" s="127"/>
      <c r="RDL186" s="127"/>
      <c r="RDM186" s="127"/>
      <c r="RDN186" s="127"/>
      <c r="RDO186" s="127"/>
      <c r="RDP186" s="127"/>
      <c r="RDQ186" s="127"/>
      <c r="RDR186" s="127"/>
      <c r="RDS186" s="127"/>
      <c r="RDT186" s="127"/>
      <c r="RDU186" s="127"/>
      <c r="RDV186" s="127"/>
      <c r="RDW186" s="127"/>
      <c r="RDX186" s="127"/>
      <c r="RDY186" s="127"/>
      <c r="RDZ186" s="127"/>
      <c r="REA186" s="127"/>
      <c r="REB186" s="127"/>
      <c r="REC186" s="127"/>
      <c r="RED186" s="127"/>
      <c r="REE186" s="127"/>
      <c r="REF186" s="127"/>
      <c r="REG186" s="127"/>
      <c r="REH186" s="127"/>
      <c r="REI186" s="127"/>
      <c r="REJ186" s="127"/>
      <c r="REK186" s="127"/>
      <c r="REL186" s="127"/>
      <c r="REM186" s="127"/>
      <c r="REN186" s="127"/>
      <c r="REO186" s="127"/>
      <c r="REP186" s="127"/>
      <c r="REQ186" s="127"/>
      <c r="RER186" s="127"/>
      <c r="RES186" s="127"/>
      <c r="RET186" s="127"/>
      <c r="REU186" s="127"/>
      <c r="REV186" s="127"/>
      <c r="REW186" s="127"/>
      <c r="REX186" s="127"/>
      <c r="REY186" s="127"/>
      <c r="REZ186" s="127"/>
      <c r="RFA186" s="127"/>
      <c r="RFB186" s="127"/>
      <c r="RFC186" s="127"/>
      <c r="RFD186" s="127"/>
      <c r="RFE186" s="127"/>
      <c r="RFF186" s="127"/>
      <c r="RFG186" s="127"/>
      <c r="RFH186" s="127"/>
      <c r="RFI186" s="127"/>
      <c r="RFJ186" s="127"/>
      <c r="RFK186" s="127"/>
      <c r="RFL186" s="127"/>
      <c r="RFM186" s="127"/>
      <c r="RFN186" s="127"/>
      <c r="RFO186" s="127"/>
      <c r="RFP186" s="127"/>
      <c r="RFQ186" s="127"/>
      <c r="RFR186" s="127"/>
      <c r="RFS186" s="127"/>
      <c r="RFT186" s="127"/>
      <c r="RFU186" s="127"/>
      <c r="RFV186" s="127"/>
      <c r="RFW186" s="127"/>
      <c r="RFX186" s="127"/>
      <c r="RFY186" s="127"/>
      <c r="RFZ186" s="127"/>
      <c r="RGA186" s="127"/>
      <c r="RGB186" s="127"/>
      <c r="RGC186" s="127"/>
      <c r="RGD186" s="127"/>
      <c r="RGE186" s="127"/>
      <c r="RGF186" s="127"/>
      <c r="RGG186" s="127"/>
      <c r="RGH186" s="127"/>
      <c r="RGI186" s="127"/>
      <c r="RGJ186" s="127"/>
      <c r="RGK186" s="127"/>
      <c r="RGL186" s="127"/>
      <c r="RGM186" s="127"/>
      <c r="RGN186" s="127"/>
      <c r="RGO186" s="127"/>
      <c r="RGP186" s="127"/>
      <c r="RGQ186" s="127"/>
      <c r="RGR186" s="127"/>
      <c r="RGS186" s="127"/>
      <c r="RGT186" s="127"/>
      <c r="RGU186" s="127"/>
      <c r="RGV186" s="127"/>
      <c r="RGW186" s="127"/>
      <c r="RGX186" s="127"/>
      <c r="RGY186" s="127"/>
      <c r="RGZ186" s="127"/>
      <c r="RHA186" s="127"/>
      <c r="RHB186" s="127"/>
      <c r="RHC186" s="127"/>
      <c r="RHD186" s="127"/>
      <c r="RHE186" s="127"/>
      <c r="RHF186" s="127"/>
      <c r="RHG186" s="127"/>
      <c r="RHH186" s="127"/>
      <c r="RHI186" s="127"/>
      <c r="RHJ186" s="127"/>
      <c r="RHK186" s="127"/>
      <c r="RHL186" s="127"/>
      <c r="RHM186" s="127"/>
      <c r="RHN186" s="127"/>
      <c r="RHO186" s="127"/>
      <c r="RHP186" s="127"/>
      <c r="RHQ186" s="127"/>
      <c r="RHR186" s="127"/>
      <c r="RHS186" s="127"/>
      <c r="RHT186" s="127"/>
      <c r="RHU186" s="127"/>
      <c r="RHV186" s="127"/>
      <c r="RHW186" s="127"/>
      <c r="RHX186" s="127"/>
      <c r="RHY186" s="127"/>
      <c r="RHZ186" s="127"/>
      <c r="RIA186" s="127"/>
      <c r="RIB186" s="127"/>
      <c r="RIC186" s="127"/>
      <c r="RID186" s="127"/>
      <c r="RIE186" s="127"/>
      <c r="RIF186" s="127"/>
      <c r="RIG186" s="127"/>
      <c r="RIH186" s="127"/>
      <c r="RII186" s="127"/>
      <c r="RIJ186" s="127"/>
      <c r="RIK186" s="127"/>
      <c r="RIL186" s="127"/>
      <c r="RIM186" s="127"/>
      <c r="RIN186" s="127"/>
      <c r="RIO186" s="127"/>
      <c r="RIP186" s="127"/>
      <c r="RIQ186" s="127"/>
      <c r="RIR186" s="127"/>
      <c r="RIS186" s="127"/>
      <c r="RIT186" s="127"/>
      <c r="RIU186" s="127"/>
      <c r="RIV186" s="127"/>
      <c r="RIW186" s="127"/>
      <c r="RIX186" s="127"/>
      <c r="RIY186" s="127"/>
      <c r="RIZ186" s="127"/>
      <c r="RJA186" s="127"/>
      <c r="RJB186" s="127"/>
      <c r="RJC186" s="127"/>
      <c r="RJD186" s="127"/>
      <c r="RJE186" s="127"/>
      <c r="RJF186" s="127"/>
      <c r="RJG186" s="127"/>
      <c r="RJH186" s="127"/>
      <c r="RJI186" s="127"/>
      <c r="RJJ186" s="127"/>
      <c r="RJK186" s="127"/>
      <c r="RJL186" s="127"/>
      <c r="RJM186" s="127"/>
      <c r="RJN186" s="127"/>
      <c r="RJO186" s="127"/>
      <c r="RJP186" s="127"/>
      <c r="RJQ186" s="127"/>
      <c r="RJR186" s="127"/>
      <c r="RJS186" s="127"/>
      <c r="RJT186" s="127"/>
      <c r="RJU186" s="127"/>
      <c r="RJV186" s="127"/>
      <c r="RJW186" s="127"/>
      <c r="RJX186" s="127"/>
      <c r="RJY186" s="127"/>
      <c r="RJZ186" s="127"/>
      <c r="RKA186" s="127"/>
      <c r="RKB186" s="127"/>
      <c r="RKC186" s="127"/>
      <c r="RKD186" s="127"/>
      <c r="RKE186" s="127"/>
      <c r="RKF186" s="127"/>
      <c r="RKG186" s="127"/>
      <c r="RKH186" s="127"/>
      <c r="RKI186" s="127"/>
      <c r="RKJ186" s="127"/>
      <c r="RKK186" s="127"/>
      <c r="RKL186" s="127"/>
      <c r="RKM186" s="127"/>
      <c r="RKN186" s="127"/>
      <c r="RKO186" s="127"/>
      <c r="RKP186" s="127"/>
      <c r="RKQ186" s="127"/>
      <c r="RKR186" s="127"/>
      <c r="RKS186" s="127"/>
      <c r="RKT186" s="127"/>
      <c r="RKU186" s="127"/>
      <c r="RKV186" s="127"/>
      <c r="RKW186" s="127"/>
      <c r="RKX186" s="127"/>
      <c r="RKY186" s="127"/>
      <c r="RKZ186" s="127"/>
      <c r="RLA186" s="127"/>
      <c r="RLB186" s="127"/>
      <c r="RLC186" s="127"/>
      <c r="RLD186" s="127"/>
      <c r="RLE186" s="127"/>
      <c r="RLF186" s="127"/>
      <c r="RLG186" s="127"/>
      <c r="RLH186" s="127"/>
      <c r="RLI186" s="127"/>
      <c r="RLJ186" s="127"/>
      <c r="RLK186" s="127"/>
      <c r="RLL186" s="127"/>
      <c r="RLM186" s="127"/>
      <c r="RLN186" s="127"/>
      <c r="RLO186" s="127"/>
      <c r="RLP186" s="127"/>
      <c r="RLQ186" s="127"/>
      <c r="RLR186" s="127"/>
      <c r="RLS186" s="127"/>
      <c r="RLT186" s="127"/>
      <c r="RLU186" s="127"/>
      <c r="RLV186" s="127"/>
      <c r="RLW186" s="127"/>
      <c r="RLX186" s="127"/>
      <c r="RLY186" s="127"/>
      <c r="RLZ186" s="127"/>
      <c r="RMA186" s="127"/>
      <c r="RMB186" s="127"/>
      <c r="RMC186" s="127"/>
      <c r="RMD186" s="127"/>
      <c r="RME186" s="127"/>
      <c r="RMF186" s="127"/>
      <c r="RMG186" s="127"/>
      <c r="RMH186" s="127"/>
      <c r="RMI186" s="127"/>
      <c r="RMJ186" s="127"/>
      <c r="RMK186" s="127"/>
      <c r="RML186" s="127"/>
      <c r="RMM186" s="127"/>
      <c r="RMN186" s="127"/>
      <c r="RMO186" s="127"/>
      <c r="RMP186" s="127"/>
      <c r="RMQ186" s="127"/>
      <c r="RMR186" s="127"/>
      <c r="RMS186" s="127"/>
      <c r="RMT186" s="127"/>
      <c r="RMU186" s="127"/>
      <c r="RMV186" s="127"/>
      <c r="RMW186" s="127"/>
      <c r="RMX186" s="127"/>
      <c r="RMY186" s="127"/>
      <c r="RMZ186" s="127"/>
      <c r="RNA186" s="127"/>
      <c r="RNB186" s="127"/>
      <c r="RNC186" s="127"/>
      <c r="RND186" s="127"/>
      <c r="RNE186" s="127"/>
      <c r="RNF186" s="127"/>
      <c r="RNG186" s="127"/>
      <c r="RNH186" s="127"/>
      <c r="RNI186" s="127"/>
      <c r="RNJ186" s="127"/>
      <c r="RNK186" s="127"/>
      <c r="RNL186" s="127"/>
      <c r="RNM186" s="127"/>
      <c r="RNN186" s="127"/>
      <c r="RNO186" s="127"/>
      <c r="RNP186" s="127"/>
      <c r="RNQ186" s="127"/>
      <c r="RNR186" s="127"/>
      <c r="RNS186" s="127"/>
      <c r="RNT186" s="127"/>
      <c r="RNU186" s="127"/>
      <c r="RNV186" s="127"/>
      <c r="RNW186" s="127"/>
      <c r="RNX186" s="127"/>
      <c r="RNY186" s="127"/>
      <c r="RNZ186" s="127"/>
      <c r="ROA186" s="127"/>
      <c r="ROB186" s="127"/>
      <c r="ROC186" s="127"/>
      <c r="ROD186" s="127"/>
      <c r="ROE186" s="127"/>
      <c r="ROF186" s="127"/>
      <c r="ROG186" s="127"/>
      <c r="ROH186" s="127"/>
      <c r="ROI186" s="127"/>
      <c r="ROJ186" s="127"/>
      <c r="ROK186" s="127"/>
      <c r="ROL186" s="127"/>
      <c r="ROM186" s="127"/>
      <c r="RON186" s="127"/>
      <c r="ROO186" s="127"/>
      <c r="ROP186" s="127"/>
      <c r="ROQ186" s="127"/>
      <c r="ROR186" s="127"/>
      <c r="ROS186" s="127"/>
      <c r="ROT186" s="127"/>
      <c r="ROU186" s="127"/>
      <c r="ROV186" s="127"/>
      <c r="ROW186" s="127"/>
      <c r="ROX186" s="127"/>
      <c r="ROY186" s="127"/>
      <c r="ROZ186" s="127"/>
      <c r="RPA186" s="127"/>
      <c r="RPB186" s="127"/>
      <c r="RPC186" s="127"/>
      <c r="RPD186" s="127"/>
      <c r="RPE186" s="127"/>
      <c r="RPF186" s="127"/>
      <c r="RPG186" s="127"/>
      <c r="RPH186" s="127"/>
      <c r="RPI186" s="127"/>
      <c r="RPJ186" s="127"/>
      <c r="RPK186" s="127"/>
      <c r="RPL186" s="127"/>
      <c r="RPM186" s="127"/>
      <c r="RPN186" s="127"/>
      <c r="RPO186" s="127"/>
      <c r="RPP186" s="127"/>
      <c r="RPQ186" s="127"/>
      <c r="RPR186" s="127"/>
      <c r="RPS186" s="127"/>
      <c r="RPT186" s="127"/>
      <c r="RPU186" s="127"/>
      <c r="RPV186" s="127"/>
      <c r="RPW186" s="127"/>
      <c r="RPX186" s="127"/>
      <c r="RPY186" s="127"/>
      <c r="RPZ186" s="127"/>
      <c r="RQA186" s="127"/>
      <c r="RQB186" s="127"/>
      <c r="RQC186" s="127"/>
      <c r="RQD186" s="127"/>
      <c r="RQE186" s="127"/>
      <c r="RQF186" s="127"/>
      <c r="RQG186" s="127"/>
      <c r="RQH186" s="127"/>
      <c r="RQI186" s="127"/>
      <c r="RQJ186" s="127"/>
      <c r="RQK186" s="127"/>
      <c r="RQL186" s="127"/>
      <c r="RQM186" s="127"/>
      <c r="RQN186" s="127"/>
      <c r="RQO186" s="127"/>
      <c r="RQP186" s="127"/>
      <c r="RQQ186" s="127"/>
      <c r="RQR186" s="127"/>
      <c r="RQS186" s="127"/>
      <c r="RQT186" s="127"/>
      <c r="RQU186" s="127"/>
      <c r="RQV186" s="127"/>
      <c r="RQW186" s="127"/>
      <c r="RQX186" s="127"/>
      <c r="RQY186" s="127"/>
      <c r="RQZ186" s="127"/>
      <c r="RRA186" s="127"/>
      <c r="RRB186" s="127"/>
      <c r="RRC186" s="127"/>
      <c r="RRD186" s="127"/>
      <c r="RRE186" s="127"/>
      <c r="RRF186" s="127"/>
      <c r="RRG186" s="127"/>
      <c r="RRH186" s="127"/>
      <c r="RRI186" s="127"/>
      <c r="RRJ186" s="127"/>
      <c r="RRK186" s="127"/>
      <c r="RRL186" s="127"/>
      <c r="RRM186" s="127"/>
      <c r="RRN186" s="127"/>
      <c r="RRO186" s="127"/>
      <c r="RRP186" s="127"/>
      <c r="RRQ186" s="127"/>
      <c r="RRR186" s="127"/>
      <c r="RRS186" s="127"/>
      <c r="RRT186" s="127"/>
      <c r="RRU186" s="127"/>
      <c r="RRV186" s="127"/>
      <c r="RRW186" s="127"/>
      <c r="RRX186" s="127"/>
      <c r="RRY186" s="127"/>
      <c r="RRZ186" s="127"/>
      <c r="RSA186" s="127"/>
      <c r="RSB186" s="127"/>
      <c r="RSC186" s="127"/>
      <c r="RSD186" s="127"/>
      <c r="RSE186" s="127"/>
      <c r="RSF186" s="127"/>
      <c r="RSG186" s="127"/>
      <c r="RSH186" s="127"/>
      <c r="RSI186" s="127"/>
      <c r="RSJ186" s="127"/>
      <c r="RSK186" s="127"/>
      <c r="RSL186" s="127"/>
      <c r="RSM186" s="127"/>
      <c r="RSN186" s="127"/>
      <c r="RSO186" s="127"/>
      <c r="RSP186" s="127"/>
      <c r="RSQ186" s="127"/>
      <c r="RSR186" s="127"/>
      <c r="RSS186" s="127"/>
      <c r="RST186" s="127"/>
      <c r="RSU186" s="127"/>
      <c r="RSV186" s="127"/>
      <c r="RSW186" s="127"/>
      <c r="RSX186" s="127"/>
      <c r="RSY186" s="127"/>
      <c r="RSZ186" s="127"/>
      <c r="RTA186" s="127"/>
      <c r="RTB186" s="127"/>
      <c r="RTC186" s="127"/>
      <c r="RTD186" s="127"/>
      <c r="RTE186" s="127"/>
      <c r="RTF186" s="127"/>
      <c r="RTG186" s="127"/>
      <c r="RTH186" s="127"/>
      <c r="RTI186" s="127"/>
      <c r="RTJ186" s="127"/>
      <c r="RTK186" s="127"/>
      <c r="RTL186" s="127"/>
      <c r="RTM186" s="127"/>
      <c r="RTN186" s="127"/>
      <c r="RTO186" s="127"/>
      <c r="RTP186" s="127"/>
      <c r="RTQ186" s="127"/>
      <c r="RTR186" s="127"/>
      <c r="RTS186" s="127"/>
      <c r="RTT186" s="127"/>
      <c r="RTU186" s="127"/>
      <c r="RTV186" s="127"/>
      <c r="RTW186" s="127"/>
      <c r="RTX186" s="127"/>
      <c r="RTY186" s="127"/>
      <c r="RTZ186" s="127"/>
      <c r="RUA186" s="127"/>
      <c r="RUB186" s="127"/>
      <c r="RUC186" s="127"/>
      <c r="RUD186" s="127"/>
      <c r="RUE186" s="127"/>
      <c r="RUF186" s="127"/>
      <c r="RUG186" s="127"/>
      <c r="RUH186" s="127"/>
      <c r="RUI186" s="127"/>
      <c r="RUJ186" s="127"/>
      <c r="RUK186" s="127"/>
      <c r="RUL186" s="127"/>
      <c r="RUM186" s="127"/>
      <c r="RUN186" s="127"/>
      <c r="RUO186" s="127"/>
      <c r="RUP186" s="127"/>
      <c r="RUQ186" s="127"/>
      <c r="RUR186" s="127"/>
      <c r="RUS186" s="127"/>
      <c r="RUT186" s="127"/>
      <c r="RUU186" s="127"/>
      <c r="RUV186" s="127"/>
      <c r="RUW186" s="127"/>
      <c r="RUX186" s="127"/>
      <c r="RUY186" s="127"/>
      <c r="RUZ186" s="127"/>
      <c r="RVA186" s="127"/>
      <c r="RVB186" s="127"/>
      <c r="RVC186" s="127"/>
      <c r="RVD186" s="127"/>
      <c r="RVE186" s="127"/>
      <c r="RVF186" s="127"/>
      <c r="RVG186" s="127"/>
      <c r="RVH186" s="127"/>
      <c r="RVI186" s="127"/>
      <c r="RVJ186" s="127"/>
      <c r="RVK186" s="127"/>
      <c r="RVL186" s="127"/>
      <c r="RVM186" s="127"/>
      <c r="RVN186" s="127"/>
      <c r="RVO186" s="127"/>
      <c r="RVP186" s="127"/>
      <c r="RVQ186" s="127"/>
      <c r="RVR186" s="127"/>
      <c r="RVS186" s="127"/>
      <c r="RVT186" s="127"/>
      <c r="RVU186" s="127"/>
      <c r="RVV186" s="127"/>
      <c r="RVW186" s="127"/>
      <c r="RVX186" s="127"/>
      <c r="RVY186" s="127"/>
      <c r="RVZ186" s="127"/>
      <c r="RWA186" s="127"/>
      <c r="RWB186" s="127"/>
      <c r="RWC186" s="127"/>
      <c r="RWD186" s="127"/>
      <c r="RWE186" s="127"/>
      <c r="RWF186" s="127"/>
      <c r="RWG186" s="127"/>
      <c r="RWH186" s="127"/>
      <c r="RWI186" s="127"/>
      <c r="RWJ186" s="127"/>
      <c r="RWK186" s="127"/>
      <c r="RWL186" s="127"/>
      <c r="RWM186" s="127"/>
      <c r="RWN186" s="127"/>
      <c r="RWO186" s="127"/>
      <c r="RWP186" s="127"/>
      <c r="RWQ186" s="127"/>
      <c r="RWR186" s="127"/>
      <c r="RWS186" s="127"/>
      <c r="RWT186" s="127"/>
      <c r="RWU186" s="127"/>
      <c r="RWV186" s="127"/>
      <c r="RWW186" s="127"/>
      <c r="RWX186" s="127"/>
      <c r="RWY186" s="127"/>
      <c r="RWZ186" s="127"/>
      <c r="RXA186" s="127"/>
      <c r="RXB186" s="127"/>
      <c r="RXC186" s="127"/>
      <c r="RXD186" s="127"/>
      <c r="RXE186" s="127"/>
      <c r="RXF186" s="127"/>
      <c r="RXG186" s="127"/>
      <c r="RXH186" s="127"/>
      <c r="RXI186" s="127"/>
      <c r="RXJ186" s="127"/>
      <c r="RXK186" s="127"/>
      <c r="RXL186" s="127"/>
      <c r="RXM186" s="127"/>
      <c r="RXN186" s="127"/>
      <c r="RXO186" s="127"/>
      <c r="RXP186" s="127"/>
      <c r="RXQ186" s="127"/>
      <c r="RXR186" s="127"/>
      <c r="RXS186" s="127"/>
      <c r="RXT186" s="127"/>
      <c r="RXU186" s="127"/>
      <c r="RXV186" s="127"/>
      <c r="RXW186" s="127"/>
      <c r="RXX186" s="127"/>
      <c r="RXY186" s="127"/>
      <c r="RXZ186" s="127"/>
      <c r="RYA186" s="127"/>
      <c r="RYB186" s="127"/>
      <c r="RYC186" s="127"/>
      <c r="RYD186" s="127"/>
      <c r="RYE186" s="127"/>
      <c r="RYF186" s="127"/>
      <c r="RYG186" s="127"/>
      <c r="RYH186" s="127"/>
      <c r="RYI186" s="127"/>
      <c r="RYJ186" s="127"/>
      <c r="RYK186" s="127"/>
      <c r="RYL186" s="127"/>
      <c r="RYM186" s="127"/>
      <c r="RYN186" s="127"/>
      <c r="RYO186" s="127"/>
      <c r="RYP186" s="127"/>
      <c r="RYQ186" s="127"/>
      <c r="RYR186" s="127"/>
      <c r="RYS186" s="127"/>
      <c r="RYT186" s="127"/>
      <c r="RYU186" s="127"/>
      <c r="RYV186" s="127"/>
      <c r="RYW186" s="127"/>
      <c r="RYX186" s="127"/>
      <c r="RYY186" s="127"/>
      <c r="RYZ186" s="127"/>
      <c r="RZA186" s="127"/>
      <c r="RZB186" s="127"/>
      <c r="RZC186" s="127"/>
      <c r="RZD186" s="127"/>
      <c r="RZE186" s="127"/>
      <c r="RZF186" s="127"/>
      <c r="RZG186" s="127"/>
      <c r="RZH186" s="127"/>
      <c r="RZI186" s="127"/>
      <c r="RZJ186" s="127"/>
      <c r="RZK186" s="127"/>
      <c r="RZL186" s="127"/>
      <c r="RZM186" s="127"/>
      <c r="RZN186" s="127"/>
      <c r="RZO186" s="127"/>
      <c r="RZP186" s="127"/>
      <c r="RZQ186" s="127"/>
      <c r="RZR186" s="127"/>
      <c r="RZS186" s="127"/>
      <c r="RZT186" s="127"/>
      <c r="RZU186" s="127"/>
      <c r="RZV186" s="127"/>
      <c r="RZW186" s="127"/>
      <c r="RZX186" s="127"/>
      <c r="RZY186" s="127"/>
      <c r="RZZ186" s="127"/>
      <c r="SAA186" s="127"/>
      <c r="SAB186" s="127"/>
      <c r="SAC186" s="127"/>
      <c r="SAD186" s="127"/>
      <c r="SAE186" s="127"/>
      <c r="SAF186" s="127"/>
      <c r="SAG186" s="127"/>
      <c r="SAH186" s="127"/>
      <c r="SAI186" s="127"/>
      <c r="SAJ186" s="127"/>
      <c r="SAK186" s="127"/>
      <c r="SAL186" s="127"/>
      <c r="SAM186" s="127"/>
      <c r="SAN186" s="127"/>
      <c r="SAO186" s="127"/>
      <c r="SAP186" s="127"/>
      <c r="SAQ186" s="127"/>
      <c r="SAR186" s="127"/>
      <c r="SAS186" s="127"/>
      <c r="SAT186" s="127"/>
      <c r="SAU186" s="127"/>
      <c r="SAV186" s="127"/>
      <c r="SAW186" s="127"/>
      <c r="SAX186" s="127"/>
      <c r="SAY186" s="127"/>
      <c r="SAZ186" s="127"/>
      <c r="SBA186" s="127"/>
      <c r="SBB186" s="127"/>
      <c r="SBC186" s="127"/>
      <c r="SBD186" s="127"/>
      <c r="SBE186" s="127"/>
      <c r="SBF186" s="127"/>
      <c r="SBG186" s="127"/>
      <c r="SBH186" s="127"/>
      <c r="SBI186" s="127"/>
      <c r="SBJ186" s="127"/>
      <c r="SBK186" s="127"/>
      <c r="SBL186" s="127"/>
      <c r="SBM186" s="127"/>
      <c r="SBN186" s="127"/>
      <c r="SBO186" s="127"/>
      <c r="SBP186" s="127"/>
      <c r="SBQ186" s="127"/>
      <c r="SBR186" s="127"/>
      <c r="SBS186" s="127"/>
      <c r="SBT186" s="127"/>
      <c r="SBU186" s="127"/>
      <c r="SBV186" s="127"/>
      <c r="SBW186" s="127"/>
      <c r="SBX186" s="127"/>
      <c r="SBY186" s="127"/>
      <c r="SBZ186" s="127"/>
      <c r="SCA186" s="127"/>
      <c r="SCB186" s="127"/>
      <c r="SCC186" s="127"/>
      <c r="SCD186" s="127"/>
      <c r="SCE186" s="127"/>
      <c r="SCF186" s="127"/>
      <c r="SCG186" s="127"/>
      <c r="SCH186" s="127"/>
      <c r="SCI186" s="127"/>
      <c r="SCJ186" s="127"/>
      <c r="SCK186" s="127"/>
      <c r="SCL186" s="127"/>
      <c r="SCM186" s="127"/>
      <c r="SCN186" s="127"/>
      <c r="SCO186" s="127"/>
      <c r="SCP186" s="127"/>
      <c r="SCQ186" s="127"/>
      <c r="SCR186" s="127"/>
      <c r="SCS186" s="127"/>
      <c r="SCT186" s="127"/>
      <c r="SCU186" s="127"/>
      <c r="SCV186" s="127"/>
      <c r="SCW186" s="127"/>
      <c r="SCX186" s="127"/>
      <c r="SCY186" s="127"/>
      <c r="SCZ186" s="127"/>
      <c r="SDA186" s="127"/>
      <c r="SDB186" s="127"/>
      <c r="SDC186" s="127"/>
      <c r="SDD186" s="127"/>
      <c r="SDE186" s="127"/>
      <c r="SDF186" s="127"/>
      <c r="SDG186" s="127"/>
      <c r="SDH186" s="127"/>
      <c r="SDI186" s="127"/>
      <c r="SDJ186" s="127"/>
      <c r="SDK186" s="127"/>
      <c r="SDL186" s="127"/>
      <c r="SDM186" s="127"/>
      <c r="SDN186" s="127"/>
      <c r="SDO186" s="127"/>
      <c r="SDP186" s="127"/>
      <c r="SDQ186" s="127"/>
      <c r="SDR186" s="127"/>
      <c r="SDS186" s="127"/>
      <c r="SDT186" s="127"/>
      <c r="SDU186" s="127"/>
      <c r="SDV186" s="127"/>
      <c r="SDW186" s="127"/>
      <c r="SDX186" s="127"/>
      <c r="SDY186" s="127"/>
      <c r="SDZ186" s="127"/>
      <c r="SEA186" s="127"/>
      <c r="SEB186" s="127"/>
      <c r="SEC186" s="127"/>
      <c r="SED186" s="127"/>
      <c r="SEE186" s="127"/>
      <c r="SEF186" s="127"/>
      <c r="SEG186" s="127"/>
      <c r="SEH186" s="127"/>
      <c r="SEI186" s="127"/>
      <c r="SEJ186" s="127"/>
      <c r="SEK186" s="127"/>
      <c r="SEL186" s="127"/>
      <c r="SEM186" s="127"/>
      <c r="SEN186" s="127"/>
      <c r="SEO186" s="127"/>
      <c r="SEP186" s="127"/>
      <c r="SEQ186" s="127"/>
      <c r="SER186" s="127"/>
      <c r="SES186" s="127"/>
      <c r="SET186" s="127"/>
      <c r="SEU186" s="127"/>
      <c r="SEV186" s="127"/>
      <c r="SEW186" s="127"/>
      <c r="SEX186" s="127"/>
      <c r="SEY186" s="127"/>
      <c r="SEZ186" s="127"/>
      <c r="SFA186" s="127"/>
      <c r="SFB186" s="127"/>
      <c r="SFC186" s="127"/>
      <c r="SFD186" s="127"/>
      <c r="SFE186" s="127"/>
      <c r="SFF186" s="127"/>
      <c r="SFG186" s="127"/>
      <c r="SFH186" s="127"/>
      <c r="SFI186" s="127"/>
      <c r="SFJ186" s="127"/>
      <c r="SFK186" s="127"/>
      <c r="SFL186" s="127"/>
      <c r="SFM186" s="127"/>
      <c r="SFN186" s="127"/>
      <c r="SFO186" s="127"/>
      <c r="SFP186" s="127"/>
      <c r="SFQ186" s="127"/>
      <c r="SFR186" s="127"/>
      <c r="SFS186" s="127"/>
      <c r="SFT186" s="127"/>
      <c r="SFU186" s="127"/>
      <c r="SFV186" s="127"/>
      <c r="SFW186" s="127"/>
      <c r="SFX186" s="127"/>
      <c r="SFY186" s="127"/>
      <c r="SFZ186" s="127"/>
      <c r="SGA186" s="127"/>
      <c r="SGB186" s="127"/>
      <c r="SGC186" s="127"/>
      <c r="SGD186" s="127"/>
      <c r="SGE186" s="127"/>
      <c r="SGF186" s="127"/>
      <c r="SGG186" s="127"/>
      <c r="SGH186" s="127"/>
      <c r="SGI186" s="127"/>
      <c r="SGJ186" s="127"/>
      <c r="SGK186" s="127"/>
      <c r="SGL186" s="127"/>
      <c r="SGM186" s="127"/>
      <c r="SGN186" s="127"/>
      <c r="SGO186" s="127"/>
      <c r="SGP186" s="127"/>
      <c r="SGQ186" s="127"/>
      <c r="SGR186" s="127"/>
      <c r="SGS186" s="127"/>
      <c r="SGT186" s="127"/>
      <c r="SGU186" s="127"/>
      <c r="SGV186" s="127"/>
      <c r="SGW186" s="127"/>
      <c r="SGX186" s="127"/>
      <c r="SGY186" s="127"/>
      <c r="SGZ186" s="127"/>
      <c r="SHA186" s="127"/>
      <c r="SHB186" s="127"/>
      <c r="SHC186" s="127"/>
      <c r="SHD186" s="127"/>
      <c r="SHE186" s="127"/>
      <c r="SHF186" s="127"/>
      <c r="SHG186" s="127"/>
      <c r="SHH186" s="127"/>
      <c r="SHI186" s="127"/>
      <c r="SHJ186" s="127"/>
      <c r="SHK186" s="127"/>
      <c r="SHL186" s="127"/>
      <c r="SHM186" s="127"/>
      <c r="SHN186" s="127"/>
      <c r="SHO186" s="127"/>
      <c r="SHP186" s="127"/>
      <c r="SHQ186" s="127"/>
      <c r="SHR186" s="127"/>
      <c r="SHS186" s="127"/>
      <c r="SHT186" s="127"/>
      <c r="SHU186" s="127"/>
      <c r="SHV186" s="127"/>
      <c r="SHW186" s="127"/>
      <c r="SHX186" s="127"/>
      <c r="SHY186" s="127"/>
      <c r="SHZ186" s="127"/>
      <c r="SIA186" s="127"/>
      <c r="SIB186" s="127"/>
      <c r="SIC186" s="127"/>
      <c r="SID186" s="127"/>
      <c r="SIE186" s="127"/>
      <c r="SIF186" s="127"/>
      <c r="SIG186" s="127"/>
      <c r="SIH186" s="127"/>
      <c r="SII186" s="127"/>
      <c r="SIJ186" s="127"/>
      <c r="SIK186" s="127"/>
      <c r="SIL186" s="127"/>
      <c r="SIM186" s="127"/>
      <c r="SIN186" s="127"/>
      <c r="SIO186" s="127"/>
      <c r="SIP186" s="127"/>
      <c r="SIQ186" s="127"/>
      <c r="SIR186" s="127"/>
      <c r="SIS186" s="127"/>
      <c r="SIT186" s="127"/>
      <c r="SIU186" s="127"/>
      <c r="SIV186" s="127"/>
      <c r="SIW186" s="127"/>
      <c r="SIX186" s="127"/>
      <c r="SIY186" s="127"/>
      <c r="SIZ186" s="127"/>
      <c r="SJA186" s="127"/>
      <c r="SJB186" s="127"/>
      <c r="SJC186" s="127"/>
      <c r="SJD186" s="127"/>
      <c r="SJE186" s="127"/>
      <c r="SJF186" s="127"/>
      <c r="SJG186" s="127"/>
      <c r="SJH186" s="127"/>
      <c r="SJI186" s="127"/>
      <c r="SJJ186" s="127"/>
      <c r="SJK186" s="127"/>
      <c r="SJL186" s="127"/>
      <c r="SJM186" s="127"/>
      <c r="SJN186" s="127"/>
      <c r="SJO186" s="127"/>
      <c r="SJP186" s="127"/>
      <c r="SJQ186" s="127"/>
      <c r="SJR186" s="127"/>
      <c r="SJS186" s="127"/>
      <c r="SJT186" s="127"/>
      <c r="SJU186" s="127"/>
      <c r="SJV186" s="127"/>
      <c r="SJW186" s="127"/>
      <c r="SJX186" s="127"/>
      <c r="SJY186" s="127"/>
      <c r="SJZ186" s="127"/>
      <c r="SKA186" s="127"/>
      <c r="SKB186" s="127"/>
      <c r="SKC186" s="127"/>
      <c r="SKD186" s="127"/>
      <c r="SKE186" s="127"/>
      <c r="SKF186" s="127"/>
      <c r="SKG186" s="127"/>
      <c r="SKH186" s="127"/>
      <c r="SKI186" s="127"/>
      <c r="SKJ186" s="127"/>
      <c r="SKK186" s="127"/>
      <c r="SKL186" s="127"/>
      <c r="SKM186" s="127"/>
      <c r="SKN186" s="127"/>
      <c r="SKO186" s="127"/>
      <c r="SKP186" s="127"/>
      <c r="SKQ186" s="127"/>
      <c r="SKR186" s="127"/>
      <c r="SKS186" s="127"/>
      <c r="SKT186" s="127"/>
      <c r="SKU186" s="127"/>
      <c r="SKV186" s="127"/>
      <c r="SKW186" s="127"/>
      <c r="SKX186" s="127"/>
      <c r="SKY186" s="127"/>
      <c r="SKZ186" s="127"/>
      <c r="SLA186" s="127"/>
      <c r="SLB186" s="127"/>
      <c r="SLC186" s="127"/>
      <c r="SLD186" s="127"/>
      <c r="SLE186" s="127"/>
      <c r="SLF186" s="127"/>
      <c r="SLG186" s="127"/>
      <c r="SLH186" s="127"/>
      <c r="SLI186" s="127"/>
      <c r="SLJ186" s="127"/>
      <c r="SLK186" s="127"/>
      <c r="SLL186" s="127"/>
      <c r="SLM186" s="127"/>
      <c r="SLN186" s="127"/>
      <c r="SLO186" s="127"/>
      <c r="SLP186" s="127"/>
      <c r="SLQ186" s="127"/>
      <c r="SLR186" s="127"/>
      <c r="SLS186" s="127"/>
      <c r="SLT186" s="127"/>
      <c r="SLU186" s="127"/>
      <c r="SLV186" s="127"/>
      <c r="SLW186" s="127"/>
      <c r="SLX186" s="127"/>
      <c r="SLY186" s="127"/>
      <c r="SLZ186" s="127"/>
      <c r="SMA186" s="127"/>
      <c r="SMB186" s="127"/>
      <c r="SMC186" s="127"/>
      <c r="SMD186" s="127"/>
      <c r="SME186" s="127"/>
      <c r="SMF186" s="127"/>
      <c r="SMG186" s="127"/>
      <c r="SMH186" s="127"/>
      <c r="SMI186" s="127"/>
      <c r="SMJ186" s="127"/>
      <c r="SMK186" s="127"/>
      <c r="SML186" s="127"/>
      <c r="SMM186" s="127"/>
      <c r="SMN186" s="127"/>
      <c r="SMO186" s="127"/>
      <c r="SMP186" s="127"/>
      <c r="SMQ186" s="127"/>
      <c r="SMR186" s="127"/>
      <c r="SMS186" s="127"/>
      <c r="SMT186" s="127"/>
      <c r="SMU186" s="127"/>
      <c r="SMV186" s="127"/>
      <c r="SMW186" s="127"/>
      <c r="SMX186" s="127"/>
      <c r="SMY186" s="127"/>
      <c r="SMZ186" s="127"/>
      <c r="SNA186" s="127"/>
      <c r="SNB186" s="127"/>
      <c r="SNC186" s="127"/>
      <c r="SND186" s="127"/>
      <c r="SNE186" s="127"/>
      <c r="SNF186" s="127"/>
      <c r="SNG186" s="127"/>
      <c r="SNH186" s="127"/>
      <c r="SNI186" s="127"/>
      <c r="SNJ186" s="127"/>
      <c r="SNK186" s="127"/>
      <c r="SNL186" s="127"/>
      <c r="SNM186" s="127"/>
      <c r="SNN186" s="127"/>
      <c r="SNO186" s="127"/>
      <c r="SNP186" s="127"/>
      <c r="SNQ186" s="127"/>
      <c r="SNR186" s="127"/>
      <c r="SNS186" s="127"/>
      <c r="SNT186" s="127"/>
      <c r="SNU186" s="127"/>
      <c r="SNV186" s="127"/>
      <c r="SNW186" s="127"/>
      <c r="SNX186" s="127"/>
      <c r="SNY186" s="127"/>
      <c r="SNZ186" s="127"/>
      <c r="SOA186" s="127"/>
      <c r="SOB186" s="127"/>
      <c r="SOC186" s="127"/>
      <c r="SOD186" s="127"/>
      <c r="SOE186" s="127"/>
      <c r="SOF186" s="127"/>
      <c r="SOG186" s="127"/>
      <c r="SOH186" s="127"/>
      <c r="SOI186" s="127"/>
      <c r="SOJ186" s="127"/>
      <c r="SOK186" s="127"/>
      <c r="SOL186" s="127"/>
      <c r="SOM186" s="127"/>
      <c r="SON186" s="127"/>
      <c r="SOO186" s="127"/>
      <c r="SOP186" s="127"/>
      <c r="SOQ186" s="127"/>
      <c r="SOR186" s="127"/>
      <c r="SOS186" s="127"/>
      <c r="SOT186" s="127"/>
      <c r="SOU186" s="127"/>
      <c r="SOV186" s="127"/>
      <c r="SOW186" s="127"/>
      <c r="SOX186" s="127"/>
      <c r="SOY186" s="127"/>
      <c r="SOZ186" s="127"/>
      <c r="SPA186" s="127"/>
      <c r="SPB186" s="127"/>
      <c r="SPC186" s="127"/>
      <c r="SPD186" s="127"/>
      <c r="SPE186" s="127"/>
      <c r="SPF186" s="127"/>
      <c r="SPG186" s="127"/>
      <c r="SPH186" s="127"/>
      <c r="SPI186" s="127"/>
      <c r="SPJ186" s="127"/>
      <c r="SPK186" s="127"/>
      <c r="SPL186" s="127"/>
      <c r="SPM186" s="127"/>
      <c r="SPN186" s="127"/>
      <c r="SPO186" s="127"/>
      <c r="SPP186" s="127"/>
      <c r="SPQ186" s="127"/>
      <c r="SPR186" s="127"/>
      <c r="SPS186" s="127"/>
      <c r="SPT186" s="127"/>
      <c r="SPU186" s="127"/>
      <c r="SPV186" s="127"/>
      <c r="SPW186" s="127"/>
      <c r="SPX186" s="127"/>
      <c r="SPY186" s="127"/>
      <c r="SPZ186" s="127"/>
      <c r="SQA186" s="127"/>
      <c r="SQB186" s="127"/>
      <c r="SQC186" s="127"/>
      <c r="SQD186" s="127"/>
      <c r="SQE186" s="127"/>
      <c r="SQF186" s="127"/>
      <c r="SQG186" s="127"/>
      <c r="SQH186" s="127"/>
      <c r="SQI186" s="127"/>
      <c r="SQJ186" s="127"/>
      <c r="SQK186" s="127"/>
      <c r="SQL186" s="127"/>
      <c r="SQM186" s="127"/>
      <c r="SQN186" s="127"/>
      <c r="SQO186" s="127"/>
      <c r="SQP186" s="127"/>
      <c r="SQQ186" s="127"/>
      <c r="SQR186" s="127"/>
      <c r="SQS186" s="127"/>
      <c r="SQT186" s="127"/>
      <c r="SQU186" s="127"/>
      <c r="SQV186" s="127"/>
      <c r="SQW186" s="127"/>
      <c r="SQX186" s="127"/>
      <c r="SQY186" s="127"/>
      <c r="SQZ186" s="127"/>
      <c r="SRA186" s="127"/>
      <c r="SRB186" s="127"/>
      <c r="SRC186" s="127"/>
      <c r="SRD186" s="127"/>
      <c r="SRE186" s="127"/>
      <c r="SRF186" s="127"/>
      <c r="SRG186" s="127"/>
      <c r="SRH186" s="127"/>
      <c r="SRI186" s="127"/>
      <c r="SRJ186" s="127"/>
      <c r="SRK186" s="127"/>
      <c r="SRL186" s="127"/>
      <c r="SRM186" s="127"/>
      <c r="SRN186" s="127"/>
      <c r="SRO186" s="127"/>
      <c r="SRP186" s="127"/>
      <c r="SRQ186" s="127"/>
      <c r="SRR186" s="127"/>
      <c r="SRS186" s="127"/>
      <c r="SRT186" s="127"/>
      <c r="SRU186" s="127"/>
      <c r="SRV186" s="127"/>
      <c r="SRW186" s="127"/>
      <c r="SRX186" s="127"/>
      <c r="SRY186" s="127"/>
      <c r="SRZ186" s="127"/>
      <c r="SSA186" s="127"/>
      <c r="SSB186" s="127"/>
      <c r="SSC186" s="127"/>
      <c r="SSD186" s="127"/>
      <c r="SSE186" s="127"/>
      <c r="SSF186" s="127"/>
      <c r="SSG186" s="127"/>
      <c r="SSH186" s="127"/>
      <c r="SSI186" s="127"/>
      <c r="SSJ186" s="127"/>
      <c r="SSK186" s="127"/>
      <c r="SSL186" s="127"/>
      <c r="SSM186" s="127"/>
      <c r="SSN186" s="127"/>
      <c r="SSO186" s="127"/>
      <c r="SSP186" s="127"/>
      <c r="SSQ186" s="127"/>
      <c r="SSR186" s="127"/>
      <c r="SSS186" s="127"/>
      <c r="SST186" s="127"/>
      <c r="SSU186" s="127"/>
      <c r="SSV186" s="127"/>
      <c r="SSW186" s="127"/>
      <c r="SSX186" s="127"/>
      <c r="SSY186" s="127"/>
      <c r="SSZ186" s="127"/>
      <c r="STA186" s="127"/>
      <c r="STB186" s="127"/>
      <c r="STC186" s="127"/>
      <c r="STD186" s="127"/>
      <c r="STE186" s="127"/>
      <c r="STF186" s="127"/>
      <c r="STG186" s="127"/>
      <c r="STH186" s="127"/>
      <c r="STI186" s="127"/>
      <c r="STJ186" s="127"/>
      <c r="STK186" s="127"/>
      <c r="STL186" s="127"/>
      <c r="STM186" s="127"/>
      <c r="STN186" s="127"/>
      <c r="STO186" s="127"/>
      <c r="STP186" s="127"/>
      <c r="STQ186" s="127"/>
      <c r="STR186" s="127"/>
      <c r="STS186" s="127"/>
      <c r="STT186" s="127"/>
      <c r="STU186" s="127"/>
      <c r="STV186" s="127"/>
      <c r="STW186" s="127"/>
      <c r="STX186" s="127"/>
      <c r="STY186" s="127"/>
      <c r="STZ186" s="127"/>
      <c r="SUA186" s="127"/>
      <c r="SUB186" s="127"/>
      <c r="SUC186" s="127"/>
      <c r="SUD186" s="127"/>
      <c r="SUE186" s="127"/>
      <c r="SUF186" s="127"/>
      <c r="SUG186" s="127"/>
      <c r="SUH186" s="127"/>
      <c r="SUI186" s="127"/>
      <c r="SUJ186" s="127"/>
      <c r="SUK186" s="127"/>
      <c r="SUL186" s="127"/>
      <c r="SUM186" s="127"/>
      <c r="SUN186" s="127"/>
      <c r="SUO186" s="127"/>
      <c r="SUP186" s="127"/>
      <c r="SUQ186" s="127"/>
      <c r="SUR186" s="127"/>
      <c r="SUS186" s="127"/>
      <c r="SUT186" s="127"/>
      <c r="SUU186" s="127"/>
      <c r="SUV186" s="127"/>
      <c r="SUW186" s="127"/>
      <c r="SUX186" s="127"/>
      <c r="SUY186" s="127"/>
      <c r="SUZ186" s="127"/>
      <c r="SVA186" s="127"/>
      <c r="SVB186" s="127"/>
      <c r="SVC186" s="127"/>
      <c r="SVD186" s="127"/>
      <c r="SVE186" s="127"/>
      <c r="SVF186" s="127"/>
      <c r="SVG186" s="127"/>
      <c r="SVH186" s="127"/>
      <c r="SVI186" s="127"/>
      <c r="SVJ186" s="127"/>
      <c r="SVK186" s="127"/>
      <c r="SVL186" s="127"/>
      <c r="SVM186" s="127"/>
      <c r="SVN186" s="127"/>
      <c r="SVO186" s="127"/>
      <c r="SVP186" s="127"/>
      <c r="SVQ186" s="127"/>
      <c r="SVR186" s="127"/>
      <c r="SVS186" s="127"/>
      <c r="SVT186" s="127"/>
      <c r="SVU186" s="127"/>
      <c r="SVV186" s="127"/>
      <c r="SVW186" s="127"/>
      <c r="SVX186" s="127"/>
      <c r="SVY186" s="127"/>
      <c r="SVZ186" s="127"/>
      <c r="SWA186" s="127"/>
      <c r="SWB186" s="127"/>
      <c r="SWC186" s="127"/>
      <c r="SWD186" s="127"/>
      <c r="SWE186" s="127"/>
      <c r="SWF186" s="127"/>
      <c r="SWG186" s="127"/>
      <c r="SWH186" s="127"/>
      <c r="SWI186" s="127"/>
      <c r="SWJ186" s="127"/>
      <c r="SWK186" s="127"/>
      <c r="SWL186" s="127"/>
      <c r="SWM186" s="127"/>
      <c r="SWN186" s="127"/>
      <c r="SWO186" s="127"/>
      <c r="SWP186" s="127"/>
      <c r="SWQ186" s="127"/>
      <c r="SWR186" s="127"/>
      <c r="SWS186" s="127"/>
      <c r="SWT186" s="127"/>
      <c r="SWU186" s="127"/>
      <c r="SWV186" s="127"/>
      <c r="SWW186" s="127"/>
      <c r="SWX186" s="127"/>
      <c r="SWY186" s="127"/>
      <c r="SWZ186" s="127"/>
      <c r="SXA186" s="127"/>
      <c r="SXB186" s="127"/>
      <c r="SXC186" s="127"/>
      <c r="SXD186" s="127"/>
      <c r="SXE186" s="127"/>
      <c r="SXF186" s="127"/>
      <c r="SXG186" s="127"/>
      <c r="SXH186" s="127"/>
      <c r="SXI186" s="127"/>
      <c r="SXJ186" s="127"/>
      <c r="SXK186" s="127"/>
      <c r="SXL186" s="127"/>
      <c r="SXM186" s="127"/>
      <c r="SXN186" s="127"/>
      <c r="SXO186" s="127"/>
      <c r="SXP186" s="127"/>
      <c r="SXQ186" s="127"/>
      <c r="SXR186" s="127"/>
      <c r="SXS186" s="127"/>
      <c r="SXT186" s="127"/>
      <c r="SXU186" s="127"/>
      <c r="SXV186" s="127"/>
      <c r="SXW186" s="127"/>
      <c r="SXX186" s="127"/>
      <c r="SXY186" s="127"/>
      <c r="SXZ186" s="127"/>
      <c r="SYA186" s="127"/>
      <c r="SYB186" s="127"/>
      <c r="SYC186" s="127"/>
      <c r="SYD186" s="127"/>
      <c r="SYE186" s="127"/>
      <c r="SYF186" s="127"/>
      <c r="SYG186" s="127"/>
      <c r="SYH186" s="127"/>
      <c r="SYI186" s="127"/>
      <c r="SYJ186" s="127"/>
      <c r="SYK186" s="127"/>
      <c r="SYL186" s="127"/>
      <c r="SYM186" s="127"/>
      <c r="SYN186" s="127"/>
      <c r="SYO186" s="127"/>
      <c r="SYP186" s="127"/>
      <c r="SYQ186" s="127"/>
      <c r="SYR186" s="127"/>
      <c r="SYS186" s="127"/>
      <c r="SYT186" s="127"/>
      <c r="SYU186" s="127"/>
      <c r="SYV186" s="127"/>
      <c r="SYW186" s="127"/>
      <c r="SYX186" s="127"/>
      <c r="SYY186" s="127"/>
      <c r="SYZ186" s="127"/>
      <c r="SZA186" s="127"/>
      <c r="SZB186" s="127"/>
      <c r="SZC186" s="127"/>
      <c r="SZD186" s="127"/>
      <c r="SZE186" s="127"/>
      <c r="SZF186" s="127"/>
      <c r="SZG186" s="127"/>
      <c r="SZH186" s="127"/>
      <c r="SZI186" s="127"/>
      <c r="SZJ186" s="127"/>
      <c r="SZK186" s="127"/>
      <c r="SZL186" s="127"/>
      <c r="SZM186" s="127"/>
      <c r="SZN186" s="127"/>
      <c r="SZO186" s="127"/>
      <c r="SZP186" s="127"/>
      <c r="SZQ186" s="127"/>
      <c r="SZR186" s="127"/>
      <c r="SZS186" s="127"/>
      <c r="SZT186" s="127"/>
      <c r="SZU186" s="127"/>
      <c r="SZV186" s="127"/>
      <c r="SZW186" s="127"/>
      <c r="SZX186" s="127"/>
      <c r="SZY186" s="127"/>
      <c r="SZZ186" s="127"/>
      <c r="TAA186" s="127"/>
      <c r="TAB186" s="127"/>
      <c r="TAC186" s="127"/>
      <c r="TAD186" s="127"/>
      <c r="TAE186" s="127"/>
      <c r="TAF186" s="127"/>
      <c r="TAG186" s="127"/>
      <c r="TAH186" s="127"/>
      <c r="TAI186" s="127"/>
      <c r="TAJ186" s="127"/>
      <c r="TAK186" s="127"/>
      <c r="TAL186" s="127"/>
      <c r="TAM186" s="127"/>
      <c r="TAN186" s="127"/>
      <c r="TAO186" s="127"/>
      <c r="TAP186" s="127"/>
      <c r="TAQ186" s="127"/>
      <c r="TAR186" s="127"/>
      <c r="TAS186" s="127"/>
      <c r="TAT186" s="127"/>
      <c r="TAU186" s="127"/>
      <c r="TAV186" s="127"/>
      <c r="TAW186" s="127"/>
      <c r="TAX186" s="127"/>
      <c r="TAY186" s="127"/>
      <c r="TAZ186" s="127"/>
      <c r="TBA186" s="127"/>
      <c r="TBB186" s="127"/>
      <c r="TBC186" s="127"/>
      <c r="TBD186" s="127"/>
      <c r="TBE186" s="127"/>
      <c r="TBF186" s="127"/>
      <c r="TBG186" s="127"/>
      <c r="TBH186" s="127"/>
      <c r="TBI186" s="127"/>
      <c r="TBJ186" s="127"/>
      <c r="TBK186" s="127"/>
      <c r="TBL186" s="127"/>
      <c r="TBM186" s="127"/>
      <c r="TBN186" s="127"/>
      <c r="TBO186" s="127"/>
      <c r="TBP186" s="127"/>
      <c r="TBQ186" s="127"/>
      <c r="TBR186" s="127"/>
      <c r="TBS186" s="127"/>
      <c r="TBT186" s="127"/>
      <c r="TBU186" s="127"/>
      <c r="TBV186" s="127"/>
      <c r="TBW186" s="127"/>
      <c r="TBX186" s="127"/>
      <c r="TBY186" s="127"/>
      <c r="TBZ186" s="127"/>
      <c r="TCA186" s="127"/>
      <c r="TCB186" s="127"/>
      <c r="TCC186" s="127"/>
      <c r="TCD186" s="127"/>
      <c r="TCE186" s="127"/>
      <c r="TCF186" s="127"/>
      <c r="TCG186" s="127"/>
      <c r="TCH186" s="127"/>
      <c r="TCI186" s="127"/>
      <c r="TCJ186" s="127"/>
      <c r="TCK186" s="127"/>
      <c r="TCL186" s="127"/>
      <c r="TCM186" s="127"/>
      <c r="TCN186" s="127"/>
      <c r="TCO186" s="127"/>
      <c r="TCP186" s="127"/>
      <c r="TCQ186" s="127"/>
      <c r="TCR186" s="127"/>
      <c r="TCS186" s="127"/>
      <c r="TCT186" s="127"/>
      <c r="TCU186" s="127"/>
      <c r="TCV186" s="127"/>
      <c r="TCW186" s="127"/>
      <c r="TCX186" s="127"/>
      <c r="TCY186" s="127"/>
      <c r="TCZ186" s="127"/>
      <c r="TDA186" s="127"/>
      <c r="TDB186" s="127"/>
      <c r="TDC186" s="127"/>
      <c r="TDD186" s="127"/>
      <c r="TDE186" s="127"/>
      <c r="TDF186" s="127"/>
      <c r="TDG186" s="127"/>
      <c r="TDH186" s="127"/>
      <c r="TDI186" s="127"/>
      <c r="TDJ186" s="127"/>
      <c r="TDK186" s="127"/>
      <c r="TDL186" s="127"/>
      <c r="TDM186" s="127"/>
      <c r="TDN186" s="127"/>
      <c r="TDO186" s="127"/>
      <c r="TDP186" s="127"/>
      <c r="TDQ186" s="127"/>
      <c r="TDR186" s="127"/>
      <c r="TDS186" s="127"/>
      <c r="TDT186" s="127"/>
      <c r="TDU186" s="127"/>
      <c r="TDV186" s="127"/>
      <c r="TDW186" s="127"/>
      <c r="TDX186" s="127"/>
      <c r="TDY186" s="127"/>
      <c r="TDZ186" s="127"/>
      <c r="TEA186" s="127"/>
      <c r="TEB186" s="127"/>
      <c r="TEC186" s="127"/>
      <c r="TED186" s="127"/>
      <c r="TEE186" s="127"/>
      <c r="TEF186" s="127"/>
      <c r="TEG186" s="127"/>
      <c r="TEH186" s="127"/>
      <c r="TEI186" s="127"/>
      <c r="TEJ186" s="127"/>
      <c r="TEK186" s="127"/>
      <c r="TEL186" s="127"/>
      <c r="TEM186" s="127"/>
      <c r="TEN186" s="127"/>
      <c r="TEO186" s="127"/>
      <c r="TEP186" s="127"/>
      <c r="TEQ186" s="127"/>
      <c r="TER186" s="127"/>
      <c r="TES186" s="127"/>
      <c r="TET186" s="127"/>
      <c r="TEU186" s="127"/>
      <c r="TEV186" s="127"/>
      <c r="TEW186" s="127"/>
      <c r="TEX186" s="127"/>
      <c r="TEY186" s="127"/>
      <c r="TEZ186" s="127"/>
      <c r="TFA186" s="127"/>
      <c r="TFB186" s="127"/>
      <c r="TFC186" s="127"/>
      <c r="TFD186" s="127"/>
      <c r="TFE186" s="127"/>
      <c r="TFF186" s="127"/>
      <c r="TFG186" s="127"/>
      <c r="TFH186" s="127"/>
      <c r="TFI186" s="127"/>
      <c r="TFJ186" s="127"/>
      <c r="TFK186" s="127"/>
      <c r="TFL186" s="127"/>
      <c r="TFM186" s="127"/>
      <c r="TFN186" s="127"/>
      <c r="TFO186" s="127"/>
      <c r="TFP186" s="127"/>
      <c r="TFQ186" s="127"/>
      <c r="TFR186" s="127"/>
      <c r="TFS186" s="127"/>
      <c r="TFT186" s="127"/>
      <c r="TFU186" s="127"/>
      <c r="TFV186" s="127"/>
      <c r="TFW186" s="127"/>
      <c r="TFX186" s="127"/>
      <c r="TFY186" s="127"/>
      <c r="TFZ186" s="127"/>
      <c r="TGA186" s="127"/>
      <c r="TGB186" s="127"/>
      <c r="TGC186" s="127"/>
      <c r="TGD186" s="127"/>
      <c r="TGE186" s="127"/>
      <c r="TGF186" s="127"/>
      <c r="TGG186" s="127"/>
      <c r="TGH186" s="127"/>
      <c r="TGI186" s="127"/>
      <c r="TGJ186" s="127"/>
      <c r="TGK186" s="127"/>
      <c r="TGL186" s="127"/>
      <c r="TGM186" s="127"/>
      <c r="TGN186" s="127"/>
      <c r="TGO186" s="127"/>
      <c r="TGP186" s="127"/>
      <c r="TGQ186" s="127"/>
      <c r="TGR186" s="127"/>
      <c r="TGS186" s="127"/>
      <c r="TGT186" s="127"/>
      <c r="TGU186" s="127"/>
      <c r="TGV186" s="127"/>
      <c r="TGW186" s="127"/>
      <c r="TGX186" s="127"/>
      <c r="TGY186" s="127"/>
      <c r="TGZ186" s="127"/>
      <c r="THA186" s="127"/>
      <c r="THB186" s="127"/>
      <c r="THC186" s="127"/>
      <c r="THD186" s="127"/>
      <c r="THE186" s="127"/>
      <c r="THF186" s="127"/>
      <c r="THG186" s="127"/>
      <c r="THH186" s="127"/>
      <c r="THI186" s="127"/>
      <c r="THJ186" s="127"/>
      <c r="THK186" s="127"/>
      <c r="THL186" s="127"/>
      <c r="THM186" s="127"/>
      <c r="THN186" s="127"/>
      <c r="THO186" s="127"/>
      <c r="THP186" s="127"/>
      <c r="THQ186" s="127"/>
      <c r="THR186" s="127"/>
      <c r="THS186" s="127"/>
      <c r="THT186" s="127"/>
      <c r="THU186" s="127"/>
      <c r="THV186" s="127"/>
      <c r="THW186" s="127"/>
      <c r="THX186" s="127"/>
      <c r="THY186" s="127"/>
      <c r="THZ186" s="127"/>
      <c r="TIA186" s="127"/>
      <c r="TIB186" s="127"/>
      <c r="TIC186" s="127"/>
      <c r="TID186" s="127"/>
      <c r="TIE186" s="127"/>
      <c r="TIF186" s="127"/>
      <c r="TIG186" s="127"/>
      <c r="TIH186" s="127"/>
      <c r="TII186" s="127"/>
      <c r="TIJ186" s="127"/>
      <c r="TIK186" s="127"/>
      <c r="TIL186" s="127"/>
      <c r="TIM186" s="127"/>
      <c r="TIN186" s="127"/>
      <c r="TIO186" s="127"/>
      <c r="TIP186" s="127"/>
      <c r="TIQ186" s="127"/>
      <c r="TIR186" s="127"/>
      <c r="TIS186" s="127"/>
      <c r="TIT186" s="127"/>
      <c r="TIU186" s="127"/>
      <c r="TIV186" s="127"/>
      <c r="TIW186" s="127"/>
      <c r="TIX186" s="127"/>
      <c r="TIY186" s="127"/>
      <c r="TIZ186" s="127"/>
      <c r="TJA186" s="127"/>
      <c r="TJB186" s="127"/>
      <c r="TJC186" s="127"/>
      <c r="TJD186" s="127"/>
      <c r="TJE186" s="127"/>
      <c r="TJF186" s="127"/>
      <c r="TJG186" s="127"/>
      <c r="TJH186" s="127"/>
      <c r="TJI186" s="127"/>
      <c r="TJJ186" s="127"/>
      <c r="TJK186" s="127"/>
      <c r="TJL186" s="127"/>
      <c r="TJM186" s="127"/>
      <c r="TJN186" s="127"/>
      <c r="TJO186" s="127"/>
      <c r="TJP186" s="127"/>
      <c r="TJQ186" s="127"/>
      <c r="TJR186" s="127"/>
      <c r="TJS186" s="127"/>
      <c r="TJT186" s="127"/>
      <c r="TJU186" s="127"/>
      <c r="TJV186" s="127"/>
      <c r="TJW186" s="127"/>
      <c r="TJX186" s="127"/>
      <c r="TJY186" s="127"/>
      <c r="TJZ186" s="127"/>
      <c r="TKA186" s="127"/>
      <c r="TKB186" s="127"/>
      <c r="TKC186" s="127"/>
      <c r="TKD186" s="127"/>
      <c r="TKE186" s="127"/>
      <c r="TKF186" s="127"/>
      <c r="TKG186" s="127"/>
      <c r="TKH186" s="127"/>
      <c r="TKI186" s="127"/>
      <c r="TKJ186" s="127"/>
      <c r="TKK186" s="127"/>
      <c r="TKL186" s="127"/>
      <c r="TKM186" s="127"/>
      <c r="TKN186" s="127"/>
      <c r="TKO186" s="127"/>
      <c r="TKP186" s="127"/>
      <c r="TKQ186" s="127"/>
      <c r="TKR186" s="127"/>
      <c r="TKS186" s="127"/>
      <c r="TKT186" s="127"/>
      <c r="TKU186" s="127"/>
      <c r="TKV186" s="127"/>
      <c r="TKW186" s="127"/>
      <c r="TKX186" s="127"/>
      <c r="TKY186" s="127"/>
      <c r="TKZ186" s="127"/>
      <c r="TLA186" s="127"/>
      <c r="TLB186" s="127"/>
      <c r="TLC186" s="127"/>
      <c r="TLD186" s="127"/>
      <c r="TLE186" s="127"/>
      <c r="TLF186" s="127"/>
      <c r="TLG186" s="127"/>
      <c r="TLH186" s="127"/>
      <c r="TLI186" s="127"/>
      <c r="TLJ186" s="127"/>
      <c r="TLK186" s="127"/>
      <c r="TLL186" s="127"/>
      <c r="TLM186" s="127"/>
      <c r="TLN186" s="127"/>
      <c r="TLO186" s="127"/>
      <c r="TLP186" s="127"/>
      <c r="TLQ186" s="127"/>
      <c r="TLR186" s="127"/>
      <c r="TLS186" s="127"/>
      <c r="TLT186" s="127"/>
      <c r="TLU186" s="127"/>
      <c r="TLV186" s="127"/>
      <c r="TLW186" s="127"/>
      <c r="TLX186" s="127"/>
      <c r="TLY186" s="127"/>
      <c r="TLZ186" s="127"/>
      <c r="TMA186" s="127"/>
      <c r="TMB186" s="127"/>
      <c r="TMC186" s="127"/>
      <c r="TMD186" s="127"/>
      <c r="TME186" s="127"/>
      <c r="TMF186" s="127"/>
      <c r="TMG186" s="127"/>
      <c r="TMH186" s="127"/>
      <c r="TMI186" s="127"/>
      <c r="TMJ186" s="127"/>
      <c r="TMK186" s="127"/>
      <c r="TML186" s="127"/>
      <c r="TMM186" s="127"/>
      <c r="TMN186" s="127"/>
      <c r="TMO186" s="127"/>
      <c r="TMP186" s="127"/>
      <c r="TMQ186" s="127"/>
      <c r="TMR186" s="127"/>
      <c r="TMS186" s="127"/>
      <c r="TMT186" s="127"/>
      <c r="TMU186" s="127"/>
      <c r="TMV186" s="127"/>
      <c r="TMW186" s="127"/>
      <c r="TMX186" s="127"/>
      <c r="TMY186" s="127"/>
      <c r="TMZ186" s="127"/>
      <c r="TNA186" s="127"/>
      <c r="TNB186" s="127"/>
      <c r="TNC186" s="127"/>
      <c r="TND186" s="127"/>
      <c r="TNE186" s="127"/>
      <c r="TNF186" s="127"/>
      <c r="TNG186" s="127"/>
      <c r="TNH186" s="127"/>
      <c r="TNI186" s="127"/>
      <c r="TNJ186" s="127"/>
      <c r="TNK186" s="127"/>
      <c r="TNL186" s="127"/>
      <c r="TNM186" s="127"/>
      <c r="TNN186" s="127"/>
      <c r="TNO186" s="127"/>
      <c r="TNP186" s="127"/>
      <c r="TNQ186" s="127"/>
      <c r="TNR186" s="127"/>
      <c r="TNS186" s="127"/>
      <c r="TNT186" s="127"/>
      <c r="TNU186" s="127"/>
      <c r="TNV186" s="127"/>
      <c r="TNW186" s="127"/>
      <c r="TNX186" s="127"/>
      <c r="TNY186" s="127"/>
      <c r="TNZ186" s="127"/>
      <c r="TOA186" s="127"/>
      <c r="TOB186" s="127"/>
      <c r="TOC186" s="127"/>
      <c r="TOD186" s="127"/>
      <c r="TOE186" s="127"/>
      <c r="TOF186" s="127"/>
      <c r="TOG186" s="127"/>
      <c r="TOH186" s="127"/>
      <c r="TOI186" s="127"/>
      <c r="TOJ186" s="127"/>
      <c r="TOK186" s="127"/>
      <c r="TOL186" s="127"/>
      <c r="TOM186" s="127"/>
      <c r="TON186" s="127"/>
      <c r="TOO186" s="127"/>
      <c r="TOP186" s="127"/>
      <c r="TOQ186" s="127"/>
      <c r="TOR186" s="127"/>
      <c r="TOS186" s="127"/>
      <c r="TOT186" s="127"/>
      <c r="TOU186" s="127"/>
      <c r="TOV186" s="127"/>
      <c r="TOW186" s="127"/>
      <c r="TOX186" s="127"/>
      <c r="TOY186" s="127"/>
      <c r="TOZ186" s="127"/>
      <c r="TPA186" s="127"/>
      <c r="TPB186" s="127"/>
      <c r="TPC186" s="127"/>
      <c r="TPD186" s="127"/>
      <c r="TPE186" s="127"/>
      <c r="TPF186" s="127"/>
      <c r="TPG186" s="127"/>
      <c r="TPH186" s="127"/>
      <c r="TPI186" s="127"/>
      <c r="TPJ186" s="127"/>
      <c r="TPK186" s="127"/>
      <c r="TPL186" s="127"/>
      <c r="TPM186" s="127"/>
      <c r="TPN186" s="127"/>
      <c r="TPO186" s="127"/>
      <c r="TPP186" s="127"/>
      <c r="TPQ186" s="127"/>
      <c r="TPR186" s="127"/>
      <c r="TPS186" s="127"/>
      <c r="TPT186" s="127"/>
      <c r="TPU186" s="127"/>
      <c r="TPV186" s="127"/>
      <c r="TPW186" s="127"/>
      <c r="TPX186" s="127"/>
      <c r="TPY186" s="127"/>
      <c r="TPZ186" s="127"/>
      <c r="TQA186" s="127"/>
      <c r="TQB186" s="127"/>
      <c r="TQC186" s="127"/>
      <c r="TQD186" s="127"/>
      <c r="TQE186" s="127"/>
      <c r="TQF186" s="127"/>
      <c r="TQG186" s="127"/>
      <c r="TQH186" s="127"/>
      <c r="TQI186" s="127"/>
      <c r="TQJ186" s="127"/>
      <c r="TQK186" s="127"/>
      <c r="TQL186" s="127"/>
      <c r="TQM186" s="127"/>
      <c r="TQN186" s="127"/>
      <c r="TQO186" s="127"/>
      <c r="TQP186" s="127"/>
      <c r="TQQ186" s="127"/>
      <c r="TQR186" s="127"/>
      <c r="TQS186" s="127"/>
      <c r="TQT186" s="127"/>
      <c r="TQU186" s="127"/>
      <c r="TQV186" s="127"/>
      <c r="TQW186" s="127"/>
      <c r="TQX186" s="127"/>
      <c r="TQY186" s="127"/>
      <c r="TQZ186" s="127"/>
      <c r="TRA186" s="127"/>
      <c r="TRB186" s="127"/>
      <c r="TRC186" s="127"/>
      <c r="TRD186" s="127"/>
      <c r="TRE186" s="127"/>
      <c r="TRF186" s="127"/>
      <c r="TRG186" s="127"/>
      <c r="TRH186" s="127"/>
      <c r="TRI186" s="127"/>
      <c r="TRJ186" s="127"/>
      <c r="TRK186" s="127"/>
      <c r="TRL186" s="127"/>
      <c r="TRM186" s="127"/>
      <c r="TRN186" s="127"/>
      <c r="TRO186" s="127"/>
      <c r="TRP186" s="127"/>
      <c r="TRQ186" s="127"/>
      <c r="TRR186" s="127"/>
      <c r="TRS186" s="127"/>
      <c r="TRT186" s="127"/>
      <c r="TRU186" s="127"/>
      <c r="TRV186" s="127"/>
      <c r="TRW186" s="127"/>
      <c r="TRX186" s="127"/>
      <c r="TRY186" s="127"/>
      <c r="TRZ186" s="127"/>
      <c r="TSA186" s="127"/>
      <c r="TSB186" s="127"/>
      <c r="TSC186" s="127"/>
      <c r="TSD186" s="127"/>
      <c r="TSE186" s="127"/>
      <c r="TSF186" s="127"/>
      <c r="TSG186" s="127"/>
      <c r="TSH186" s="127"/>
      <c r="TSI186" s="127"/>
      <c r="TSJ186" s="127"/>
      <c r="TSK186" s="127"/>
      <c r="TSL186" s="127"/>
      <c r="TSM186" s="127"/>
      <c r="TSN186" s="127"/>
      <c r="TSO186" s="127"/>
      <c r="TSP186" s="127"/>
      <c r="TSQ186" s="127"/>
      <c r="TSR186" s="127"/>
      <c r="TSS186" s="127"/>
      <c r="TST186" s="127"/>
      <c r="TSU186" s="127"/>
      <c r="TSV186" s="127"/>
      <c r="TSW186" s="127"/>
      <c r="TSX186" s="127"/>
      <c r="TSY186" s="127"/>
      <c r="TSZ186" s="127"/>
      <c r="TTA186" s="127"/>
      <c r="TTB186" s="127"/>
      <c r="TTC186" s="127"/>
      <c r="TTD186" s="127"/>
      <c r="TTE186" s="127"/>
      <c r="TTF186" s="127"/>
      <c r="TTG186" s="127"/>
      <c r="TTH186" s="127"/>
      <c r="TTI186" s="127"/>
      <c r="TTJ186" s="127"/>
      <c r="TTK186" s="127"/>
      <c r="TTL186" s="127"/>
      <c r="TTM186" s="127"/>
      <c r="TTN186" s="127"/>
      <c r="TTO186" s="127"/>
      <c r="TTP186" s="127"/>
      <c r="TTQ186" s="127"/>
      <c r="TTR186" s="127"/>
      <c r="TTS186" s="127"/>
      <c r="TTT186" s="127"/>
      <c r="TTU186" s="127"/>
      <c r="TTV186" s="127"/>
      <c r="TTW186" s="127"/>
      <c r="TTX186" s="127"/>
      <c r="TTY186" s="127"/>
      <c r="TTZ186" s="127"/>
      <c r="TUA186" s="127"/>
      <c r="TUB186" s="127"/>
      <c r="TUC186" s="127"/>
      <c r="TUD186" s="127"/>
      <c r="TUE186" s="127"/>
      <c r="TUF186" s="127"/>
      <c r="TUG186" s="127"/>
      <c r="TUH186" s="127"/>
      <c r="TUI186" s="127"/>
      <c r="TUJ186" s="127"/>
      <c r="TUK186" s="127"/>
      <c r="TUL186" s="127"/>
      <c r="TUM186" s="127"/>
      <c r="TUN186" s="127"/>
      <c r="TUO186" s="127"/>
      <c r="TUP186" s="127"/>
      <c r="TUQ186" s="127"/>
      <c r="TUR186" s="127"/>
      <c r="TUS186" s="127"/>
      <c r="TUT186" s="127"/>
      <c r="TUU186" s="127"/>
      <c r="TUV186" s="127"/>
      <c r="TUW186" s="127"/>
      <c r="TUX186" s="127"/>
      <c r="TUY186" s="127"/>
      <c r="TUZ186" s="127"/>
      <c r="TVA186" s="127"/>
      <c r="TVB186" s="127"/>
      <c r="TVC186" s="127"/>
      <c r="TVD186" s="127"/>
      <c r="TVE186" s="127"/>
      <c r="TVF186" s="127"/>
      <c r="TVG186" s="127"/>
      <c r="TVH186" s="127"/>
      <c r="TVI186" s="127"/>
      <c r="TVJ186" s="127"/>
      <c r="TVK186" s="127"/>
      <c r="TVL186" s="127"/>
      <c r="TVM186" s="127"/>
      <c r="TVN186" s="127"/>
      <c r="TVO186" s="127"/>
      <c r="TVP186" s="127"/>
      <c r="TVQ186" s="127"/>
      <c r="TVR186" s="127"/>
      <c r="TVS186" s="127"/>
      <c r="TVT186" s="127"/>
      <c r="TVU186" s="127"/>
      <c r="TVV186" s="127"/>
      <c r="TVW186" s="127"/>
      <c r="TVX186" s="127"/>
      <c r="TVY186" s="127"/>
      <c r="TVZ186" s="127"/>
      <c r="TWA186" s="127"/>
      <c r="TWB186" s="127"/>
      <c r="TWC186" s="127"/>
      <c r="TWD186" s="127"/>
      <c r="TWE186" s="127"/>
      <c r="TWF186" s="127"/>
      <c r="TWG186" s="127"/>
      <c r="TWH186" s="127"/>
      <c r="TWI186" s="127"/>
      <c r="TWJ186" s="127"/>
      <c r="TWK186" s="127"/>
      <c r="TWL186" s="127"/>
      <c r="TWM186" s="127"/>
      <c r="TWN186" s="127"/>
      <c r="TWO186" s="127"/>
      <c r="TWP186" s="127"/>
      <c r="TWQ186" s="127"/>
      <c r="TWR186" s="127"/>
      <c r="TWS186" s="127"/>
      <c r="TWT186" s="127"/>
      <c r="TWU186" s="127"/>
      <c r="TWV186" s="127"/>
      <c r="TWW186" s="127"/>
      <c r="TWX186" s="127"/>
      <c r="TWY186" s="127"/>
      <c r="TWZ186" s="127"/>
      <c r="TXA186" s="127"/>
      <c r="TXB186" s="127"/>
      <c r="TXC186" s="127"/>
      <c r="TXD186" s="127"/>
      <c r="TXE186" s="127"/>
      <c r="TXF186" s="127"/>
      <c r="TXG186" s="127"/>
      <c r="TXH186" s="127"/>
      <c r="TXI186" s="127"/>
      <c r="TXJ186" s="127"/>
      <c r="TXK186" s="127"/>
      <c r="TXL186" s="127"/>
      <c r="TXM186" s="127"/>
      <c r="TXN186" s="127"/>
      <c r="TXO186" s="127"/>
      <c r="TXP186" s="127"/>
      <c r="TXQ186" s="127"/>
      <c r="TXR186" s="127"/>
      <c r="TXS186" s="127"/>
      <c r="TXT186" s="127"/>
      <c r="TXU186" s="127"/>
      <c r="TXV186" s="127"/>
      <c r="TXW186" s="127"/>
      <c r="TXX186" s="127"/>
      <c r="TXY186" s="127"/>
      <c r="TXZ186" s="127"/>
      <c r="TYA186" s="127"/>
      <c r="TYB186" s="127"/>
      <c r="TYC186" s="127"/>
      <c r="TYD186" s="127"/>
      <c r="TYE186" s="127"/>
      <c r="TYF186" s="127"/>
      <c r="TYG186" s="127"/>
      <c r="TYH186" s="127"/>
      <c r="TYI186" s="127"/>
      <c r="TYJ186" s="127"/>
      <c r="TYK186" s="127"/>
      <c r="TYL186" s="127"/>
      <c r="TYM186" s="127"/>
      <c r="TYN186" s="127"/>
      <c r="TYO186" s="127"/>
      <c r="TYP186" s="127"/>
      <c r="TYQ186" s="127"/>
      <c r="TYR186" s="127"/>
      <c r="TYS186" s="127"/>
      <c r="TYT186" s="127"/>
      <c r="TYU186" s="127"/>
      <c r="TYV186" s="127"/>
      <c r="TYW186" s="127"/>
      <c r="TYX186" s="127"/>
      <c r="TYY186" s="127"/>
      <c r="TYZ186" s="127"/>
      <c r="TZA186" s="127"/>
      <c r="TZB186" s="127"/>
      <c r="TZC186" s="127"/>
      <c r="TZD186" s="127"/>
      <c r="TZE186" s="127"/>
      <c r="TZF186" s="127"/>
      <c r="TZG186" s="127"/>
      <c r="TZH186" s="127"/>
      <c r="TZI186" s="127"/>
      <c r="TZJ186" s="127"/>
      <c r="TZK186" s="127"/>
      <c r="TZL186" s="127"/>
      <c r="TZM186" s="127"/>
      <c r="TZN186" s="127"/>
      <c r="TZO186" s="127"/>
      <c r="TZP186" s="127"/>
      <c r="TZQ186" s="127"/>
      <c r="TZR186" s="127"/>
      <c r="TZS186" s="127"/>
      <c r="TZT186" s="127"/>
      <c r="TZU186" s="127"/>
      <c r="TZV186" s="127"/>
      <c r="TZW186" s="127"/>
      <c r="TZX186" s="127"/>
      <c r="TZY186" s="127"/>
      <c r="TZZ186" s="127"/>
      <c r="UAA186" s="127"/>
      <c r="UAB186" s="127"/>
      <c r="UAC186" s="127"/>
      <c r="UAD186" s="127"/>
      <c r="UAE186" s="127"/>
      <c r="UAF186" s="127"/>
      <c r="UAG186" s="127"/>
      <c r="UAH186" s="127"/>
      <c r="UAI186" s="127"/>
      <c r="UAJ186" s="127"/>
      <c r="UAK186" s="127"/>
      <c r="UAL186" s="127"/>
      <c r="UAM186" s="127"/>
      <c r="UAN186" s="127"/>
      <c r="UAO186" s="127"/>
      <c r="UAP186" s="127"/>
      <c r="UAQ186" s="127"/>
      <c r="UAR186" s="127"/>
      <c r="UAS186" s="127"/>
      <c r="UAT186" s="127"/>
      <c r="UAU186" s="127"/>
      <c r="UAV186" s="127"/>
      <c r="UAW186" s="127"/>
      <c r="UAX186" s="127"/>
      <c r="UAY186" s="127"/>
      <c r="UAZ186" s="127"/>
      <c r="UBA186" s="127"/>
      <c r="UBB186" s="127"/>
      <c r="UBC186" s="127"/>
      <c r="UBD186" s="127"/>
      <c r="UBE186" s="127"/>
      <c r="UBF186" s="127"/>
      <c r="UBG186" s="127"/>
      <c r="UBH186" s="127"/>
      <c r="UBI186" s="127"/>
      <c r="UBJ186" s="127"/>
      <c r="UBK186" s="127"/>
      <c r="UBL186" s="127"/>
      <c r="UBM186" s="127"/>
      <c r="UBN186" s="127"/>
      <c r="UBO186" s="127"/>
      <c r="UBP186" s="127"/>
      <c r="UBQ186" s="127"/>
      <c r="UBR186" s="127"/>
      <c r="UBS186" s="127"/>
      <c r="UBT186" s="127"/>
      <c r="UBU186" s="127"/>
      <c r="UBV186" s="127"/>
      <c r="UBW186" s="127"/>
      <c r="UBX186" s="127"/>
      <c r="UBY186" s="127"/>
      <c r="UBZ186" s="127"/>
      <c r="UCA186" s="127"/>
      <c r="UCB186" s="127"/>
      <c r="UCC186" s="127"/>
      <c r="UCD186" s="127"/>
      <c r="UCE186" s="127"/>
      <c r="UCF186" s="127"/>
      <c r="UCG186" s="127"/>
      <c r="UCH186" s="127"/>
      <c r="UCI186" s="127"/>
      <c r="UCJ186" s="127"/>
      <c r="UCK186" s="127"/>
      <c r="UCL186" s="127"/>
      <c r="UCM186" s="127"/>
      <c r="UCN186" s="127"/>
      <c r="UCO186" s="127"/>
      <c r="UCP186" s="127"/>
      <c r="UCQ186" s="127"/>
      <c r="UCR186" s="127"/>
      <c r="UCS186" s="127"/>
      <c r="UCT186" s="127"/>
      <c r="UCU186" s="127"/>
      <c r="UCV186" s="127"/>
      <c r="UCW186" s="127"/>
      <c r="UCX186" s="127"/>
      <c r="UCY186" s="127"/>
      <c r="UCZ186" s="127"/>
      <c r="UDA186" s="127"/>
      <c r="UDB186" s="127"/>
      <c r="UDC186" s="127"/>
      <c r="UDD186" s="127"/>
      <c r="UDE186" s="127"/>
      <c r="UDF186" s="127"/>
      <c r="UDG186" s="127"/>
      <c r="UDH186" s="127"/>
      <c r="UDI186" s="127"/>
      <c r="UDJ186" s="127"/>
      <c r="UDK186" s="127"/>
      <c r="UDL186" s="127"/>
      <c r="UDM186" s="127"/>
      <c r="UDN186" s="127"/>
      <c r="UDO186" s="127"/>
      <c r="UDP186" s="127"/>
      <c r="UDQ186" s="127"/>
      <c r="UDR186" s="127"/>
      <c r="UDS186" s="127"/>
      <c r="UDT186" s="127"/>
      <c r="UDU186" s="127"/>
      <c r="UDV186" s="127"/>
      <c r="UDW186" s="127"/>
      <c r="UDX186" s="127"/>
      <c r="UDY186" s="127"/>
      <c r="UDZ186" s="127"/>
      <c r="UEA186" s="127"/>
      <c r="UEB186" s="127"/>
      <c r="UEC186" s="127"/>
      <c r="UED186" s="127"/>
      <c r="UEE186" s="127"/>
      <c r="UEF186" s="127"/>
      <c r="UEG186" s="127"/>
      <c r="UEH186" s="127"/>
      <c r="UEI186" s="127"/>
      <c r="UEJ186" s="127"/>
      <c r="UEK186" s="127"/>
      <c r="UEL186" s="127"/>
      <c r="UEM186" s="127"/>
      <c r="UEN186" s="127"/>
      <c r="UEO186" s="127"/>
      <c r="UEP186" s="127"/>
      <c r="UEQ186" s="127"/>
      <c r="UER186" s="127"/>
      <c r="UES186" s="127"/>
      <c r="UET186" s="127"/>
      <c r="UEU186" s="127"/>
      <c r="UEV186" s="127"/>
      <c r="UEW186" s="127"/>
      <c r="UEX186" s="127"/>
      <c r="UEY186" s="127"/>
      <c r="UEZ186" s="127"/>
      <c r="UFA186" s="127"/>
      <c r="UFB186" s="127"/>
      <c r="UFC186" s="127"/>
      <c r="UFD186" s="127"/>
      <c r="UFE186" s="127"/>
      <c r="UFF186" s="127"/>
      <c r="UFG186" s="127"/>
      <c r="UFH186" s="127"/>
      <c r="UFI186" s="127"/>
      <c r="UFJ186" s="127"/>
      <c r="UFK186" s="127"/>
      <c r="UFL186" s="127"/>
      <c r="UFM186" s="127"/>
      <c r="UFN186" s="127"/>
      <c r="UFO186" s="127"/>
      <c r="UFP186" s="127"/>
      <c r="UFQ186" s="127"/>
      <c r="UFR186" s="127"/>
      <c r="UFS186" s="127"/>
      <c r="UFT186" s="127"/>
      <c r="UFU186" s="127"/>
      <c r="UFV186" s="127"/>
      <c r="UFW186" s="127"/>
      <c r="UFX186" s="127"/>
      <c r="UFY186" s="127"/>
      <c r="UFZ186" s="127"/>
      <c r="UGA186" s="127"/>
      <c r="UGB186" s="127"/>
      <c r="UGC186" s="127"/>
      <c r="UGD186" s="127"/>
      <c r="UGE186" s="127"/>
      <c r="UGF186" s="127"/>
      <c r="UGG186" s="127"/>
      <c r="UGH186" s="127"/>
      <c r="UGI186" s="127"/>
      <c r="UGJ186" s="127"/>
      <c r="UGK186" s="127"/>
      <c r="UGL186" s="127"/>
      <c r="UGM186" s="127"/>
      <c r="UGN186" s="127"/>
      <c r="UGO186" s="127"/>
      <c r="UGP186" s="127"/>
      <c r="UGQ186" s="127"/>
      <c r="UGR186" s="127"/>
      <c r="UGS186" s="127"/>
      <c r="UGT186" s="127"/>
      <c r="UGU186" s="127"/>
      <c r="UGV186" s="127"/>
      <c r="UGW186" s="127"/>
      <c r="UGX186" s="127"/>
      <c r="UGY186" s="127"/>
      <c r="UGZ186" s="127"/>
      <c r="UHA186" s="127"/>
      <c r="UHB186" s="127"/>
      <c r="UHC186" s="127"/>
      <c r="UHD186" s="127"/>
      <c r="UHE186" s="127"/>
      <c r="UHF186" s="127"/>
      <c r="UHG186" s="127"/>
      <c r="UHH186" s="127"/>
      <c r="UHI186" s="127"/>
      <c r="UHJ186" s="127"/>
      <c r="UHK186" s="127"/>
      <c r="UHL186" s="127"/>
      <c r="UHM186" s="127"/>
      <c r="UHN186" s="127"/>
      <c r="UHO186" s="127"/>
      <c r="UHP186" s="127"/>
      <c r="UHQ186" s="127"/>
      <c r="UHR186" s="127"/>
      <c r="UHS186" s="127"/>
      <c r="UHT186" s="127"/>
      <c r="UHU186" s="127"/>
      <c r="UHV186" s="127"/>
      <c r="UHW186" s="127"/>
      <c r="UHX186" s="127"/>
      <c r="UHY186" s="127"/>
      <c r="UHZ186" s="127"/>
      <c r="UIA186" s="127"/>
      <c r="UIB186" s="127"/>
      <c r="UIC186" s="127"/>
      <c r="UID186" s="127"/>
      <c r="UIE186" s="127"/>
      <c r="UIF186" s="127"/>
      <c r="UIG186" s="127"/>
      <c r="UIH186" s="127"/>
      <c r="UII186" s="127"/>
      <c r="UIJ186" s="127"/>
      <c r="UIK186" s="127"/>
      <c r="UIL186" s="127"/>
      <c r="UIM186" s="127"/>
      <c r="UIN186" s="127"/>
      <c r="UIO186" s="127"/>
      <c r="UIP186" s="127"/>
      <c r="UIQ186" s="127"/>
      <c r="UIR186" s="127"/>
      <c r="UIS186" s="127"/>
      <c r="UIT186" s="127"/>
      <c r="UIU186" s="127"/>
      <c r="UIV186" s="127"/>
      <c r="UIW186" s="127"/>
      <c r="UIX186" s="127"/>
      <c r="UIY186" s="127"/>
      <c r="UIZ186" s="127"/>
      <c r="UJA186" s="127"/>
      <c r="UJB186" s="127"/>
      <c r="UJC186" s="127"/>
      <c r="UJD186" s="127"/>
      <c r="UJE186" s="127"/>
      <c r="UJF186" s="127"/>
      <c r="UJG186" s="127"/>
      <c r="UJH186" s="127"/>
      <c r="UJI186" s="127"/>
      <c r="UJJ186" s="127"/>
      <c r="UJK186" s="127"/>
      <c r="UJL186" s="127"/>
      <c r="UJM186" s="127"/>
      <c r="UJN186" s="127"/>
      <c r="UJO186" s="127"/>
      <c r="UJP186" s="127"/>
      <c r="UJQ186" s="127"/>
      <c r="UJR186" s="127"/>
      <c r="UJS186" s="127"/>
      <c r="UJT186" s="127"/>
      <c r="UJU186" s="127"/>
      <c r="UJV186" s="127"/>
      <c r="UJW186" s="127"/>
      <c r="UJX186" s="127"/>
      <c r="UJY186" s="127"/>
      <c r="UJZ186" s="127"/>
      <c r="UKA186" s="127"/>
      <c r="UKB186" s="127"/>
      <c r="UKC186" s="127"/>
      <c r="UKD186" s="127"/>
      <c r="UKE186" s="127"/>
      <c r="UKF186" s="127"/>
      <c r="UKG186" s="127"/>
      <c r="UKH186" s="127"/>
      <c r="UKI186" s="127"/>
      <c r="UKJ186" s="127"/>
      <c r="UKK186" s="127"/>
      <c r="UKL186" s="127"/>
      <c r="UKM186" s="127"/>
      <c r="UKN186" s="127"/>
      <c r="UKO186" s="127"/>
      <c r="UKP186" s="127"/>
      <c r="UKQ186" s="127"/>
      <c r="UKR186" s="127"/>
      <c r="UKS186" s="127"/>
      <c r="UKT186" s="127"/>
      <c r="UKU186" s="127"/>
      <c r="UKV186" s="127"/>
      <c r="UKW186" s="127"/>
      <c r="UKX186" s="127"/>
      <c r="UKY186" s="127"/>
      <c r="UKZ186" s="127"/>
      <c r="ULA186" s="127"/>
      <c r="ULB186" s="127"/>
      <c r="ULC186" s="127"/>
      <c r="ULD186" s="127"/>
      <c r="ULE186" s="127"/>
      <c r="ULF186" s="127"/>
      <c r="ULG186" s="127"/>
      <c r="ULH186" s="127"/>
      <c r="ULI186" s="127"/>
      <c r="ULJ186" s="127"/>
      <c r="ULK186" s="127"/>
      <c r="ULL186" s="127"/>
      <c r="ULM186" s="127"/>
      <c r="ULN186" s="127"/>
      <c r="ULO186" s="127"/>
      <c r="ULP186" s="127"/>
      <c r="ULQ186" s="127"/>
      <c r="ULR186" s="127"/>
      <c r="ULS186" s="127"/>
      <c r="ULT186" s="127"/>
      <c r="ULU186" s="127"/>
      <c r="ULV186" s="127"/>
      <c r="ULW186" s="127"/>
      <c r="ULX186" s="127"/>
      <c r="ULY186" s="127"/>
      <c r="ULZ186" s="127"/>
      <c r="UMA186" s="127"/>
      <c r="UMB186" s="127"/>
      <c r="UMC186" s="127"/>
      <c r="UMD186" s="127"/>
      <c r="UME186" s="127"/>
      <c r="UMF186" s="127"/>
      <c r="UMG186" s="127"/>
      <c r="UMH186" s="127"/>
      <c r="UMI186" s="127"/>
      <c r="UMJ186" s="127"/>
      <c r="UMK186" s="127"/>
      <c r="UML186" s="127"/>
      <c r="UMM186" s="127"/>
      <c r="UMN186" s="127"/>
      <c r="UMO186" s="127"/>
      <c r="UMP186" s="127"/>
      <c r="UMQ186" s="127"/>
      <c r="UMR186" s="127"/>
      <c r="UMS186" s="127"/>
      <c r="UMT186" s="127"/>
      <c r="UMU186" s="127"/>
      <c r="UMV186" s="127"/>
      <c r="UMW186" s="127"/>
      <c r="UMX186" s="127"/>
      <c r="UMY186" s="127"/>
      <c r="UMZ186" s="127"/>
      <c r="UNA186" s="127"/>
      <c r="UNB186" s="127"/>
      <c r="UNC186" s="127"/>
      <c r="UND186" s="127"/>
      <c r="UNE186" s="127"/>
      <c r="UNF186" s="127"/>
      <c r="UNG186" s="127"/>
      <c r="UNH186" s="127"/>
      <c r="UNI186" s="127"/>
      <c r="UNJ186" s="127"/>
      <c r="UNK186" s="127"/>
      <c r="UNL186" s="127"/>
      <c r="UNM186" s="127"/>
      <c r="UNN186" s="127"/>
      <c r="UNO186" s="127"/>
      <c r="UNP186" s="127"/>
      <c r="UNQ186" s="127"/>
      <c r="UNR186" s="127"/>
      <c r="UNS186" s="127"/>
      <c r="UNT186" s="127"/>
      <c r="UNU186" s="127"/>
      <c r="UNV186" s="127"/>
      <c r="UNW186" s="127"/>
      <c r="UNX186" s="127"/>
      <c r="UNY186" s="127"/>
      <c r="UNZ186" s="127"/>
      <c r="UOA186" s="127"/>
      <c r="UOB186" s="127"/>
      <c r="UOC186" s="127"/>
      <c r="UOD186" s="127"/>
      <c r="UOE186" s="127"/>
      <c r="UOF186" s="127"/>
      <c r="UOG186" s="127"/>
      <c r="UOH186" s="127"/>
      <c r="UOI186" s="127"/>
      <c r="UOJ186" s="127"/>
      <c r="UOK186" s="127"/>
      <c r="UOL186" s="127"/>
      <c r="UOM186" s="127"/>
      <c r="UON186" s="127"/>
      <c r="UOO186" s="127"/>
      <c r="UOP186" s="127"/>
      <c r="UOQ186" s="127"/>
      <c r="UOR186" s="127"/>
      <c r="UOS186" s="127"/>
      <c r="UOT186" s="127"/>
      <c r="UOU186" s="127"/>
      <c r="UOV186" s="127"/>
      <c r="UOW186" s="127"/>
      <c r="UOX186" s="127"/>
      <c r="UOY186" s="127"/>
      <c r="UOZ186" s="127"/>
      <c r="UPA186" s="127"/>
      <c r="UPB186" s="127"/>
      <c r="UPC186" s="127"/>
      <c r="UPD186" s="127"/>
      <c r="UPE186" s="127"/>
      <c r="UPF186" s="127"/>
      <c r="UPG186" s="127"/>
      <c r="UPH186" s="127"/>
      <c r="UPI186" s="127"/>
      <c r="UPJ186" s="127"/>
      <c r="UPK186" s="127"/>
      <c r="UPL186" s="127"/>
      <c r="UPM186" s="127"/>
      <c r="UPN186" s="127"/>
      <c r="UPO186" s="127"/>
      <c r="UPP186" s="127"/>
      <c r="UPQ186" s="127"/>
      <c r="UPR186" s="127"/>
      <c r="UPS186" s="127"/>
      <c r="UPT186" s="127"/>
      <c r="UPU186" s="127"/>
      <c r="UPV186" s="127"/>
      <c r="UPW186" s="127"/>
      <c r="UPX186" s="127"/>
      <c r="UPY186" s="127"/>
      <c r="UPZ186" s="127"/>
      <c r="UQA186" s="127"/>
      <c r="UQB186" s="127"/>
      <c r="UQC186" s="127"/>
      <c r="UQD186" s="127"/>
      <c r="UQE186" s="127"/>
      <c r="UQF186" s="127"/>
      <c r="UQG186" s="127"/>
      <c r="UQH186" s="127"/>
      <c r="UQI186" s="127"/>
      <c r="UQJ186" s="127"/>
      <c r="UQK186" s="127"/>
      <c r="UQL186" s="127"/>
      <c r="UQM186" s="127"/>
      <c r="UQN186" s="127"/>
      <c r="UQO186" s="127"/>
      <c r="UQP186" s="127"/>
      <c r="UQQ186" s="127"/>
      <c r="UQR186" s="127"/>
      <c r="UQS186" s="127"/>
      <c r="UQT186" s="127"/>
      <c r="UQU186" s="127"/>
      <c r="UQV186" s="127"/>
      <c r="UQW186" s="127"/>
      <c r="UQX186" s="127"/>
      <c r="UQY186" s="127"/>
      <c r="UQZ186" s="127"/>
      <c r="URA186" s="127"/>
      <c r="URB186" s="127"/>
      <c r="URC186" s="127"/>
      <c r="URD186" s="127"/>
      <c r="URE186" s="127"/>
      <c r="URF186" s="127"/>
      <c r="URG186" s="127"/>
      <c r="URH186" s="127"/>
      <c r="URI186" s="127"/>
      <c r="URJ186" s="127"/>
      <c r="URK186" s="127"/>
      <c r="URL186" s="127"/>
      <c r="URM186" s="127"/>
      <c r="URN186" s="127"/>
      <c r="URO186" s="127"/>
      <c r="URP186" s="127"/>
      <c r="URQ186" s="127"/>
      <c r="URR186" s="127"/>
      <c r="URS186" s="127"/>
      <c r="URT186" s="127"/>
      <c r="URU186" s="127"/>
      <c r="URV186" s="127"/>
      <c r="URW186" s="127"/>
      <c r="URX186" s="127"/>
      <c r="URY186" s="127"/>
      <c r="URZ186" s="127"/>
      <c r="USA186" s="127"/>
      <c r="USB186" s="127"/>
      <c r="USC186" s="127"/>
      <c r="USD186" s="127"/>
      <c r="USE186" s="127"/>
      <c r="USF186" s="127"/>
      <c r="USG186" s="127"/>
      <c r="USH186" s="127"/>
      <c r="USI186" s="127"/>
      <c r="USJ186" s="127"/>
      <c r="USK186" s="127"/>
      <c r="USL186" s="127"/>
      <c r="USM186" s="127"/>
      <c r="USN186" s="127"/>
      <c r="USO186" s="127"/>
      <c r="USP186" s="127"/>
      <c r="USQ186" s="127"/>
      <c r="USR186" s="127"/>
      <c r="USS186" s="127"/>
      <c r="UST186" s="127"/>
      <c r="USU186" s="127"/>
      <c r="USV186" s="127"/>
      <c r="USW186" s="127"/>
      <c r="USX186" s="127"/>
      <c r="USY186" s="127"/>
      <c r="USZ186" s="127"/>
      <c r="UTA186" s="127"/>
      <c r="UTB186" s="127"/>
      <c r="UTC186" s="127"/>
      <c r="UTD186" s="127"/>
      <c r="UTE186" s="127"/>
      <c r="UTF186" s="127"/>
      <c r="UTG186" s="127"/>
      <c r="UTH186" s="127"/>
      <c r="UTI186" s="127"/>
      <c r="UTJ186" s="127"/>
      <c r="UTK186" s="127"/>
      <c r="UTL186" s="127"/>
      <c r="UTM186" s="127"/>
      <c r="UTN186" s="127"/>
      <c r="UTO186" s="127"/>
      <c r="UTP186" s="127"/>
      <c r="UTQ186" s="127"/>
      <c r="UTR186" s="127"/>
      <c r="UTS186" s="127"/>
      <c r="UTT186" s="127"/>
      <c r="UTU186" s="127"/>
      <c r="UTV186" s="127"/>
      <c r="UTW186" s="127"/>
      <c r="UTX186" s="127"/>
      <c r="UTY186" s="127"/>
      <c r="UTZ186" s="127"/>
      <c r="UUA186" s="127"/>
      <c r="UUB186" s="127"/>
      <c r="UUC186" s="127"/>
      <c r="UUD186" s="127"/>
      <c r="UUE186" s="127"/>
      <c r="UUF186" s="127"/>
      <c r="UUG186" s="127"/>
      <c r="UUH186" s="127"/>
      <c r="UUI186" s="127"/>
      <c r="UUJ186" s="127"/>
      <c r="UUK186" s="127"/>
      <c r="UUL186" s="127"/>
      <c r="UUM186" s="127"/>
      <c r="UUN186" s="127"/>
      <c r="UUO186" s="127"/>
      <c r="UUP186" s="127"/>
      <c r="UUQ186" s="127"/>
      <c r="UUR186" s="127"/>
      <c r="UUS186" s="127"/>
      <c r="UUT186" s="127"/>
      <c r="UUU186" s="127"/>
      <c r="UUV186" s="127"/>
      <c r="UUW186" s="127"/>
      <c r="UUX186" s="127"/>
      <c r="UUY186" s="127"/>
      <c r="UUZ186" s="127"/>
      <c r="UVA186" s="127"/>
      <c r="UVB186" s="127"/>
      <c r="UVC186" s="127"/>
      <c r="UVD186" s="127"/>
      <c r="UVE186" s="127"/>
      <c r="UVF186" s="127"/>
      <c r="UVG186" s="127"/>
      <c r="UVH186" s="127"/>
      <c r="UVI186" s="127"/>
      <c r="UVJ186" s="127"/>
      <c r="UVK186" s="127"/>
      <c r="UVL186" s="127"/>
      <c r="UVM186" s="127"/>
      <c r="UVN186" s="127"/>
      <c r="UVO186" s="127"/>
      <c r="UVP186" s="127"/>
      <c r="UVQ186" s="127"/>
      <c r="UVR186" s="127"/>
      <c r="UVS186" s="127"/>
      <c r="UVT186" s="127"/>
      <c r="UVU186" s="127"/>
      <c r="UVV186" s="127"/>
      <c r="UVW186" s="127"/>
      <c r="UVX186" s="127"/>
      <c r="UVY186" s="127"/>
      <c r="UVZ186" s="127"/>
      <c r="UWA186" s="127"/>
      <c r="UWB186" s="127"/>
      <c r="UWC186" s="127"/>
      <c r="UWD186" s="127"/>
      <c r="UWE186" s="127"/>
      <c r="UWF186" s="127"/>
      <c r="UWG186" s="127"/>
      <c r="UWH186" s="127"/>
      <c r="UWI186" s="127"/>
      <c r="UWJ186" s="127"/>
      <c r="UWK186" s="127"/>
      <c r="UWL186" s="127"/>
      <c r="UWM186" s="127"/>
      <c r="UWN186" s="127"/>
      <c r="UWO186" s="127"/>
      <c r="UWP186" s="127"/>
      <c r="UWQ186" s="127"/>
      <c r="UWR186" s="127"/>
      <c r="UWS186" s="127"/>
      <c r="UWT186" s="127"/>
      <c r="UWU186" s="127"/>
      <c r="UWV186" s="127"/>
      <c r="UWW186" s="127"/>
      <c r="UWX186" s="127"/>
      <c r="UWY186" s="127"/>
      <c r="UWZ186" s="127"/>
      <c r="UXA186" s="127"/>
      <c r="UXB186" s="127"/>
      <c r="UXC186" s="127"/>
      <c r="UXD186" s="127"/>
      <c r="UXE186" s="127"/>
      <c r="UXF186" s="127"/>
      <c r="UXG186" s="127"/>
      <c r="UXH186" s="127"/>
      <c r="UXI186" s="127"/>
      <c r="UXJ186" s="127"/>
      <c r="UXK186" s="127"/>
      <c r="UXL186" s="127"/>
      <c r="UXM186" s="127"/>
      <c r="UXN186" s="127"/>
      <c r="UXO186" s="127"/>
      <c r="UXP186" s="127"/>
      <c r="UXQ186" s="127"/>
      <c r="UXR186" s="127"/>
      <c r="UXS186" s="127"/>
      <c r="UXT186" s="127"/>
      <c r="UXU186" s="127"/>
      <c r="UXV186" s="127"/>
      <c r="UXW186" s="127"/>
      <c r="UXX186" s="127"/>
      <c r="UXY186" s="127"/>
      <c r="UXZ186" s="127"/>
      <c r="UYA186" s="127"/>
      <c r="UYB186" s="127"/>
      <c r="UYC186" s="127"/>
      <c r="UYD186" s="127"/>
      <c r="UYE186" s="127"/>
      <c r="UYF186" s="127"/>
      <c r="UYG186" s="127"/>
      <c r="UYH186" s="127"/>
      <c r="UYI186" s="127"/>
      <c r="UYJ186" s="127"/>
      <c r="UYK186" s="127"/>
      <c r="UYL186" s="127"/>
      <c r="UYM186" s="127"/>
      <c r="UYN186" s="127"/>
      <c r="UYO186" s="127"/>
      <c r="UYP186" s="127"/>
      <c r="UYQ186" s="127"/>
      <c r="UYR186" s="127"/>
      <c r="UYS186" s="127"/>
      <c r="UYT186" s="127"/>
      <c r="UYU186" s="127"/>
      <c r="UYV186" s="127"/>
      <c r="UYW186" s="127"/>
      <c r="UYX186" s="127"/>
      <c r="UYY186" s="127"/>
      <c r="UYZ186" s="127"/>
      <c r="UZA186" s="127"/>
      <c r="UZB186" s="127"/>
      <c r="UZC186" s="127"/>
      <c r="UZD186" s="127"/>
      <c r="UZE186" s="127"/>
      <c r="UZF186" s="127"/>
      <c r="UZG186" s="127"/>
      <c r="UZH186" s="127"/>
      <c r="UZI186" s="127"/>
      <c r="UZJ186" s="127"/>
      <c r="UZK186" s="127"/>
      <c r="UZL186" s="127"/>
      <c r="UZM186" s="127"/>
      <c r="UZN186" s="127"/>
      <c r="UZO186" s="127"/>
      <c r="UZP186" s="127"/>
      <c r="UZQ186" s="127"/>
      <c r="UZR186" s="127"/>
      <c r="UZS186" s="127"/>
      <c r="UZT186" s="127"/>
      <c r="UZU186" s="127"/>
      <c r="UZV186" s="127"/>
      <c r="UZW186" s="127"/>
      <c r="UZX186" s="127"/>
      <c r="UZY186" s="127"/>
      <c r="UZZ186" s="127"/>
      <c r="VAA186" s="127"/>
      <c r="VAB186" s="127"/>
      <c r="VAC186" s="127"/>
      <c r="VAD186" s="127"/>
      <c r="VAE186" s="127"/>
      <c r="VAF186" s="127"/>
      <c r="VAG186" s="127"/>
      <c r="VAH186" s="127"/>
      <c r="VAI186" s="127"/>
      <c r="VAJ186" s="127"/>
      <c r="VAK186" s="127"/>
      <c r="VAL186" s="127"/>
      <c r="VAM186" s="127"/>
      <c r="VAN186" s="127"/>
      <c r="VAO186" s="127"/>
      <c r="VAP186" s="127"/>
      <c r="VAQ186" s="127"/>
      <c r="VAR186" s="127"/>
      <c r="VAS186" s="127"/>
      <c r="VAT186" s="127"/>
      <c r="VAU186" s="127"/>
      <c r="VAV186" s="127"/>
      <c r="VAW186" s="127"/>
      <c r="VAX186" s="127"/>
      <c r="VAY186" s="127"/>
      <c r="VAZ186" s="127"/>
      <c r="VBA186" s="127"/>
      <c r="VBB186" s="127"/>
      <c r="VBC186" s="127"/>
      <c r="VBD186" s="127"/>
      <c r="VBE186" s="127"/>
      <c r="VBF186" s="127"/>
      <c r="VBG186" s="127"/>
      <c r="VBH186" s="127"/>
      <c r="VBI186" s="127"/>
      <c r="VBJ186" s="127"/>
      <c r="VBK186" s="127"/>
      <c r="VBL186" s="127"/>
      <c r="VBM186" s="127"/>
      <c r="VBN186" s="127"/>
      <c r="VBO186" s="127"/>
      <c r="VBP186" s="127"/>
      <c r="VBQ186" s="127"/>
      <c r="VBR186" s="127"/>
      <c r="VBS186" s="127"/>
      <c r="VBT186" s="127"/>
      <c r="VBU186" s="127"/>
      <c r="VBV186" s="127"/>
      <c r="VBW186" s="127"/>
      <c r="VBX186" s="127"/>
      <c r="VBY186" s="127"/>
      <c r="VBZ186" s="127"/>
      <c r="VCA186" s="127"/>
      <c r="VCB186" s="127"/>
      <c r="VCC186" s="127"/>
      <c r="VCD186" s="127"/>
      <c r="VCE186" s="127"/>
      <c r="VCF186" s="127"/>
      <c r="VCG186" s="127"/>
      <c r="VCH186" s="127"/>
      <c r="VCI186" s="127"/>
      <c r="VCJ186" s="127"/>
      <c r="VCK186" s="127"/>
      <c r="VCL186" s="127"/>
      <c r="VCM186" s="127"/>
      <c r="VCN186" s="127"/>
      <c r="VCO186" s="127"/>
      <c r="VCP186" s="127"/>
      <c r="VCQ186" s="127"/>
      <c r="VCR186" s="127"/>
      <c r="VCS186" s="127"/>
      <c r="VCT186" s="127"/>
      <c r="VCU186" s="127"/>
      <c r="VCV186" s="127"/>
      <c r="VCW186" s="127"/>
      <c r="VCX186" s="127"/>
      <c r="VCY186" s="127"/>
      <c r="VCZ186" s="127"/>
      <c r="VDA186" s="127"/>
      <c r="VDB186" s="127"/>
      <c r="VDC186" s="127"/>
      <c r="VDD186" s="127"/>
      <c r="VDE186" s="127"/>
      <c r="VDF186" s="127"/>
      <c r="VDG186" s="127"/>
      <c r="VDH186" s="127"/>
      <c r="VDI186" s="127"/>
      <c r="VDJ186" s="127"/>
      <c r="VDK186" s="127"/>
      <c r="VDL186" s="127"/>
      <c r="VDM186" s="127"/>
      <c r="VDN186" s="127"/>
      <c r="VDO186" s="127"/>
      <c r="VDP186" s="127"/>
      <c r="VDQ186" s="127"/>
      <c r="VDR186" s="127"/>
      <c r="VDS186" s="127"/>
      <c r="VDT186" s="127"/>
      <c r="VDU186" s="127"/>
      <c r="VDV186" s="127"/>
      <c r="VDW186" s="127"/>
      <c r="VDX186" s="127"/>
      <c r="VDY186" s="127"/>
      <c r="VDZ186" s="127"/>
      <c r="VEA186" s="127"/>
      <c r="VEB186" s="127"/>
      <c r="VEC186" s="127"/>
      <c r="VED186" s="127"/>
      <c r="VEE186" s="127"/>
      <c r="VEF186" s="127"/>
      <c r="VEG186" s="127"/>
      <c r="VEH186" s="127"/>
      <c r="VEI186" s="127"/>
      <c r="VEJ186" s="127"/>
      <c r="VEK186" s="127"/>
      <c r="VEL186" s="127"/>
      <c r="VEM186" s="127"/>
      <c r="VEN186" s="127"/>
      <c r="VEO186" s="127"/>
      <c r="VEP186" s="127"/>
      <c r="VEQ186" s="127"/>
      <c r="VER186" s="127"/>
      <c r="VES186" s="127"/>
      <c r="VET186" s="127"/>
      <c r="VEU186" s="127"/>
      <c r="VEV186" s="127"/>
      <c r="VEW186" s="127"/>
      <c r="VEX186" s="127"/>
      <c r="VEY186" s="127"/>
      <c r="VEZ186" s="127"/>
      <c r="VFA186" s="127"/>
      <c r="VFB186" s="127"/>
      <c r="VFC186" s="127"/>
      <c r="VFD186" s="127"/>
      <c r="VFE186" s="127"/>
      <c r="VFF186" s="127"/>
      <c r="VFG186" s="127"/>
      <c r="VFH186" s="127"/>
      <c r="VFI186" s="127"/>
      <c r="VFJ186" s="127"/>
      <c r="VFK186" s="127"/>
      <c r="VFL186" s="127"/>
      <c r="VFM186" s="127"/>
      <c r="VFN186" s="127"/>
      <c r="VFO186" s="127"/>
      <c r="VFP186" s="127"/>
      <c r="VFQ186" s="127"/>
      <c r="VFR186" s="127"/>
      <c r="VFS186" s="127"/>
      <c r="VFT186" s="127"/>
      <c r="VFU186" s="127"/>
      <c r="VFV186" s="127"/>
      <c r="VFW186" s="127"/>
      <c r="VFX186" s="127"/>
      <c r="VFY186" s="127"/>
      <c r="VFZ186" s="127"/>
      <c r="VGA186" s="127"/>
      <c r="VGB186" s="127"/>
      <c r="VGC186" s="127"/>
      <c r="VGD186" s="127"/>
      <c r="VGE186" s="127"/>
      <c r="VGF186" s="127"/>
      <c r="VGG186" s="127"/>
      <c r="VGH186" s="127"/>
      <c r="VGI186" s="127"/>
      <c r="VGJ186" s="127"/>
      <c r="VGK186" s="127"/>
      <c r="VGL186" s="127"/>
      <c r="VGM186" s="127"/>
      <c r="VGN186" s="127"/>
      <c r="VGO186" s="127"/>
      <c r="VGP186" s="127"/>
      <c r="VGQ186" s="127"/>
      <c r="VGR186" s="127"/>
      <c r="VGS186" s="127"/>
      <c r="VGT186" s="127"/>
      <c r="VGU186" s="127"/>
      <c r="VGV186" s="127"/>
      <c r="VGW186" s="127"/>
      <c r="VGX186" s="127"/>
      <c r="VGY186" s="127"/>
      <c r="VGZ186" s="127"/>
      <c r="VHA186" s="127"/>
      <c r="VHB186" s="127"/>
      <c r="VHC186" s="127"/>
      <c r="VHD186" s="127"/>
      <c r="VHE186" s="127"/>
      <c r="VHF186" s="127"/>
      <c r="VHG186" s="127"/>
      <c r="VHH186" s="127"/>
      <c r="VHI186" s="127"/>
      <c r="VHJ186" s="127"/>
      <c r="VHK186" s="127"/>
      <c r="VHL186" s="127"/>
      <c r="VHM186" s="127"/>
      <c r="VHN186" s="127"/>
      <c r="VHO186" s="127"/>
      <c r="VHP186" s="127"/>
      <c r="VHQ186" s="127"/>
      <c r="VHR186" s="127"/>
      <c r="VHS186" s="127"/>
      <c r="VHT186" s="127"/>
      <c r="VHU186" s="127"/>
      <c r="VHV186" s="127"/>
      <c r="VHW186" s="127"/>
      <c r="VHX186" s="127"/>
      <c r="VHY186" s="127"/>
      <c r="VHZ186" s="127"/>
      <c r="VIA186" s="127"/>
      <c r="VIB186" s="127"/>
      <c r="VIC186" s="127"/>
      <c r="VID186" s="127"/>
      <c r="VIE186" s="127"/>
      <c r="VIF186" s="127"/>
      <c r="VIG186" s="127"/>
      <c r="VIH186" s="127"/>
      <c r="VII186" s="127"/>
      <c r="VIJ186" s="127"/>
      <c r="VIK186" s="127"/>
      <c r="VIL186" s="127"/>
      <c r="VIM186" s="127"/>
      <c r="VIN186" s="127"/>
      <c r="VIO186" s="127"/>
      <c r="VIP186" s="127"/>
      <c r="VIQ186" s="127"/>
      <c r="VIR186" s="127"/>
      <c r="VIS186" s="127"/>
      <c r="VIT186" s="127"/>
      <c r="VIU186" s="127"/>
      <c r="VIV186" s="127"/>
      <c r="VIW186" s="127"/>
      <c r="VIX186" s="127"/>
      <c r="VIY186" s="127"/>
      <c r="VIZ186" s="127"/>
      <c r="VJA186" s="127"/>
      <c r="VJB186" s="127"/>
      <c r="VJC186" s="127"/>
      <c r="VJD186" s="127"/>
      <c r="VJE186" s="127"/>
      <c r="VJF186" s="127"/>
      <c r="VJG186" s="127"/>
      <c r="VJH186" s="127"/>
      <c r="VJI186" s="127"/>
      <c r="VJJ186" s="127"/>
      <c r="VJK186" s="127"/>
      <c r="VJL186" s="127"/>
      <c r="VJM186" s="127"/>
      <c r="VJN186" s="127"/>
      <c r="VJO186" s="127"/>
      <c r="VJP186" s="127"/>
      <c r="VJQ186" s="127"/>
      <c r="VJR186" s="127"/>
      <c r="VJS186" s="127"/>
      <c r="VJT186" s="127"/>
      <c r="VJU186" s="127"/>
      <c r="VJV186" s="127"/>
      <c r="VJW186" s="127"/>
      <c r="VJX186" s="127"/>
      <c r="VJY186" s="127"/>
      <c r="VJZ186" s="127"/>
      <c r="VKA186" s="127"/>
      <c r="VKB186" s="127"/>
      <c r="VKC186" s="127"/>
      <c r="VKD186" s="127"/>
      <c r="VKE186" s="127"/>
      <c r="VKF186" s="127"/>
      <c r="VKG186" s="127"/>
      <c r="VKH186" s="127"/>
      <c r="VKI186" s="127"/>
      <c r="VKJ186" s="127"/>
      <c r="VKK186" s="127"/>
      <c r="VKL186" s="127"/>
      <c r="VKM186" s="127"/>
      <c r="VKN186" s="127"/>
      <c r="VKO186" s="127"/>
      <c r="VKP186" s="127"/>
      <c r="VKQ186" s="127"/>
      <c r="VKR186" s="127"/>
      <c r="VKS186" s="127"/>
      <c r="VKT186" s="127"/>
      <c r="VKU186" s="127"/>
      <c r="VKV186" s="127"/>
      <c r="VKW186" s="127"/>
      <c r="VKX186" s="127"/>
      <c r="VKY186" s="127"/>
      <c r="VKZ186" s="127"/>
      <c r="VLA186" s="127"/>
      <c r="VLB186" s="127"/>
      <c r="VLC186" s="127"/>
      <c r="VLD186" s="127"/>
      <c r="VLE186" s="127"/>
      <c r="VLF186" s="127"/>
      <c r="VLG186" s="127"/>
      <c r="VLH186" s="127"/>
      <c r="VLI186" s="127"/>
      <c r="VLJ186" s="127"/>
      <c r="VLK186" s="127"/>
      <c r="VLL186" s="127"/>
      <c r="VLM186" s="127"/>
      <c r="VLN186" s="127"/>
      <c r="VLO186" s="127"/>
      <c r="VLP186" s="127"/>
      <c r="VLQ186" s="127"/>
      <c r="VLR186" s="127"/>
      <c r="VLS186" s="127"/>
      <c r="VLT186" s="127"/>
      <c r="VLU186" s="127"/>
      <c r="VLV186" s="127"/>
      <c r="VLW186" s="127"/>
      <c r="VLX186" s="127"/>
      <c r="VLY186" s="127"/>
      <c r="VLZ186" s="127"/>
      <c r="VMA186" s="127"/>
      <c r="VMB186" s="127"/>
      <c r="VMC186" s="127"/>
      <c r="VMD186" s="127"/>
      <c r="VME186" s="127"/>
      <c r="VMF186" s="127"/>
      <c r="VMG186" s="127"/>
      <c r="VMH186" s="127"/>
      <c r="VMI186" s="127"/>
      <c r="VMJ186" s="127"/>
      <c r="VMK186" s="127"/>
      <c r="VML186" s="127"/>
      <c r="VMM186" s="127"/>
      <c r="VMN186" s="127"/>
      <c r="VMO186" s="127"/>
      <c r="VMP186" s="127"/>
      <c r="VMQ186" s="127"/>
      <c r="VMR186" s="127"/>
      <c r="VMS186" s="127"/>
      <c r="VMT186" s="127"/>
      <c r="VMU186" s="127"/>
      <c r="VMV186" s="127"/>
      <c r="VMW186" s="127"/>
      <c r="VMX186" s="127"/>
      <c r="VMY186" s="127"/>
      <c r="VMZ186" s="127"/>
      <c r="VNA186" s="127"/>
      <c r="VNB186" s="127"/>
      <c r="VNC186" s="127"/>
      <c r="VND186" s="127"/>
      <c r="VNE186" s="127"/>
      <c r="VNF186" s="127"/>
      <c r="VNG186" s="127"/>
      <c r="VNH186" s="127"/>
      <c r="VNI186" s="127"/>
      <c r="VNJ186" s="127"/>
      <c r="VNK186" s="127"/>
      <c r="VNL186" s="127"/>
      <c r="VNM186" s="127"/>
      <c r="VNN186" s="127"/>
      <c r="VNO186" s="127"/>
      <c r="VNP186" s="127"/>
      <c r="VNQ186" s="127"/>
      <c r="VNR186" s="127"/>
      <c r="VNS186" s="127"/>
      <c r="VNT186" s="127"/>
      <c r="VNU186" s="127"/>
      <c r="VNV186" s="127"/>
      <c r="VNW186" s="127"/>
      <c r="VNX186" s="127"/>
      <c r="VNY186" s="127"/>
      <c r="VNZ186" s="127"/>
      <c r="VOA186" s="127"/>
      <c r="VOB186" s="127"/>
      <c r="VOC186" s="127"/>
      <c r="VOD186" s="127"/>
      <c r="VOE186" s="127"/>
      <c r="VOF186" s="127"/>
      <c r="VOG186" s="127"/>
      <c r="VOH186" s="127"/>
      <c r="VOI186" s="127"/>
      <c r="VOJ186" s="127"/>
      <c r="VOK186" s="127"/>
      <c r="VOL186" s="127"/>
      <c r="VOM186" s="127"/>
      <c r="VON186" s="127"/>
      <c r="VOO186" s="127"/>
      <c r="VOP186" s="127"/>
      <c r="VOQ186" s="127"/>
      <c r="VOR186" s="127"/>
      <c r="VOS186" s="127"/>
      <c r="VOT186" s="127"/>
      <c r="VOU186" s="127"/>
      <c r="VOV186" s="127"/>
      <c r="VOW186" s="127"/>
      <c r="VOX186" s="127"/>
      <c r="VOY186" s="127"/>
      <c r="VOZ186" s="127"/>
      <c r="VPA186" s="127"/>
      <c r="VPB186" s="127"/>
      <c r="VPC186" s="127"/>
      <c r="VPD186" s="127"/>
      <c r="VPE186" s="127"/>
      <c r="VPF186" s="127"/>
      <c r="VPG186" s="127"/>
      <c r="VPH186" s="127"/>
      <c r="VPI186" s="127"/>
      <c r="VPJ186" s="127"/>
      <c r="VPK186" s="127"/>
      <c r="VPL186" s="127"/>
      <c r="VPM186" s="127"/>
      <c r="VPN186" s="127"/>
      <c r="VPO186" s="127"/>
      <c r="VPP186" s="127"/>
      <c r="VPQ186" s="127"/>
      <c r="VPR186" s="127"/>
      <c r="VPS186" s="127"/>
      <c r="VPT186" s="127"/>
      <c r="VPU186" s="127"/>
      <c r="VPV186" s="127"/>
      <c r="VPW186" s="127"/>
      <c r="VPX186" s="127"/>
      <c r="VPY186" s="127"/>
      <c r="VPZ186" s="127"/>
      <c r="VQA186" s="127"/>
      <c r="VQB186" s="127"/>
      <c r="VQC186" s="127"/>
      <c r="VQD186" s="127"/>
      <c r="VQE186" s="127"/>
      <c r="VQF186" s="127"/>
      <c r="VQG186" s="127"/>
      <c r="VQH186" s="127"/>
      <c r="VQI186" s="127"/>
      <c r="VQJ186" s="127"/>
      <c r="VQK186" s="127"/>
      <c r="VQL186" s="127"/>
      <c r="VQM186" s="127"/>
      <c r="VQN186" s="127"/>
      <c r="VQO186" s="127"/>
      <c r="VQP186" s="127"/>
      <c r="VQQ186" s="127"/>
      <c r="VQR186" s="127"/>
      <c r="VQS186" s="127"/>
      <c r="VQT186" s="127"/>
      <c r="VQU186" s="127"/>
      <c r="VQV186" s="127"/>
      <c r="VQW186" s="127"/>
      <c r="VQX186" s="127"/>
      <c r="VQY186" s="127"/>
      <c r="VQZ186" s="127"/>
      <c r="VRA186" s="127"/>
      <c r="VRB186" s="127"/>
      <c r="VRC186" s="127"/>
      <c r="VRD186" s="127"/>
      <c r="VRE186" s="127"/>
      <c r="VRF186" s="127"/>
      <c r="VRG186" s="127"/>
      <c r="VRH186" s="127"/>
      <c r="VRI186" s="127"/>
      <c r="VRJ186" s="127"/>
      <c r="VRK186" s="127"/>
      <c r="VRL186" s="127"/>
      <c r="VRM186" s="127"/>
      <c r="VRN186" s="127"/>
      <c r="VRO186" s="127"/>
      <c r="VRP186" s="127"/>
      <c r="VRQ186" s="127"/>
      <c r="VRR186" s="127"/>
      <c r="VRS186" s="127"/>
      <c r="VRT186" s="127"/>
      <c r="VRU186" s="127"/>
      <c r="VRV186" s="127"/>
      <c r="VRW186" s="127"/>
      <c r="VRX186" s="127"/>
      <c r="VRY186" s="127"/>
      <c r="VRZ186" s="127"/>
      <c r="VSA186" s="127"/>
      <c r="VSB186" s="127"/>
      <c r="VSC186" s="127"/>
      <c r="VSD186" s="127"/>
      <c r="VSE186" s="127"/>
      <c r="VSF186" s="127"/>
      <c r="VSG186" s="127"/>
      <c r="VSH186" s="127"/>
      <c r="VSI186" s="127"/>
      <c r="VSJ186" s="127"/>
      <c r="VSK186" s="127"/>
      <c r="VSL186" s="127"/>
      <c r="VSM186" s="127"/>
      <c r="VSN186" s="127"/>
      <c r="VSO186" s="127"/>
      <c r="VSP186" s="127"/>
      <c r="VSQ186" s="127"/>
      <c r="VSR186" s="127"/>
      <c r="VSS186" s="127"/>
      <c r="VST186" s="127"/>
      <c r="VSU186" s="127"/>
      <c r="VSV186" s="127"/>
      <c r="VSW186" s="127"/>
      <c r="VSX186" s="127"/>
      <c r="VSY186" s="127"/>
      <c r="VSZ186" s="127"/>
      <c r="VTA186" s="127"/>
      <c r="VTB186" s="127"/>
      <c r="VTC186" s="127"/>
      <c r="VTD186" s="127"/>
      <c r="VTE186" s="127"/>
      <c r="VTF186" s="127"/>
      <c r="VTG186" s="127"/>
      <c r="VTH186" s="127"/>
      <c r="VTI186" s="127"/>
      <c r="VTJ186" s="127"/>
      <c r="VTK186" s="127"/>
      <c r="VTL186" s="127"/>
      <c r="VTM186" s="127"/>
      <c r="VTN186" s="127"/>
      <c r="VTO186" s="127"/>
      <c r="VTP186" s="127"/>
      <c r="VTQ186" s="127"/>
      <c r="VTR186" s="127"/>
      <c r="VTS186" s="127"/>
      <c r="VTT186" s="127"/>
      <c r="VTU186" s="127"/>
      <c r="VTV186" s="127"/>
      <c r="VTW186" s="127"/>
      <c r="VTX186" s="127"/>
      <c r="VTY186" s="127"/>
      <c r="VTZ186" s="127"/>
      <c r="VUA186" s="127"/>
      <c r="VUB186" s="127"/>
      <c r="VUC186" s="127"/>
      <c r="VUD186" s="127"/>
      <c r="VUE186" s="127"/>
      <c r="VUF186" s="127"/>
      <c r="VUG186" s="127"/>
      <c r="VUH186" s="127"/>
      <c r="VUI186" s="127"/>
      <c r="VUJ186" s="127"/>
      <c r="VUK186" s="127"/>
      <c r="VUL186" s="127"/>
      <c r="VUM186" s="127"/>
      <c r="VUN186" s="127"/>
      <c r="VUO186" s="127"/>
      <c r="VUP186" s="127"/>
      <c r="VUQ186" s="127"/>
      <c r="VUR186" s="127"/>
      <c r="VUS186" s="127"/>
      <c r="VUT186" s="127"/>
      <c r="VUU186" s="127"/>
      <c r="VUV186" s="127"/>
      <c r="VUW186" s="127"/>
      <c r="VUX186" s="127"/>
      <c r="VUY186" s="127"/>
      <c r="VUZ186" s="127"/>
      <c r="VVA186" s="127"/>
      <c r="VVB186" s="127"/>
      <c r="VVC186" s="127"/>
      <c r="VVD186" s="127"/>
      <c r="VVE186" s="127"/>
      <c r="VVF186" s="127"/>
      <c r="VVG186" s="127"/>
      <c r="VVH186" s="127"/>
      <c r="VVI186" s="127"/>
      <c r="VVJ186" s="127"/>
      <c r="VVK186" s="127"/>
      <c r="VVL186" s="127"/>
      <c r="VVM186" s="127"/>
      <c r="VVN186" s="127"/>
      <c r="VVO186" s="127"/>
      <c r="VVP186" s="127"/>
      <c r="VVQ186" s="127"/>
      <c r="VVR186" s="127"/>
      <c r="VVS186" s="127"/>
      <c r="VVT186" s="127"/>
      <c r="VVU186" s="127"/>
      <c r="VVV186" s="127"/>
      <c r="VVW186" s="127"/>
      <c r="VVX186" s="127"/>
      <c r="VVY186" s="127"/>
      <c r="VVZ186" s="127"/>
      <c r="VWA186" s="127"/>
      <c r="VWB186" s="127"/>
      <c r="VWC186" s="127"/>
      <c r="VWD186" s="127"/>
      <c r="VWE186" s="127"/>
      <c r="VWF186" s="127"/>
      <c r="VWG186" s="127"/>
      <c r="VWH186" s="127"/>
      <c r="VWI186" s="127"/>
      <c r="VWJ186" s="127"/>
      <c r="VWK186" s="127"/>
      <c r="VWL186" s="127"/>
      <c r="VWM186" s="127"/>
      <c r="VWN186" s="127"/>
      <c r="VWO186" s="127"/>
      <c r="VWP186" s="127"/>
      <c r="VWQ186" s="127"/>
      <c r="VWR186" s="127"/>
      <c r="VWS186" s="127"/>
      <c r="VWT186" s="127"/>
      <c r="VWU186" s="127"/>
      <c r="VWV186" s="127"/>
      <c r="VWW186" s="127"/>
      <c r="VWX186" s="127"/>
      <c r="VWY186" s="127"/>
      <c r="VWZ186" s="127"/>
      <c r="VXA186" s="127"/>
      <c r="VXB186" s="127"/>
      <c r="VXC186" s="127"/>
      <c r="VXD186" s="127"/>
      <c r="VXE186" s="127"/>
      <c r="VXF186" s="127"/>
      <c r="VXG186" s="127"/>
      <c r="VXH186" s="127"/>
      <c r="VXI186" s="127"/>
      <c r="VXJ186" s="127"/>
      <c r="VXK186" s="127"/>
      <c r="VXL186" s="127"/>
      <c r="VXM186" s="127"/>
      <c r="VXN186" s="127"/>
      <c r="VXO186" s="127"/>
      <c r="VXP186" s="127"/>
      <c r="VXQ186" s="127"/>
      <c r="VXR186" s="127"/>
      <c r="VXS186" s="127"/>
      <c r="VXT186" s="127"/>
      <c r="VXU186" s="127"/>
      <c r="VXV186" s="127"/>
      <c r="VXW186" s="127"/>
      <c r="VXX186" s="127"/>
      <c r="VXY186" s="127"/>
      <c r="VXZ186" s="127"/>
      <c r="VYA186" s="127"/>
      <c r="VYB186" s="127"/>
      <c r="VYC186" s="127"/>
      <c r="VYD186" s="127"/>
      <c r="VYE186" s="127"/>
      <c r="VYF186" s="127"/>
      <c r="VYG186" s="127"/>
      <c r="VYH186" s="127"/>
      <c r="VYI186" s="127"/>
      <c r="VYJ186" s="127"/>
      <c r="VYK186" s="127"/>
      <c r="VYL186" s="127"/>
      <c r="VYM186" s="127"/>
      <c r="VYN186" s="127"/>
      <c r="VYO186" s="127"/>
      <c r="VYP186" s="127"/>
      <c r="VYQ186" s="127"/>
      <c r="VYR186" s="127"/>
      <c r="VYS186" s="127"/>
      <c r="VYT186" s="127"/>
      <c r="VYU186" s="127"/>
      <c r="VYV186" s="127"/>
      <c r="VYW186" s="127"/>
      <c r="VYX186" s="127"/>
      <c r="VYY186" s="127"/>
      <c r="VYZ186" s="127"/>
      <c r="VZA186" s="127"/>
      <c r="VZB186" s="127"/>
      <c r="VZC186" s="127"/>
      <c r="VZD186" s="127"/>
      <c r="VZE186" s="127"/>
      <c r="VZF186" s="127"/>
      <c r="VZG186" s="127"/>
      <c r="VZH186" s="127"/>
      <c r="VZI186" s="127"/>
      <c r="VZJ186" s="127"/>
      <c r="VZK186" s="127"/>
      <c r="VZL186" s="127"/>
      <c r="VZM186" s="127"/>
      <c r="VZN186" s="127"/>
      <c r="VZO186" s="127"/>
      <c r="VZP186" s="127"/>
      <c r="VZQ186" s="127"/>
      <c r="VZR186" s="127"/>
      <c r="VZS186" s="127"/>
      <c r="VZT186" s="127"/>
      <c r="VZU186" s="127"/>
      <c r="VZV186" s="127"/>
      <c r="VZW186" s="127"/>
      <c r="VZX186" s="127"/>
      <c r="VZY186" s="127"/>
      <c r="VZZ186" s="127"/>
      <c r="WAA186" s="127"/>
      <c r="WAB186" s="127"/>
      <c r="WAC186" s="127"/>
      <c r="WAD186" s="127"/>
      <c r="WAE186" s="127"/>
      <c r="WAF186" s="127"/>
      <c r="WAG186" s="127"/>
      <c r="WAH186" s="127"/>
      <c r="WAI186" s="127"/>
      <c r="WAJ186" s="127"/>
      <c r="WAK186" s="127"/>
      <c r="WAL186" s="127"/>
      <c r="WAM186" s="127"/>
      <c r="WAN186" s="127"/>
      <c r="WAO186" s="127"/>
      <c r="WAP186" s="127"/>
      <c r="WAQ186" s="127"/>
      <c r="WAR186" s="127"/>
      <c r="WAS186" s="127"/>
      <c r="WAT186" s="127"/>
      <c r="WAU186" s="127"/>
      <c r="WAV186" s="127"/>
      <c r="WAW186" s="127"/>
      <c r="WAX186" s="127"/>
      <c r="WAY186" s="127"/>
      <c r="WAZ186" s="127"/>
      <c r="WBA186" s="127"/>
      <c r="WBB186" s="127"/>
      <c r="WBC186" s="127"/>
      <c r="WBD186" s="127"/>
      <c r="WBE186" s="127"/>
      <c r="WBF186" s="127"/>
      <c r="WBG186" s="127"/>
      <c r="WBH186" s="127"/>
      <c r="WBI186" s="127"/>
      <c r="WBJ186" s="127"/>
      <c r="WBK186" s="127"/>
      <c r="WBL186" s="127"/>
      <c r="WBM186" s="127"/>
      <c r="WBN186" s="127"/>
      <c r="WBO186" s="127"/>
      <c r="WBP186" s="127"/>
      <c r="WBQ186" s="127"/>
      <c r="WBR186" s="127"/>
      <c r="WBS186" s="127"/>
      <c r="WBT186" s="127"/>
      <c r="WBU186" s="127"/>
      <c r="WBV186" s="127"/>
      <c r="WBW186" s="127"/>
      <c r="WBX186" s="127"/>
      <c r="WBY186" s="127"/>
      <c r="WBZ186" s="127"/>
      <c r="WCA186" s="127"/>
      <c r="WCB186" s="127"/>
      <c r="WCC186" s="127"/>
      <c r="WCD186" s="127"/>
      <c r="WCE186" s="127"/>
      <c r="WCF186" s="127"/>
      <c r="WCG186" s="127"/>
      <c r="WCH186" s="127"/>
      <c r="WCI186" s="127"/>
      <c r="WCJ186" s="127"/>
      <c r="WCK186" s="127"/>
      <c r="WCL186" s="127"/>
      <c r="WCM186" s="127"/>
      <c r="WCN186" s="127"/>
      <c r="WCO186" s="127"/>
      <c r="WCP186" s="127"/>
      <c r="WCQ186" s="127"/>
      <c r="WCR186" s="127"/>
      <c r="WCS186" s="127"/>
      <c r="WCT186" s="127"/>
      <c r="WCU186" s="127"/>
      <c r="WCV186" s="127"/>
      <c r="WCW186" s="127"/>
      <c r="WCX186" s="127"/>
      <c r="WCY186" s="127"/>
      <c r="WCZ186" s="127"/>
      <c r="WDA186" s="127"/>
      <c r="WDB186" s="127"/>
      <c r="WDC186" s="127"/>
      <c r="WDD186" s="127"/>
      <c r="WDE186" s="127"/>
      <c r="WDF186" s="127"/>
      <c r="WDG186" s="127"/>
      <c r="WDH186" s="127"/>
      <c r="WDI186" s="127"/>
      <c r="WDJ186" s="127"/>
      <c r="WDK186" s="127"/>
      <c r="WDL186" s="127"/>
      <c r="WDM186" s="127"/>
      <c r="WDN186" s="127"/>
      <c r="WDO186" s="127"/>
      <c r="WDP186" s="127"/>
      <c r="WDQ186" s="127"/>
      <c r="WDR186" s="127"/>
      <c r="WDS186" s="127"/>
      <c r="WDT186" s="127"/>
      <c r="WDU186" s="127"/>
      <c r="WDV186" s="127"/>
      <c r="WDW186" s="127"/>
      <c r="WDX186" s="127"/>
      <c r="WDY186" s="127"/>
      <c r="WDZ186" s="127"/>
      <c r="WEA186" s="127"/>
      <c r="WEB186" s="127"/>
      <c r="WEC186" s="127"/>
      <c r="WED186" s="127"/>
      <c r="WEE186" s="127"/>
      <c r="WEF186" s="127"/>
      <c r="WEG186" s="127"/>
      <c r="WEH186" s="127"/>
      <c r="WEI186" s="127"/>
      <c r="WEJ186" s="127"/>
      <c r="WEK186" s="127"/>
      <c r="WEL186" s="127"/>
      <c r="WEM186" s="127"/>
      <c r="WEN186" s="127"/>
      <c r="WEO186" s="127"/>
      <c r="WEP186" s="127"/>
      <c r="WEQ186" s="127"/>
      <c r="WER186" s="127"/>
      <c r="WES186" s="127"/>
      <c r="WET186" s="127"/>
      <c r="WEU186" s="127"/>
      <c r="WEV186" s="127"/>
      <c r="WEW186" s="127"/>
      <c r="WEX186" s="127"/>
      <c r="WEY186" s="127"/>
      <c r="WEZ186" s="127"/>
      <c r="WFA186" s="127"/>
      <c r="WFB186" s="127"/>
      <c r="WFC186" s="127"/>
      <c r="WFD186" s="127"/>
      <c r="WFE186" s="127"/>
      <c r="WFF186" s="127"/>
      <c r="WFG186" s="127"/>
      <c r="WFH186" s="127"/>
      <c r="WFI186" s="127"/>
      <c r="WFJ186" s="127"/>
      <c r="WFK186" s="127"/>
      <c r="WFL186" s="127"/>
      <c r="WFM186" s="127"/>
      <c r="WFN186" s="127"/>
      <c r="WFO186" s="127"/>
      <c r="WFP186" s="127"/>
      <c r="WFQ186" s="127"/>
      <c r="WFR186" s="127"/>
      <c r="WFS186" s="127"/>
      <c r="WFT186" s="127"/>
      <c r="WFU186" s="127"/>
      <c r="WFV186" s="127"/>
      <c r="WFW186" s="127"/>
      <c r="WFX186" s="127"/>
      <c r="WFY186" s="127"/>
      <c r="WFZ186" s="127"/>
      <c r="WGA186" s="127"/>
      <c r="WGB186" s="127"/>
      <c r="WGC186" s="127"/>
      <c r="WGD186" s="127"/>
      <c r="WGE186" s="127"/>
      <c r="WGF186" s="127"/>
      <c r="WGG186" s="127"/>
      <c r="WGH186" s="127"/>
      <c r="WGI186" s="127"/>
      <c r="WGJ186" s="127"/>
      <c r="WGK186" s="127"/>
      <c r="WGL186" s="127"/>
      <c r="WGM186" s="127"/>
      <c r="WGN186" s="127"/>
      <c r="WGO186" s="127"/>
      <c r="WGP186" s="127"/>
      <c r="WGQ186" s="127"/>
      <c r="WGR186" s="127"/>
      <c r="WGS186" s="127"/>
      <c r="WGT186" s="127"/>
      <c r="WGU186" s="127"/>
      <c r="WGV186" s="127"/>
      <c r="WGW186" s="127"/>
      <c r="WGX186" s="127"/>
      <c r="WGY186" s="127"/>
      <c r="WGZ186" s="127"/>
      <c r="WHA186" s="127"/>
      <c r="WHB186" s="127"/>
      <c r="WHC186" s="127"/>
      <c r="WHD186" s="127"/>
      <c r="WHE186" s="127"/>
      <c r="WHF186" s="127"/>
      <c r="WHG186" s="127"/>
      <c r="WHH186" s="127"/>
      <c r="WHI186" s="127"/>
      <c r="WHJ186" s="127"/>
      <c r="WHK186" s="127"/>
      <c r="WHL186" s="127"/>
      <c r="WHM186" s="127"/>
      <c r="WHN186" s="127"/>
      <c r="WHO186" s="127"/>
      <c r="WHP186" s="127"/>
      <c r="WHQ186" s="127"/>
      <c r="WHR186" s="127"/>
      <c r="WHS186" s="127"/>
      <c r="WHT186" s="127"/>
      <c r="WHU186" s="127"/>
      <c r="WHV186" s="127"/>
      <c r="WHW186" s="127"/>
      <c r="WHX186" s="127"/>
      <c r="WHY186" s="127"/>
      <c r="WHZ186" s="127"/>
      <c r="WIA186" s="127"/>
      <c r="WIB186" s="127"/>
      <c r="WIC186" s="127"/>
      <c r="WID186" s="127"/>
      <c r="WIE186" s="127"/>
      <c r="WIF186" s="127"/>
      <c r="WIG186" s="127"/>
      <c r="WIH186" s="127"/>
      <c r="WII186" s="127"/>
      <c r="WIJ186" s="127"/>
      <c r="WIK186" s="127"/>
      <c r="WIL186" s="127"/>
      <c r="WIM186" s="127"/>
      <c r="WIN186" s="127"/>
      <c r="WIO186" s="127"/>
      <c r="WIP186" s="127"/>
      <c r="WIQ186" s="127"/>
      <c r="WIR186" s="127"/>
      <c r="WIS186" s="127"/>
      <c r="WIT186" s="127"/>
      <c r="WIU186" s="127"/>
      <c r="WIV186" s="127"/>
      <c r="WIW186" s="127"/>
      <c r="WIX186" s="127"/>
      <c r="WIY186" s="127"/>
      <c r="WIZ186" s="127"/>
      <c r="WJA186" s="127"/>
      <c r="WJB186" s="127"/>
      <c r="WJC186" s="127"/>
      <c r="WJD186" s="127"/>
      <c r="WJE186" s="127"/>
      <c r="WJF186" s="127"/>
      <c r="WJG186" s="127"/>
      <c r="WJH186" s="127"/>
      <c r="WJI186" s="127"/>
      <c r="WJJ186" s="127"/>
      <c r="WJK186" s="127"/>
      <c r="WJL186" s="127"/>
      <c r="WJM186" s="127"/>
      <c r="WJN186" s="127"/>
      <c r="WJO186" s="127"/>
      <c r="WJP186" s="127"/>
      <c r="WJQ186" s="127"/>
      <c r="WJR186" s="127"/>
      <c r="WJS186" s="127"/>
      <c r="WJT186" s="127"/>
      <c r="WJU186" s="127"/>
      <c r="WJV186" s="127"/>
      <c r="WJW186" s="127"/>
      <c r="WJX186" s="127"/>
      <c r="WJY186" s="127"/>
      <c r="WJZ186" s="127"/>
      <c r="WKA186" s="127"/>
      <c r="WKB186" s="127"/>
      <c r="WKC186" s="127"/>
      <c r="WKD186" s="127"/>
      <c r="WKE186" s="127"/>
      <c r="WKF186" s="127"/>
      <c r="WKG186" s="127"/>
      <c r="WKH186" s="127"/>
      <c r="WKI186" s="127"/>
      <c r="WKJ186" s="127"/>
      <c r="WKK186" s="127"/>
      <c r="WKL186" s="127"/>
      <c r="WKM186" s="127"/>
      <c r="WKN186" s="127"/>
      <c r="WKO186" s="127"/>
      <c r="WKP186" s="127"/>
      <c r="WKQ186" s="127"/>
      <c r="WKR186" s="127"/>
      <c r="WKS186" s="127"/>
      <c r="WKT186" s="127"/>
      <c r="WKU186" s="127"/>
      <c r="WKV186" s="127"/>
      <c r="WKW186" s="127"/>
      <c r="WKX186" s="127"/>
      <c r="WKY186" s="127"/>
      <c r="WKZ186" s="127"/>
      <c r="WLA186" s="127"/>
      <c r="WLB186" s="127"/>
      <c r="WLC186" s="127"/>
      <c r="WLD186" s="127"/>
      <c r="WLE186" s="127"/>
      <c r="WLF186" s="127"/>
      <c r="WLG186" s="127"/>
      <c r="WLH186" s="127"/>
      <c r="WLI186" s="127"/>
      <c r="WLJ186" s="127"/>
      <c r="WLK186" s="127"/>
      <c r="WLL186" s="127"/>
      <c r="WLM186" s="127"/>
      <c r="WLN186" s="127"/>
      <c r="WLO186" s="127"/>
      <c r="WLP186" s="127"/>
      <c r="WLQ186" s="127"/>
      <c r="WLR186" s="127"/>
      <c r="WLS186" s="127"/>
      <c r="WLT186" s="127"/>
      <c r="WLU186" s="127"/>
      <c r="WLV186" s="127"/>
      <c r="WLW186" s="127"/>
      <c r="WLX186" s="127"/>
      <c r="WLY186" s="127"/>
      <c r="WLZ186" s="127"/>
      <c r="WMA186" s="127"/>
      <c r="WMB186" s="127"/>
      <c r="WMC186" s="127"/>
      <c r="WMD186" s="127"/>
      <c r="WME186" s="127"/>
      <c r="WMF186" s="127"/>
      <c r="WMG186" s="127"/>
      <c r="WMH186" s="127"/>
      <c r="WMI186" s="127"/>
      <c r="WMJ186" s="127"/>
      <c r="WMK186" s="127"/>
      <c r="WML186" s="127"/>
      <c r="WMM186" s="127"/>
      <c r="WMN186" s="127"/>
      <c r="WMO186" s="127"/>
      <c r="WMP186" s="127"/>
      <c r="WMQ186" s="127"/>
      <c r="WMR186" s="127"/>
      <c r="WMS186" s="127"/>
      <c r="WMT186" s="127"/>
      <c r="WMU186" s="127"/>
      <c r="WMV186" s="127"/>
      <c r="WMW186" s="127"/>
      <c r="WMX186" s="127"/>
      <c r="WMY186" s="127"/>
      <c r="WMZ186" s="127"/>
      <c r="WNA186" s="127"/>
      <c r="WNB186" s="127"/>
      <c r="WNC186" s="127"/>
      <c r="WND186" s="127"/>
      <c r="WNE186" s="127"/>
      <c r="WNF186" s="127"/>
      <c r="WNG186" s="127"/>
      <c r="WNH186" s="127"/>
      <c r="WNI186" s="127"/>
      <c r="WNJ186" s="127"/>
      <c r="WNK186" s="127"/>
      <c r="WNL186" s="127"/>
      <c r="WNM186" s="127"/>
      <c r="WNN186" s="127"/>
      <c r="WNO186" s="127"/>
      <c r="WNP186" s="127"/>
      <c r="WNQ186" s="127"/>
      <c r="WNR186" s="127"/>
      <c r="WNS186" s="127"/>
      <c r="WNT186" s="127"/>
      <c r="WNU186" s="127"/>
      <c r="WNV186" s="127"/>
      <c r="WNW186" s="127"/>
      <c r="WNX186" s="127"/>
      <c r="WNY186" s="127"/>
      <c r="WNZ186" s="127"/>
      <c r="WOA186" s="127"/>
      <c r="WOB186" s="127"/>
      <c r="WOC186" s="127"/>
      <c r="WOD186" s="127"/>
      <c r="WOE186" s="127"/>
      <c r="WOF186" s="127"/>
      <c r="WOG186" s="127"/>
      <c r="WOH186" s="127"/>
      <c r="WOI186" s="127"/>
      <c r="WOJ186" s="127"/>
      <c r="WOK186" s="127"/>
      <c r="WOL186" s="127"/>
      <c r="WOM186" s="127"/>
      <c r="WON186" s="127"/>
      <c r="WOO186" s="127"/>
      <c r="WOP186" s="127"/>
      <c r="WOQ186" s="127"/>
      <c r="WOR186" s="127"/>
      <c r="WOS186" s="127"/>
      <c r="WOT186" s="127"/>
      <c r="WOU186" s="127"/>
      <c r="WOV186" s="127"/>
      <c r="WOW186" s="127"/>
      <c r="WOX186" s="127"/>
      <c r="WOY186" s="127"/>
      <c r="WOZ186" s="127"/>
      <c r="WPA186" s="127"/>
      <c r="WPB186" s="127"/>
      <c r="WPC186" s="127"/>
      <c r="WPD186" s="127"/>
      <c r="WPE186" s="127"/>
      <c r="WPF186" s="127"/>
      <c r="WPG186" s="127"/>
      <c r="WPH186" s="127"/>
      <c r="WPI186" s="127"/>
      <c r="WPJ186" s="127"/>
      <c r="WPK186" s="127"/>
      <c r="WPL186" s="127"/>
      <c r="WPM186" s="127"/>
      <c r="WPN186" s="127"/>
      <c r="WPO186" s="127"/>
      <c r="WPP186" s="127"/>
      <c r="WPQ186" s="127"/>
      <c r="WPR186" s="127"/>
      <c r="WPS186" s="127"/>
      <c r="WPT186" s="127"/>
      <c r="WPU186" s="127"/>
      <c r="WPV186" s="127"/>
      <c r="WPW186" s="127"/>
      <c r="WPX186" s="127"/>
      <c r="WPY186" s="127"/>
      <c r="WPZ186" s="127"/>
      <c r="WQA186" s="127"/>
      <c r="WQB186" s="127"/>
      <c r="WQC186" s="127"/>
      <c r="WQD186" s="127"/>
      <c r="WQE186" s="127"/>
      <c r="WQF186" s="127"/>
      <c r="WQG186" s="127"/>
      <c r="WQH186" s="127"/>
      <c r="WQI186" s="127"/>
      <c r="WQJ186" s="127"/>
      <c r="WQK186" s="127"/>
      <c r="WQL186" s="127"/>
      <c r="WQM186" s="127"/>
      <c r="WQN186" s="127"/>
      <c r="WQO186" s="127"/>
      <c r="WQP186" s="127"/>
      <c r="WQQ186" s="127"/>
      <c r="WQR186" s="127"/>
      <c r="WQS186" s="127"/>
      <c r="WQT186" s="127"/>
      <c r="WQU186" s="127"/>
      <c r="WQV186" s="127"/>
      <c r="WQW186" s="127"/>
      <c r="WQX186" s="127"/>
      <c r="WQY186" s="127"/>
      <c r="WQZ186" s="127"/>
      <c r="WRA186" s="127"/>
      <c r="WRB186" s="127"/>
      <c r="WRC186" s="127"/>
      <c r="WRD186" s="127"/>
      <c r="WRE186" s="127"/>
      <c r="WRF186" s="127"/>
      <c r="WRG186" s="127"/>
      <c r="WRH186" s="127"/>
      <c r="WRI186" s="127"/>
      <c r="WRJ186" s="127"/>
      <c r="WRK186" s="127"/>
      <c r="WRL186" s="127"/>
      <c r="WRM186" s="127"/>
      <c r="WRN186" s="127"/>
      <c r="WRO186" s="127"/>
      <c r="WRP186" s="127"/>
      <c r="WRQ186" s="127"/>
      <c r="WRR186" s="127"/>
      <c r="WRS186" s="127"/>
      <c r="WRT186" s="127"/>
      <c r="WRU186" s="127"/>
      <c r="WRV186" s="127"/>
      <c r="WRW186" s="127"/>
      <c r="WRX186" s="127"/>
      <c r="WRY186" s="127"/>
      <c r="WRZ186" s="127"/>
      <c r="WSA186" s="127"/>
      <c r="WSB186" s="127"/>
      <c r="WSC186" s="127"/>
      <c r="WSD186" s="127"/>
      <c r="WSE186" s="127"/>
      <c r="WSF186" s="127"/>
      <c r="WSG186" s="127"/>
      <c r="WSH186" s="127"/>
      <c r="WSI186" s="127"/>
      <c r="WSJ186" s="127"/>
      <c r="WSK186" s="127"/>
      <c r="WSL186" s="127"/>
      <c r="WSM186" s="127"/>
      <c r="WSN186" s="127"/>
      <c r="WSO186" s="127"/>
      <c r="WSP186" s="127"/>
      <c r="WSQ186" s="127"/>
      <c r="WSR186" s="127"/>
      <c r="WSS186" s="127"/>
      <c r="WST186" s="127"/>
      <c r="WSU186" s="127"/>
      <c r="WSV186" s="127"/>
      <c r="WSW186" s="127"/>
      <c r="WSX186" s="127"/>
      <c r="WSY186" s="127"/>
      <c r="WSZ186" s="127"/>
      <c r="WTA186" s="127"/>
      <c r="WTB186" s="127"/>
      <c r="WTC186" s="127"/>
      <c r="WTD186" s="127"/>
      <c r="WTE186" s="127"/>
      <c r="WTF186" s="127"/>
      <c r="WTG186" s="127"/>
      <c r="WTH186" s="127"/>
      <c r="WTI186" s="127"/>
      <c r="WTJ186" s="127"/>
      <c r="WTK186" s="127"/>
      <c r="WTL186" s="127"/>
      <c r="WTM186" s="127"/>
      <c r="WTN186" s="127"/>
      <c r="WTO186" s="127"/>
      <c r="WTP186" s="127"/>
      <c r="WTQ186" s="127"/>
      <c r="WTR186" s="127"/>
      <c r="WTS186" s="127"/>
      <c r="WTT186" s="127"/>
      <c r="WTU186" s="127"/>
      <c r="WTV186" s="127"/>
      <c r="WTW186" s="127"/>
      <c r="WTX186" s="127"/>
      <c r="WTY186" s="127"/>
      <c r="WTZ186" s="127"/>
      <c r="WUA186" s="127"/>
      <c r="WUB186" s="127"/>
      <c r="WUC186" s="127"/>
      <c r="WUD186" s="127"/>
      <c r="WUE186" s="127"/>
      <c r="WUF186" s="127"/>
      <c r="WUG186" s="127"/>
      <c r="WUH186" s="127"/>
      <c r="WUI186" s="127"/>
      <c r="WUJ186" s="127"/>
      <c r="WUK186" s="127"/>
      <c r="WUL186" s="127"/>
      <c r="WUM186" s="127"/>
      <c r="WUN186" s="127"/>
      <c r="WUO186" s="127"/>
      <c r="WUP186" s="127"/>
      <c r="WUQ186" s="127"/>
      <c r="WUR186" s="127"/>
      <c r="WUS186" s="127"/>
      <c r="WUT186" s="127"/>
      <c r="WUU186" s="127"/>
      <c r="WUV186" s="127"/>
      <c r="WUW186" s="127"/>
      <c r="WUX186" s="127"/>
      <c r="WUY186" s="127"/>
      <c r="WUZ186" s="127"/>
      <c r="WVA186" s="127"/>
      <c r="WVB186" s="127"/>
      <c r="WVC186" s="127"/>
      <c r="WVD186" s="127"/>
      <c r="WVE186" s="127"/>
      <c r="WVF186" s="127"/>
      <c r="WVG186" s="127"/>
      <c r="WVH186" s="127"/>
      <c r="WVI186" s="127"/>
      <c r="WVJ186" s="127"/>
      <c r="WVK186" s="127"/>
      <c r="WVL186" s="127"/>
      <c r="WVM186" s="127"/>
      <c r="WVN186" s="127"/>
      <c r="WVO186" s="127"/>
      <c r="WVP186" s="127"/>
      <c r="WVQ186" s="127"/>
      <c r="WVR186" s="127"/>
      <c r="WVS186" s="127"/>
      <c r="WVT186" s="127"/>
      <c r="WVU186" s="127"/>
      <c r="WVV186" s="127"/>
      <c r="WVW186" s="127"/>
      <c r="WVX186" s="127"/>
      <c r="WVY186" s="127"/>
      <c r="WVZ186" s="127"/>
      <c r="WWA186" s="127"/>
      <c r="WWB186" s="127"/>
      <c r="WWC186" s="127"/>
      <c r="WWD186" s="127"/>
      <c r="WWE186" s="127"/>
      <c r="WWF186" s="127"/>
      <c r="WWG186" s="127"/>
      <c r="WWH186" s="127"/>
      <c r="WWI186" s="127"/>
      <c r="WWJ186" s="127"/>
      <c r="WWK186" s="127"/>
      <c r="WWL186" s="127"/>
      <c r="WWM186" s="127"/>
      <c r="WWN186" s="127"/>
      <c r="WWO186" s="127"/>
      <c r="WWP186" s="127"/>
      <c r="WWQ186" s="127"/>
      <c r="WWR186" s="127"/>
      <c r="WWS186" s="127"/>
      <c r="WWT186" s="127"/>
      <c r="WWU186" s="127"/>
      <c r="WWV186" s="127"/>
      <c r="WWW186" s="127"/>
      <c r="WWX186" s="127"/>
      <c r="WWY186" s="127"/>
      <c r="WWZ186" s="127"/>
      <c r="WXA186" s="127"/>
      <c r="WXB186" s="127"/>
      <c r="WXC186" s="127"/>
      <c r="WXD186" s="127"/>
      <c r="WXE186" s="127"/>
      <c r="WXF186" s="127"/>
      <c r="WXG186" s="127"/>
      <c r="WXH186" s="127"/>
      <c r="WXI186" s="127"/>
      <c r="WXJ186" s="127"/>
      <c r="WXK186" s="127"/>
      <c r="WXL186" s="127"/>
      <c r="WXM186" s="127"/>
      <c r="WXN186" s="127"/>
      <c r="WXO186" s="127"/>
      <c r="WXP186" s="127"/>
      <c r="WXQ186" s="127"/>
      <c r="WXR186" s="127"/>
      <c r="WXS186" s="127"/>
      <c r="WXT186" s="127"/>
      <c r="WXU186" s="127"/>
      <c r="WXV186" s="127"/>
      <c r="WXW186" s="127"/>
      <c r="WXX186" s="127"/>
      <c r="WXY186" s="127"/>
      <c r="WXZ186" s="127"/>
      <c r="WYA186" s="127"/>
      <c r="WYB186" s="127"/>
      <c r="WYC186" s="127"/>
      <c r="WYD186" s="127"/>
      <c r="WYE186" s="127"/>
      <c r="WYF186" s="127"/>
      <c r="WYG186" s="127"/>
      <c r="WYH186" s="127"/>
      <c r="WYI186" s="127"/>
      <c r="WYJ186" s="127"/>
      <c r="WYK186" s="127"/>
      <c r="WYL186" s="127"/>
      <c r="WYM186" s="127"/>
      <c r="WYN186" s="127"/>
      <c r="WYO186" s="127"/>
      <c r="WYP186" s="127"/>
      <c r="WYQ186" s="127"/>
      <c r="WYR186" s="127"/>
      <c r="WYS186" s="127"/>
      <c r="WYT186" s="127"/>
      <c r="WYU186" s="127"/>
      <c r="WYV186" s="127"/>
      <c r="WYW186" s="127"/>
      <c r="WYX186" s="127"/>
      <c r="WYY186" s="127"/>
      <c r="WYZ186" s="127"/>
      <c r="WZA186" s="127"/>
      <c r="WZB186" s="127"/>
      <c r="WZC186" s="127"/>
      <c r="WZD186" s="127"/>
      <c r="WZE186" s="127"/>
      <c r="WZF186" s="127"/>
      <c r="WZG186" s="127"/>
      <c r="WZH186" s="127"/>
      <c r="WZI186" s="127"/>
      <c r="WZJ186" s="127"/>
      <c r="WZK186" s="127"/>
      <c r="WZL186" s="127"/>
      <c r="WZM186" s="127"/>
      <c r="WZN186" s="127"/>
      <c r="WZO186" s="127"/>
      <c r="WZP186" s="127"/>
      <c r="WZQ186" s="127"/>
      <c r="WZR186" s="127"/>
      <c r="WZS186" s="127"/>
      <c r="WZT186" s="127"/>
      <c r="WZU186" s="127"/>
      <c r="WZV186" s="127"/>
      <c r="WZW186" s="127"/>
      <c r="WZX186" s="127"/>
      <c r="WZY186" s="127"/>
      <c r="WZZ186" s="127"/>
      <c r="XAA186" s="127"/>
      <c r="XAB186" s="127"/>
      <c r="XAC186" s="127"/>
      <c r="XAD186" s="127"/>
      <c r="XAE186" s="127"/>
      <c r="XAF186" s="127"/>
      <c r="XAG186" s="127"/>
      <c r="XAH186" s="127"/>
      <c r="XAI186" s="127"/>
      <c r="XAJ186" s="127"/>
      <c r="XAK186" s="127"/>
      <c r="XAL186" s="127"/>
      <c r="XAM186" s="127"/>
      <c r="XAN186" s="127"/>
      <c r="XAO186" s="127"/>
      <c r="XAP186" s="127"/>
      <c r="XAQ186" s="127"/>
      <c r="XAR186" s="127"/>
      <c r="XAS186" s="127"/>
      <c r="XAT186" s="127"/>
      <c r="XAU186" s="127"/>
      <c r="XAV186" s="127"/>
      <c r="XAW186" s="127"/>
      <c r="XAX186" s="127"/>
      <c r="XAY186" s="127"/>
      <c r="XAZ186" s="127"/>
      <c r="XBA186" s="127"/>
      <c r="XBB186" s="127"/>
      <c r="XBC186" s="127"/>
      <c r="XBD186" s="127"/>
      <c r="XBE186" s="127"/>
      <c r="XBF186" s="127"/>
      <c r="XBG186" s="127"/>
      <c r="XBH186" s="127"/>
      <c r="XBI186" s="127"/>
      <c r="XBJ186" s="127"/>
      <c r="XBK186" s="127"/>
      <c r="XBL186" s="127"/>
      <c r="XBM186" s="127"/>
      <c r="XBN186" s="127"/>
      <c r="XBO186" s="127"/>
      <c r="XBP186" s="127"/>
      <c r="XBQ186" s="127"/>
      <c r="XBR186" s="127"/>
      <c r="XBS186" s="127"/>
      <c r="XBT186" s="127"/>
      <c r="XBU186" s="127"/>
      <c r="XBV186" s="127"/>
      <c r="XBW186" s="127"/>
      <c r="XBX186" s="127"/>
      <c r="XBY186" s="127"/>
      <c r="XBZ186" s="127"/>
      <c r="XCA186" s="127"/>
      <c r="XCB186" s="127"/>
      <c r="XCC186" s="127"/>
      <c r="XCD186" s="127"/>
      <c r="XCE186" s="127"/>
      <c r="XCF186" s="127"/>
      <c r="XCG186" s="127"/>
      <c r="XCH186" s="127"/>
      <c r="XCI186" s="127"/>
      <c r="XCJ186" s="127"/>
      <c r="XCK186" s="127"/>
      <c r="XCL186" s="127"/>
      <c r="XCM186" s="127"/>
      <c r="XCN186" s="127"/>
      <c r="XCO186" s="127"/>
      <c r="XCP186" s="127"/>
      <c r="XCQ186" s="127"/>
      <c r="XCR186" s="127"/>
      <c r="XCS186" s="127"/>
      <c r="XCT186" s="127"/>
      <c r="XCU186" s="127"/>
      <c r="XCV186" s="127"/>
      <c r="XCW186" s="127"/>
      <c r="XCX186" s="127"/>
      <c r="XCY186" s="127"/>
      <c r="XCZ186" s="127"/>
      <c r="XDA186" s="127"/>
      <c r="XDB186" s="127"/>
      <c r="XDC186" s="127"/>
      <c r="XDD186" s="127"/>
      <c r="XDE186" s="127"/>
      <c r="XDF186" s="127"/>
      <c r="XDG186" s="127"/>
      <c r="XDH186" s="127"/>
      <c r="XDI186" s="127"/>
      <c r="XDJ186" s="127"/>
      <c r="XDK186" s="127"/>
      <c r="XDL186" s="127"/>
      <c r="XDM186" s="127"/>
      <c r="XDN186" s="127"/>
      <c r="XDO186" s="127"/>
      <c r="XDP186" s="127"/>
      <c r="XDQ186" s="127"/>
      <c r="XDR186" s="127"/>
      <c r="XDS186" s="127"/>
      <c r="XDT186" s="127"/>
      <c r="XDU186" s="127"/>
      <c r="XDV186" s="127"/>
      <c r="XDW186" s="127"/>
      <c r="XDX186" s="127"/>
      <c r="XDY186" s="127"/>
      <c r="XDZ186" s="127"/>
      <c r="XEA186" s="127"/>
      <c r="XEB186" s="127"/>
      <c r="XEC186" s="127"/>
      <c r="XED186" s="127"/>
      <c r="XEE186" s="127"/>
      <c r="XEF186" s="127"/>
      <c r="XEG186" s="127"/>
      <c r="XEH186" s="127"/>
      <c r="XEI186" s="127"/>
      <c r="XEJ186" s="127"/>
      <c r="XEK186" s="127"/>
      <c r="XEL186" s="127"/>
      <c r="XEM186" s="127"/>
      <c r="XEN186" s="127"/>
      <c r="XEO186" s="127"/>
      <c r="XEP186" s="127"/>
      <c r="XEQ186" s="127"/>
      <c r="XER186" s="127"/>
      <c r="XES186" s="127"/>
      <c r="XET186" s="127"/>
      <c r="XEU186" s="127"/>
      <c r="XEV186" s="127"/>
      <c r="XEW186" s="127"/>
      <c r="XEX186" s="127"/>
      <c r="XEY186" s="127"/>
      <c r="XEZ186" s="127"/>
      <c r="XFA186" s="127"/>
      <c r="XFB186" s="127"/>
      <c r="XFC186" s="127"/>
    </row>
    <row r="187" spans="1:16383" s="74" customFormat="1" ht="15.75" customHeight="1" x14ac:dyDescent="0.25">
      <c r="A187" s="103" t="s">
        <v>153</v>
      </c>
      <c r="B187" s="103"/>
      <c r="C187" s="103"/>
      <c r="D187" s="103"/>
      <c r="E187" s="103"/>
      <c r="F187" s="103"/>
      <c r="G187" s="103"/>
      <c r="H187" s="103"/>
      <c r="I187" s="103"/>
      <c r="J187" s="103"/>
      <c r="K187" s="103"/>
      <c r="L187" s="103"/>
      <c r="M187" s="103"/>
      <c r="N187" s="103"/>
      <c r="O187" s="10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127"/>
      <c r="EZ187" s="127"/>
      <c r="FA187" s="127"/>
      <c r="FB187" s="127"/>
      <c r="FC187" s="127"/>
      <c r="FD187" s="127"/>
      <c r="FE187" s="127"/>
      <c r="FF187" s="127"/>
      <c r="FG187" s="127"/>
      <c r="FH187" s="127"/>
      <c r="FI187" s="127"/>
      <c r="FJ187" s="127"/>
      <c r="FK187" s="127"/>
      <c r="FL187" s="127"/>
      <c r="FM187" s="127"/>
      <c r="FN187" s="127"/>
      <c r="FO187" s="127"/>
      <c r="FP187" s="127"/>
      <c r="FQ187" s="127"/>
      <c r="FR187" s="127"/>
      <c r="FS187" s="127"/>
      <c r="FT187" s="127"/>
      <c r="FU187" s="127"/>
      <c r="FV187" s="127"/>
      <c r="FW187" s="127"/>
      <c r="FX187" s="127"/>
      <c r="FY187" s="127"/>
      <c r="FZ187" s="127"/>
      <c r="GA187" s="127"/>
      <c r="GB187" s="127"/>
      <c r="GC187" s="127"/>
      <c r="GD187" s="127"/>
      <c r="GE187" s="127"/>
      <c r="GF187" s="127"/>
      <c r="GG187" s="127"/>
      <c r="GH187" s="127"/>
      <c r="GI187" s="127"/>
      <c r="GJ187" s="127"/>
      <c r="GK187" s="127"/>
      <c r="GL187" s="127"/>
      <c r="GM187" s="127"/>
      <c r="GN187" s="127"/>
      <c r="GO187" s="127"/>
      <c r="GP187" s="127"/>
      <c r="GQ187" s="127"/>
      <c r="GR187" s="127"/>
      <c r="GS187" s="127"/>
      <c r="GT187" s="127"/>
      <c r="GU187" s="127"/>
      <c r="GV187" s="127"/>
      <c r="GW187" s="127"/>
      <c r="GX187" s="127"/>
      <c r="GY187" s="127"/>
      <c r="GZ187" s="127"/>
      <c r="HA187" s="127"/>
      <c r="HB187" s="127"/>
      <c r="HC187" s="127"/>
      <c r="HD187" s="127"/>
      <c r="HE187" s="127"/>
      <c r="HF187" s="127"/>
      <c r="HG187" s="127"/>
      <c r="HH187" s="127"/>
      <c r="HI187" s="127"/>
      <c r="HJ187" s="127"/>
      <c r="HK187" s="127"/>
      <c r="HL187" s="127"/>
      <c r="HM187" s="127"/>
      <c r="HN187" s="127"/>
      <c r="HO187" s="127"/>
      <c r="HP187" s="127"/>
      <c r="HQ187" s="127"/>
      <c r="HR187" s="127"/>
      <c r="HS187" s="127"/>
      <c r="HT187" s="127"/>
      <c r="HU187" s="127"/>
      <c r="HV187" s="127"/>
      <c r="HW187" s="127"/>
      <c r="HX187" s="127"/>
      <c r="HY187" s="127"/>
      <c r="HZ187" s="127"/>
      <c r="IA187" s="127"/>
      <c r="IB187" s="127"/>
      <c r="IC187" s="127"/>
      <c r="ID187" s="127"/>
      <c r="IE187" s="127"/>
      <c r="IF187" s="127"/>
      <c r="IG187" s="127"/>
      <c r="IH187" s="127"/>
      <c r="II187" s="127"/>
      <c r="IJ187" s="127"/>
      <c r="IK187" s="127"/>
      <c r="IL187" s="127"/>
      <c r="IM187" s="127"/>
      <c r="IN187" s="127"/>
      <c r="IO187" s="127"/>
      <c r="IP187" s="127"/>
      <c r="IQ187" s="127"/>
      <c r="IR187" s="127"/>
      <c r="IS187" s="127"/>
      <c r="IT187" s="127"/>
      <c r="IU187" s="127"/>
      <c r="IV187" s="127"/>
      <c r="IW187" s="127"/>
      <c r="IX187" s="127"/>
      <c r="IY187" s="127"/>
      <c r="IZ187" s="127"/>
      <c r="JA187" s="127"/>
      <c r="JB187" s="127"/>
      <c r="JC187" s="127"/>
      <c r="JD187" s="127"/>
      <c r="JE187" s="127"/>
      <c r="JF187" s="127"/>
      <c r="JG187" s="127"/>
      <c r="JH187" s="127"/>
      <c r="JI187" s="127"/>
      <c r="JJ187" s="127"/>
      <c r="JK187" s="127"/>
      <c r="JL187" s="127"/>
      <c r="JM187" s="127"/>
      <c r="JN187" s="127"/>
      <c r="JO187" s="127"/>
      <c r="JP187" s="127"/>
      <c r="JQ187" s="127"/>
      <c r="JR187" s="127"/>
      <c r="JS187" s="127"/>
      <c r="JT187" s="127"/>
      <c r="JU187" s="127"/>
      <c r="JV187" s="127"/>
      <c r="JW187" s="127"/>
      <c r="JX187" s="127"/>
      <c r="JY187" s="127"/>
      <c r="JZ187" s="127"/>
      <c r="KA187" s="127"/>
      <c r="KB187" s="127"/>
      <c r="KC187" s="127"/>
      <c r="KD187" s="127"/>
      <c r="KE187" s="127"/>
      <c r="KF187" s="127"/>
      <c r="KG187" s="127"/>
      <c r="KH187" s="127"/>
      <c r="KI187" s="127"/>
      <c r="KJ187" s="127"/>
      <c r="KK187" s="127"/>
      <c r="KL187" s="127"/>
      <c r="KM187" s="127"/>
      <c r="KN187" s="127"/>
      <c r="KO187" s="127"/>
      <c r="KP187" s="127"/>
      <c r="KQ187" s="127"/>
      <c r="KR187" s="127"/>
      <c r="KS187" s="127"/>
      <c r="KT187" s="127"/>
      <c r="KU187" s="127"/>
      <c r="KV187" s="127"/>
      <c r="KW187" s="127"/>
      <c r="KX187" s="127"/>
      <c r="KY187" s="127"/>
      <c r="KZ187" s="127"/>
      <c r="LA187" s="127"/>
      <c r="LB187" s="127"/>
      <c r="LC187" s="127"/>
      <c r="LD187" s="127"/>
      <c r="LE187" s="127"/>
      <c r="LF187" s="127"/>
      <c r="LG187" s="127"/>
      <c r="LH187" s="127"/>
      <c r="LI187" s="127"/>
      <c r="LJ187" s="127"/>
      <c r="LK187" s="127"/>
      <c r="LL187" s="127"/>
      <c r="LM187" s="127"/>
      <c r="LN187" s="127"/>
      <c r="LO187" s="127"/>
      <c r="LP187" s="127"/>
      <c r="LQ187" s="127"/>
      <c r="LR187" s="127"/>
      <c r="LS187" s="127"/>
      <c r="LT187" s="127"/>
      <c r="LU187" s="127"/>
      <c r="LV187" s="127"/>
      <c r="LW187" s="127"/>
      <c r="LX187" s="127"/>
      <c r="LY187" s="127"/>
      <c r="LZ187" s="127"/>
      <c r="MA187" s="127"/>
      <c r="MB187" s="127"/>
      <c r="MC187" s="127"/>
      <c r="MD187" s="127"/>
      <c r="ME187" s="127"/>
      <c r="MF187" s="127"/>
      <c r="MG187" s="127"/>
      <c r="MH187" s="127"/>
      <c r="MI187" s="127"/>
      <c r="MJ187" s="127"/>
      <c r="MK187" s="127"/>
      <c r="ML187" s="127"/>
      <c r="MM187" s="127"/>
      <c r="MN187" s="127"/>
      <c r="MO187" s="127"/>
      <c r="MP187" s="127"/>
      <c r="MQ187" s="127"/>
      <c r="MR187" s="127"/>
      <c r="MS187" s="127"/>
      <c r="MT187" s="127"/>
      <c r="MU187" s="127"/>
      <c r="MV187" s="127"/>
      <c r="MW187" s="127"/>
      <c r="MX187" s="127"/>
      <c r="MY187" s="127"/>
      <c r="MZ187" s="127"/>
      <c r="NA187" s="127"/>
      <c r="NB187" s="127"/>
      <c r="NC187" s="127"/>
      <c r="ND187" s="127"/>
      <c r="NE187" s="127"/>
      <c r="NF187" s="127"/>
      <c r="NG187" s="127"/>
      <c r="NH187" s="127"/>
      <c r="NI187" s="127"/>
      <c r="NJ187" s="127"/>
      <c r="NK187" s="127"/>
      <c r="NL187" s="127"/>
      <c r="NM187" s="127"/>
      <c r="NN187" s="127"/>
      <c r="NO187" s="127"/>
      <c r="NP187" s="127"/>
      <c r="NQ187" s="127"/>
      <c r="NR187" s="127"/>
      <c r="NS187" s="127"/>
      <c r="NT187" s="127"/>
      <c r="NU187" s="127"/>
      <c r="NV187" s="127"/>
      <c r="NW187" s="127"/>
      <c r="NX187" s="127"/>
      <c r="NY187" s="127"/>
      <c r="NZ187" s="127"/>
      <c r="OA187" s="127"/>
      <c r="OB187" s="127"/>
      <c r="OC187" s="127"/>
      <c r="OD187" s="127"/>
      <c r="OE187" s="127"/>
      <c r="OF187" s="127"/>
      <c r="OG187" s="127"/>
      <c r="OH187" s="127"/>
      <c r="OI187" s="127"/>
      <c r="OJ187" s="127"/>
      <c r="OK187" s="127"/>
      <c r="OL187" s="127"/>
      <c r="OM187" s="127"/>
      <c r="ON187" s="127"/>
      <c r="OO187" s="127"/>
      <c r="OP187" s="127"/>
      <c r="OQ187" s="127"/>
      <c r="OR187" s="127"/>
      <c r="OS187" s="127"/>
      <c r="OT187" s="127"/>
      <c r="OU187" s="127"/>
      <c r="OV187" s="127"/>
      <c r="OW187" s="127"/>
      <c r="OX187" s="127"/>
      <c r="OY187" s="127"/>
      <c r="OZ187" s="127"/>
      <c r="PA187" s="127"/>
      <c r="PB187" s="127"/>
      <c r="PC187" s="127"/>
      <c r="PD187" s="127"/>
      <c r="PE187" s="127"/>
      <c r="PF187" s="127"/>
      <c r="PG187" s="127"/>
      <c r="PH187" s="127"/>
      <c r="PI187" s="127"/>
      <c r="PJ187" s="127"/>
      <c r="PK187" s="127"/>
      <c r="PL187" s="127"/>
      <c r="PM187" s="127"/>
      <c r="PN187" s="127"/>
      <c r="PO187" s="127"/>
      <c r="PP187" s="127"/>
      <c r="PQ187" s="127"/>
      <c r="PR187" s="127"/>
      <c r="PS187" s="127"/>
      <c r="PT187" s="127"/>
      <c r="PU187" s="127"/>
      <c r="PV187" s="127"/>
      <c r="PW187" s="127"/>
      <c r="PX187" s="127"/>
      <c r="PY187" s="127"/>
      <c r="PZ187" s="127"/>
      <c r="QA187" s="127"/>
      <c r="QB187" s="127"/>
      <c r="QC187" s="127"/>
      <c r="QD187" s="127"/>
      <c r="QE187" s="127"/>
      <c r="QF187" s="127"/>
      <c r="QG187" s="127"/>
      <c r="QH187" s="127"/>
      <c r="QI187" s="127"/>
      <c r="QJ187" s="127"/>
      <c r="QK187" s="127"/>
      <c r="QL187" s="127"/>
      <c r="QM187" s="127"/>
      <c r="QN187" s="127"/>
      <c r="QO187" s="127"/>
      <c r="QP187" s="127"/>
      <c r="QQ187" s="127"/>
      <c r="QR187" s="127"/>
      <c r="QS187" s="127"/>
      <c r="QT187" s="127"/>
      <c r="QU187" s="127"/>
      <c r="QV187" s="127"/>
      <c r="QW187" s="127"/>
      <c r="QX187" s="127"/>
      <c r="QY187" s="127"/>
      <c r="QZ187" s="127"/>
      <c r="RA187" s="127"/>
      <c r="RB187" s="127"/>
      <c r="RC187" s="127"/>
      <c r="RD187" s="127"/>
      <c r="RE187" s="127"/>
      <c r="RF187" s="127"/>
      <c r="RG187" s="127"/>
      <c r="RH187" s="127"/>
      <c r="RI187" s="127"/>
      <c r="RJ187" s="127"/>
      <c r="RK187" s="127"/>
      <c r="RL187" s="127"/>
      <c r="RM187" s="127"/>
      <c r="RN187" s="127"/>
      <c r="RO187" s="127"/>
      <c r="RP187" s="127"/>
      <c r="RQ187" s="127"/>
      <c r="RR187" s="127"/>
      <c r="RS187" s="127"/>
      <c r="RT187" s="127"/>
      <c r="RU187" s="127"/>
      <c r="RV187" s="127"/>
      <c r="RW187" s="127"/>
      <c r="RX187" s="127"/>
      <c r="RY187" s="127"/>
      <c r="RZ187" s="127"/>
      <c r="SA187" s="127"/>
      <c r="SB187" s="127"/>
      <c r="SC187" s="127"/>
      <c r="SD187" s="127"/>
      <c r="SE187" s="127"/>
      <c r="SF187" s="127"/>
      <c r="SG187" s="127"/>
      <c r="SH187" s="127"/>
      <c r="SI187" s="127"/>
      <c r="SJ187" s="127"/>
      <c r="SK187" s="127"/>
      <c r="SL187" s="127"/>
      <c r="SM187" s="127"/>
      <c r="SN187" s="127"/>
      <c r="SO187" s="127"/>
      <c r="SP187" s="127"/>
      <c r="SQ187" s="127"/>
      <c r="SR187" s="127"/>
      <c r="SS187" s="127"/>
      <c r="ST187" s="127"/>
      <c r="SU187" s="127"/>
      <c r="SV187" s="127"/>
      <c r="SW187" s="127"/>
      <c r="SX187" s="127"/>
      <c r="SY187" s="127"/>
      <c r="SZ187" s="127"/>
      <c r="TA187" s="127"/>
      <c r="TB187" s="127"/>
      <c r="TC187" s="127"/>
      <c r="TD187" s="127"/>
      <c r="TE187" s="127"/>
      <c r="TF187" s="127"/>
      <c r="TG187" s="127"/>
      <c r="TH187" s="127"/>
      <c r="TI187" s="127"/>
      <c r="TJ187" s="127"/>
      <c r="TK187" s="127"/>
      <c r="TL187" s="127"/>
      <c r="TM187" s="127"/>
      <c r="TN187" s="127"/>
      <c r="TO187" s="127"/>
      <c r="TP187" s="127"/>
      <c r="TQ187" s="127"/>
      <c r="TR187" s="127"/>
      <c r="TS187" s="127"/>
      <c r="TT187" s="127"/>
      <c r="TU187" s="127"/>
      <c r="TV187" s="127"/>
      <c r="TW187" s="127"/>
      <c r="TX187" s="127"/>
      <c r="TY187" s="127"/>
      <c r="TZ187" s="127"/>
      <c r="UA187" s="127"/>
      <c r="UB187" s="127"/>
      <c r="UC187" s="127"/>
      <c r="UD187" s="127"/>
      <c r="UE187" s="127"/>
      <c r="UF187" s="127"/>
      <c r="UG187" s="127"/>
      <c r="UH187" s="127"/>
      <c r="UI187" s="127"/>
      <c r="UJ187" s="127"/>
      <c r="UK187" s="127"/>
      <c r="UL187" s="127"/>
      <c r="UM187" s="127"/>
      <c r="UN187" s="127"/>
      <c r="UO187" s="127"/>
      <c r="UP187" s="127"/>
      <c r="UQ187" s="127"/>
      <c r="UR187" s="127"/>
      <c r="US187" s="127"/>
      <c r="UT187" s="127"/>
      <c r="UU187" s="127"/>
      <c r="UV187" s="127"/>
      <c r="UW187" s="127"/>
      <c r="UX187" s="127"/>
      <c r="UY187" s="127"/>
      <c r="UZ187" s="127"/>
      <c r="VA187" s="127"/>
      <c r="VB187" s="127"/>
      <c r="VC187" s="127"/>
      <c r="VD187" s="127"/>
      <c r="VE187" s="127"/>
      <c r="VF187" s="127"/>
      <c r="VG187" s="127"/>
      <c r="VH187" s="127"/>
      <c r="VI187" s="127"/>
      <c r="VJ187" s="127"/>
      <c r="VK187" s="127"/>
      <c r="VL187" s="127"/>
      <c r="VM187" s="127"/>
      <c r="VN187" s="127"/>
      <c r="VO187" s="127"/>
      <c r="VP187" s="127"/>
      <c r="VQ187" s="127"/>
      <c r="VR187" s="127"/>
      <c r="VS187" s="127"/>
      <c r="VT187" s="127"/>
      <c r="VU187" s="127"/>
      <c r="VV187" s="127"/>
      <c r="VW187" s="127"/>
      <c r="VX187" s="127"/>
      <c r="VY187" s="127"/>
      <c r="VZ187" s="127"/>
      <c r="WA187" s="127"/>
      <c r="WB187" s="127"/>
      <c r="WC187" s="127"/>
      <c r="WD187" s="127"/>
      <c r="WE187" s="127"/>
      <c r="WF187" s="127"/>
      <c r="WG187" s="127"/>
      <c r="WH187" s="127"/>
      <c r="WI187" s="127"/>
      <c r="WJ187" s="127"/>
      <c r="WK187" s="127"/>
      <c r="WL187" s="127"/>
      <c r="WM187" s="127"/>
      <c r="WN187" s="127"/>
      <c r="WO187" s="127"/>
      <c r="WP187" s="127"/>
      <c r="WQ187" s="127"/>
      <c r="WR187" s="127"/>
      <c r="WS187" s="127"/>
      <c r="WT187" s="127"/>
      <c r="WU187" s="127"/>
      <c r="WV187" s="127"/>
      <c r="WW187" s="127"/>
      <c r="WX187" s="127"/>
      <c r="WY187" s="127"/>
      <c r="WZ187" s="127"/>
      <c r="XA187" s="127"/>
      <c r="XB187" s="127"/>
      <c r="XC187" s="127"/>
      <c r="XD187" s="127"/>
      <c r="XE187" s="127"/>
      <c r="XF187" s="127"/>
      <c r="XG187" s="127"/>
      <c r="XH187" s="127"/>
      <c r="XI187" s="127"/>
      <c r="XJ187" s="127"/>
      <c r="XK187" s="127"/>
      <c r="XL187" s="127"/>
      <c r="XM187" s="127"/>
      <c r="XN187" s="127"/>
      <c r="XO187" s="127"/>
      <c r="XP187" s="127"/>
      <c r="XQ187" s="127"/>
      <c r="XR187" s="127"/>
      <c r="XS187" s="127"/>
      <c r="XT187" s="127"/>
      <c r="XU187" s="127"/>
      <c r="XV187" s="127"/>
      <c r="XW187" s="127"/>
      <c r="XX187" s="127"/>
      <c r="XY187" s="127"/>
      <c r="XZ187" s="127"/>
      <c r="YA187" s="127"/>
      <c r="YB187" s="127"/>
      <c r="YC187" s="127"/>
      <c r="YD187" s="127"/>
      <c r="YE187" s="127"/>
      <c r="YF187" s="127"/>
      <c r="YG187" s="127"/>
      <c r="YH187" s="127"/>
      <c r="YI187" s="127"/>
      <c r="YJ187" s="127"/>
      <c r="YK187" s="127"/>
      <c r="YL187" s="127"/>
      <c r="YM187" s="127"/>
      <c r="YN187" s="127"/>
      <c r="YO187" s="127"/>
      <c r="YP187" s="127"/>
      <c r="YQ187" s="127"/>
      <c r="YR187" s="127"/>
      <c r="YS187" s="127"/>
      <c r="YT187" s="127"/>
      <c r="YU187" s="127"/>
      <c r="YV187" s="127"/>
      <c r="YW187" s="127"/>
      <c r="YX187" s="127"/>
      <c r="YY187" s="127"/>
      <c r="YZ187" s="127"/>
      <c r="ZA187" s="127"/>
      <c r="ZB187" s="127"/>
      <c r="ZC187" s="127"/>
      <c r="ZD187" s="127"/>
      <c r="ZE187" s="127"/>
      <c r="ZF187" s="127"/>
      <c r="ZG187" s="127"/>
      <c r="ZH187" s="127"/>
      <c r="ZI187" s="127"/>
      <c r="ZJ187" s="127"/>
      <c r="ZK187" s="127"/>
      <c r="ZL187" s="127"/>
      <c r="ZM187" s="127"/>
      <c r="ZN187" s="127"/>
      <c r="ZO187" s="127"/>
      <c r="ZP187" s="127"/>
      <c r="ZQ187" s="127"/>
      <c r="ZR187" s="127"/>
      <c r="ZS187" s="127"/>
      <c r="ZT187" s="127"/>
      <c r="ZU187" s="127"/>
      <c r="ZV187" s="127"/>
      <c r="ZW187" s="127"/>
      <c r="ZX187" s="127"/>
      <c r="ZY187" s="127"/>
      <c r="ZZ187" s="127"/>
      <c r="AAA187" s="127"/>
      <c r="AAB187" s="127"/>
      <c r="AAC187" s="127"/>
      <c r="AAD187" s="127"/>
      <c r="AAE187" s="127"/>
      <c r="AAF187" s="127"/>
      <c r="AAG187" s="127"/>
      <c r="AAH187" s="127"/>
      <c r="AAI187" s="127"/>
      <c r="AAJ187" s="127"/>
      <c r="AAK187" s="127"/>
      <c r="AAL187" s="127"/>
      <c r="AAM187" s="127"/>
      <c r="AAN187" s="127"/>
      <c r="AAO187" s="127"/>
      <c r="AAP187" s="127"/>
      <c r="AAQ187" s="127"/>
      <c r="AAR187" s="127"/>
      <c r="AAS187" s="127"/>
      <c r="AAT187" s="127"/>
      <c r="AAU187" s="127"/>
      <c r="AAV187" s="127"/>
      <c r="AAW187" s="127"/>
      <c r="AAX187" s="127"/>
      <c r="AAY187" s="127"/>
      <c r="AAZ187" s="127"/>
      <c r="ABA187" s="127"/>
      <c r="ABB187" s="127"/>
      <c r="ABC187" s="127"/>
      <c r="ABD187" s="127"/>
      <c r="ABE187" s="127"/>
      <c r="ABF187" s="127"/>
      <c r="ABG187" s="127"/>
      <c r="ABH187" s="127"/>
      <c r="ABI187" s="127"/>
      <c r="ABJ187" s="127"/>
      <c r="ABK187" s="127"/>
      <c r="ABL187" s="127"/>
      <c r="ABM187" s="127"/>
      <c r="ABN187" s="127"/>
      <c r="ABO187" s="127"/>
      <c r="ABP187" s="127"/>
      <c r="ABQ187" s="127"/>
      <c r="ABR187" s="127"/>
      <c r="ABS187" s="127"/>
      <c r="ABT187" s="127"/>
      <c r="ABU187" s="127"/>
      <c r="ABV187" s="127"/>
      <c r="ABW187" s="127"/>
      <c r="ABX187" s="127"/>
      <c r="ABY187" s="127"/>
      <c r="ABZ187" s="127"/>
      <c r="ACA187" s="127"/>
      <c r="ACB187" s="127"/>
      <c r="ACC187" s="127"/>
      <c r="ACD187" s="127"/>
      <c r="ACE187" s="127"/>
      <c r="ACF187" s="127"/>
      <c r="ACG187" s="127"/>
      <c r="ACH187" s="127"/>
      <c r="ACI187" s="127"/>
      <c r="ACJ187" s="127"/>
      <c r="ACK187" s="127"/>
      <c r="ACL187" s="127"/>
      <c r="ACM187" s="127"/>
      <c r="ACN187" s="127"/>
      <c r="ACO187" s="127"/>
      <c r="ACP187" s="127"/>
      <c r="ACQ187" s="127"/>
      <c r="ACR187" s="127"/>
      <c r="ACS187" s="127"/>
      <c r="ACT187" s="127"/>
      <c r="ACU187" s="127"/>
      <c r="ACV187" s="127"/>
      <c r="ACW187" s="127"/>
      <c r="ACX187" s="127"/>
      <c r="ACY187" s="127"/>
      <c r="ACZ187" s="127"/>
      <c r="ADA187" s="127"/>
      <c r="ADB187" s="127"/>
      <c r="ADC187" s="127"/>
      <c r="ADD187" s="127"/>
      <c r="ADE187" s="127"/>
      <c r="ADF187" s="127"/>
      <c r="ADG187" s="127"/>
      <c r="ADH187" s="127"/>
      <c r="ADI187" s="127"/>
      <c r="ADJ187" s="127"/>
      <c r="ADK187" s="127"/>
      <c r="ADL187" s="127"/>
      <c r="ADM187" s="127"/>
      <c r="ADN187" s="127"/>
      <c r="ADO187" s="127"/>
      <c r="ADP187" s="127"/>
      <c r="ADQ187" s="127"/>
      <c r="ADR187" s="127"/>
      <c r="ADS187" s="127"/>
      <c r="ADT187" s="127"/>
      <c r="ADU187" s="127"/>
      <c r="ADV187" s="127"/>
      <c r="ADW187" s="127"/>
      <c r="ADX187" s="127"/>
      <c r="ADY187" s="127"/>
      <c r="ADZ187" s="127"/>
      <c r="AEA187" s="127"/>
      <c r="AEB187" s="127"/>
      <c r="AEC187" s="127"/>
      <c r="AED187" s="127"/>
      <c r="AEE187" s="127"/>
      <c r="AEF187" s="127"/>
      <c r="AEG187" s="127"/>
      <c r="AEH187" s="127"/>
      <c r="AEI187" s="127"/>
      <c r="AEJ187" s="127"/>
      <c r="AEK187" s="127"/>
      <c r="AEL187" s="127"/>
      <c r="AEM187" s="127"/>
      <c r="AEN187" s="127"/>
      <c r="AEO187" s="127"/>
      <c r="AEP187" s="127"/>
      <c r="AEQ187" s="127"/>
      <c r="AER187" s="127"/>
      <c r="AES187" s="127"/>
      <c r="AET187" s="127"/>
      <c r="AEU187" s="127"/>
      <c r="AEV187" s="127"/>
      <c r="AEW187" s="127"/>
      <c r="AEX187" s="127"/>
      <c r="AEY187" s="127"/>
      <c r="AEZ187" s="127"/>
      <c r="AFA187" s="127"/>
      <c r="AFB187" s="127"/>
      <c r="AFC187" s="127"/>
      <c r="AFD187" s="127"/>
      <c r="AFE187" s="127"/>
      <c r="AFF187" s="127"/>
      <c r="AFG187" s="127"/>
      <c r="AFH187" s="127"/>
      <c r="AFI187" s="127"/>
      <c r="AFJ187" s="127"/>
      <c r="AFK187" s="127"/>
      <c r="AFL187" s="127"/>
      <c r="AFM187" s="127"/>
      <c r="AFN187" s="127"/>
      <c r="AFO187" s="127"/>
      <c r="AFP187" s="127"/>
      <c r="AFQ187" s="127"/>
      <c r="AFR187" s="127"/>
      <c r="AFS187" s="127"/>
      <c r="AFT187" s="127"/>
      <c r="AFU187" s="127"/>
      <c r="AFV187" s="127"/>
      <c r="AFW187" s="127"/>
      <c r="AFX187" s="127"/>
      <c r="AFY187" s="127"/>
      <c r="AFZ187" s="127"/>
      <c r="AGA187" s="127"/>
      <c r="AGB187" s="127"/>
      <c r="AGC187" s="127"/>
      <c r="AGD187" s="127"/>
      <c r="AGE187" s="127"/>
      <c r="AGF187" s="127"/>
      <c r="AGG187" s="127"/>
      <c r="AGH187" s="127"/>
      <c r="AGI187" s="127"/>
      <c r="AGJ187" s="127"/>
      <c r="AGK187" s="127"/>
      <c r="AGL187" s="127"/>
      <c r="AGM187" s="127"/>
      <c r="AGN187" s="127"/>
      <c r="AGO187" s="127"/>
      <c r="AGP187" s="127"/>
      <c r="AGQ187" s="127"/>
      <c r="AGR187" s="127"/>
      <c r="AGS187" s="127"/>
      <c r="AGT187" s="127"/>
      <c r="AGU187" s="127"/>
      <c r="AGV187" s="127"/>
      <c r="AGW187" s="127"/>
      <c r="AGX187" s="127"/>
      <c r="AGY187" s="127"/>
      <c r="AGZ187" s="127"/>
      <c r="AHA187" s="127"/>
      <c r="AHB187" s="127"/>
      <c r="AHC187" s="127"/>
      <c r="AHD187" s="127"/>
      <c r="AHE187" s="127"/>
      <c r="AHF187" s="127"/>
      <c r="AHG187" s="127"/>
      <c r="AHH187" s="127"/>
      <c r="AHI187" s="127"/>
      <c r="AHJ187" s="127"/>
      <c r="AHK187" s="127"/>
      <c r="AHL187" s="127"/>
      <c r="AHM187" s="127"/>
      <c r="AHN187" s="127"/>
      <c r="AHO187" s="127"/>
      <c r="AHP187" s="127"/>
      <c r="AHQ187" s="127"/>
      <c r="AHR187" s="127"/>
      <c r="AHS187" s="127"/>
      <c r="AHT187" s="127"/>
      <c r="AHU187" s="127"/>
      <c r="AHV187" s="127"/>
      <c r="AHW187" s="127"/>
      <c r="AHX187" s="127"/>
      <c r="AHY187" s="127"/>
      <c r="AHZ187" s="127"/>
      <c r="AIA187" s="127"/>
      <c r="AIB187" s="127"/>
      <c r="AIC187" s="127"/>
      <c r="AID187" s="127"/>
      <c r="AIE187" s="127"/>
      <c r="AIF187" s="127"/>
      <c r="AIG187" s="127"/>
      <c r="AIH187" s="127"/>
      <c r="AII187" s="127"/>
      <c r="AIJ187" s="127"/>
      <c r="AIK187" s="127"/>
      <c r="AIL187" s="127"/>
      <c r="AIM187" s="127"/>
      <c r="AIN187" s="127"/>
      <c r="AIO187" s="127"/>
      <c r="AIP187" s="127"/>
      <c r="AIQ187" s="127"/>
      <c r="AIR187" s="127"/>
      <c r="AIS187" s="127"/>
      <c r="AIT187" s="127"/>
      <c r="AIU187" s="127"/>
      <c r="AIV187" s="127"/>
      <c r="AIW187" s="127"/>
      <c r="AIX187" s="127"/>
      <c r="AIY187" s="127"/>
      <c r="AIZ187" s="127"/>
      <c r="AJA187" s="127"/>
      <c r="AJB187" s="127"/>
      <c r="AJC187" s="127"/>
      <c r="AJD187" s="127"/>
      <c r="AJE187" s="127"/>
      <c r="AJF187" s="127"/>
      <c r="AJG187" s="127"/>
      <c r="AJH187" s="127"/>
      <c r="AJI187" s="127"/>
      <c r="AJJ187" s="127"/>
      <c r="AJK187" s="127"/>
      <c r="AJL187" s="127"/>
      <c r="AJM187" s="127"/>
      <c r="AJN187" s="127"/>
      <c r="AJO187" s="127"/>
      <c r="AJP187" s="127"/>
      <c r="AJQ187" s="127"/>
      <c r="AJR187" s="127"/>
      <c r="AJS187" s="127"/>
      <c r="AJT187" s="127"/>
      <c r="AJU187" s="127"/>
      <c r="AJV187" s="127"/>
      <c r="AJW187" s="127"/>
      <c r="AJX187" s="127"/>
      <c r="AJY187" s="127"/>
      <c r="AJZ187" s="127"/>
      <c r="AKA187" s="127"/>
      <c r="AKB187" s="127"/>
      <c r="AKC187" s="127"/>
      <c r="AKD187" s="127"/>
      <c r="AKE187" s="127"/>
      <c r="AKF187" s="127"/>
      <c r="AKG187" s="127"/>
      <c r="AKH187" s="127"/>
      <c r="AKI187" s="127"/>
      <c r="AKJ187" s="127"/>
      <c r="AKK187" s="127"/>
      <c r="AKL187" s="127"/>
      <c r="AKM187" s="127"/>
      <c r="AKN187" s="127"/>
      <c r="AKO187" s="127"/>
      <c r="AKP187" s="127"/>
      <c r="AKQ187" s="127"/>
      <c r="AKR187" s="127"/>
      <c r="AKS187" s="127"/>
      <c r="AKT187" s="127"/>
      <c r="AKU187" s="127"/>
      <c r="AKV187" s="127"/>
      <c r="AKW187" s="127"/>
      <c r="AKX187" s="127"/>
      <c r="AKY187" s="127"/>
      <c r="AKZ187" s="127"/>
      <c r="ALA187" s="127"/>
      <c r="ALB187" s="127"/>
      <c r="ALC187" s="127"/>
      <c r="ALD187" s="127"/>
      <c r="ALE187" s="127"/>
      <c r="ALF187" s="127"/>
      <c r="ALG187" s="127"/>
      <c r="ALH187" s="127"/>
      <c r="ALI187" s="127"/>
      <c r="ALJ187" s="127"/>
      <c r="ALK187" s="127"/>
      <c r="ALL187" s="127"/>
      <c r="ALM187" s="127"/>
      <c r="ALN187" s="127"/>
      <c r="ALO187" s="127"/>
      <c r="ALP187" s="127"/>
      <c r="ALQ187" s="127"/>
      <c r="ALR187" s="127"/>
      <c r="ALS187" s="127"/>
      <c r="ALT187" s="127"/>
      <c r="ALU187" s="127"/>
      <c r="ALV187" s="127"/>
      <c r="ALW187" s="127"/>
      <c r="ALX187" s="127"/>
      <c r="ALY187" s="127"/>
      <c r="ALZ187" s="127"/>
      <c r="AMA187" s="127"/>
      <c r="AMB187" s="127"/>
      <c r="AMC187" s="127"/>
      <c r="AMD187" s="127"/>
      <c r="AME187" s="127"/>
      <c r="AMF187" s="127"/>
      <c r="AMG187" s="127"/>
      <c r="AMH187" s="127"/>
      <c r="AMI187" s="127"/>
      <c r="AMJ187" s="127"/>
      <c r="AMK187" s="127"/>
      <c r="AML187" s="127"/>
      <c r="AMM187" s="127"/>
      <c r="AMN187" s="127"/>
      <c r="AMO187" s="127"/>
      <c r="AMP187" s="127"/>
      <c r="AMQ187" s="127"/>
      <c r="AMR187" s="127"/>
      <c r="AMS187" s="127"/>
      <c r="AMT187" s="127"/>
      <c r="AMU187" s="127"/>
      <c r="AMV187" s="127"/>
      <c r="AMW187" s="127"/>
      <c r="AMX187" s="127"/>
      <c r="AMY187" s="127"/>
      <c r="AMZ187" s="127"/>
      <c r="ANA187" s="127"/>
      <c r="ANB187" s="127"/>
      <c r="ANC187" s="127"/>
      <c r="AND187" s="127"/>
      <c r="ANE187" s="127"/>
      <c r="ANF187" s="127"/>
      <c r="ANG187" s="127"/>
      <c r="ANH187" s="127"/>
      <c r="ANI187" s="127"/>
      <c r="ANJ187" s="127"/>
      <c r="ANK187" s="127"/>
      <c r="ANL187" s="127"/>
      <c r="ANM187" s="127"/>
      <c r="ANN187" s="127"/>
      <c r="ANO187" s="127"/>
      <c r="ANP187" s="127"/>
      <c r="ANQ187" s="127"/>
      <c r="ANR187" s="127"/>
      <c r="ANS187" s="127"/>
      <c r="ANT187" s="127"/>
      <c r="ANU187" s="127"/>
      <c r="ANV187" s="127"/>
      <c r="ANW187" s="127"/>
      <c r="ANX187" s="127"/>
      <c r="ANY187" s="127"/>
      <c r="ANZ187" s="127"/>
      <c r="AOA187" s="127"/>
      <c r="AOB187" s="127"/>
      <c r="AOC187" s="127"/>
      <c r="AOD187" s="127"/>
      <c r="AOE187" s="127"/>
      <c r="AOF187" s="127"/>
      <c r="AOG187" s="127"/>
      <c r="AOH187" s="127"/>
      <c r="AOI187" s="127"/>
      <c r="AOJ187" s="127"/>
      <c r="AOK187" s="127"/>
      <c r="AOL187" s="127"/>
      <c r="AOM187" s="127"/>
      <c r="AON187" s="127"/>
      <c r="AOO187" s="127"/>
      <c r="AOP187" s="127"/>
      <c r="AOQ187" s="127"/>
      <c r="AOR187" s="127"/>
      <c r="AOS187" s="127"/>
      <c r="AOT187" s="127"/>
      <c r="AOU187" s="127"/>
      <c r="AOV187" s="127"/>
      <c r="AOW187" s="127"/>
      <c r="AOX187" s="127"/>
      <c r="AOY187" s="127"/>
      <c r="AOZ187" s="127"/>
      <c r="APA187" s="127"/>
      <c r="APB187" s="127"/>
      <c r="APC187" s="127"/>
      <c r="APD187" s="127"/>
      <c r="APE187" s="127"/>
      <c r="APF187" s="127"/>
      <c r="APG187" s="127"/>
      <c r="APH187" s="127"/>
      <c r="API187" s="127"/>
      <c r="APJ187" s="127"/>
      <c r="APK187" s="127"/>
      <c r="APL187" s="127"/>
      <c r="APM187" s="127"/>
      <c r="APN187" s="127"/>
      <c r="APO187" s="127"/>
      <c r="APP187" s="127"/>
      <c r="APQ187" s="127"/>
      <c r="APR187" s="127"/>
      <c r="APS187" s="127"/>
      <c r="APT187" s="127"/>
      <c r="APU187" s="127"/>
      <c r="APV187" s="127"/>
      <c r="APW187" s="127"/>
      <c r="APX187" s="127"/>
      <c r="APY187" s="127"/>
      <c r="APZ187" s="127"/>
      <c r="AQA187" s="127"/>
      <c r="AQB187" s="127"/>
      <c r="AQC187" s="127"/>
      <c r="AQD187" s="127"/>
      <c r="AQE187" s="127"/>
      <c r="AQF187" s="127"/>
      <c r="AQG187" s="127"/>
      <c r="AQH187" s="127"/>
      <c r="AQI187" s="127"/>
      <c r="AQJ187" s="127"/>
      <c r="AQK187" s="127"/>
      <c r="AQL187" s="127"/>
      <c r="AQM187" s="127"/>
      <c r="AQN187" s="127"/>
      <c r="AQO187" s="127"/>
      <c r="AQP187" s="127"/>
      <c r="AQQ187" s="127"/>
      <c r="AQR187" s="127"/>
      <c r="AQS187" s="127"/>
      <c r="AQT187" s="127"/>
      <c r="AQU187" s="127"/>
      <c r="AQV187" s="127"/>
      <c r="AQW187" s="127"/>
      <c r="AQX187" s="127"/>
      <c r="AQY187" s="127"/>
      <c r="AQZ187" s="127"/>
      <c r="ARA187" s="127"/>
      <c r="ARB187" s="127"/>
      <c r="ARC187" s="127"/>
      <c r="ARD187" s="127"/>
      <c r="ARE187" s="127"/>
      <c r="ARF187" s="127"/>
      <c r="ARG187" s="127"/>
      <c r="ARH187" s="127"/>
      <c r="ARI187" s="127"/>
      <c r="ARJ187" s="127"/>
      <c r="ARK187" s="127"/>
      <c r="ARL187" s="127"/>
      <c r="ARM187" s="127"/>
      <c r="ARN187" s="127"/>
      <c r="ARO187" s="127"/>
      <c r="ARP187" s="127"/>
      <c r="ARQ187" s="127"/>
      <c r="ARR187" s="127"/>
      <c r="ARS187" s="127"/>
      <c r="ART187" s="127"/>
      <c r="ARU187" s="127"/>
      <c r="ARV187" s="127"/>
      <c r="ARW187" s="127"/>
      <c r="ARX187" s="127"/>
      <c r="ARY187" s="127"/>
      <c r="ARZ187" s="127"/>
      <c r="ASA187" s="127"/>
      <c r="ASB187" s="127"/>
      <c r="ASC187" s="127"/>
      <c r="ASD187" s="127"/>
      <c r="ASE187" s="127"/>
      <c r="ASF187" s="127"/>
      <c r="ASG187" s="127"/>
      <c r="ASH187" s="127"/>
      <c r="ASI187" s="127"/>
      <c r="ASJ187" s="127"/>
      <c r="ASK187" s="127"/>
      <c r="ASL187" s="127"/>
      <c r="ASM187" s="127"/>
      <c r="ASN187" s="127"/>
      <c r="ASO187" s="127"/>
      <c r="ASP187" s="127"/>
      <c r="ASQ187" s="127"/>
      <c r="ASR187" s="127"/>
      <c r="ASS187" s="127"/>
      <c r="AST187" s="127"/>
      <c r="ASU187" s="127"/>
      <c r="ASV187" s="127"/>
      <c r="ASW187" s="127"/>
      <c r="ASX187" s="127"/>
      <c r="ASY187" s="127"/>
      <c r="ASZ187" s="127"/>
      <c r="ATA187" s="127"/>
      <c r="ATB187" s="127"/>
      <c r="ATC187" s="127"/>
      <c r="ATD187" s="127"/>
      <c r="ATE187" s="127"/>
      <c r="ATF187" s="127"/>
      <c r="ATG187" s="127"/>
      <c r="ATH187" s="127"/>
      <c r="ATI187" s="127"/>
      <c r="ATJ187" s="127"/>
      <c r="ATK187" s="127"/>
      <c r="ATL187" s="127"/>
      <c r="ATM187" s="127"/>
      <c r="ATN187" s="127"/>
      <c r="ATO187" s="127"/>
      <c r="ATP187" s="127"/>
      <c r="ATQ187" s="127"/>
      <c r="ATR187" s="127"/>
      <c r="ATS187" s="127"/>
      <c r="ATT187" s="127"/>
      <c r="ATU187" s="127"/>
      <c r="ATV187" s="127"/>
      <c r="ATW187" s="127"/>
      <c r="ATX187" s="127"/>
      <c r="ATY187" s="127"/>
      <c r="ATZ187" s="127"/>
      <c r="AUA187" s="127"/>
      <c r="AUB187" s="127"/>
      <c r="AUC187" s="127"/>
      <c r="AUD187" s="127"/>
      <c r="AUE187" s="127"/>
      <c r="AUF187" s="127"/>
      <c r="AUG187" s="127"/>
      <c r="AUH187" s="127"/>
      <c r="AUI187" s="127"/>
      <c r="AUJ187" s="127"/>
      <c r="AUK187" s="127"/>
      <c r="AUL187" s="127"/>
      <c r="AUM187" s="127"/>
      <c r="AUN187" s="127"/>
      <c r="AUO187" s="127"/>
      <c r="AUP187" s="127"/>
      <c r="AUQ187" s="127"/>
      <c r="AUR187" s="127"/>
      <c r="AUS187" s="127"/>
      <c r="AUT187" s="127"/>
      <c r="AUU187" s="127"/>
      <c r="AUV187" s="127"/>
      <c r="AUW187" s="127"/>
      <c r="AUX187" s="127"/>
      <c r="AUY187" s="127"/>
      <c r="AUZ187" s="127"/>
      <c r="AVA187" s="127"/>
      <c r="AVB187" s="127"/>
      <c r="AVC187" s="127"/>
      <c r="AVD187" s="127"/>
      <c r="AVE187" s="127"/>
      <c r="AVF187" s="127"/>
      <c r="AVG187" s="127"/>
      <c r="AVH187" s="127"/>
      <c r="AVI187" s="127"/>
      <c r="AVJ187" s="127"/>
      <c r="AVK187" s="127"/>
      <c r="AVL187" s="127"/>
      <c r="AVM187" s="127"/>
      <c r="AVN187" s="127"/>
      <c r="AVO187" s="127"/>
      <c r="AVP187" s="127"/>
      <c r="AVQ187" s="127"/>
      <c r="AVR187" s="127"/>
      <c r="AVS187" s="127"/>
      <c r="AVT187" s="127"/>
      <c r="AVU187" s="127"/>
      <c r="AVV187" s="127"/>
      <c r="AVW187" s="127"/>
      <c r="AVX187" s="127"/>
      <c r="AVY187" s="127"/>
      <c r="AVZ187" s="127"/>
      <c r="AWA187" s="127"/>
      <c r="AWB187" s="127"/>
      <c r="AWC187" s="127"/>
      <c r="AWD187" s="127"/>
      <c r="AWE187" s="127"/>
      <c r="AWF187" s="127"/>
      <c r="AWG187" s="127"/>
      <c r="AWH187" s="127"/>
      <c r="AWI187" s="127"/>
      <c r="AWJ187" s="127"/>
      <c r="AWK187" s="127"/>
      <c r="AWL187" s="127"/>
      <c r="AWM187" s="127"/>
      <c r="AWN187" s="127"/>
      <c r="AWO187" s="127"/>
      <c r="AWP187" s="127"/>
      <c r="AWQ187" s="127"/>
      <c r="AWR187" s="127"/>
      <c r="AWS187" s="127"/>
      <c r="AWT187" s="127"/>
      <c r="AWU187" s="127"/>
      <c r="AWV187" s="127"/>
      <c r="AWW187" s="127"/>
      <c r="AWX187" s="127"/>
      <c r="AWY187" s="127"/>
      <c r="AWZ187" s="127"/>
      <c r="AXA187" s="127"/>
      <c r="AXB187" s="127"/>
      <c r="AXC187" s="127"/>
      <c r="AXD187" s="127"/>
      <c r="AXE187" s="127"/>
      <c r="AXF187" s="127"/>
      <c r="AXG187" s="127"/>
      <c r="AXH187" s="127"/>
      <c r="AXI187" s="127"/>
      <c r="AXJ187" s="127"/>
      <c r="AXK187" s="127"/>
      <c r="AXL187" s="127"/>
      <c r="AXM187" s="127"/>
      <c r="AXN187" s="127"/>
      <c r="AXO187" s="127"/>
      <c r="AXP187" s="127"/>
      <c r="AXQ187" s="127"/>
      <c r="AXR187" s="127"/>
      <c r="AXS187" s="127"/>
      <c r="AXT187" s="127"/>
      <c r="AXU187" s="127"/>
      <c r="AXV187" s="127"/>
      <c r="AXW187" s="127"/>
      <c r="AXX187" s="127"/>
      <c r="AXY187" s="127"/>
      <c r="AXZ187" s="127"/>
      <c r="AYA187" s="127"/>
      <c r="AYB187" s="127"/>
      <c r="AYC187" s="127"/>
      <c r="AYD187" s="127"/>
      <c r="AYE187" s="127"/>
      <c r="AYF187" s="127"/>
      <c r="AYG187" s="127"/>
      <c r="AYH187" s="127"/>
      <c r="AYI187" s="127"/>
      <c r="AYJ187" s="127"/>
      <c r="AYK187" s="127"/>
      <c r="AYL187" s="127"/>
      <c r="AYM187" s="127"/>
      <c r="AYN187" s="127"/>
      <c r="AYO187" s="127"/>
      <c r="AYP187" s="127"/>
      <c r="AYQ187" s="127"/>
      <c r="AYR187" s="127"/>
      <c r="AYS187" s="127"/>
      <c r="AYT187" s="127"/>
      <c r="AYU187" s="127"/>
      <c r="AYV187" s="127"/>
      <c r="AYW187" s="127"/>
      <c r="AYX187" s="127"/>
      <c r="AYY187" s="127"/>
      <c r="AYZ187" s="127"/>
      <c r="AZA187" s="127"/>
      <c r="AZB187" s="127"/>
      <c r="AZC187" s="127"/>
      <c r="AZD187" s="127"/>
      <c r="AZE187" s="127"/>
      <c r="AZF187" s="127"/>
      <c r="AZG187" s="127"/>
      <c r="AZH187" s="127"/>
      <c r="AZI187" s="127"/>
      <c r="AZJ187" s="127"/>
      <c r="AZK187" s="127"/>
      <c r="AZL187" s="127"/>
      <c r="AZM187" s="127"/>
      <c r="AZN187" s="127"/>
      <c r="AZO187" s="127"/>
      <c r="AZP187" s="127"/>
      <c r="AZQ187" s="127"/>
      <c r="AZR187" s="127"/>
      <c r="AZS187" s="127"/>
      <c r="AZT187" s="127"/>
      <c r="AZU187" s="127"/>
      <c r="AZV187" s="127"/>
      <c r="AZW187" s="127"/>
      <c r="AZX187" s="127"/>
      <c r="AZY187" s="127"/>
      <c r="AZZ187" s="127"/>
      <c r="BAA187" s="127"/>
      <c r="BAB187" s="127"/>
      <c r="BAC187" s="127"/>
      <c r="BAD187" s="127"/>
      <c r="BAE187" s="127"/>
      <c r="BAF187" s="127"/>
      <c r="BAG187" s="127"/>
      <c r="BAH187" s="127"/>
      <c r="BAI187" s="127"/>
      <c r="BAJ187" s="127"/>
      <c r="BAK187" s="127"/>
      <c r="BAL187" s="127"/>
      <c r="BAM187" s="127"/>
      <c r="BAN187" s="127"/>
      <c r="BAO187" s="127"/>
      <c r="BAP187" s="127"/>
      <c r="BAQ187" s="127"/>
      <c r="BAR187" s="127"/>
      <c r="BAS187" s="127"/>
      <c r="BAT187" s="127"/>
      <c r="BAU187" s="127"/>
      <c r="BAV187" s="127"/>
      <c r="BAW187" s="127"/>
      <c r="BAX187" s="127"/>
      <c r="BAY187" s="127"/>
      <c r="BAZ187" s="127"/>
      <c r="BBA187" s="127"/>
      <c r="BBB187" s="127"/>
      <c r="BBC187" s="127"/>
      <c r="BBD187" s="127"/>
      <c r="BBE187" s="127"/>
      <c r="BBF187" s="127"/>
      <c r="BBG187" s="127"/>
      <c r="BBH187" s="127"/>
      <c r="BBI187" s="127"/>
      <c r="BBJ187" s="127"/>
      <c r="BBK187" s="127"/>
      <c r="BBL187" s="127"/>
      <c r="BBM187" s="127"/>
      <c r="BBN187" s="127"/>
      <c r="BBO187" s="127"/>
      <c r="BBP187" s="127"/>
      <c r="BBQ187" s="127"/>
      <c r="BBR187" s="127"/>
      <c r="BBS187" s="127"/>
      <c r="BBT187" s="127"/>
      <c r="BBU187" s="127"/>
      <c r="BBV187" s="127"/>
      <c r="BBW187" s="127"/>
      <c r="BBX187" s="127"/>
      <c r="BBY187" s="127"/>
      <c r="BBZ187" s="127"/>
      <c r="BCA187" s="127"/>
      <c r="BCB187" s="127"/>
      <c r="BCC187" s="127"/>
      <c r="BCD187" s="127"/>
      <c r="BCE187" s="127"/>
      <c r="BCF187" s="127"/>
      <c r="BCG187" s="127"/>
      <c r="BCH187" s="127"/>
      <c r="BCI187" s="127"/>
      <c r="BCJ187" s="127"/>
      <c r="BCK187" s="127"/>
      <c r="BCL187" s="127"/>
      <c r="BCM187" s="127"/>
      <c r="BCN187" s="127"/>
      <c r="BCO187" s="127"/>
      <c r="BCP187" s="127"/>
      <c r="BCQ187" s="127"/>
      <c r="BCR187" s="127"/>
      <c r="BCS187" s="127"/>
      <c r="BCT187" s="127"/>
      <c r="BCU187" s="127"/>
      <c r="BCV187" s="127"/>
      <c r="BCW187" s="127"/>
      <c r="BCX187" s="127"/>
      <c r="BCY187" s="127"/>
      <c r="BCZ187" s="127"/>
      <c r="BDA187" s="127"/>
      <c r="BDB187" s="127"/>
      <c r="BDC187" s="127"/>
      <c r="BDD187" s="127"/>
      <c r="BDE187" s="127"/>
      <c r="BDF187" s="127"/>
      <c r="BDG187" s="127"/>
      <c r="BDH187" s="127"/>
      <c r="BDI187" s="127"/>
      <c r="BDJ187" s="127"/>
      <c r="BDK187" s="127"/>
      <c r="BDL187" s="127"/>
      <c r="BDM187" s="127"/>
      <c r="BDN187" s="127"/>
      <c r="BDO187" s="127"/>
      <c r="BDP187" s="127"/>
      <c r="BDQ187" s="127"/>
      <c r="BDR187" s="127"/>
      <c r="BDS187" s="127"/>
      <c r="BDT187" s="127"/>
      <c r="BDU187" s="127"/>
      <c r="BDV187" s="127"/>
      <c r="BDW187" s="127"/>
      <c r="BDX187" s="127"/>
      <c r="BDY187" s="127"/>
      <c r="BDZ187" s="127"/>
      <c r="BEA187" s="127"/>
      <c r="BEB187" s="127"/>
      <c r="BEC187" s="127"/>
      <c r="BED187" s="127"/>
      <c r="BEE187" s="127"/>
      <c r="BEF187" s="127"/>
      <c r="BEG187" s="127"/>
      <c r="BEH187" s="127"/>
      <c r="BEI187" s="127"/>
      <c r="BEJ187" s="127"/>
      <c r="BEK187" s="127"/>
      <c r="BEL187" s="127"/>
      <c r="BEM187" s="127"/>
      <c r="BEN187" s="127"/>
      <c r="BEO187" s="127"/>
      <c r="BEP187" s="127"/>
      <c r="BEQ187" s="127"/>
      <c r="BER187" s="127"/>
      <c r="BES187" s="127"/>
      <c r="BET187" s="127"/>
      <c r="BEU187" s="127"/>
      <c r="BEV187" s="127"/>
      <c r="BEW187" s="127"/>
      <c r="BEX187" s="127"/>
      <c r="BEY187" s="127"/>
      <c r="BEZ187" s="127"/>
      <c r="BFA187" s="127"/>
      <c r="BFB187" s="127"/>
      <c r="BFC187" s="127"/>
      <c r="BFD187" s="127"/>
      <c r="BFE187" s="127"/>
      <c r="BFF187" s="127"/>
      <c r="BFG187" s="127"/>
      <c r="BFH187" s="127"/>
      <c r="BFI187" s="127"/>
      <c r="BFJ187" s="127"/>
      <c r="BFK187" s="127"/>
      <c r="BFL187" s="127"/>
      <c r="BFM187" s="127"/>
      <c r="BFN187" s="127"/>
      <c r="BFO187" s="127"/>
      <c r="BFP187" s="127"/>
      <c r="BFQ187" s="127"/>
      <c r="BFR187" s="127"/>
      <c r="BFS187" s="127"/>
      <c r="BFT187" s="127"/>
      <c r="BFU187" s="127"/>
      <c r="BFV187" s="127"/>
      <c r="BFW187" s="127"/>
      <c r="BFX187" s="127"/>
      <c r="BFY187" s="127"/>
      <c r="BFZ187" s="127"/>
      <c r="BGA187" s="127"/>
      <c r="BGB187" s="127"/>
      <c r="BGC187" s="127"/>
      <c r="BGD187" s="127"/>
      <c r="BGE187" s="127"/>
      <c r="BGF187" s="127"/>
      <c r="BGG187" s="127"/>
      <c r="BGH187" s="127"/>
      <c r="BGI187" s="127"/>
      <c r="BGJ187" s="127"/>
      <c r="BGK187" s="127"/>
      <c r="BGL187" s="127"/>
      <c r="BGM187" s="127"/>
      <c r="BGN187" s="127"/>
      <c r="BGO187" s="127"/>
      <c r="BGP187" s="127"/>
      <c r="BGQ187" s="127"/>
      <c r="BGR187" s="127"/>
      <c r="BGS187" s="127"/>
      <c r="BGT187" s="127"/>
      <c r="BGU187" s="127"/>
      <c r="BGV187" s="127"/>
      <c r="BGW187" s="127"/>
      <c r="BGX187" s="127"/>
      <c r="BGY187" s="127"/>
      <c r="BGZ187" s="127"/>
      <c r="BHA187" s="127"/>
      <c r="BHB187" s="127"/>
      <c r="BHC187" s="127"/>
      <c r="BHD187" s="127"/>
      <c r="BHE187" s="127"/>
      <c r="BHF187" s="127"/>
      <c r="BHG187" s="127"/>
      <c r="BHH187" s="127"/>
      <c r="BHI187" s="127"/>
      <c r="BHJ187" s="127"/>
      <c r="BHK187" s="127"/>
      <c r="BHL187" s="127"/>
      <c r="BHM187" s="127"/>
      <c r="BHN187" s="127"/>
      <c r="BHO187" s="127"/>
      <c r="BHP187" s="127"/>
      <c r="BHQ187" s="127"/>
      <c r="BHR187" s="127"/>
      <c r="BHS187" s="127"/>
      <c r="BHT187" s="127"/>
      <c r="BHU187" s="127"/>
      <c r="BHV187" s="127"/>
      <c r="BHW187" s="127"/>
      <c r="BHX187" s="127"/>
      <c r="BHY187" s="127"/>
      <c r="BHZ187" s="127"/>
      <c r="BIA187" s="127"/>
      <c r="BIB187" s="127"/>
      <c r="BIC187" s="127"/>
      <c r="BID187" s="127"/>
      <c r="BIE187" s="127"/>
      <c r="BIF187" s="127"/>
      <c r="BIG187" s="127"/>
      <c r="BIH187" s="127"/>
      <c r="BII187" s="127"/>
      <c r="BIJ187" s="127"/>
      <c r="BIK187" s="127"/>
      <c r="BIL187" s="127"/>
      <c r="BIM187" s="127"/>
      <c r="BIN187" s="127"/>
      <c r="BIO187" s="127"/>
      <c r="BIP187" s="127"/>
      <c r="BIQ187" s="127"/>
      <c r="BIR187" s="127"/>
      <c r="BIS187" s="127"/>
      <c r="BIT187" s="127"/>
      <c r="BIU187" s="127"/>
      <c r="BIV187" s="127"/>
      <c r="BIW187" s="127"/>
      <c r="BIX187" s="127"/>
      <c r="BIY187" s="127"/>
      <c r="BIZ187" s="127"/>
      <c r="BJA187" s="127"/>
      <c r="BJB187" s="127"/>
      <c r="BJC187" s="127"/>
      <c r="BJD187" s="127"/>
      <c r="BJE187" s="127"/>
      <c r="BJF187" s="127"/>
      <c r="BJG187" s="127"/>
      <c r="BJH187" s="127"/>
      <c r="BJI187" s="127"/>
      <c r="BJJ187" s="127"/>
      <c r="BJK187" s="127"/>
      <c r="BJL187" s="127"/>
      <c r="BJM187" s="127"/>
      <c r="BJN187" s="127"/>
      <c r="BJO187" s="127"/>
      <c r="BJP187" s="127"/>
      <c r="BJQ187" s="127"/>
      <c r="BJR187" s="127"/>
      <c r="BJS187" s="127"/>
      <c r="BJT187" s="127"/>
      <c r="BJU187" s="127"/>
      <c r="BJV187" s="127"/>
      <c r="BJW187" s="127"/>
      <c r="BJX187" s="127"/>
      <c r="BJY187" s="127"/>
      <c r="BJZ187" s="127"/>
      <c r="BKA187" s="127"/>
      <c r="BKB187" s="127"/>
      <c r="BKC187" s="127"/>
      <c r="BKD187" s="127"/>
      <c r="BKE187" s="127"/>
      <c r="BKF187" s="127"/>
      <c r="BKG187" s="127"/>
      <c r="BKH187" s="127"/>
      <c r="BKI187" s="127"/>
      <c r="BKJ187" s="127"/>
      <c r="BKK187" s="127"/>
      <c r="BKL187" s="127"/>
      <c r="BKM187" s="127"/>
      <c r="BKN187" s="127"/>
      <c r="BKO187" s="127"/>
      <c r="BKP187" s="127"/>
      <c r="BKQ187" s="127"/>
      <c r="BKR187" s="127"/>
      <c r="BKS187" s="127"/>
      <c r="BKT187" s="127"/>
      <c r="BKU187" s="127"/>
      <c r="BKV187" s="127"/>
      <c r="BKW187" s="127"/>
      <c r="BKX187" s="127"/>
      <c r="BKY187" s="127"/>
      <c r="BKZ187" s="127"/>
      <c r="BLA187" s="127"/>
      <c r="BLB187" s="127"/>
      <c r="BLC187" s="127"/>
      <c r="BLD187" s="127"/>
      <c r="BLE187" s="127"/>
      <c r="BLF187" s="127"/>
      <c r="BLG187" s="127"/>
      <c r="BLH187" s="127"/>
      <c r="BLI187" s="127"/>
      <c r="BLJ187" s="127"/>
      <c r="BLK187" s="127"/>
      <c r="BLL187" s="127"/>
      <c r="BLM187" s="127"/>
      <c r="BLN187" s="127"/>
      <c r="BLO187" s="127"/>
      <c r="BLP187" s="127"/>
      <c r="BLQ187" s="127"/>
      <c r="BLR187" s="127"/>
      <c r="BLS187" s="127"/>
      <c r="BLT187" s="127"/>
      <c r="BLU187" s="127"/>
      <c r="BLV187" s="127"/>
      <c r="BLW187" s="127"/>
      <c r="BLX187" s="127"/>
      <c r="BLY187" s="127"/>
      <c r="BLZ187" s="127"/>
      <c r="BMA187" s="127"/>
      <c r="BMB187" s="127"/>
      <c r="BMC187" s="127"/>
      <c r="BMD187" s="127"/>
      <c r="BME187" s="127"/>
      <c r="BMF187" s="127"/>
      <c r="BMG187" s="127"/>
      <c r="BMH187" s="127"/>
      <c r="BMI187" s="127"/>
      <c r="BMJ187" s="127"/>
      <c r="BMK187" s="127"/>
      <c r="BML187" s="127"/>
      <c r="BMM187" s="127"/>
      <c r="BMN187" s="127"/>
      <c r="BMO187" s="127"/>
      <c r="BMP187" s="127"/>
      <c r="BMQ187" s="127"/>
      <c r="BMR187" s="127"/>
      <c r="BMS187" s="127"/>
      <c r="BMT187" s="127"/>
      <c r="BMU187" s="127"/>
      <c r="BMV187" s="127"/>
      <c r="BMW187" s="127"/>
      <c r="BMX187" s="127"/>
      <c r="BMY187" s="127"/>
      <c r="BMZ187" s="127"/>
      <c r="BNA187" s="127"/>
      <c r="BNB187" s="127"/>
      <c r="BNC187" s="127"/>
      <c r="BND187" s="127"/>
      <c r="BNE187" s="127"/>
      <c r="BNF187" s="127"/>
      <c r="BNG187" s="127"/>
      <c r="BNH187" s="127"/>
      <c r="BNI187" s="127"/>
      <c r="BNJ187" s="127"/>
      <c r="BNK187" s="127"/>
      <c r="BNL187" s="127"/>
      <c r="BNM187" s="127"/>
      <c r="BNN187" s="127"/>
      <c r="BNO187" s="127"/>
      <c r="BNP187" s="127"/>
      <c r="BNQ187" s="127"/>
      <c r="BNR187" s="127"/>
      <c r="BNS187" s="127"/>
      <c r="BNT187" s="127"/>
      <c r="BNU187" s="127"/>
      <c r="BNV187" s="127"/>
      <c r="BNW187" s="127"/>
      <c r="BNX187" s="127"/>
      <c r="BNY187" s="127"/>
      <c r="BNZ187" s="127"/>
      <c r="BOA187" s="127"/>
      <c r="BOB187" s="127"/>
      <c r="BOC187" s="127"/>
      <c r="BOD187" s="127"/>
      <c r="BOE187" s="127"/>
      <c r="BOF187" s="127"/>
      <c r="BOG187" s="127"/>
      <c r="BOH187" s="127"/>
      <c r="BOI187" s="127"/>
      <c r="BOJ187" s="127"/>
      <c r="BOK187" s="127"/>
      <c r="BOL187" s="127"/>
      <c r="BOM187" s="127"/>
      <c r="BON187" s="127"/>
      <c r="BOO187" s="127"/>
      <c r="BOP187" s="127"/>
      <c r="BOQ187" s="127"/>
      <c r="BOR187" s="127"/>
      <c r="BOS187" s="127"/>
      <c r="BOT187" s="127"/>
      <c r="BOU187" s="127"/>
      <c r="BOV187" s="127"/>
      <c r="BOW187" s="127"/>
      <c r="BOX187" s="127"/>
      <c r="BOY187" s="127"/>
      <c r="BOZ187" s="127"/>
      <c r="BPA187" s="127"/>
      <c r="BPB187" s="127"/>
      <c r="BPC187" s="127"/>
      <c r="BPD187" s="127"/>
      <c r="BPE187" s="127"/>
      <c r="BPF187" s="127"/>
      <c r="BPG187" s="127"/>
      <c r="BPH187" s="127"/>
      <c r="BPI187" s="127"/>
      <c r="BPJ187" s="127"/>
      <c r="BPK187" s="127"/>
      <c r="BPL187" s="127"/>
      <c r="BPM187" s="127"/>
      <c r="BPN187" s="127"/>
      <c r="BPO187" s="127"/>
      <c r="BPP187" s="127"/>
      <c r="BPQ187" s="127"/>
      <c r="BPR187" s="127"/>
      <c r="BPS187" s="127"/>
      <c r="BPT187" s="127"/>
      <c r="BPU187" s="127"/>
      <c r="BPV187" s="127"/>
      <c r="BPW187" s="127"/>
      <c r="BPX187" s="127"/>
      <c r="BPY187" s="127"/>
      <c r="BPZ187" s="127"/>
      <c r="BQA187" s="127"/>
      <c r="BQB187" s="127"/>
      <c r="BQC187" s="127"/>
      <c r="BQD187" s="127"/>
      <c r="BQE187" s="127"/>
      <c r="BQF187" s="127"/>
      <c r="BQG187" s="127"/>
      <c r="BQH187" s="127"/>
      <c r="BQI187" s="127"/>
      <c r="BQJ187" s="127"/>
      <c r="BQK187" s="127"/>
      <c r="BQL187" s="127"/>
      <c r="BQM187" s="127"/>
      <c r="BQN187" s="127"/>
      <c r="BQO187" s="127"/>
      <c r="BQP187" s="127"/>
      <c r="BQQ187" s="127"/>
      <c r="BQR187" s="127"/>
      <c r="BQS187" s="127"/>
      <c r="BQT187" s="127"/>
      <c r="BQU187" s="127"/>
      <c r="BQV187" s="127"/>
      <c r="BQW187" s="127"/>
      <c r="BQX187" s="127"/>
      <c r="BQY187" s="127"/>
      <c r="BQZ187" s="127"/>
      <c r="BRA187" s="127"/>
      <c r="BRB187" s="127"/>
      <c r="BRC187" s="127"/>
      <c r="BRD187" s="127"/>
      <c r="BRE187" s="127"/>
      <c r="BRF187" s="127"/>
      <c r="BRG187" s="127"/>
      <c r="BRH187" s="127"/>
      <c r="BRI187" s="127"/>
      <c r="BRJ187" s="127"/>
      <c r="BRK187" s="127"/>
      <c r="BRL187" s="127"/>
      <c r="BRM187" s="127"/>
      <c r="BRN187" s="127"/>
      <c r="BRO187" s="127"/>
      <c r="BRP187" s="127"/>
      <c r="BRQ187" s="127"/>
      <c r="BRR187" s="127"/>
      <c r="BRS187" s="127"/>
      <c r="BRT187" s="127"/>
      <c r="BRU187" s="127"/>
      <c r="BRV187" s="127"/>
      <c r="BRW187" s="127"/>
      <c r="BRX187" s="127"/>
      <c r="BRY187" s="127"/>
      <c r="BRZ187" s="127"/>
      <c r="BSA187" s="127"/>
      <c r="BSB187" s="127"/>
      <c r="BSC187" s="127"/>
      <c r="BSD187" s="127"/>
      <c r="BSE187" s="127"/>
      <c r="BSF187" s="127"/>
      <c r="BSG187" s="127"/>
      <c r="BSH187" s="127"/>
      <c r="BSI187" s="127"/>
      <c r="BSJ187" s="127"/>
      <c r="BSK187" s="127"/>
      <c r="BSL187" s="127"/>
      <c r="BSM187" s="127"/>
      <c r="BSN187" s="127"/>
      <c r="BSO187" s="127"/>
      <c r="BSP187" s="127"/>
      <c r="BSQ187" s="127"/>
      <c r="BSR187" s="127"/>
      <c r="BSS187" s="127"/>
      <c r="BST187" s="127"/>
      <c r="BSU187" s="127"/>
      <c r="BSV187" s="127"/>
      <c r="BSW187" s="127"/>
      <c r="BSX187" s="127"/>
      <c r="BSY187" s="127"/>
      <c r="BSZ187" s="127"/>
      <c r="BTA187" s="127"/>
      <c r="BTB187" s="127"/>
      <c r="BTC187" s="127"/>
      <c r="BTD187" s="127"/>
      <c r="BTE187" s="127"/>
      <c r="BTF187" s="127"/>
      <c r="BTG187" s="127"/>
      <c r="BTH187" s="127"/>
      <c r="BTI187" s="127"/>
      <c r="BTJ187" s="127"/>
      <c r="BTK187" s="127"/>
      <c r="BTL187" s="127"/>
      <c r="BTM187" s="127"/>
      <c r="BTN187" s="127"/>
      <c r="BTO187" s="127"/>
      <c r="BTP187" s="127"/>
      <c r="BTQ187" s="127"/>
      <c r="BTR187" s="127"/>
      <c r="BTS187" s="127"/>
      <c r="BTT187" s="127"/>
      <c r="BTU187" s="127"/>
      <c r="BTV187" s="127"/>
      <c r="BTW187" s="127"/>
      <c r="BTX187" s="127"/>
      <c r="BTY187" s="127"/>
      <c r="BTZ187" s="127"/>
      <c r="BUA187" s="127"/>
      <c r="BUB187" s="127"/>
      <c r="BUC187" s="127"/>
      <c r="BUD187" s="127"/>
      <c r="BUE187" s="127"/>
      <c r="BUF187" s="127"/>
      <c r="BUG187" s="127"/>
      <c r="BUH187" s="127"/>
      <c r="BUI187" s="127"/>
      <c r="BUJ187" s="127"/>
      <c r="BUK187" s="127"/>
      <c r="BUL187" s="127"/>
      <c r="BUM187" s="127"/>
      <c r="BUN187" s="127"/>
      <c r="BUO187" s="127"/>
      <c r="BUP187" s="127"/>
      <c r="BUQ187" s="127"/>
      <c r="BUR187" s="127"/>
      <c r="BUS187" s="127"/>
      <c r="BUT187" s="127"/>
      <c r="BUU187" s="127"/>
      <c r="BUV187" s="127"/>
      <c r="BUW187" s="127"/>
      <c r="BUX187" s="127"/>
      <c r="BUY187" s="127"/>
      <c r="BUZ187" s="127"/>
      <c r="BVA187" s="127"/>
      <c r="BVB187" s="127"/>
      <c r="BVC187" s="127"/>
      <c r="BVD187" s="127"/>
      <c r="BVE187" s="127"/>
      <c r="BVF187" s="127"/>
      <c r="BVG187" s="127"/>
      <c r="BVH187" s="127"/>
      <c r="BVI187" s="127"/>
      <c r="BVJ187" s="127"/>
      <c r="BVK187" s="127"/>
      <c r="BVL187" s="127"/>
      <c r="BVM187" s="127"/>
      <c r="BVN187" s="127"/>
      <c r="BVO187" s="127"/>
      <c r="BVP187" s="127"/>
      <c r="BVQ187" s="127"/>
      <c r="BVR187" s="127"/>
      <c r="BVS187" s="127"/>
      <c r="BVT187" s="127"/>
      <c r="BVU187" s="127"/>
      <c r="BVV187" s="127"/>
      <c r="BVW187" s="127"/>
      <c r="BVX187" s="127"/>
      <c r="BVY187" s="127"/>
      <c r="BVZ187" s="127"/>
      <c r="BWA187" s="127"/>
      <c r="BWB187" s="127"/>
      <c r="BWC187" s="127"/>
      <c r="BWD187" s="127"/>
      <c r="BWE187" s="127"/>
      <c r="BWF187" s="127"/>
      <c r="BWG187" s="127"/>
      <c r="BWH187" s="127"/>
      <c r="BWI187" s="127"/>
      <c r="BWJ187" s="127"/>
      <c r="BWK187" s="127"/>
      <c r="BWL187" s="127"/>
      <c r="BWM187" s="127"/>
      <c r="BWN187" s="127"/>
      <c r="BWO187" s="127"/>
      <c r="BWP187" s="127"/>
      <c r="BWQ187" s="127"/>
      <c r="BWR187" s="127"/>
      <c r="BWS187" s="127"/>
      <c r="BWT187" s="127"/>
      <c r="BWU187" s="127"/>
      <c r="BWV187" s="127"/>
      <c r="BWW187" s="127"/>
      <c r="BWX187" s="127"/>
      <c r="BWY187" s="127"/>
      <c r="BWZ187" s="127"/>
      <c r="BXA187" s="127"/>
      <c r="BXB187" s="127"/>
      <c r="BXC187" s="127"/>
      <c r="BXD187" s="127"/>
      <c r="BXE187" s="127"/>
      <c r="BXF187" s="127"/>
      <c r="BXG187" s="127"/>
      <c r="BXH187" s="127"/>
      <c r="BXI187" s="127"/>
      <c r="BXJ187" s="127"/>
      <c r="BXK187" s="127"/>
      <c r="BXL187" s="127"/>
      <c r="BXM187" s="127"/>
      <c r="BXN187" s="127"/>
      <c r="BXO187" s="127"/>
      <c r="BXP187" s="127"/>
      <c r="BXQ187" s="127"/>
      <c r="BXR187" s="127"/>
      <c r="BXS187" s="127"/>
      <c r="BXT187" s="127"/>
      <c r="BXU187" s="127"/>
      <c r="BXV187" s="127"/>
      <c r="BXW187" s="127"/>
      <c r="BXX187" s="127"/>
      <c r="BXY187" s="127"/>
      <c r="BXZ187" s="127"/>
      <c r="BYA187" s="127"/>
      <c r="BYB187" s="127"/>
      <c r="BYC187" s="127"/>
      <c r="BYD187" s="127"/>
      <c r="BYE187" s="127"/>
      <c r="BYF187" s="127"/>
      <c r="BYG187" s="127"/>
      <c r="BYH187" s="127"/>
      <c r="BYI187" s="127"/>
      <c r="BYJ187" s="127"/>
      <c r="BYK187" s="127"/>
      <c r="BYL187" s="127"/>
      <c r="BYM187" s="127"/>
      <c r="BYN187" s="127"/>
      <c r="BYO187" s="127"/>
      <c r="BYP187" s="127"/>
      <c r="BYQ187" s="127"/>
      <c r="BYR187" s="127"/>
      <c r="BYS187" s="127"/>
      <c r="BYT187" s="127"/>
      <c r="BYU187" s="127"/>
      <c r="BYV187" s="127"/>
      <c r="BYW187" s="127"/>
      <c r="BYX187" s="127"/>
      <c r="BYY187" s="127"/>
      <c r="BYZ187" s="127"/>
      <c r="BZA187" s="127"/>
      <c r="BZB187" s="127"/>
      <c r="BZC187" s="127"/>
      <c r="BZD187" s="127"/>
      <c r="BZE187" s="127"/>
      <c r="BZF187" s="127"/>
      <c r="BZG187" s="127"/>
      <c r="BZH187" s="127"/>
      <c r="BZI187" s="127"/>
      <c r="BZJ187" s="127"/>
      <c r="BZK187" s="127"/>
      <c r="BZL187" s="127"/>
      <c r="BZM187" s="127"/>
      <c r="BZN187" s="127"/>
      <c r="BZO187" s="127"/>
      <c r="BZP187" s="127"/>
      <c r="BZQ187" s="127"/>
      <c r="BZR187" s="127"/>
      <c r="BZS187" s="127"/>
      <c r="BZT187" s="127"/>
      <c r="BZU187" s="127"/>
      <c r="BZV187" s="127"/>
      <c r="BZW187" s="127"/>
      <c r="BZX187" s="127"/>
      <c r="BZY187" s="127"/>
      <c r="BZZ187" s="127"/>
      <c r="CAA187" s="127"/>
      <c r="CAB187" s="127"/>
      <c r="CAC187" s="127"/>
      <c r="CAD187" s="127"/>
      <c r="CAE187" s="127"/>
      <c r="CAF187" s="127"/>
      <c r="CAG187" s="127"/>
      <c r="CAH187" s="127"/>
      <c r="CAI187" s="127"/>
      <c r="CAJ187" s="127"/>
      <c r="CAK187" s="127"/>
      <c r="CAL187" s="127"/>
      <c r="CAM187" s="127"/>
      <c r="CAN187" s="127"/>
      <c r="CAO187" s="127"/>
      <c r="CAP187" s="127"/>
      <c r="CAQ187" s="127"/>
      <c r="CAR187" s="127"/>
      <c r="CAS187" s="127"/>
      <c r="CAT187" s="127"/>
      <c r="CAU187" s="127"/>
      <c r="CAV187" s="127"/>
      <c r="CAW187" s="127"/>
      <c r="CAX187" s="127"/>
      <c r="CAY187" s="127"/>
      <c r="CAZ187" s="127"/>
      <c r="CBA187" s="127"/>
      <c r="CBB187" s="127"/>
      <c r="CBC187" s="127"/>
      <c r="CBD187" s="127"/>
      <c r="CBE187" s="127"/>
      <c r="CBF187" s="127"/>
      <c r="CBG187" s="127"/>
      <c r="CBH187" s="127"/>
      <c r="CBI187" s="127"/>
      <c r="CBJ187" s="127"/>
      <c r="CBK187" s="127"/>
      <c r="CBL187" s="127"/>
      <c r="CBM187" s="127"/>
      <c r="CBN187" s="127"/>
      <c r="CBO187" s="127"/>
      <c r="CBP187" s="127"/>
      <c r="CBQ187" s="127"/>
      <c r="CBR187" s="127"/>
      <c r="CBS187" s="127"/>
      <c r="CBT187" s="127"/>
      <c r="CBU187" s="127"/>
      <c r="CBV187" s="127"/>
      <c r="CBW187" s="127"/>
      <c r="CBX187" s="127"/>
      <c r="CBY187" s="127"/>
      <c r="CBZ187" s="127"/>
      <c r="CCA187" s="127"/>
      <c r="CCB187" s="127"/>
      <c r="CCC187" s="127"/>
      <c r="CCD187" s="127"/>
      <c r="CCE187" s="127"/>
      <c r="CCF187" s="127"/>
      <c r="CCG187" s="127"/>
      <c r="CCH187" s="127"/>
      <c r="CCI187" s="127"/>
      <c r="CCJ187" s="127"/>
      <c r="CCK187" s="127"/>
      <c r="CCL187" s="127"/>
      <c r="CCM187" s="127"/>
      <c r="CCN187" s="127"/>
      <c r="CCO187" s="127"/>
      <c r="CCP187" s="127"/>
      <c r="CCQ187" s="127"/>
      <c r="CCR187" s="127"/>
      <c r="CCS187" s="127"/>
      <c r="CCT187" s="127"/>
      <c r="CCU187" s="127"/>
      <c r="CCV187" s="127"/>
      <c r="CCW187" s="127"/>
      <c r="CCX187" s="127"/>
      <c r="CCY187" s="127"/>
      <c r="CCZ187" s="127"/>
      <c r="CDA187" s="127"/>
      <c r="CDB187" s="127"/>
      <c r="CDC187" s="127"/>
      <c r="CDD187" s="127"/>
      <c r="CDE187" s="127"/>
      <c r="CDF187" s="127"/>
      <c r="CDG187" s="127"/>
      <c r="CDH187" s="127"/>
      <c r="CDI187" s="127"/>
      <c r="CDJ187" s="127"/>
      <c r="CDK187" s="127"/>
      <c r="CDL187" s="127"/>
      <c r="CDM187" s="127"/>
      <c r="CDN187" s="127"/>
      <c r="CDO187" s="127"/>
      <c r="CDP187" s="127"/>
      <c r="CDQ187" s="127"/>
      <c r="CDR187" s="127"/>
      <c r="CDS187" s="127"/>
      <c r="CDT187" s="127"/>
      <c r="CDU187" s="127"/>
      <c r="CDV187" s="127"/>
      <c r="CDW187" s="127"/>
      <c r="CDX187" s="127"/>
      <c r="CDY187" s="127"/>
      <c r="CDZ187" s="127"/>
      <c r="CEA187" s="127"/>
      <c r="CEB187" s="127"/>
      <c r="CEC187" s="127"/>
      <c r="CED187" s="127"/>
      <c r="CEE187" s="127"/>
      <c r="CEF187" s="127"/>
      <c r="CEG187" s="127"/>
      <c r="CEH187" s="127"/>
      <c r="CEI187" s="127"/>
      <c r="CEJ187" s="127"/>
      <c r="CEK187" s="127"/>
      <c r="CEL187" s="127"/>
      <c r="CEM187" s="127"/>
      <c r="CEN187" s="127"/>
      <c r="CEO187" s="127"/>
      <c r="CEP187" s="127"/>
      <c r="CEQ187" s="127"/>
      <c r="CER187" s="127"/>
      <c r="CES187" s="127"/>
      <c r="CET187" s="127"/>
      <c r="CEU187" s="127"/>
      <c r="CEV187" s="127"/>
      <c r="CEW187" s="127"/>
      <c r="CEX187" s="127"/>
      <c r="CEY187" s="127"/>
      <c r="CEZ187" s="127"/>
      <c r="CFA187" s="127"/>
      <c r="CFB187" s="127"/>
      <c r="CFC187" s="127"/>
      <c r="CFD187" s="127"/>
      <c r="CFE187" s="127"/>
      <c r="CFF187" s="127"/>
      <c r="CFG187" s="127"/>
      <c r="CFH187" s="127"/>
      <c r="CFI187" s="127"/>
      <c r="CFJ187" s="127"/>
      <c r="CFK187" s="127"/>
      <c r="CFL187" s="127"/>
      <c r="CFM187" s="127"/>
      <c r="CFN187" s="127"/>
      <c r="CFO187" s="127"/>
      <c r="CFP187" s="127"/>
      <c r="CFQ187" s="127"/>
      <c r="CFR187" s="127"/>
      <c r="CFS187" s="127"/>
      <c r="CFT187" s="127"/>
      <c r="CFU187" s="127"/>
      <c r="CFV187" s="127"/>
      <c r="CFW187" s="127"/>
      <c r="CFX187" s="127"/>
      <c r="CFY187" s="127"/>
      <c r="CFZ187" s="127"/>
      <c r="CGA187" s="127"/>
      <c r="CGB187" s="127"/>
      <c r="CGC187" s="127"/>
      <c r="CGD187" s="127"/>
      <c r="CGE187" s="127"/>
      <c r="CGF187" s="127"/>
      <c r="CGG187" s="127"/>
      <c r="CGH187" s="127"/>
      <c r="CGI187" s="127"/>
      <c r="CGJ187" s="127"/>
      <c r="CGK187" s="127"/>
      <c r="CGL187" s="127"/>
      <c r="CGM187" s="127"/>
      <c r="CGN187" s="127"/>
      <c r="CGO187" s="127"/>
      <c r="CGP187" s="127"/>
      <c r="CGQ187" s="127"/>
      <c r="CGR187" s="127"/>
      <c r="CGS187" s="127"/>
      <c r="CGT187" s="127"/>
      <c r="CGU187" s="127"/>
      <c r="CGV187" s="127"/>
      <c r="CGW187" s="127"/>
      <c r="CGX187" s="127"/>
      <c r="CGY187" s="127"/>
      <c r="CGZ187" s="127"/>
      <c r="CHA187" s="127"/>
      <c r="CHB187" s="127"/>
      <c r="CHC187" s="127"/>
      <c r="CHD187" s="127"/>
      <c r="CHE187" s="127"/>
      <c r="CHF187" s="127"/>
      <c r="CHG187" s="127"/>
      <c r="CHH187" s="127"/>
      <c r="CHI187" s="127"/>
      <c r="CHJ187" s="127"/>
      <c r="CHK187" s="127"/>
      <c r="CHL187" s="127"/>
      <c r="CHM187" s="127"/>
      <c r="CHN187" s="127"/>
      <c r="CHO187" s="127"/>
      <c r="CHP187" s="127"/>
      <c r="CHQ187" s="127"/>
      <c r="CHR187" s="127"/>
      <c r="CHS187" s="127"/>
      <c r="CHT187" s="127"/>
      <c r="CHU187" s="127"/>
      <c r="CHV187" s="127"/>
      <c r="CHW187" s="127"/>
      <c r="CHX187" s="127"/>
      <c r="CHY187" s="127"/>
      <c r="CHZ187" s="127"/>
      <c r="CIA187" s="127"/>
      <c r="CIB187" s="127"/>
      <c r="CIC187" s="127"/>
      <c r="CID187" s="127"/>
      <c r="CIE187" s="127"/>
      <c r="CIF187" s="127"/>
      <c r="CIG187" s="127"/>
      <c r="CIH187" s="127"/>
      <c r="CII187" s="127"/>
      <c r="CIJ187" s="127"/>
      <c r="CIK187" s="127"/>
      <c r="CIL187" s="127"/>
      <c r="CIM187" s="127"/>
      <c r="CIN187" s="127"/>
      <c r="CIO187" s="127"/>
      <c r="CIP187" s="127"/>
      <c r="CIQ187" s="127"/>
      <c r="CIR187" s="127"/>
      <c r="CIS187" s="127"/>
      <c r="CIT187" s="127"/>
      <c r="CIU187" s="127"/>
      <c r="CIV187" s="127"/>
      <c r="CIW187" s="127"/>
      <c r="CIX187" s="127"/>
      <c r="CIY187" s="127"/>
      <c r="CIZ187" s="127"/>
      <c r="CJA187" s="127"/>
      <c r="CJB187" s="127"/>
      <c r="CJC187" s="127"/>
      <c r="CJD187" s="127"/>
      <c r="CJE187" s="127"/>
      <c r="CJF187" s="127"/>
      <c r="CJG187" s="127"/>
      <c r="CJH187" s="127"/>
      <c r="CJI187" s="127"/>
      <c r="CJJ187" s="127"/>
      <c r="CJK187" s="127"/>
      <c r="CJL187" s="127"/>
      <c r="CJM187" s="127"/>
      <c r="CJN187" s="127"/>
      <c r="CJO187" s="127"/>
      <c r="CJP187" s="127"/>
      <c r="CJQ187" s="127"/>
      <c r="CJR187" s="127"/>
      <c r="CJS187" s="127"/>
      <c r="CJT187" s="127"/>
      <c r="CJU187" s="127"/>
      <c r="CJV187" s="127"/>
      <c r="CJW187" s="127"/>
      <c r="CJX187" s="127"/>
      <c r="CJY187" s="127"/>
      <c r="CJZ187" s="127"/>
      <c r="CKA187" s="127"/>
      <c r="CKB187" s="127"/>
      <c r="CKC187" s="127"/>
      <c r="CKD187" s="127"/>
      <c r="CKE187" s="127"/>
      <c r="CKF187" s="127"/>
      <c r="CKG187" s="127"/>
      <c r="CKH187" s="127"/>
      <c r="CKI187" s="127"/>
      <c r="CKJ187" s="127"/>
      <c r="CKK187" s="127"/>
      <c r="CKL187" s="127"/>
      <c r="CKM187" s="127"/>
      <c r="CKN187" s="127"/>
      <c r="CKO187" s="127"/>
      <c r="CKP187" s="127"/>
      <c r="CKQ187" s="127"/>
      <c r="CKR187" s="127"/>
      <c r="CKS187" s="127"/>
      <c r="CKT187" s="127"/>
      <c r="CKU187" s="127"/>
      <c r="CKV187" s="127"/>
      <c r="CKW187" s="127"/>
      <c r="CKX187" s="127"/>
      <c r="CKY187" s="127"/>
      <c r="CKZ187" s="127"/>
      <c r="CLA187" s="127"/>
      <c r="CLB187" s="127"/>
      <c r="CLC187" s="127"/>
      <c r="CLD187" s="127"/>
      <c r="CLE187" s="127"/>
      <c r="CLF187" s="127"/>
      <c r="CLG187" s="127"/>
      <c r="CLH187" s="127"/>
      <c r="CLI187" s="127"/>
      <c r="CLJ187" s="127"/>
      <c r="CLK187" s="127"/>
      <c r="CLL187" s="127"/>
      <c r="CLM187" s="127"/>
      <c r="CLN187" s="127"/>
      <c r="CLO187" s="127"/>
      <c r="CLP187" s="127"/>
      <c r="CLQ187" s="127"/>
      <c r="CLR187" s="127"/>
      <c r="CLS187" s="127"/>
      <c r="CLT187" s="127"/>
      <c r="CLU187" s="127"/>
      <c r="CLV187" s="127"/>
      <c r="CLW187" s="127"/>
      <c r="CLX187" s="127"/>
      <c r="CLY187" s="127"/>
      <c r="CLZ187" s="127"/>
      <c r="CMA187" s="127"/>
      <c r="CMB187" s="127"/>
      <c r="CMC187" s="127"/>
      <c r="CMD187" s="127"/>
      <c r="CME187" s="127"/>
      <c r="CMF187" s="127"/>
      <c r="CMG187" s="127"/>
      <c r="CMH187" s="127"/>
      <c r="CMI187" s="127"/>
      <c r="CMJ187" s="127"/>
      <c r="CMK187" s="127"/>
      <c r="CML187" s="127"/>
      <c r="CMM187" s="127"/>
      <c r="CMN187" s="127"/>
      <c r="CMO187" s="127"/>
      <c r="CMP187" s="127"/>
      <c r="CMQ187" s="127"/>
      <c r="CMR187" s="127"/>
      <c r="CMS187" s="127"/>
      <c r="CMT187" s="127"/>
      <c r="CMU187" s="127"/>
      <c r="CMV187" s="127"/>
      <c r="CMW187" s="127"/>
      <c r="CMX187" s="127"/>
      <c r="CMY187" s="127"/>
      <c r="CMZ187" s="127"/>
      <c r="CNA187" s="127"/>
      <c r="CNB187" s="127"/>
      <c r="CNC187" s="127"/>
      <c r="CND187" s="127"/>
      <c r="CNE187" s="127"/>
      <c r="CNF187" s="127"/>
      <c r="CNG187" s="127"/>
      <c r="CNH187" s="127"/>
      <c r="CNI187" s="127"/>
      <c r="CNJ187" s="127"/>
      <c r="CNK187" s="127"/>
      <c r="CNL187" s="127"/>
      <c r="CNM187" s="127"/>
      <c r="CNN187" s="127"/>
      <c r="CNO187" s="127"/>
      <c r="CNP187" s="127"/>
      <c r="CNQ187" s="127"/>
      <c r="CNR187" s="127"/>
      <c r="CNS187" s="127"/>
      <c r="CNT187" s="127"/>
      <c r="CNU187" s="127"/>
      <c r="CNV187" s="127"/>
      <c r="CNW187" s="127"/>
      <c r="CNX187" s="127"/>
      <c r="CNY187" s="127"/>
      <c r="CNZ187" s="127"/>
      <c r="COA187" s="127"/>
      <c r="COB187" s="127"/>
      <c r="COC187" s="127"/>
      <c r="COD187" s="127"/>
      <c r="COE187" s="127"/>
      <c r="COF187" s="127"/>
      <c r="COG187" s="127"/>
      <c r="COH187" s="127"/>
      <c r="COI187" s="127"/>
      <c r="COJ187" s="127"/>
      <c r="COK187" s="127"/>
      <c r="COL187" s="127"/>
      <c r="COM187" s="127"/>
      <c r="CON187" s="127"/>
      <c r="COO187" s="127"/>
      <c r="COP187" s="127"/>
      <c r="COQ187" s="127"/>
      <c r="COR187" s="127"/>
      <c r="COS187" s="127"/>
      <c r="COT187" s="127"/>
      <c r="COU187" s="127"/>
      <c r="COV187" s="127"/>
      <c r="COW187" s="127"/>
      <c r="COX187" s="127"/>
      <c r="COY187" s="127"/>
      <c r="COZ187" s="127"/>
      <c r="CPA187" s="127"/>
      <c r="CPB187" s="127"/>
      <c r="CPC187" s="127"/>
      <c r="CPD187" s="127"/>
      <c r="CPE187" s="127"/>
      <c r="CPF187" s="127"/>
      <c r="CPG187" s="127"/>
      <c r="CPH187" s="127"/>
      <c r="CPI187" s="127"/>
      <c r="CPJ187" s="127"/>
      <c r="CPK187" s="127"/>
      <c r="CPL187" s="127"/>
      <c r="CPM187" s="127"/>
      <c r="CPN187" s="127"/>
      <c r="CPO187" s="127"/>
      <c r="CPP187" s="127"/>
      <c r="CPQ187" s="127"/>
      <c r="CPR187" s="127"/>
      <c r="CPS187" s="127"/>
      <c r="CPT187" s="127"/>
      <c r="CPU187" s="127"/>
      <c r="CPV187" s="127"/>
      <c r="CPW187" s="127"/>
      <c r="CPX187" s="127"/>
      <c r="CPY187" s="127"/>
      <c r="CPZ187" s="127"/>
      <c r="CQA187" s="127"/>
      <c r="CQB187" s="127"/>
      <c r="CQC187" s="127"/>
      <c r="CQD187" s="127"/>
      <c r="CQE187" s="127"/>
      <c r="CQF187" s="127"/>
      <c r="CQG187" s="127"/>
      <c r="CQH187" s="127"/>
      <c r="CQI187" s="127"/>
      <c r="CQJ187" s="127"/>
      <c r="CQK187" s="127"/>
      <c r="CQL187" s="127"/>
      <c r="CQM187" s="127"/>
      <c r="CQN187" s="127"/>
      <c r="CQO187" s="127"/>
      <c r="CQP187" s="127"/>
      <c r="CQQ187" s="127"/>
      <c r="CQR187" s="127"/>
      <c r="CQS187" s="127"/>
      <c r="CQT187" s="127"/>
      <c r="CQU187" s="127"/>
      <c r="CQV187" s="127"/>
      <c r="CQW187" s="127"/>
      <c r="CQX187" s="127"/>
      <c r="CQY187" s="127"/>
      <c r="CQZ187" s="127"/>
      <c r="CRA187" s="127"/>
      <c r="CRB187" s="127"/>
      <c r="CRC187" s="127"/>
      <c r="CRD187" s="127"/>
      <c r="CRE187" s="127"/>
      <c r="CRF187" s="127"/>
      <c r="CRG187" s="127"/>
      <c r="CRH187" s="127"/>
      <c r="CRI187" s="127"/>
      <c r="CRJ187" s="127"/>
      <c r="CRK187" s="127"/>
      <c r="CRL187" s="127"/>
      <c r="CRM187" s="127"/>
      <c r="CRN187" s="127"/>
      <c r="CRO187" s="127"/>
      <c r="CRP187" s="127"/>
      <c r="CRQ187" s="127"/>
      <c r="CRR187" s="127"/>
      <c r="CRS187" s="127"/>
      <c r="CRT187" s="127"/>
      <c r="CRU187" s="127"/>
      <c r="CRV187" s="127"/>
      <c r="CRW187" s="127"/>
      <c r="CRX187" s="127"/>
      <c r="CRY187" s="127"/>
      <c r="CRZ187" s="127"/>
      <c r="CSA187" s="127"/>
      <c r="CSB187" s="127"/>
      <c r="CSC187" s="127"/>
      <c r="CSD187" s="127"/>
      <c r="CSE187" s="127"/>
      <c r="CSF187" s="127"/>
      <c r="CSG187" s="127"/>
      <c r="CSH187" s="127"/>
      <c r="CSI187" s="127"/>
      <c r="CSJ187" s="127"/>
      <c r="CSK187" s="127"/>
      <c r="CSL187" s="127"/>
      <c r="CSM187" s="127"/>
      <c r="CSN187" s="127"/>
      <c r="CSO187" s="127"/>
      <c r="CSP187" s="127"/>
      <c r="CSQ187" s="127"/>
      <c r="CSR187" s="127"/>
      <c r="CSS187" s="127"/>
      <c r="CST187" s="127"/>
      <c r="CSU187" s="127"/>
      <c r="CSV187" s="127"/>
      <c r="CSW187" s="127"/>
      <c r="CSX187" s="127"/>
      <c r="CSY187" s="127"/>
      <c r="CSZ187" s="127"/>
      <c r="CTA187" s="127"/>
      <c r="CTB187" s="127"/>
      <c r="CTC187" s="127"/>
      <c r="CTD187" s="127"/>
      <c r="CTE187" s="127"/>
      <c r="CTF187" s="127"/>
      <c r="CTG187" s="127"/>
      <c r="CTH187" s="127"/>
      <c r="CTI187" s="127"/>
      <c r="CTJ187" s="127"/>
      <c r="CTK187" s="127"/>
      <c r="CTL187" s="127"/>
      <c r="CTM187" s="127"/>
      <c r="CTN187" s="127"/>
      <c r="CTO187" s="127"/>
      <c r="CTP187" s="127"/>
      <c r="CTQ187" s="127"/>
      <c r="CTR187" s="127"/>
      <c r="CTS187" s="127"/>
      <c r="CTT187" s="127"/>
      <c r="CTU187" s="127"/>
      <c r="CTV187" s="127"/>
      <c r="CTW187" s="127"/>
      <c r="CTX187" s="127"/>
      <c r="CTY187" s="127"/>
      <c r="CTZ187" s="127"/>
      <c r="CUA187" s="127"/>
      <c r="CUB187" s="127"/>
      <c r="CUC187" s="127"/>
      <c r="CUD187" s="127"/>
      <c r="CUE187" s="127"/>
      <c r="CUF187" s="127"/>
      <c r="CUG187" s="127"/>
      <c r="CUH187" s="127"/>
      <c r="CUI187" s="127"/>
      <c r="CUJ187" s="127"/>
      <c r="CUK187" s="127"/>
      <c r="CUL187" s="127"/>
      <c r="CUM187" s="127"/>
      <c r="CUN187" s="127"/>
      <c r="CUO187" s="127"/>
      <c r="CUP187" s="127"/>
      <c r="CUQ187" s="127"/>
      <c r="CUR187" s="127"/>
      <c r="CUS187" s="127"/>
      <c r="CUT187" s="127"/>
      <c r="CUU187" s="127"/>
      <c r="CUV187" s="127"/>
      <c r="CUW187" s="127"/>
      <c r="CUX187" s="127"/>
      <c r="CUY187" s="127"/>
      <c r="CUZ187" s="127"/>
      <c r="CVA187" s="127"/>
      <c r="CVB187" s="127"/>
      <c r="CVC187" s="127"/>
      <c r="CVD187" s="127"/>
      <c r="CVE187" s="127"/>
      <c r="CVF187" s="127"/>
      <c r="CVG187" s="127"/>
      <c r="CVH187" s="127"/>
      <c r="CVI187" s="127"/>
      <c r="CVJ187" s="127"/>
      <c r="CVK187" s="127"/>
      <c r="CVL187" s="127"/>
      <c r="CVM187" s="127"/>
      <c r="CVN187" s="127"/>
      <c r="CVO187" s="127"/>
      <c r="CVP187" s="127"/>
      <c r="CVQ187" s="127"/>
      <c r="CVR187" s="127"/>
      <c r="CVS187" s="127"/>
      <c r="CVT187" s="127"/>
      <c r="CVU187" s="127"/>
      <c r="CVV187" s="127"/>
      <c r="CVW187" s="127"/>
      <c r="CVX187" s="127"/>
      <c r="CVY187" s="127"/>
      <c r="CVZ187" s="127"/>
      <c r="CWA187" s="127"/>
      <c r="CWB187" s="127"/>
      <c r="CWC187" s="127"/>
      <c r="CWD187" s="127"/>
      <c r="CWE187" s="127"/>
      <c r="CWF187" s="127"/>
      <c r="CWG187" s="127"/>
      <c r="CWH187" s="127"/>
      <c r="CWI187" s="127"/>
      <c r="CWJ187" s="127"/>
      <c r="CWK187" s="127"/>
      <c r="CWL187" s="127"/>
      <c r="CWM187" s="127"/>
      <c r="CWN187" s="127"/>
      <c r="CWO187" s="127"/>
      <c r="CWP187" s="127"/>
      <c r="CWQ187" s="127"/>
      <c r="CWR187" s="127"/>
      <c r="CWS187" s="127"/>
      <c r="CWT187" s="127"/>
      <c r="CWU187" s="127"/>
      <c r="CWV187" s="127"/>
      <c r="CWW187" s="127"/>
      <c r="CWX187" s="127"/>
      <c r="CWY187" s="127"/>
      <c r="CWZ187" s="127"/>
      <c r="CXA187" s="127"/>
      <c r="CXB187" s="127"/>
      <c r="CXC187" s="127"/>
      <c r="CXD187" s="127"/>
      <c r="CXE187" s="127"/>
      <c r="CXF187" s="127"/>
      <c r="CXG187" s="127"/>
      <c r="CXH187" s="127"/>
      <c r="CXI187" s="127"/>
      <c r="CXJ187" s="127"/>
      <c r="CXK187" s="127"/>
      <c r="CXL187" s="127"/>
      <c r="CXM187" s="127"/>
      <c r="CXN187" s="127"/>
      <c r="CXO187" s="127"/>
      <c r="CXP187" s="127"/>
      <c r="CXQ187" s="127"/>
      <c r="CXR187" s="127"/>
      <c r="CXS187" s="127"/>
      <c r="CXT187" s="127"/>
      <c r="CXU187" s="127"/>
      <c r="CXV187" s="127"/>
      <c r="CXW187" s="127"/>
      <c r="CXX187" s="127"/>
      <c r="CXY187" s="127"/>
      <c r="CXZ187" s="127"/>
      <c r="CYA187" s="127"/>
      <c r="CYB187" s="127"/>
      <c r="CYC187" s="127"/>
      <c r="CYD187" s="127"/>
      <c r="CYE187" s="127"/>
      <c r="CYF187" s="127"/>
      <c r="CYG187" s="127"/>
      <c r="CYH187" s="127"/>
      <c r="CYI187" s="127"/>
      <c r="CYJ187" s="127"/>
      <c r="CYK187" s="127"/>
      <c r="CYL187" s="127"/>
      <c r="CYM187" s="127"/>
      <c r="CYN187" s="127"/>
      <c r="CYO187" s="127"/>
      <c r="CYP187" s="127"/>
      <c r="CYQ187" s="127"/>
      <c r="CYR187" s="127"/>
      <c r="CYS187" s="127"/>
      <c r="CYT187" s="127"/>
      <c r="CYU187" s="127"/>
      <c r="CYV187" s="127"/>
      <c r="CYW187" s="127"/>
      <c r="CYX187" s="127"/>
      <c r="CYY187" s="127"/>
      <c r="CYZ187" s="127"/>
      <c r="CZA187" s="127"/>
      <c r="CZB187" s="127"/>
      <c r="CZC187" s="127"/>
      <c r="CZD187" s="127"/>
      <c r="CZE187" s="127"/>
      <c r="CZF187" s="127"/>
      <c r="CZG187" s="127"/>
      <c r="CZH187" s="127"/>
      <c r="CZI187" s="127"/>
      <c r="CZJ187" s="127"/>
      <c r="CZK187" s="127"/>
      <c r="CZL187" s="127"/>
      <c r="CZM187" s="127"/>
      <c r="CZN187" s="127"/>
      <c r="CZO187" s="127"/>
      <c r="CZP187" s="127"/>
      <c r="CZQ187" s="127"/>
      <c r="CZR187" s="127"/>
      <c r="CZS187" s="127"/>
      <c r="CZT187" s="127"/>
      <c r="CZU187" s="127"/>
      <c r="CZV187" s="127"/>
      <c r="CZW187" s="127"/>
      <c r="CZX187" s="127"/>
      <c r="CZY187" s="127"/>
      <c r="CZZ187" s="127"/>
      <c r="DAA187" s="127"/>
      <c r="DAB187" s="127"/>
      <c r="DAC187" s="127"/>
      <c r="DAD187" s="127"/>
      <c r="DAE187" s="127"/>
      <c r="DAF187" s="127"/>
      <c r="DAG187" s="127"/>
      <c r="DAH187" s="127"/>
      <c r="DAI187" s="127"/>
      <c r="DAJ187" s="127"/>
      <c r="DAK187" s="127"/>
      <c r="DAL187" s="127"/>
      <c r="DAM187" s="127"/>
      <c r="DAN187" s="127"/>
      <c r="DAO187" s="127"/>
      <c r="DAP187" s="127"/>
      <c r="DAQ187" s="127"/>
      <c r="DAR187" s="127"/>
      <c r="DAS187" s="127"/>
      <c r="DAT187" s="127"/>
      <c r="DAU187" s="127"/>
      <c r="DAV187" s="127"/>
      <c r="DAW187" s="127"/>
      <c r="DAX187" s="127"/>
      <c r="DAY187" s="127"/>
      <c r="DAZ187" s="127"/>
      <c r="DBA187" s="127"/>
      <c r="DBB187" s="127"/>
      <c r="DBC187" s="127"/>
      <c r="DBD187" s="127"/>
      <c r="DBE187" s="127"/>
      <c r="DBF187" s="127"/>
      <c r="DBG187" s="127"/>
      <c r="DBH187" s="127"/>
      <c r="DBI187" s="127"/>
      <c r="DBJ187" s="127"/>
      <c r="DBK187" s="127"/>
      <c r="DBL187" s="127"/>
      <c r="DBM187" s="127"/>
      <c r="DBN187" s="127"/>
      <c r="DBO187" s="127"/>
      <c r="DBP187" s="127"/>
      <c r="DBQ187" s="127"/>
      <c r="DBR187" s="127"/>
      <c r="DBS187" s="127"/>
      <c r="DBT187" s="127"/>
      <c r="DBU187" s="127"/>
      <c r="DBV187" s="127"/>
      <c r="DBW187" s="127"/>
      <c r="DBX187" s="127"/>
      <c r="DBY187" s="127"/>
      <c r="DBZ187" s="127"/>
      <c r="DCA187" s="127"/>
      <c r="DCB187" s="127"/>
      <c r="DCC187" s="127"/>
      <c r="DCD187" s="127"/>
      <c r="DCE187" s="127"/>
      <c r="DCF187" s="127"/>
      <c r="DCG187" s="127"/>
      <c r="DCH187" s="127"/>
      <c r="DCI187" s="127"/>
      <c r="DCJ187" s="127"/>
      <c r="DCK187" s="127"/>
      <c r="DCL187" s="127"/>
      <c r="DCM187" s="127"/>
      <c r="DCN187" s="127"/>
      <c r="DCO187" s="127"/>
      <c r="DCP187" s="127"/>
      <c r="DCQ187" s="127"/>
      <c r="DCR187" s="127"/>
      <c r="DCS187" s="127"/>
      <c r="DCT187" s="127"/>
      <c r="DCU187" s="127"/>
      <c r="DCV187" s="127"/>
      <c r="DCW187" s="127"/>
      <c r="DCX187" s="127"/>
      <c r="DCY187" s="127"/>
      <c r="DCZ187" s="127"/>
      <c r="DDA187" s="127"/>
      <c r="DDB187" s="127"/>
      <c r="DDC187" s="127"/>
      <c r="DDD187" s="127"/>
      <c r="DDE187" s="127"/>
      <c r="DDF187" s="127"/>
      <c r="DDG187" s="127"/>
      <c r="DDH187" s="127"/>
      <c r="DDI187" s="127"/>
      <c r="DDJ187" s="127"/>
      <c r="DDK187" s="127"/>
      <c r="DDL187" s="127"/>
      <c r="DDM187" s="127"/>
      <c r="DDN187" s="127"/>
      <c r="DDO187" s="127"/>
      <c r="DDP187" s="127"/>
      <c r="DDQ187" s="127"/>
      <c r="DDR187" s="127"/>
      <c r="DDS187" s="127"/>
      <c r="DDT187" s="127"/>
      <c r="DDU187" s="127"/>
      <c r="DDV187" s="127"/>
      <c r="DDW187" s="127"/>
      <c r="DDX187" s="127"/>
      <c r="DDY187" s="127"/>
      <c r="DDZ187" s="127"/>
      <c r="DEA187" s="127"/>
      <c r="DEB187" s="127"/>
      <c r="DEC187" s="127"/>
      <c r="DED187" s="127"/>
      <c r="DEE187" s="127"/>
      <c r="DEF187" s="127"/>
      <c r="DEG187" s="127"/>
      <c r="DEH187" s="127"/>
      <c r="DEI187" s="127"/>
      <c r="DEJ187" s="127"/>
      <c r="DEK187" s="127"/>
      <c r="DEL187" s="127"/>
      <c r="DEM187" s="127"/>
      <c r="DEN187" s="127"/>
      <c r="DEO187" s="127"/>
      <c r="DEP187" s="127"/>
      <c r="DEQ187" s="127"/>
      <c r="DER187" s="127"/>
      <c r="DES187" s="127"/>
      <c r="DET187" s="127"/>
      <c r="DEU187" s="127"/>
      <c r="DEV187" s="127"/>
      <c r="DEW187" s="127"/>
      <c r="DEX187" s="127"/>
      <c r="DEY187" s="127"/>
      <c r="DEZ187" s="127"/>
      <c r="DFA187" s="127"/>
      <c r="DFB187" s="127"/>
      <c r="DFC187" s="127"/>
      <c r="DFD187" s="127"/>
      <c r="DFE187" s="127"/>
      <c r="DFF187" s="127"/>
      <c r="DFG187" s="127"/>
      <c r="DFH187" s="127"/>
      <c r="DFI187" s="127"/>
      <c r="DFJ187" s="127"/>
      <c r="DFK187" s="127"/>
      <c r="DFL187" s="127"/>
      <c r="DFM187" s="127"/>
      <c r="DFN187" s="127"/>
      <c r="DFO187" s="127"/>
      <c r="DFP187" s="127"/>
      <c r="DFQ187" s="127"/>
      <c r="DFR187" s="127"/>
      <c r="DFS187" s="127"/>
      <c r="DFT187" s="127"/>
      <c r="DFU187" s="127"/>
      <c r="DFV187" s="127"/>
      <c r="DFW187" s="127"/>
      <c r="DFX187" s="127"/>
      <c r="DFY187" s="127"/>
      <c r="DFZ187" s="127"/>
      <c r="DGA187" s="127"/>
      <c r="DGB187" s="127"/>
      <c r="DGC187" s="127"/>
      <c r="DGD187" s="127"/>
      <c r="DGE187" s="127"/>
      <c r="DGF187" s="127"/>
      <c r="DGG187" s="127"/>
      <c r="DGH187" s="127"/>
      <c r="DGI187" s="127"/>
      <c r="DGJ187" s="127"/>
      <c r="DGK187" s="127"/>
      <c r="DGL187" s="127"/>
      <c r="DGM187" s="127"/>
      <c r="DGN187" s="127"/>
      <c r="DGO187" s="127"/>
      <c r="DGP187" s="127"/>
      <c r="DGQ187" s="127"/>
      <c r="DGR187" s="127"/>
      <c r="DGS187" s="127"/>
      <c r="DGT187" s="127"/>
      <c r="DGU187" s="127"/>
      <c r="DGV187" s="127"/>
      <c r="DGW187" s="127"/>
      <c r="DGX187" s="127"/>
      <c r="DGY187" s="127"/>
      <c r="DGZ187" s="127"/>
      <c r="DHA187" s="127"/>
      <c r="DHB187" s="127"/>
      <c r="DHC187" s="127"/>
      <c r="DHD187" s="127"/>
      <c r="DHE187" s="127"/>
      <c r="DHF187" s="127"/>
      <c r="DHG187" s="127"/>
      <c r="DHH187" s="127"/>
      <c r="DHI187" s="127"/>
      <c r="DHJ187" s="127"/>
      <c r="DHK187" s="127"/>
      <c r="DHL187" s="127"/>
      <c r="DHM187" s="127"/>
      <c r="DHN187" s="127"/>
      <c r="DHO187" s="127"/>
      <c r="DHP187" s="127"/>
      <c r="DHQ187" s="127"/>
      <c r="DHR187" s="127"/>
      <c r="DHS187" s="127"/>
      <c r="DHT187" s="127"/>
      <c r="DHU187" s="127"/>
      <c r="DHV187" s="127"/>
      <c r="DHW187" s="127"/>
      <c r="DHX187" s="127"/>
      <c r="DHY187" s="127"/>
      <c r="DHZ187" s="127"/>
      <c r="DIA187" s="127"/>
      <c r="DIB187" s="127"/>
      <c r="DIC187" s="127"/>
      <c r="DID187" s="127"/>
      <c r="DIE187" s="127"/>
      <c r="DIF187" s="127"/>
      <c r="DIG187" s="127"/>
      <c r="DIH187" s="127"/>
      <c r="DII187" s="127"/>
      <c r="DIJ187" s="127"/>
      <c r="DIK187" s="127"/>
      <c r="DIL187" s="127"/>
      <c r="DIM187" s="127"/>
      <c r="DIN187" s="127"/>
      <c r="DIO187" s="127"/>
      <c r="DIP187" s="127"/>
      <c r="DIQ187" s="127"/>
      <c r="DIR187" s="127"/>
      <c r="DIS187" s="127"/>
      <c r="DIT187" s="127"/>
      <c r="DIU187" s="127"/>
      <c r="DIV187" s="127"/>
      <c r="DIW187" s="127"/>
      <c r="DIX187" s="127"/>
      <c r="DIY187" s="127"/>
      <c r="DIZ187" s="127"/>
      <c r="DJA187" s="127"/>
      <c r="DJB187" s="127"/>
      <c r="DJC187" s="127"/>
      <c r="DJD187" s="127"/>
      <c r="DJE187" s="127"/>
      <c r="DJF187" s="127"/>
      <c r="DJG187" s="127"/>
      <c r="DJH187" s="127"/>
      <c r="DJI187" s="127"/>
      <c r="DJJ187" s="127"/>
      <c r="DJK187" s="127"/>
      <c r="DJL187" s="127"/>
      <c r="DJM187" s="127"/>
      <c r="DJN187" s="127"/>
      <c r="DJO187" s="127"/>
      <c r="DJP187" s="127"/>
      <c r="DJQ187" s="127"/>
      <c r="DJR187" s="127"/>
      <c r="DJS187" s="127"/>
      <c r="DJT187" s="127"/>
      <c r="DJU187" s="127"/>
      <c r="DJV187" s="127"/>
      <c r="DJW187" s="127"/>
      <c r="DJX187" s="127"/>
      <c r="DJY187" s="127"/>
      <c r="DJZ187" s="127"/>
      <c r="DKA187" s="127"/>
      <c r="DKB187" s="127"/>
      <c r="DKC187" s="127"/>
      <c r="DKD187" s="127"/>
      <c r="DKE187" s="127"/>
      <c r="DKF187" s="127"/>
      <c r="DKG187" s="127"/>
      <c r="DKH187" s="127"/>
      <c r="DKI187" s="127"/>
      <c r="DKJ187" s="127"/>
      <c r="DKK187" s="127"/>
      <c r="DKL187" s="127"/>
      <c r="DKM187" s="127"/>
      <c r="DKN187" s="127"/>
      <c r="DKO187" s="127"/>
      <c r="DKP187" s="127"/>
      <c r="DKQ187" s="127"/>
      <c r="DKR187" s="127"/>
      <c r="DKS187" s="127"/>
      <c r="DKT187" s="127"/>
      <c r="DKU187" s="127"/>
      <c r="DKV187" s="127"/>
      <c r="DKW187" s="127"/>
      <c r="DKX187" s="127"/>
      <c r="DKY187" s="127"/>
      <c r="DKZ187" s="127"/>
      <c r="DLA187" s="127"/>
      <c r="DLB187" s="127"/>
      <c r="DLC187" s="127"/>
      <c r="DLD187" s="127"/>
      <c r="DLE187" s="127"/>
      <c r="DLF187" s="127"/>
      <c r="DLG187" s="127"/>
      <c r="DLH187" s="127"/>
      <c r="DLI187" s="127"/>
      <c r="DLJ187" s="127"/>
      <c r="DLK187" s="127"/>
      <c r="DLL187" s="127"/>
      <c r="DLM187" s="127"/>
      <c r="DLN187" s="127"/>
      <c r="DLO187" s="127"/>
      <c r="DLP187" s="127"/>
      <c r="DLQ187" s="127"/>
      <c r="DLR187" s="127"/>
      <c r="DLS187" s="127"/>
      <c r="DLT187" s="127"/>
      <c r="DLU187" s="127"/>
      <c r="DLV187" s="127"/>
      <c r="DLW187" s="127"/>
      <c r="DLX187" s="127"/>
      <c r="DLY187" s="127"/>
      <c r="DLZ187" s="127"/>
      <c r="DMA187" s="127"/>
      <c r="DMB187" s="127"/>
      <c r="DMC187" s="127"/>
      <c r="DMD187" s="127"/>
      <c r="DME187" s="127"/>
      <c r="DMF187" s="127"/>
      <c r="DMG187" s="127"/>
      <c r="DMH187" s="127"/>
      <c r="DMI187" s="127"/>
      <c r="DMJ187" s="127"/>
      <c r="DMK187" s="127"/>
      <c r="DML187" s="127"/>
      <c r="DMM187" s="127"/>
      <c r="DMN187" s="127"/>
      <c r="DMO187" s="127"/>
      <c r="DMP187" s="127"/>
      <c r="DMQ187" s="127"/>
      <c r="DMR187" s="127"/>
      <c r="DMS187" s="127"/>
      <c r="DMT187" s="127"/>
      <c r="DMU187" s="127"/>
      <c r="DMV187" s="127"/>
      <c r="DMW187" s="127"/>
      <c r="DMX187" s="127"/>
      <c r="DMY187" s="127"/>
      <c r="DMZ187" s="127"/>
      <c r="DNA187" s="127"/>
      <c r="DNB187" s="127"/>
      <c r="DNC187" s="127"/>
      <c r="DND187" s="127"/>
      <c r="DNE187" s="127"/>
      <c r="DNF187" s="127"/>
      <c r="DNG187" s="127"/>
      <c r="DNH187" s="127"/>
      <c r="DNI187" s="127"/>
      <c r="DNJ187" s="127"/>
      <c r="DNK187" s="127"/>
      <c r="DNL187" s="127"/>
      <c r="DNM187" s="127"/>
      <c r="DNN187" s="127"/>
      <c r="DNO187" s="127"/>
      <c r="DNP187" s="127"/>
      <c r="DNQ187" s="127"/>
      <c r="DNR187" s="127"/>
      <c r="DNS187" s="127"/>
      <c r="DNT187" s="127"/>
      <c r="DNU187" s="127"/>
      <c r="DNV187" s="127"/>
      <c r="DNW187" s="127"/>
      <c r="DNX187" s="127"/>
      <c r="DNY187" s="127"/>
      <c r="DNZ187" s="127"/>
      <c r="DOA187" s="127"/>
      <c r="DOB187" s="127"/>
      <c r="DOC187" s="127"/>
      <c r="DOD187" s="127"/>
      <c r="DOE187" s="127"/>
      <c r="DOF187" s="127"/>
      <c r="DOG187" s="127"/>
      <c r="DOH187" s="127"/>
      <c r="DOI187" s="127"/>
      <c r="DOJ187" s="127"/>
      <c r="DOK187" s="127"/>
      <c r="DOL187" s="127"/>
      <c r="DOM187" s="127"/>
      <c r="DON187" s="127"/>
      <c r="DOO187" s="127"/>
      <c r="DOP187" s="127"/>
      <c r="DOQ187" s="127"/>
      <c r="DOR187" s="127"/>
      <c r="DOS187" s="127"/>
      <c r="DOT187" s="127"/>
      <c r="DOU187" s="127"/>
      <c r="DOV187" s="127"/>
      <c r="DOW187" s="127"/>
      <c r="DOX187" s="127"/>
      <c r="DOY187" s="127"/>
      <c r="DOZ187" s="127"/>
      <c r="DPA187" s="127"/>
      <c r="DPB187" s="127"/>
      <c r="DPC187" s="127"/>
      <c r="DPD187" s="127"/>
      <c r="DPE187" s="127"/>
      <c r="DPF187" s="127"/>
      <c r="DPG187" s="127"/>
      <c r="DPH187" s="127"/>
      <c r="DPI187" s="127"/>
      <c r="DPJ187" s="127"/>
      <c r="DPK187" s="127"/>
      <c r="DPL187" s="127"/>
      <c r="DPM187" s="127"/>
      <c r="DPN187" s="127"/>
      <c r="DPO187" s="127"/>
      <c r="DPP187" s="127"/>
      <c r="DPQ187" s="127"/>
      <c r="DPR187" s="127"/>
      <c r="DPS187" s="127"/>
      <c r="DPT187" s="127"/>
      <c r="DPU187" s="127"/>
      <c r="DPV187" s="127"/>
      <c r="DPW187" s="127"/>
      <c r="DPX187" s="127"/>
      <c r="DPY187" s="127"/>
      <c r="DPZ187" s="127"/>
      <c r="DQA187" s="127"/>
      <c r="DQB187" s="127"/>
      <c r="DQC187" s="127"/>
      <c r="DQD187" s="127"/>
      <c r="DQE187" s="127"/>
      <c r="DQF187" s="127"/>
      <c r="DQG187" s="127"/>
      <c r="DQH187" s="127"/>
      <c r="DQI187" s="127"/>
      <c r="DQJ187" s="127"/>
      <c r="DQK187" s="127"/>
      <c r="DQL187" s="127"/>
      <c r="DQM187" s="127"/>
      <c r="DQN187" s="127"/>
      <c r="DQO187" s="127"/>
      <c r="DQP187" s="127"/>
      <c r="DQQ187" s="127"/>
      <c r="DQR187" s="127"/>
      <c r="DQS187" s="127"/>
      <c r="DQT187" s="127"/>
      <c r="DQU187" s="127"/>
      <c r="DQV187" s="127"/>
      <c r="DQW187" s="127"/>
      <c r="DQX187" s="127"/>
      <c r="DQY187" s="127"/>
      <c r="DQZ187" s="127"/>
      <c r="DRA187" s="127"/>
      <c r="DRB187" s="127"/>
      <c r="DRC187" s="127"/>
      <c r="DRD187" s="127"/>
      <c r="DRE187" s="127"/>
      <c r="DRF187" s="127"/>
      <c r="DRG187" s="127"/>
      <c r="DRH187" s="127"/>
      <c r="DRI187" s="127"/>
      <c r="DRJ187" s="127"/>
      <c r="DRK187" s="127"/>
      <c r="DRL187" s="127"/>
      <c r="DRM187" s="127"/>
      <c r="DRN187" s="127"/>
      <c r="DRO187" s="127"/>
      <c r="DRP187" s="127"/>
      <c r="DRQ187" s="127"/>
      <c r="DRR187" s="127"/>
      <c r="DRS187" s="127"/>
      <c r="DRT187" s="127"/>
      <c r="DRU187" s="127"/>
      <c r="DRV187" s="127"/>
      <c r="DRW187" s="127"/>
      <c r="DRX187" s="127"/>
      <c r="DRY187" s="127"/>
      <c r="DRZ187" s="127"/>
      <c r="DSA187" s="127"/>
      <c r="DSB187" s="127"/>
      <c r="DSC187" s="127"/>
      <c r="DSD187" s="127"/>
      <c r="DSE187" s="127"/>
      <c r="DSF187" s="127"/>
      <c r="DSG187" s="127"/>
      <c r="DSH187" s="127"/>
      <c r="DSI187" s="127"/>
      <c r="DSJ187" s="127"/>
      <c r="DSK187" s="127"/>
      <c r="DSL187" s="127"/>
      <c r="DSM187" s="127"/>
      <c r="DSN187" s="127"/>
      <c r="DSO187" s="127"/>
      <c r="DSP187" s="127"/>
      <c r="DSQ187" s="127"/>
      <c r="DSR187" s="127"/>
      <c r="DSS187" s="127"/>
      <c r="DST187" s="127"/>
      <c r="DSU187" s="127"/>
      <c r="DSV187" s="127"/>
      <c r="DSW187" s="127"/>
      <c r="DSX187" s="127"/>
      <c r="DSY187" s="127"/>
      <c r="DSZ187" s="127"/>
      <c r="DTA187" s="127"/>
      <c r="DTB187" s="127"/>
      <c r="DTC187" s="127"/>
      <c r="DTD187" s="127"/>
      <c r="DTE187" s="127"/>
      <c r="DTF187" s="127"/>
      <c r="DTG187" s="127"/>
      <c r="DTH187" s="127"/>
      <c r="DTI187" s="127"/>
      <c r="DTJ187" s="127"/>
      <c r="DTK187" s="127"/>
      <c r="DTL187" s="127"/>
      <c r="DTM187" s="127"/>
      <c r="DTN187" s="127"/>
      <c r="DTO187" s="127"/>
      <c r="DTP187" s="127"/>
      <c r="DTQ187" s="127"/>
      <c r="DTR187" s="127"/>
      <c r="DTS187" s="127"/>
      <c r="DTT187" s="127"/>
      <c r="DTU187" s="127"/>
      <c r="DTV187" s="127"/>
      <c r="DTW187" s="127"/>
      <c r="DTX187" s="127"/>
      <c r="DTY187" s="127"/>
      <c r="DTZ187" s="127"/>
      <c r="DUA187" s="127"/>
      <c r="DUB187" s="127"/>
      <c r="DUC187" s="127"/>
      <c r="DUD187" s="127"/>
      <c r="DUE187" s="127"/>
      <c r="DUF187" s="127"/>
      <c r="DUG187" s="127"/>
      <c r="DUH187" s="127"/>
      <c r="DUI187" s="127"/>
      <c r="DUJ187" s="127"/>
      <c r="DUK187" s="127"/>
      <c r="DUL187" s="127"/>
      <c r="DUM187" s="127"/>
      <c r="DUN187" s="127"/>
      <c r="DUO187" s="127"/>
      <c r="DUP187" s="127"/>
      <c r="DUQ187" s="127"/>
      <c r="DUR187" s="127"/>
      <c r="DUS187" s="127"/>
      <c r="DUT187" s="127"/>
      <c r="DUU187" s="127"/>
      <c r="DUV187" s="127"/>
      <c r="DUW187" s="127"/>
      <c r="DUX187" s="127"/>
      <c r="DUY187" s="127"/>
      <c r="DUZ187" s="127"/>
      <c r="DVA187" s="127"/>
      <c r="DVB187" s="127"/>
      <c r="DVC187" s="127"/>
      <c r="DVD187" s="127"/>
      <c r="DVE187" s="127"/>
      <c r="DVF187" s="127"/>
      <c r="DVG187" s="127"/>
      <c r="DVH187" s="127"/>
      <c r="DVI187" s="127"/>
      <c r="DVJ187" s="127"/>
      <c r="DVK187" s="127"/>
      <c r="DVL187" s="127"/>
      <c r="DVM187" s="127"/>
      <c r="DVN187" s="127"/>
      <c r="DVO187" s="127"/>
      <c r="DVP187" s="127"/>
      <c r="DVQ187" s="127"/>
      <c r="DVR187" s="127"/>
      <c r="DVS187" s="127"/>
      <c r="DVT187" s="127"/>
      <c r="DVU187" s="127"/>
      <c r="DVV187" s="127"/>
      <c r="DVW187" s="127"/>
      <c r="DVX187" s="127"/>
      <c r="DVY187" s="127"/>
      <c r="DVZ187" s="127"/>
      <c r="DWA187" s="127"/>
      <c r="DWB187" s="127"/>
      <c r="DWC187" s="127"/>
      <c r="DWD187" s="127"/>
      <c r="DWE187" s="127"/>
      <c r="DWF187" s="127"/>
      <c r="DWG187" s="127"/>
      <c r="DWH187" s="127"/>
      <c r="DWI187" s="127"/>
      <c r="DWJ187" s="127"/>
      <c r="DWK187" s="127"/>
      <c r="DWL187" s="127"/>
      <c r="DWM187" s="127"/>
      <c r="DWN187" s="127"/>
      <c r="DWO187" s="127"/>
      <c r="DWP187" s="127"/>
      <c r="DWQ187" s="127"/>
      <c r="DWR187" s="127"/>
      <c r="DWS187" s="127"/>
      <c r="DWT187" s="127"/>
      <c r="DWU187" s="127"/>
      <c r="DWV187" s="127"/>
      <c r="DWW187" s="127"/>
      <c r="DWX187" s="127"/>
      <c r="DWY187" s="127"/>
      <c r="DWZ187" s="127"/>
      <c r="DXA187" s="127"/>
      <c r="DXB187" s="127"/>
      <c r="DXC187" s="127"/>
      <c r="DXD187" s="127"/>
      <c r="DXE187" s="127"/>
      <c r="DXF187" s="127"/>
      <c r="DXG187" s="127"/>
      <c r="DXH187" s="127"/>
      <c r="DXI187" s="127"/>
      <c r="DXJ187" s="127"/>
      <c r="DXK187" s="127"/>
      <c r="DXL187" s="127"/>
      <c r="DXM187" s="127"/>
      <c r="DXN187" s="127"/>
      <c r="DXO187" s="127"/>
      <c r="DXP187" s="127"/>
      <c r="DXQ187" s="127"/>
      <c r="DXR187" s="127"/>
      <c r="DXS187" s="127"/>
      <c r="DXT187" s="127"/>
      <c r="DXU187" s="127"/>
      <c r="DXV187" s="127"/>
      <c r="DXW187" s="127"/>
      <c r="DXX187" s="127"/>
      <c r="DXY187" s="127"/>
      <c r="DXZ187" s="127"/>
      <c r="DYA187" s="127"/>
      <c r="DYB187" s="127"/>
      <c r="DYC187" s="127"/>
      <c r="DYD187" s="127"/>
      <c r="DYE187" s="127"/>
      <c r="DYF187" s="127"/>
      <c r="DYG187" s="127"/>
      <c r="DYH187" s="127"/>
      <c r="DYI187" s="127"/>
      <c r="DYJ187" s="127"/>
      <c r="DYK187" s="127"/>
      <c r="DYL187" s="127"/>
      <c r="DYM187" s="127"/>
      <c r="DYN187" s="127"/>
      <c r="DYO187" s="127"/>
      <c r="DYP187" s="127"/>
      <c r="DYQ187" s="127"/>
      <c r="DYR187" s="127"/>
      <c r="DYS187" s="127"/>
      <c r="DYT187" s="127"/>
      <c r="DYU187" s="127"/>
      <c r="DYV187" s="127"/>
      <c r="DYW187" s="127"/>
      <c r="DYX187" s="127"/>
      <c r="DYY187" s="127"/>
      <c r="DYZ187" s="127"/>
      <c r="DZA187" s="127"/>
      <c r="DZB187" s="127"/>
      <c r="DZC187" s="127"/>
      <c r="DZD187" s="127"/>
      <c r="DZE187" s="127"/>
      <c r="DZF187" s="127"/>
      <c r="DZG187" s="127"/>
      <c r="DZH187" s="127"/>
      <c r="DZI187" s="127"/>
      <c r="DZJ187" s="127"/>
      <c r="DZK187" s="127"/>
      <c r="DZL187" s="127"/>
      <c r="DZM187" s="127"/>
      <c r="DZN187" s="127"/>
      <c r="DZO187" s="127"/>
      <c r="DZP187" s="127"/>
      <c r="DZQ187" s="127"/>
      <c r="DZR187" s="127"/>
      <c r="DZS187" s="127"/>
      <c r="DZT187" s="127"/>
      <c r="DZU187" s="127"/>
      <c r="DZV187" s="127"/>
      <c r="DZW187" s="127"/>
      <c r="DZX187" s="127"/>
      <c r="DZY187" s="127"/>
      <c r="DZZ187" s="127"/>
      <c r="EAA187" s="127"/>
      <c r="EAB187" s="127"/>
      <c r="EAC187" s="127"/>
      <c r="EAD187" s="127"/>
      <c r="EAE187" s="127"/>
      <c r="EAF187" s="127"/>
      <c r="EAG187" s="127"/>
      <c r="EAH187" s="127"/>
      <c r="EAI187" s="127"/>
      <c r="EAJ187" s="127"/>
      <c r="EAK187" s="127"/>
      <c r="EAL187" s="127"/>
      <c r="EAM187" s="127"/>
      <c r="EAN187" s="127"/>
      <c r="EAO187" s="127"/>
      <c r="EAP187" s="127"/>
      <c r="EAQ187" s="127"/>
      <c r="EAR187" s="127"/>
      <c r="EAS187" s="127"/>
      <c r="EAT187" s="127"/>
      <c r="EAU187" s="127"/>
      <c r="EAV187" s="127"/>
      <c r="EAW187" s="127"/>
      <c r="EAX187" s="127"/>
      <c r="EAY187" s="127"/>
      <c r="EAZ187" s="127"/>
      <c r="EBA187" s="127"/>
      <c r="EBB187" s="127"/>
      <c r="EBC187" s="127"/>
      <c r="EBD187" s="127"/>
      <c r="EBE187" s="127"/>
      <c r="EBF187" s="127"/>
      <c r="EBG187" s="127"/>
      <c r="EBH187" s="127"/>
      <c r="EBI187" s="127"/>
      <c r="EBJ187" s="127"/>
      <c r="EBK187" s="127"/>
      <c r="EBL187" s="127"/>
      <c r="EBM187" s="127"/>
      <c r="EBN187" s="127"/>
      <c r="EBO187" s="127"/>
      <c r="EBP187" s="127"/>
      <c r="EBQ187" s="127"/>
      <c r="EBR187" s="127"/>
      <c r="EBS187" s="127"/>
      <c r="EBT187" s="127"/>
      <c r="EBU187" s="127"/>
      <c r="EBV187" s="127"/>
      <c r="EBW187" s="127"/>
      <c r="EBX187" s="127"/>
      <c r="EBY187" s="127"/>
      <c r="EBZ187" s="127"/>
      <c r="ECA187" s="127"/>
      <c r="ECB187" s="127"/>
      <c r="ECC187" s="127"/>
      <c r="ECD187" s="127"/>
      <c r="ECE187" s="127"/>
      <c r="ECF187" s="127"/>
      <c r="ECG187" s="127"/>
      <c r="ECH187" s="127"/>
      <c r="ECI187" s="127"/>
      <c r="ECJ187" s="127"/>
      <c r="ECK187" s="127"/>
      <c r="ECL187" s="127"/>
      <c r="ECM187" s="127"/>
      <c r="ECN187" s="127"/>
      <c r="ECO187" s="127"/>
      <c r="ECP187" s="127"/>
      <c r="ECQ187" s="127"/>
      <c r="ECR187" s="127"/>
      <c r="ECS187" s="127"/>
      <c r="ECT187" s="127"/>
      <c r="ECU187" s="127"/>
      <c r="ECV187" s="127"/>
      <c r="ECW187" s="127"/>
      <c r="ECX187" s="127"/>
      <c r="ECY187" s="127"/>
      <c r="ECZ187" s="127"/>
      <c r="EDA187" s="127"/>
      <c r="EDB187" s="127"/>
      <c r="EDC187" s="127"/>
      <c r="EDD187" s="127"/>
      <c r="EDE187" s="127"/>
      <c r="EDF187" s="127"/>
      <c r="EDG187" s="127"/>
      <c r="EDH187" s="127"/>
      <c r="EDI187" s="127"/>
      <c r="EDJ187" s="127"/>
      <c r="EDK187" s="127"/>
      <c r="EDL187" s="127"/>
      <c r="EDM187" s="127"/>
      <c r="EDN187" s="127"/>
      <c r="EDO187" s="127"/>
      <c r="EDP187" s="127"/>
      <c r="EDQ187" s="127"/>
      <c r="EDR187" s="127"/>
      <c r="EDS187" s="127"/>
      <c r="EDT187" s="127"/>
      <c r="EDU187" s="127"/>
      <c r="EDV187" s="127"/>
      <c r="EDW187" s="127"/>
      <c r="EDX187" s="127"/>
      <c r="EDY187" s="127"/>
      <c r="EDZ187" s="127"/>
      <c r="EEA187" s="127"/>
      <c r="EEB187" s="127"/>
      <c r="EEC187" s="127"/>
      <c r="EED187" s="127"/>
      <c r="EEE187" s="127"/>
      <c r="EEF187" s="127"/>
      <c r="EEG187" s="127"/>
      <c r="EEH187" s="127"/>
      <c r="EEI187" s="127"/>
      <c r="EEJ187" s="127"/>
      <c r="EEK187" s="127"/>
      <c r="EEL187" s="127"/>
      <c r="EEM187" s="127"/>
      <c r="EEN187" s="127"/>
      <c r="EEO187" s="127"/>
      <c r="EEP187" s="127"/>
      <c r="EEQ187" s="127"/>
      <c r="EER187" s="127"/>
      <c r="EES187" s="127"/>
      <c r="EET187" s="127"/>
      <c r="EEU187" s="127"/>
      <c r="EEV187" s="127"/>
      <c r="EEW187" s="127"/>
      <c r="EEX187" s="127"/>
      <c r="EEY187" s="127"/>
      <c r="EEZ187" s="127"/>
      <c r="EFA187" s="127"/>
      <c r="EFB187" s="127"/>
      <c r="EFC187" s="127"/>
      <c r="EFD187" s="127"/>
      <c r="EFE187" s="127"/>
      <c r="EFF187" s="127"/>
      <c r="EFG187" s="127"/>
      <c r="EFH187" s="127"/>
      <c r="EFI187" s="127"/>
      <c r="EFJ187" s="127"/>
      <c r="EFK187" s="127"/>
      <c r="EFL187" s="127"/>
      <c r="EFM187" s="127"/>
      <c r="EFN187" s="127"/>
      <c r="EFO187" s="127"/>
      <c r="EFP187" s="127"/>
      <c r="EFQ187" s="127"/>
      <c r="EFR187" s="127"/>
      <c r="EFS187" s="127"/>
      <c r="EFT187" s="127"/>
      <c r="EFU187" s="127"/>
      <c r="EFV187" s="127"/>
      <c r="EFW187" s="127"/>
      <c r="EFX187" s="127"/>
      <c r="EFY187" s="127"/>
      <c r="EFZ187" s="127"/>
      <c r="EGA187" s="127"/>
      <c r="EGB187" s="127"/>
      <c r="EGC187" s="127"/>
      <c r="EGD187" s="127"/>
      <c r="EGE187" s="127"/>
      <c r="EGF187" s="127"/>
      <c r="EGG187" s="127"/>
      <c r="EGH187" s="127"/>
      <c r="EGI187" s="127"/>
      <c r="EGJ187" s="127"/>
      <c r="EGK187" s="127"/>
      <c r="EGL187" s="127"/>
      <c r="EGM187" s="127"/>
      <c r="EGN187" s="127"/>
      <c r="EGO187" s="127"/>
      <c r="EGP187" s="127"/>
      <c r="EGQ187" s="127"/>
      <c r="EGR187" s="127"/>
      <c r="EGS187" s="127"/>
      <c r="EGT187" s="127"/>
      <c r="EGU187" s="127"/>
      <c r="EGV187" s="127"/>
      <c r="EGW187" s="127"/>
      <c r="EGX187" s="127"/>
      <c r="EGY187" s="127"/>
      <c r="EGZ187" s="127"/>
      <c r="EHA187" s="127"/>
      <c r="EHB187" s="127"/>
      <c r="EHC187" s="127"/>
      <c r="EHD187" s="127"/>
      <c r="EHE187" s="127"/>
      <c r="EHF187" s="127"/>
      <c r="EHG187" s="127"/>
      <c r="EHH187" s="127"/>
      <c r="EHI187" s="127"/>
      <c r="EHJ187" s="127"/>
      <c r="EHK187" s="127"/>
      <c r="EHL187" s="127"/>
      <c r="EHM187" s="127"/>
      <c r="EHN187" s="127"/>
      <c r="EHO187" s="127"/>
      <c r="EHP187" s="127"/>
      <c r="EHQ187" s="127"/>
      <c r="EHR187" s="127"/>
      <c r="EHS187" s="127"/>
      <c r="EHT187" s="127"/>
      <c r="EHU187" s="127"/>
      <c r="EHV187" s="127"/>
      <c r="EHW187" s="127"/>
      <c r="EHX187" s="127"/>
      <c r="EHY187" s="127"/>
      <c r="EHZ187" s="127"/>
      <c r="EIA187" s="127"/>
      <c r="EIB187" s="127"/>
      <c r="EIC187" s="127"/>
      <c r="EID187" s="127"/>
      <c r="EIE187" s="127"/>
      <c r="EIF187" s="127"/>
      <c r="EIG187" s="127"/>
      <c r="EIH187" s="127"/>
      <c r="EII187" s="127"/>
      <c r="EIJ187" s="127"/>
      <c r="EIK187" s="127"/>
      <c r="EIL187" s="127"/>
      <c r="EIM187" s="127"/>
      <c r="EIN187" s="127"/>
      <c r="EIO187" s="127"/>
      <c r="EIP187" s="127"/>
      <c r="EIQ187" s="127"/>
      <c r="EIR187" s="127"/>
      <c r="EIS187" s="127"/>
      <c r="EIT187" s="127"/>
      <c r="EIU187" s="127"/>
      <c r="EIV187" s="127"/>
      <c r="EIW187" s="127"/>
      <c r="EIX187" s="127"/>
      <c r="EIY187" s="127"/>
      <c r="EIZ187" s="127"/>
      <c r="EJA187" s="127"/>
      <c r="EJB187" s="127"/>
      <c r="EJC187" s="127"/>
      <c r="EJD187" s="127"/>
      <c r="EJE187" s="127"/>
      <c r="EJF187" s="127"/>
      <c r="EJG187" s="127"/>
      <c r="EJH187" s="127"/>
      <c r="EJI187" s="127"/>
      <c r="EJJ187" s="127"/>
      <c r="EJK187" s="127"/>
      <c r="EJL187" s="127"/>
      <c r="EJM187" s="127"/>
      <c r="EJN187" s="127"/>
      <c r="EJO187" s="127"/>
      <c r="EJP187" s="127"/>
      <c r="EJQ187" s="127"/>
      <c r="EJR187" s="127"/>
      <c r="EJS187" s="127"/>
      <c r="EJT187" s="127"/>
      <c r="EJU187" s="127"/>
      <c r="EJV187" s="127"/>
      <c r="EJW187" s="127"/>
      <c r="EJX187" s="127"/>
      <c r="EJY187" s="127"/>
      <c r="EJZ187" s="127"/>
      <c r="EKA187" s="127"/>
      <c r="EKB187" s="127"/>
      <c r="EKC187" s="127"/>
      <c r="EKD187" s="127"/>
      <c r="EKE187" s="127"/>
      <c r="EKF187" s="127"/>
      <c r="EKG187" s="127"/>
      <c r="EKH187" s="127"/>
      <c r="EKI187" s="127"/>
      <c r="EKJ187" s="127"/>
      <c r="EKK187" s="127"/>
      <c r="EKL187" s="127"/>
      <c r="EKM187" s="127"/>
      <c r="EKN187" s="127"/>
      <c r="EKO187" s="127"/>
      <c r="EKP187" s="127"/>
      <c r="EKQ187" s="127"/>
      <c r="EKR187" s="127"/>
      <c r="EKS187" s="127"/>
      <c r="EKT187" s="127"/>
      <c r="EKU187" s="127"/>
      <c r="EKV187" s="127"/>
      <c r="EKW187" s="127"/>
      <c r="EKX187" s="127"/>
      <c r="EKY187" s="127"/>
      <c r="EKZ187" s="127"/>
      <c r="ELA187" s="127"/>
      <c r="ELB187" s="127"/>
      <c r="ELC187" s="127"/>
      <c r="ELD187" s="127"/>
      <c r="ELE187" s="127"/>
      <c r="ELF187" s="127"/>
      <c r="ELG187" s="127"/>
      <c r="ELH187" s="127"/>
      <c r="ELI187" s="127"/>
      <c r="ELJ187" s="127"/>
      <c r="ELK187" s="127"/>
      <c r="ELL187" s="127"/>
      <c r="ELM187" s="127"/>
      <c r="ELN187" s="127"/>
      <c r="ELO187" s="127"/>
      <c r="ELP187" s="127"/>
      <c r="ELQ187" s="127"/>
      <c r="ELR187" s="127"/>
      <c r="ELS187" s="127"/>
      <c r="ELT187" s="127"/>
      <c r="ELU187" s="127"/>
      <c r="ELV187" s="127"/>
      <c r="ELW187" s="127"/>
      <c r="ELX187" s="127"/>
      <c r="ELY187" s="127"/>
      <c r="ELZ187" s="127"/>
      <c r="EMA187" s="127"/>
      <c r="EMB187" s="127"/>
      <c r="EMC187" s="127"/>
      <c r="EMD187" s="127"/>
      <c r="EME187" s="127"/>
      <c r="EMF187" s="127"/>
      <c r="EMG187" s="127"/>
      <c r="EMH187" s="127"/>
      <c r="EMI187" s="127"/>
      <c r="EMJ187" s="127"/>
      <c r="EMK187" s="127"/>
      <c r="EML187" s="127"/>
      <c r="EMM187" s="127"/>
      <c r="EMN187" s="127"/>
      <c r="EMO187" s="127"/>
      <c r="EMP187" s="127"/>
      <c r="EMQ187" s="127"/>
      <c r="EMR187" s="127"/>
      <c r="EMS187" s="127"/>
      <c r="EMT187" s="127"/>
      <c r="EMU187" s="127"/>
      <c r="EMV187" s="127"/>
      <c r="EMW187" s="127"/>
      <c r="EMX187" s="127"/>
      <c r="EMY187" s="127"/>
      <c r="EMZ187" s="127"/>
      <c r="ENA187" s="127"/>
      <c r="ENB187" s="127"/>
      <c r="ENC187" s="127"/>
      <c r="END187" s="127"/>
      <c r="ENE187" s="127"/>
      <c r="ENF187" s="127"/>
      <c r="ENG187" s="127"/>
      <c r="ENH187" s="127"/>
      <c r="ENI187" s="127"/>
      <c r="ENJ187" s="127"/>
      <c r="ENK187" s="127"/>
      <c r="ENL187" s="127"/>
      <c r="ENM187" s="127"/>
      <c r="ENN187" s="127"/>
      <c r="ENO187" s="127"/>
      <c r="ENP187" s="127"/>
      <c r="ENQ187" s="127"/>
      <c r="ENR187" s="127"/>
      <c r="ENS187" s="127"/>
      <c r="ENT187" s="127"/>
      <c r="ENU187" s="127"/>
      <c r="ENV187" s="127"/>
      <c r="ENW187" s="127"/>
      <c r="ENX187" s="127"/>
      <c r="ENY187" s="127"/>
      <c r="ENZ187" s="127"/>
      <c r="EOA187" s="127"/>
      <c r="EOB187" s="127"/>
      <c r="EOC187" s="127"/>
      <c r="EOD187" s="127"/>
      <c r="EOE187" s="127"/>
      <c r="EOF187" s="127"/>
      <c r="EOG187" s="127"/>
      <c r="EOH187" s="127"/>
      <c r="EOI187" s="127"/>
      <c r="EOJ187" s="127"/>
      <c r="EOK187" s="127"/>
      <c r="EOL187" s="127"/>
      <c r="EOM187" s="127"/>
      <c r="EON187" s="127"/>
      <c r="EOO187" s="127"/>
      <c r="EOP187" s="127"/>
      <c r="EOQ187" s="127"/>
      <c r="EOR187" s="127"/>
      <c r="EOS187" s="127"/>
      <c r="EOT187" s="127"/>
      <c r="EOU187" s="127"/>
      <c r="EOV187" s="127"/>
      <c r="EOW187" s="127"/>
      <c r="EOX187" s="127"/>
      <c r="EOY187" s="127"/>
      <c r="EOZ187" s="127"/>
      <c r="EPA187" s="127"/>
      <c r="EPB187" s="127"/>
      <c r="EPC187" s="127"/>
      <c r="EPD187" s="127"/>
      <c r="EPE187" s="127"/>
      <c r="EPF187" s="127"/>
      <c r="EPG187" s="127"/>
      <c r="EPH187" s="127"/>
      <c r="EPI187" s="127"/>
      <c r="EPJ187" s="127"/>
      <c r="EPK187" s="127"/>
      <c r="EPL187" s="127"/>
      <c r="EPM187" s="127"/>
      <c r="EPN187" s="127"/>
      <c r="EPO187" s="127"/>
      <c r="EPP187" s="127"/>
      <c r="EPQ187" s="127"/>
      <c r="EPR187" s="127"/>
      <c r="EPS187" s="127"/>
      <c r="EPT187" s="127"/>
      <c r="EPU187" s="127"/>
      <c r="EPV187" s="127"/>
      <c r="EPW187" s="127"/>
      <c r="EPX187" s="127"/>
      <c r="EPY187" s="127"/>
      <c r="EPZ187" s="127"/>
      <c r="EQA187" s="127"/>
      <c r="EQB187" s="127"/>
      <c r="EQC187" s="127"/>
      <c r="EQD187" s="127"/>
      <c r="EQE187" s="127"/>
      <c r="EQF187" s="127"/>
      <c r="EQG187" s="127"/>
      <c r="EQH187" s="127"/>
      <c r="EQI187" s="127"/>
      <c r="EQJ187" s="127"/>
      <c r="EQK187" s="127"/>
      <c r="EQL187" s="127"/>
      <c r="EQM187" s="127"/>
      <c r="EQN187" s="127"/>
      <c r="EQO187" s="127"/>
      <c r="EQP187" s="127"/>
      <c r="EQQ187" s="127"/>
      <c r="EQR187" s="127"/>
      <c r="EQS187" s="127"/>
      <c r="EQT187" s="127"/>
      <c r="EQU187" s="127"/>
      <c r="EQV187" s="127"/>
      <c r="EQW187" s="127"/>
      <c r="EQX187" s="127"/>
      <c r="EQY187" s="127"/>
      <c r="EQZ187" s="127"/>
      <c r="ERA187" s="127"/>
      <c r="ERB187" s="127"/>
      <c r="ERC187" s="127"/>
      <c r="ERD187" s="127"/>
      <c r="ERE187" s="127"/>
      <c r="ERF187" s="127"/>
      <c r="ERG187" s="127"/>
      <c r="ERH187" s="127"/>
      <c r="ERI187" s="127"/>
      <c r="ERJ187" s="127"/>
      <c r="ERK187" s="127"/>
      <c r="ERL187" s="127"/>
      <c r="ERM187" s="127"/>
      <c r="ERN187" s="127"/>
      <c r="ERO187" s="127"/>
      <c r="ERP187" s="127"/>
      <c r="ERQ187" s="127"/>
      <c r="ERR187" s="127"/>
      <c r="ERS187" s="127"/>
      <c r="ERT187" s="127"/>
      <c r="ERU187" s="127"/>
      <c r="ERV187" s="127"/>
      <c r="ERW187" s="127"/>
      <c r="ERX187" s="127"/>
      <c r="ERY187" s="127"/>
      <c r="ERZ187" s="127"/>
      <c r="ESA187" s="127"/>
      <c r="ESB187" s="127"/>
      <c r="ESC187" s="127"/>
      <c r="ESD187" s="127"/>
      <c r="ESE187" s="127"/>
      <c r="ESF187" s="127"/>
      <c r="ESG187" s="127"/>
      <c r="ESH187" s="127"/>
      <c r="ESI187" s="127"/>
      <c r="ESJ187" s="127"/>
      <c r="ESK187" s="127"/>
      <c r="ESL187" s="127"/>
      <c r="ESM187" s="127"/>
      <c r="ESN187" s="127"/>
      <c r="ESO187" s="127"/>
      <c r="ESP187" s="127"/>
      <c r="ESQ187" s="127"/>
      <c r="ESR187" s="127"/>
      <c r="ESS187" s="127"/>
      <c r="EST187" s="127"/>
      <c r="ESU187" s="127"/>
      <c r="ESV187" s="127"/>
      <c r="ESW187" s="127"/>
      <c r="ESX187" s="127"/>
      <c r="ESY187" s="127"/>
      <c r="ESZ187" s="127"/>
      <c r="ETA187" s="127"/>
      <c r="ETB187" s="127"/>
      <c r="ETC187" s="127"/>
      <c r="ETD187" s="127"/>
      <c r="ETE187" s="127"/>
      <c r="ETF187" s="127"/>
      <c r="ETG187" s="127"/>
      <c r="ETH187" s="127"/>
      <c r="ETI187" s="127"/>
      <c r="ETJ187" s="127"/>
      <c r="ETK187" s="127"/>
      <c r="ETL187" s="127"/>
      <c r="ETM187" s="127"/>
      <c r="ETN187" s="127"/>
      <c r="ETO187" s="127"/>
      <c r="ETP187" s="127"/>
      <c r="ETQ187" s="127"/>
      <c r="ETR187" s="127"/>
      <c r="ETS187" s="127"/>
      <c r="ETT187" s="127"/>
      <c r="ETU187" s="127"/>
      <c r="ETV187" s="127"/>
      <c r="ETW187" s="127"/>
      <c r="ETX187" s="127"/>
      <c r="ETY187" s="127"/>
      <c r="ETZ187" s="127"/>
      <c r="EUA187" s="127"/>
      <c r="EUB187" s="127"/>
      <c r="EUC187" s="127"/>
      <c r="EUD187" s="127"/>
      <c r="EUE187" s="127"/>
      <c r="EUF187" s="127"/>
      <c r="EUG187" s="127"/>
      <c r="EUH187" s="127"/>
      <c r="EUI187" s="127"/>
      <c r="EUJ187" s="127"/>
      <c r="EUK187" s="127"/>
      <c r="EUL187" s="127"/>
      <c r="EUM187" s="127"/>
      <c r="EUN187" s="127"/>
      <c r="EUO187" s="127"/>
      <c r="EUP187" s="127"/>
      <c r="EUQ187" s="127"/>
      <c r="EUR187" s="127"/>
      <c r="EUS187" s="127"/>
      <c r="EUT187" s="127"/>
      <c r="EUU187" s="127"/>
      <c r="EUV187" s="127"/>
      <c r="EUW187" s="127"/>
      <c r="EUX187" s="127"/>
      <c r="EUY187" s="127"/>
      <c r="EUZ187" s="127"/>
      <c r="EVA187" s="127"/>
      <c r="EVB187" s="127"/>
      <c r="EVC187" s="127"/>
      <c r="EVD187" s="127"/>
      <c r="EVE187" s="127"/>
      <c r="EVF187" s="127"/>
      <c r="EVG187" s="127"/>
      <c r="EVH187" s="127"/>
      <c r="EVI187" s="127"/>
      <c r="EVJ187" s="127"/>
      <c r="EVK187" s="127"/>
      <c r="EVL187" s="127"/>
      <c r="EVM187" s="127"/>
      <c r="EVN187" s="127"/>
      <c r="EVO187" s="127"/>
      <c r="EVP187" s="127"/>
      <c r="EVQ187" s="127"/>
      <c r="EVR187" s="127"/>
      <c r="EVS187" s="127"/>
      <c r="EVT187" s="127"/>
      <c r="EVU187" s="127"/>
      <c r="EVV187" s="127"/>
      <c r="EVW187" s="127"/>
      <c r="EVX187" s="127"/>
      <c r="EVY187" s="127"/>
      <c r="EVZ187" s="127"/>
      <c r="EWA187" s="127"/>
      <c r="EWB187" s="127"/>
      <c r="EWC187" s="127"/>
      <c r="EWD187" s="127"/>
      <c r="EWE187" s="127"/>
      <c r="EWF187" s="127"/>
      <c r="EWG187" s="127"/>
      <c r="EWH187" s="127"/>
      <c r="EWI187" s="127"/>
      <c r="EWJ187" s="127"/>
      <c r="EWK187" s="127"/>
      <c r="EWL187" s="127"/>
      <c r="EWM187" s="127"/>
      <c r="EWN187" s="127"/>
      <c r="EWO187" s="127"/>
      <c r="EWP187" s="127"/>
      <c r="EWQ187" s="127"/>
      <c r="EWR187" s="127"/>
      <c r="EWS187" s="127"/>
      <c r="EWT187" s="127"/>
      <c r="EWU187" s="127"/>
      <c r="EWV187" s="127"/>
      <c r="EWW187" s="127"/>
      <c r="EWX187" s="127"/>
      <c r="EWY187" s="127"/>
      <c r="EWZ187" s="127"/>
      <c r="EXA187" s="127"/>
      <c r="EXB187" s="127"/>
      <c r="EXC187" s="127"/>
      <c r="EXD187" s="127"/>
      <c r="EXE187" s="127"/>
      <c r="EXF187" s="127"/>
      <c r="EXG187" s="127"/>
      <c r="EXH187" s="127"/>
      <c r="EXI187" s="127"/>
      <c r="EXJ187" s="127"/>
      <c r="EXK187" s="127"/>
      <c r="EXL187" s="127"/>
      <c r="EXM187" s="127"/>
      <c r="EXN187" s="127"/>
      <c r="EXO187" s="127"/>
      <c r="EXP187" s="127"/>
      <c r="EXQ187" s="127"/>
      <c r="EXR187" s="127"/>
      <c r="EXS187" s="127"/>
      <c r="EXT187" s="127"/>
      <c r="EXU187" s="127"/>
      <c r="EXV187" s="127"/>
      <c r="EXW187" s="127"/>
      <c r="EXX187" s="127"/>
      <c r="EXY187" s="127"/>
      <c r="EXZ187" s="127"/>
      <c r="EYA187" s="127"/>
      <c r="EYB187" s="127"/>
      <c r="EYC187" s="127"/>
      <c r="EYD187" s="127"/>
      <c r="EYE187" s="127"/>
      <c r="EYF187" s="127"/>
      <c r="EYG187" s="127"/>
      <c r="EYH187" s="127"/>
      <c r="EYI187" s="127"/>
      <c r="EYJ187" s="127"/>
      <c r="EYK187" s="127"/>
      <c r="EYL187" s="127"/>
      <c r="EYM187" s="127"/>
      <c r="EYN187" s="127"/>
      <c r="EYO187" s="127"/>
      <c r="EYP187" s="127"/>
      <c r="EYQ187" s="127"/>
      <c r="EYR187" s="127"/>
      <c r="EYS187" s="127"/>
      <c r="EYT187" s="127"/>
      <c r="EYU187" s="127"/>
      <c r="EYV187" s="127"/>
      <c r="EYW187" s="127"/>
      <c r="EYX187" s="127"/>
      <c r="EYY187" s="127"/>
      <c r="EYZ187" s="127"/>
      <c r="EZA187" s="127"/>
      <c r="EZB187" s="127"/>
      <c r="EZC187" s="127"/>
      <c r="EZD187" s="127"/>
      <c r="EZE187" s="127"/>
      <c r="EZF187" s="127"/>
      <c r="EZG187" s="127"/>
      <c r="EZH187" s="127"/>
      <c r="EZI187" s="127"/>
      <c r="EZJ187" s="127"/>
      <c r="EZK187" s="127"/>
      <c r="EZL187" s="127"/>
      <c r="EZM187" s="127"/>
      <c r="EZN187" s="127"/>
      <c r="EZO187" s="127"/>
      <c r="EZP187" s="127"/>
      <c r="EZQ187" s="127"/>
      <c r="EZR187" s="127"/>
      <c r="EZS187" s="127"/>
      <c r="EZT187" s="127"/>
      <c r="EZU187" s="127"/>
      <c r="EZV187" s="127"/>
      <c r="EZW187" s="127"/>
      <c r="EZX187" s="127"/>
      <c r="EZY187" s="127"/>
      <c r="EZZ187" s="127"/>
      <c r="FAA187" s="127"/>
      <c r="FAB187" s="127"/>
      <c r="FAC187" s="127"/>
      <c r="FAD187" s="127"/>
      <c r="FAE187" s="127"/>
      <c r="FAF187" s="127"/>
      <c r="FAG187" s="127"/>
      <c r="FAH187" s="127"/>
      <c r="FAI187" s="127"/>
      <c r="FAJ187" s="127"/>
      <c r="FAK187" s="127"/>
      <c r="FAL187" s="127"/>
      <c r="FAM187" s="127"/>
      <c r="FAN187" s="127"/>
      <c r="FAO187" s="127"/>
      <c r="FAP187" s="127"/>
      <c r="FAQ187" s="127"/>
      <c r="FAR187" s="127"/>
      <c r="FAS187" s="127"/>
      <c r="FAT187" s="127"/>
      <c r="FAU187" s="127"/>
      <c r="FAV187" s="127"/>
      <c r="FAW187" s="127"/>
      <c r="FAX187" s="127"/>
      <c r="FAY187" s="127"/>
      <c r="FAZ187" s="127"/>
      <c r="FBA187" s="127"/>
      <c r="FBB187" s="127"/>
      <c r="FBC187" s="127"/>
      <c r="FBD187" s="127"/>
      <c r="FBE187" s="127"/>
      <c r="FBF187" s="127"/>
      <c r="FBG187" s="127"/>
      <c r="FBH187" s="127"/>
      <c r="FBI187" s="127"/>
      <c r="FBJ187" s="127"/>
      <c r="FBK187" s="127"/>
      <c r="FBL187" s="127"/>
      <c r="FBM187" s="127"/>
      <c r="FBN187" s="127"/>
      <c r="FBO187" s="127"/>
      <c r="FBP187" s="127"/>
      <c r="FBQ187" s="127"/>
      <c r="FBR187" s="127"/>
      <c r="FBS187" s="127"/>
      <c r="FBT187" s="127"/>
      <c r="FBU187" s="127"/>
      <c r="FBV187" s="127"/>
      <c r="FBW187" s="127"/>
      <c r="FBX187" s="127"/>
      <c r="FBY187" s="127"/>
      <c r="FBZ187" s="127"/>
      <c r="FCA187" s="127"/>
      <c r="FCB187" s="127"/>
      <c r="FCC187" s="127"/>
      <c r="FCD187" s="127"/>
      <c r="FCE187" s="127"/>
      <c r="FCF187" s="127"/>
      <c r="FCG187" s="127"/>
      <c r="FCH187" s="127"/>
      <c r="FCI187" s="127"/>
      <c r="FCJ187" s="127"/>
      <c r="FCK187" s="127"/>
      <c r="FCL187" s="127"/>
      <c r="FCM187" s="127"/>
      <c r="FCN187" s="127"/>
      <c r="FCO187" s="127"/>
      <c r="FCP187" s="127"/>
      <c r="FCQ187" s="127"/>
      <c r="FCR187" s="127"/>
      <c r="FCS187" s="127"/>
      <c r="FCT187" s="127"/>
      <c r="FCU187" s="127"/>
      <c r="FCV187" s="127"/>
      <c r="FCW187" s="127"/>
      <c r="FCX187" s="127"/>
      <c r="FCY187" s="127"/>
      <c r="FCZ187" s="127"/>
      <c r="FDA187" s="127"/>
      <c r="FDB187" s="127"/>
      <c r="FDC187" s="127"/>
      <c r="FDD187" s="127"/>
      <c r="FDE187" s="127"/>
      <c r="FDF187" s="127"/>
      <c r="FDG187" s="127"/>
      <c r="FDH187" s="127"/>
      <c r="FDI187" s="127"/>
      <c r="FDJ187" s="127"/>
      <c r="FDK187" s="127"/>
      <c r="FDL187" s="127"/>
      <c r="FDM187" s="127"/>
      <c r="FDN187" s="127"/>
      <c r="FDO187" s="127"/>
      <c r="FDP187" s="127"/>
      <c r="FDQ187" s="127"/>
      <c r="FDR187" s="127"/>
      <c r="FDS187" s="127"/>
      <c r="FDT187" s="127"/>
      <c r="FDU187" s="127"/>
      <c r="FDV187" s="127"/>
      <c r="FDW187" s="127"/>
      <c r="FDX187" s="127"/>
      <c r="FDY187" s="127"/>
      <c r="FDZ187" s="127"/>
      <c r="FEA187" s="127"/>
      <c r="FEB187" s="127"/>
      <c r="FEC187" s="127"/>
      <c r="FED187" s="127"/>
      <c r="FEE187" s="127"/>
      <c r="FEF187" s="127"/>
      <c r="FEG187" s="127"/>
      <c r="FEH187" s="127"/>
      <c r="FEI187" s="127"/>
      <c r="FEJ187" s="127"/>
      <c r="FEK187" s="127"/>
      <c r="FEL187" s="127"/>
      <c r="FEM187" s="127"/>
      <c r="FEN187" s="127"/>
      <c r="FEO187" s="127"/>
      <c r="FEP187" s="127"/>
      <c r="FEQ187" s="127"/>
      <c r="FER187" s="127"/>
      <c r="FES187" s="127"/>
      <c r="FET187" s="127"/>
      <c r="FEU187" s="127"/>
      <c r="FEV187" s="127"/>
      <c r="FEW187" s="127"/>
      <c r="FEX187" s="127"/>
      <c r="FEY187" s="127"/>
      <c r="FEZ187" s="127"/>
      <c r="FFA187" s="127"/>
      <c r="FFB187" s="127"/>
      <c r="FFC187" s="127"/>
      <c r="FFD187" s="127"/>
      <c r="FFE187" s="127"/>
      <c r="FFF187" s="127"/>
      <c r="FFG187" s="127"/>
      <c r="FFH187" s="127"/>
      <c r="FFI187" s="127"/>
      <c r="FFJ187" s="127"/>
      <c r="FFK187" s="127"/>
      <c r="FFL187" s="127"/>
      <c r="FFM187" s="127"/>
      <c r="FFN187" s="127"/>
      <c r="FFO187" s="127"/>
      <c r="FFP187" s="127"/>
      <c r="FFQ187" s="127"/>
      <c r="FFR187" s="127"/>
      <c r="FFS187" s="127"/>
      <c r="FFT187" s="127"/>
      <c r="FFU187" s="127"/>
      <c r="FFV187" s="127"/>
      <c r="FFW187" s="127"/>
      <c r="FFX187" s="127"/>
      <c r="FFY187" s="127"/>
      <c r="FFZ187" s="127"/>
      <c r="FGA187" s="127"/>
      <c r="FGB187" s="127"/>
      <c r="FGC187" s="127"/>
      <c r="FGD187" s="127"/>
      <c r="FGE187" s="127"/>
      <c r="FGF187" s="127"/>
      <c r="FGG187" s="127"/>
      <c r="FGH187" s="127"/>
      <c r="FGI187" s="127"/>
      <c r="FGJ187" s="127"/>
      <c r="FGK187" s="127"/>
      <c r="FGL187" s="127"/>
      <c r="FGM187" s="127"/>
      <c r="FGN187" s="127"/>
      <c r="FGO187" s="127"/>
      <c r="FGP187" s="127"/>
      <c r="FGQ187" s="127"/>
      <c r="FGR187" s="127"/>
      <c r="FGS187" s="127"/>
      <c r="FGT187" s="127"/>
      <c r="FGU187" s="127"/>
      <c r="FGV187" s="127"/>
      <c r="FGW187" s="127"/>
      <c r="FGX187" s="127"/>
      <c r="FGY187" s="127"/>
      <c r="FGZ187" s="127"/>
      <c r="FHA187" s="127"/>
      <c r="FHB187" s="127"/>
      <c r="FHC187" s="127"/>
      <c r="FHD187" s="127"/>
      <c r="FHE187" s="127"/>
      <c r="FHF187" s="127"/>
      <c r="FHG187" s="127"/>
      <c r="FHH187" s="127"/>
      <c r="FHI187" s="127"/>
      <c r="FHJ187" s="127"/>
      <c r="FHK187" s="127"/>
      <c r="FHL187" s="127"/>
      <c r="FHM187" s="127"/>
      <c r="FHN187" s="127"/>
      <c r="FHO187" s="127"/>
      <c r="FHP187" s="127"/>
      <c r="FHQ187" s="127"/>
      <c r="FHR187" s="127"/>
      <c r="FHS187" s="127"/>
      <c r="FHT187" s="127"/>
      <c r="FHU187" s="127"/>
      <c r="FHV187" s="127"/>
      <c r="FHW187" s="127"/>
      <c r="FHX187" s="127"/>
      <c r="FHY187" s="127"/>
      <c r="FHZ187" s="127"/>
      <c r="FIA187" s="127"/>
      <c r="FIB187" s="127"/>
      <c r="FIC187" s="127"/>
      <c r="FID187" s="127"/>
      <c r="FIE187" s="127"/>
      <c r="FIF187" s="127"/>
      <c r="FIG187" s="127"/>
      <c r="FIH187" s="127"/>
      <c r="FII187" s="127"/>
      <c r="FIJ187" s="127"/>
      <c r="FIK187" s="127"/>
      <c r="FIL187" s="127"/>
      <c r="FIM187" s="127"/>
      <c r="FIN187" s="127"/>
      <c r="FIO187" s="127"/>
      <c r="FIP187" s="127"/>
      <c r="FIQ187" s="127"/>
      <c r="FIR187" s="127"/>
      <c r="FIS187" s="127"/>
      <c r="FIT187" s="127"/>
      <c r="FIU187" s="127"/>
      <c r="FIV187" s="127"/>
      <c r="FIW187" s="127"/>
      <c r="FIX187" s="127"/>
      <c r="FIY187" s="127"/>
      <c r="FIZ187" s="127"/>
      <c r="FJA187" s="127"/>
      <c r="FJB187" s="127"/>
      <c r="FJC187" s="127"/>
      <c r="FJD187" s="127"/>
      <c r="FJE187" s="127"/>
      <c r="FJF187" s="127"/>
      <c r="FJG187" s="127"/>
      <c r="FJH187" s="127"/>
      <c r="FJI187" s="127"/>
      <c r="FJJ187" s="127"/>
      <c r="FJK187" s="127"/>
      <c r="FJL187" s="127"/>
      <c r="FJM187" s="127"/>
      <c r="FJN187" s="127"/>
      <c r="FJO187" s="127"/>
      <c r="FJP187" s="127"/>
      <c r="FJQ187" s="127"/>
      <c r="FJR187" s="127"/>
      <c r="FJS187" s="127"/>
      <c r="FJT187" s="127"/>
      <c r="FJU187" s="127"/>
      <c r="FJV187" s="127"/>
      <c r="FJW187" s="127"/>
      <c r="FJX187" s="127"/>
      <c r="FJY187" s="127"/>
      <c r="FJZ187" s="127"/>
      <c r="FKA187" s="127"/>
      <c r="FKB187" s="127"/>
      <c r="FKC187" s="127"/>
      <c r="FKD187" s="127"/>
      <c r="FKE187" s="127"/>
      <c r="FKF187" s="127"/>
      <c r="FKG187" s="127"/>
      <c r="FKH187" s="127"/>
      <c r="FKI187" s="127"/>
      <c r="FKJ187" s="127"/>
      <c r="FKK187" s="127"/>
      <c r="FKL187" s="127"/>
      <c r="FKM187" s="127"/>
      <c r="FKN187" s="127"/>
      <c r="FKO187" s="127"/>
      <c r="FKP187" s="127"/>
      <c r="FKQ187" s="127"/>
      <c r="FKR187" s="127"/>
      <c r="FKS187" s="127"/>
      <c r="FKT187" s="127"/>
      <c r="FKU187" s="127"/>
      <c r="FKV187" s="127"/>
      <c r="FKW187" s="127"/>
      <c r="FKX187" s="127"/>
      <c r="FKY187" s="127"/>
      <c r="FKZ187" s="127"/>
      <c r="FLA187" s="127"/>
      <c r="FLB187" s="127"/>
      <c r="FLC187" s="127"/>
      <c r="FLD187" s="127"/>
      <c r="FLE187" s="127"/>
      <c r="FLF187" s="127"/>
      <c r="FLG187" s="127"/>
      <c r="FLH187" s="127"/>
      <c r="FLI187" s="127"/>
      <c r="FLJ187" s="127"/>
      <c r="FLK187" s="127"/>
      <c r="FLL187" s="127"/>
      <c r="FLM187" s="127"/>
      <c r="FLN187" s="127"/>
      <c r="FLO187" s="127"/>
      <c r="FLP187" s="127"/>
      <c r="FLQ187" s="127"/>
      <c r="FLR187" s="127"/>
      <c r="FLS187" s="127"/>
      <c r="FLT187" s="127"/>
      <c r="FLU187" s="127"/>
      <c r="FLV187" s="127"/>
      <c r="FLW187" s="127"/>
      <c r="FLX187" s="127"/>
      <c r="FLY187" s="127"/>
      <c r="FLZ187" s="127"/>
      <c r="FMA187" s="127"/>
      <c r="FMB187" s="127"/>
      <c r="FMC187" s="127"/>
      <c r="FMD187" s="127"/>
      <c r="FME187" s="127"/>
      <c r="FMF187" s="127"/>
      <c r="FMG187" s="127"/>
      <c r="FMH187" s="127"/>
      <c r="FMI187" s="127"/>
      <c r="FMJ187" s="127"/>
      <c r="FMK187" s="127"/>
      <c r="FML187" s="127"/>
      <c r="FMM187" s="127"/>
      <c r="FMN187" s="127"/>
      <c r="FMO187" s="127"/>
      <c r="FMP187" s="127"/>
      <c r="FMQ187" s="127"/>
      <c r="FMR187" s="127"/>
      <c r="FMS187" s="127"/>
      <c r="FMT187" s="127"/>
      <c r="FMU187" s="127"/>
      <c r="FMV187" s="127"/>
      <c r="FMW187" s="127"/>
      <c r="FMX187" s="127"/>
      <c r="FMY187" s="127"/>
      <c r="FMZ187" s="127"/>
      <c r="FNA187" s="127"/>
      <c r="FNB187" s="127"/>
      <c r="FNC187" s="127"/>
      <c r="FND187" s="127"/>
      <c r="FNE187" s="127"/>
      <c r="FNF187" s="127"/>
      <c r="FNG187" s="127"/>
      <c r="FNH187" s="127"/>
      <c r="FNI187" s="127"/>
      <c r="FNJ187" s="127"/>
      <c r="FNK187" s="127"/>
      <c r="FNL187" s="127"/>
      <c r="FNM187" s="127"/>
      <c r="FNN187" s="127"/>
      <c r="FNO187" s="127"/>
      <c r="FNP187" s="127"/>
      <c r="FNQ187" s="127"/>
      <c r="FNR187" s="127"/>
      <c r="FNS187" s="127"/>
      <c r="FNT187" s="127"/>
      <c r="FNU187" s="127"/>
      <c r="FNV187" s="127"/>
      <c r="FNW187" s="127"/>
      <c r="FNX187" s="127"/>
      <c r="FNY187" s="127"/>
      <c r="FNZ187" s="127"/>
      <c r="FOA187" s="127"/>
      <c r="FOB187" s="127"/>
      <c r="FOC187" s="127"/>
      <c r="FOD187" s="127"/>
      <c r="FOE187" s="127"/>
      <c r="FOF187" s="127"/>
      <c r="FOG187" s="127"/>
      <c r="FOH187" s="127"/>
      <c r="FOI187" s="127"/>
      <c r="FOJ187" s="127"/>
      <c r="FOK187" s="127"/>
      <c r="FOL187" s="127"/>
      <c r="FOM187" s="127"/>
      <c r="FON187" s="127"/>
      <c r="FOO187" s="127"/>
      <c r="FOP187" s="127"/>
      <c r="FOQ187" s="127"/>
      <c r="FOR187" s="127"/>
      <c r="FOS187" s="127"/>
      <c r="FOT187" s="127"/>
      <c r="FOU187" s="127"/>
      <c r="FOV187" s="127"/>
      <c r="FOW187" s="127"/>
      <c r="FOX187" s="127"/>
      <c r="FOY187" s="127"/>
      <c r="FOZ187" s="127"/>
      <c r="FPA187" s="127"/>
      <c r="FPB187" s="127"/>
      <c r="FPC187" s="127"/>
      <c r="FPD187" s="127"/>
      <c r="FPE187" s="127"/>
      <c r="FPF187" s="127"/>
      <c r="FPG187" s="127"/>
      <c r="FPH187" s="127"/>
      <c r="FPI187" s="127"/>
      <c r="FPJ187" s="127"/>
      <c r="FPK187" s="127"/>
      <c r="FPL187" s="127"/>
      <c r="FPM187" s="127"/>
      <c r="FPN187" s="127"/>
      <c r="FPO187" s="127"/>
      <c r="FPP187" s="127"/>
      <c r="FPQ187" s="127"/>
      <c r="FPR187" s="127"/>
      <c r="FPS187" s="127"/>
      <c r="FPT187" s="127"/>
      <c r="FPU187" s="127"/>
      <c r="FPV187" s="127"/>
      <c r="FPW187" s="127"/>
      <c r="FPX187" s="127"/>
      <c r="FPY187" s="127"/>
      <c r="FPZ187" s="127"/>
      <c r="FQA187" s="127"/>
      <c r="FQB187" s="127"/>
      <c r="FQC187" s="127"/>
      <c r="FQD187" s="127"/>
      <c r="FQE187" s="127"/>
      <c r="FQF187" s="127"/>
      <c r="FQG187" s="127"/>
      <c r="FQH187" s="127"/>
      <c r="FQI187" s="127"/>
      <c r="FQJ187" s="127"/>
      <c r="FQK187" s="127"/>
      <c r="FQL187" s="127"/>
      <c r="FQM187" s="127"/>
      <c r="FQN187" s="127"/>
      <c r="FQO187" s="127"/>
      <c r="FQP187" s="127"/>
      <c r="FQQ187" s="127"/>
      <c r="FQR187" s="127"/>
      <c r="FQS187" s="127"/>
      <c r="FQT187" s="127"/>
      <c r="FQU187" s="127"/>
      <c r="FQV187" s="127"/>
      <c r="FQW187" s="127"/>
      <c r="FQX187" s="127"/>
      <c r="FQY187" s="127"/>
      <c r="FQZ187" s="127"/>
      <c r="FRA187" s="127"/>
      <c r="FRB187" s="127"/>
      <c r="FRC187" s="127"/>
      <c r="FRD187" s="127"/>
      <c r="FRE187" s="127"/>
      <c r="FRF187" s="127"/>
      <c r="FRG187" s="127"/>
      <c r="FRH187" s="127"/>
      <c r="FRI187" s="127"/>
      <c r="FRJ187" s="127"/>
      <c r="FRK187" s="127"/>
      <c r="FRL187" s="127"/>
      <c r="FRM187" s="127"/>
      <c r="FRN187" s="127"/>
      <c r="FRO187" s="127"/>
      <c r="FRP187" s="127"/>
      <c r="FRQ187" s="127"/>
      <c r="FRR187" s="127"/>
      <c r="FRS187" s="127"/>
      <c r="FRT187" s="127"/>
      <c r="FRU187" s="127"/>
      <c r="FRV187" s="127"/>
      <c r="FRW187" s="127"/>
      <c r="FRX187" s="127"/>
      <c r="FRY187" s="127"/>
      <c r="FRZ187" s="127"/>
      <c r="FSA187" s="127"/>
      <c r="FSB187" s="127"/>
      <c r="FSC187" s="127"/>
      <c r="FSD187" s="127"/>
      <c r="FSE187" s="127"/>
      <c r="FSF187" s="127"/>
      <c r="FSG187" s="127"/>
      <c r="FSH187" s="127"/>
      <c r="FSI187" s="127"/>
      <c r="FSJ187" s="127"/>
      <c r="FSK187" s="127"/>
      <c r="FSL187" s="127"/>
      <c r="FSM187" s="127"/>
      <c r="FSN187" s="127"/>
      <c r="FSO187" s="127"/>
      <c r="FSP187" s="127"/>
      <c r="FSQ187" s="127"/>
      <c r="FSR187" s="127"/>
      <c r="FSS187" s="127"/>
      <c r="FST187" s="127"/>
      <c r="FSU187" s="127"/>
      <c r="FSV187" s="127"/>
      <c r="FSW187" s="127"/>
      <c r="FSX187" s="127"/>
      <c r="FSY187" s="127"/>
      <c r="FSZ187" s="127"/>
      <c r="FTA187" s="127"/>
      <c r="FTB187" s="127"/>
      <c r="FTC187" s="127"/>
      <c r="FTD187" s="127"/>
      <c r="FTE187" s="127"/>
      <c r="FTF187" s="127"/>
      <c r="FTG187" s="127"/>
      <c r="FTH187" s="127"/>
      <c r="FTI187" s="127"/>
      <c r="FTJ187" s="127"/>
      <c r="FTK187" s="127"/>
      <c r="FTL187" s="127"/>
      <c r="FTM187" s="127"/>
      <c r="FTN187" s="127"/>
      <c r="FTO187" s="127"/>
      <c r="FTP187" s="127"/>
      <c r="FTQ187" s="127"/>
      <c r="FTR187" s="127"/>
      <c r="FTS187" s="127"/>
      <c r="FTT187" s="127"/>
      <c r="FTU187" s="127"/>
      <c r="FTV187" s="127"/>
      <c r="FTW187" s="127"/>
      <c r="FTX187" s="127"/>
      <c r="FTY187" s="127"/>
      <c r="FTZ187" s="127"/>
      <c r="FUA187" s="127"/>
      <c r="FUB187" s="127"/>
      <c r="FUC187" s="127"/>
      <c r="FUD187" s="127"/>
      <c r="FUE187" s="127"/>
      <c r="FUF187" s="127"/>
      <c r="FUG187" s="127"/>
      <c r="FUH187" s="127"/>
      <c r="FUI187" s="127"/>
      <c r="FUJ187" s="127"/>
      <c r="FUK187" s="127"/>
      <c r="FUL187" s="127"/>
      <c r="FUM187" s="127"/>
      <c r="FUN187" s="127"/>
      <c r="FUO187" s="127"/>
      <c r="FUP187" s="127"/>
      <c r="FUQ187" s="127"/>
      <c r="FUR187" s="127"/>
      <c r="FUS187" s="127"/>
      <c r="FUT187" s="127"/>
      <c r="FUU187" s="127"/>
      <c r="FUV187" s="127"/>
      <c r="FUW187" s="127"/>
      <c r="FUX187" s="127"/>
      <c r="FUY187" s="127"/>
      <c r="FUZ187" s="127"/>
      <c r="FVA187" s="127"/>
      <c r="FVB187" s="127"/>
      <c r="FVC187" s="127"/>
      <c r="FVD187" s="127"/>
      <c r="FVE187" s="127"/>
      <c r="FVF187" s="127"/>
      <c r="FVG187" s="127"/>
      <c r="FVH187" s="127"/>
      <c r="FVI187" s="127"/>
      <c r="FVJ187" s="127"/>
      <c r="FVK187" s="127"/>
      <c r="FVL187" s="127"/>
      <c r="FVM187" s="127"/>
      <c r="FVN187" s="127"/>
      <c r="FVO187" s="127"/>
      <c r="FVP187" s="127"/>
      <c r="FVQ187" s="127"/>
      <c r="FVR187" s="127"/>
      <c r="FVS187" s="127"/>
      <c r="FVT187" s="127"/>
      <c r="FVU187" s="127"/>
      <c r="FVV187" s="127"/>
      <c r="FVW187" s="127"/>
      <c r="FVX187" s="127"/>
      <c r="FVY187" s="127"/>
      <c r="FVZ187" s="127"/>
      <c r="FWA187" s="127"/>
      <c r="FWB187" s="127"/>
      <c r="FWC187" s="127"/>
      <c r="FWD187" s="127"/>
      <c r="FWE187" s="127"/>
      <c r="FWF187" s="127"/>
      <c r="FWG187" s="127"/>
      <c r="FWH187" s="127"/>
      <c r="FWI187" s="127"/>
      <c r="FWJ187" s="127"/>
      <c r="FWK187" s="127"/>
      <c r="FWL187" s="127"/>
      <c r="FWM187" s="127"/>
      <c r="FWN187" s="127"/>
      <c r="FWO187" s="127"/>
      <c r="FWP187" s="127"/>
      <c r="FWQ187" s="127"/>
      <c r="FWR187" s="127"/>
      <c r="FWS187" s="127"/>
      <c r="FWT187" s="127"/>
      <c r="FWU187" s="127"/>
      <c r="FWV187" s="127"/>
      <c r="FWW187" s="127"/>
      <c r="FWX187" s="127"/>
      <c r="FWY187" s="127"/>
      <c r="FWZ187" s="127"/>
      <c r="FXA187" s="127"/>
      <c r="FXB187" s="127"/>
      <c r="FXC187" s="127"/>
      <c r="FXD187" s="127"/>
      <c r="FXE187" s="127"/>
      <c r="FXF187" s="127"/>
      <c r="FXG187" s="127"/>
      <c r="FXH187" s="127"/>
      <c r="FXI187" s="127"/>
      <c r="FXJ187" s="127"/>
      <c r="FXK187" s="127"/>
      <c r="FXL187" s="127"/>
      <c r="FXM187" s="127"/>
      <c r="FXN187" s="127"/>
      <c r="FXO187" s="127"/>
      <c r="FXP187" s="127"/>
      <c r="FXQ187" s="127"/>
      <c r="FXR187" s="127"/>
      <c r="FXS187" s="127"/>
      <c r="FXT187" s="127"/>
      <c r="FXU187" s="127"/>
      <c r="FXV187" s="127"/>
      <c r="FXW187" s="127"/>
      <c r="FXX187" s="127"/>
      <c r="FXY187" s="127"/>
      <c r="FXZ187" s="127"/>
      <c r="FYA187" s="127"/>
      <c r="FYB187" s="127"/>
      <c r="FYC187" s="127"/>
      <c r="FYD187" s="127"/>
      <c r="FYE187" s="127"/>
      <c r="FYF187" s="127"/>
      <c r="FYG187" s="127"/>
      <c r="FYH187" s="127"/>
      <c r="FYI187" s="127"/>
      <c r="FYJ187" s="127"/>
      <c r="FYK187" s="127"/>
      <c r="FYL187" s="127"/>
      <c r="FYM187" s="127"/>
      <c r="FYN187" s="127"/>
      <c r="FYO187" s="127"/>
      <c r="FYP187" s="127"/>
      <c r="FYQ187" s="127"/>
      <c r="FYR187" s="127"/>
      <c r="FYS187" s="127"/>
      <c r="FYT187" s="127"/>
      <c r="FYU187" s="127"/>
      <c r="FYV187" s="127"/>
      <c r="FYW187" s="127"/>
      <c r="FYX187" s="127"/>
      <c r="FYY187" s="127"/>
      <c r="FYZ187" s="127"/>
      <c r="FZA187" s="127"/>
      <c r="FZB187" s="127"/>
      <c r="FZC187" s="127"/>
      <c r="FZD187" s="127"/>
      <c r="FZE187" s="127"/>
      <c r="FZF187" s="127"/>
      <c r="FZG187" s="127"/>
      <c r="FZH187" s="127"/>
      <c r="FZI187" s="127"/>
      <c r="FZJ187" s="127"/>
      <c r="FZK187" s="127"/>
      <c r="FZL187" s="127"/>
      <c r="FZM187" s="127"/>
      <c r="FZN187" s="127"/>
      <c r="FZO187" s="127"/>
      <c r="FZP187" s="127"/>
      <c r="FZQ187" s="127"/>
      <c r="FZR187" s="127"/>
      <c r="FZS187" s="127"/>
      <c r="FZT187" s="127"/>
      <c r="FZU187" s="127"/>
      <c r="FZV187" s="127"/>
      <c r="FZW187" s="127"/>
      <c r="FZX187" s="127"/>
      <c r="FZY187" s="127"/>
      <c r="FZZ187" s="127"/>
      <c r="GAA187" s="127"/>
      <c r="GAB187" s="127"/>
      <c r="GAC187" s="127"/>
      <c r="GAD187" s="127"/>
      <c r="GAE187" s="127"/>
      <c r="GAF187" s="127"/>
      <c r="GAG187" s="127"/>
      <c r="GAH187" s="127"/>
      <c r="GAI187" s="127"/>
      <c r="GAJ187" s="127"/>
      <c r="GAK187" s="127"/>
      <c r="GAL187" s="127"/>
      <c r="GAM187" s="127"/>
      <c r="GAN187" s="127"/>
      <c r="GAO187" s="127"/>
      <c r="GAP187" s="127"/>
      <c r="GAQ187" s="127"/>
      <c r="GAR187" s="127"/>
      <c r="GAS187" s="127"/>
      <c r="GAT187" s="127"/>
      <c r="GAU187" s="127"/>
      <c r="GAV187" s="127"/>
      <c r="GAW187" s="127"/>
      <c r="GAX187" s="127"/>
      <c r="GAY187" s="127"/>
      <c r="GAZ187" s="127"/>
      <c r="GBA187" s="127"/>
      <c r="GBB187" s="127"/>
      <c r="GBC187" s="127"/>
      <c r="GBD187" s="127"/>
      <c r="GBE187" s="127"/>
      <c r="GBF187" s="127"/>
      <c r="GBG187" s="127"/>
      <c r="GBH187" s="127"/>
      <c r="GBI187" s="127"/>
      <c r="GBJ187" s="127"/>
      <c r="GBK187" s="127"/>
      <c r="GBL187" s="127"/>
      <c r="GBM187" s="127"/>
      <c r="GBN187" s="127"/>
      <c r="GBO187" s="127"/>
      <c r="GBP187" s="127"/>
      <c r="GBQ187" s="127"/>
      <c r="GBR187" s="127"/>
      <c r="GBS187" s="127"/>
      <c r="GBT187" s="127"/>
      <c r="GBU187" s="127"/>
      <c r="GBV187" s="127"/>
      <c r="GBW187" s="127"/>
      <c r="GBX187" s="127"/>
      <c r="GBY187" s="127"/>
      <c r="GBZ187" s="127"/>
      <c r="GCA187" s="127"/>
      <c r="GCB187" s="127"/>
      <c r="GCC187" s="127"/>
      <c r="GCD187" s="127"/>
      <c r="GCE187" s="127"/>
      <c r="GCF187" s="127"/>
      <c r="GCG187" s="127"/>
      <c r="GCH187" s="127"/>
      <c r="GCI187" s="127"/>
      <c r="GCJ187" s="127"/>
      <c r="GCK187" s="127"/>
      <c r="GCL187" s="127"/>
      <c r="GCM187" s="127"/>
      <c r="GCN187" s="127"/>
      <c r="GCO187" s="127"/>
      <c r="GCP187" s="127"/>
      <c r="GCQ187" s="127"/>
      <c r="GCR187" s="127"/>
      <c r="GCS187" s="127"/>
      <c r="GCT187" s="127"/>
      <c r="GCU187" s="127"/>
      <c r="GCV187" s="127"/>
      <c r="GCW187" s="127"/>
      <c r="GCX187" s="127"/>
      <c r="GCY187" s="127"/>
      <c r="GCZ187" s="127"/>
      <c r="GDA187" s="127"/>
      <c r="GDB187" s="127"/>
      <c r="GDC187" s="127"/>
      <c r="GDD187" s="127"/>
      <c r="GDE187" s="127"/>
      <c r="GDF187" s="127"/>
      <c r="GDG187" s="127"/>
      <c r="GDH187" s="127"/>
      <c r="GDI187" s="127"/>
      <c r="GDJ187" s="127"/>
      <c r="GDK187" s="127"/>
      <c r="GDL187" s="127"/>
      <c r="GDM187" s="127"/>
      <c r="GDN187" s="127"/>
      <c r="GDO187" s="127"/>
      <c r="GDP187" s="127"/>
      <c r="GDQ187" s="127"/>
      <c r="GDR187" s="127"/>
      <c r="GDS187" s="127"/>
      <c r="GDT187" s="127"/>
      <c r="GDU187" s="127"/>
      <c r="GDV187" s="127"/>
      <c r="GDW187" s="127"/>
      <c r="GDX187" s="127"/>
      <c r="GDY187" s="127"/>
      <c r="GDZ187" s="127"/>
      <c r="GEA187" s="127"/>
      <c r="GEB187" s="127"/>
      <c r="GEC187" s="127"/>
      <c r="GED187" s="127"/>
      <c r="GEE187" s="127"/>
      <c r="GEF187" s="127"/>
      <c r="GEG187" s="127"/>
      <c r="GEH187" s="127"/>
      <c r="GEI187" s="127"/>
      <c r="GEJ187" s="127"/>
      <c r="GEK187" s="127"/>
      <c r="GEL187" s="127"/>
      <c r="GEM187" s="127"/>
      <c r="GEN187" s="127"/>
      <c r="GEO187" s="127"/>
      <c r="GEP187" s="127"/>
      <c r="GEQ187" s="127"/>
      <c r="GER187" s="127"/>
      <c r="GES187" s="127"/>
      <c r="GET187" s="127"/>
      <c r="GEU187" s="127"/>
      <c r="GEV187" s="127"/>
      <c r="GEW187" s="127"/>
      <c r="GEX187" s="127"/>
      <c r="GEY187" s="127"/>
      <c r="GEZ187" s="127"/>
      <c r="GFA187" s="127"/>
      <c r="GFB187" s="127"/>
      <c r="GFC187" s="127"/>
      <c r="GFD187" s="127"/>
      <c r="GFE187" s="127"/>
      <c r="GFF187" s="127"/>
      <c r="GFG187" s="127"/>
      <c r="GFH187" s="127"/>
      <c r="GFI187" s="127"/>
      <c r="GFJ187" s="127"/>
      <c r="GFK187" s="127"/>
      <c r="GFL187" s="127"/>
      <c r="GFM187" s="127"/>
      <c r="GFN187" s="127"/>
      <c r="GFO187" s="127"/>
      <c r="GFP187" s="127"/>
      <c r="GFQ187" s="127"/>
      <c r="GFR187" s="127"/>
      <c r="GFS187" s="127"/>
      <c r="GFT187" s="127"/>
      <c r="GFU187" s="127"/>
      <c r="GFV187" s="127"/>
      <c r="GFW187" s="127"/>
      <c r="GFX187" s="127"/>
      <c r="GFY187" s="127"/>
      <c r="GFZ187" s="127"/>
      <c r="GGA187" s="127"/>
      <c r="GGB187" s="127"/>
      <c r="GGC187" s="127"/>
      <c r="GGD187" s="127"/>
      <c r="GGE187" s="127"/>
      <c r="GGF187" s="127"/>
      <c r="GGG187" s="127"/>
      <c r="GGH187" s="127"/>
      <c r="GGI187" s="127"/>
      <c r="GGJ187" s="127"/>
      <c r="GGK187" s="127"/>
      <c r="GGL187" s="127"/>
      <c r="GGM187" s="127"/>
      <c r="GGN187" s="127"/>
      <c r="GGO187" s="127"/>
      <c r="GGP187" s="127"/>
      <c r="GGQ187" s="127"/>
      <c r="GGR187" s="127"/>
      <c r="GGS187" s="127"/>
      <c r="GGT187" s="127"/>
      <c r="GGU187" s="127"/>
      <c r="GGV187" s="127"/>
      <c r="GGW187" s="127"/>
      <c r="GGX187" s="127"/>
      <c r="GGY187" s="127"/>
      <c r="GGZ187" s="127"/>
      <c r="GHA187" s="127"/>
      <c r="GHB187" s="127"/>
      <c r="GHC187" s="127"/>
      <c r="GHD187" s="127"/>
      <c r="GHE187" s="127"/>
      <c r="GHF187" s="127"/>
      <c r="GHG187" s="127"/>
      <c r="GHH187" s="127"/>
      <c r="GHI187" s="127"/>
      <c r="GHJ187" s="127"/>
      <c r="GHK187" s="127"/>
      <c r="GHL187" s="127"/>
      <c r="GHM187" s="127"/>
      <c r="GHN187" s="127"/>
      <c r="GHO187" s="127"/>
      <c r="GHP187" s="127"/>
      <c r="GHQ187" s="127"/>
      <c r="GHR187" s="127"/>
      <c r="GHS187" s="127"/>
      <c r="GHT187" s="127"/>
      <c r="GHU187" s="127"/>
      <c r="GHV187" s="127"/>
      <c r="GHW187" s="127"/>
      <c r="GHX187" s="127"/>
      <c r="GHY187" s="127"/>
      <c r="GHZ187" s="127"/>
      <c r="GIA187" s="127"/>
      <c r="GIB187" s="127"/>
      <c r="GIC187" s="127"/>
      <c r="GID187" s="127"/>
      <c r="GIE187" s="127"/>
      <c r="GIF187" s="127"/>
      <c r="GIG187" s="127"/>
      <c r="GIH187" s="127"/>
      <c r="GII187" s="127"/>
      <c r="GIJ187" s="127"/>
      <c r="GIK187" s="127"/>
      <c r="GIL187" s="127"/>
      <c r="GIM187" s="127"/>
      <c r="GIN187" s="127"/>
      <c r="GIO187" s="127"/>
      <c r="GIP187" s="127"/>
      <c r="GIQ187" s="127"/>
      <c r="GIR187" s="127"/>
      <c r="GIS187" s="127"/>
      <c r="GIT187" s="127"/>
      <c r="GIU187" s="127"/>
      <c r="GIV187" s="127"/>
      <c r="GIW187" s="127"/>
      <c r="GIX187" s="127"/>
      <c r="GIY187" s="127"/>
      <c r="GIZ187" s="127"/>
      <c r="GJA187" s="127"/>
      <c r="GJB187" s="127"/>
      <c r="GJC187" s="127"/>
      <c r="GJD187" s="127"/>
      <c r="GJE187" s="127"/>
      <c r="GJF187" s="127"/>
      <c r="GJG187" s="127"/>
      <c r="GJH187" s="127"/>
      <c r="GJI187" s="127"/>
      <c r="GJJ187" s="127"/>
      <c r="GJK187" s="127"/>
      <c r="GJL187" s="127"/>
      <c r="GJM187" s="127"/>
      <c r="GJN187" s="127"/>
      <c r="GJO187" s="127"/>
      <c r="GJP187" s="127"/>
      <c r="GJQ187" s="127"/>
      <c r="GJR187" s="127"/>
      <c r="GJS187" s="127"/>
      <c r="GJT187" s="127"/>
      <c r="GJU187" s="127"/>
      <c r="GJV187" s="127"/>
      <c r="GJW187" s="127"/>
      <c r="GJX187" s="127"/>
      <c r="GJY187" s="127"/>
      <c r="GJZ187" s="127"/>
      <c r="GKA187" s="127"/>
      <c r="GKB187" s="127"/>
      <c r="GKC187" s="127"/>
      <c r="GKD187" s="127"/>
      <c r="GKE187" s="127"/>
      <c r="GKF187" s="127"/>
      <c r="GKG187" s="127"/>
      <c r="GKH187" s="127"/>
      <c r="GKI187" s="127"/>
      <c r="GKJ187" s="127"/>
      <c r="GKK187" s="127"/>
      <c r="GKL187" s="127"/>
      <c r="GKM187" s="127"/>
      <c r="GKN187" s="127"/>
      <c r="GKO187" s="127"/>
      <c r="GKP187" s="127"/>
      <c r="GKQ187" s="127"/>
      <c r="GKR187" s="127"/>
      <c r="GKS187" s="127"/>
      <c r="GKT187" s="127"/>
      <c r="GKU187" s="127"/>
      <c r="GKV187" s="127"/>
      <c r="GKW187" s="127"/>
      <c r="GKX187" s="127"/>
      <c r="GKY187" s="127"/>
      <c r="GKZ187" s="127"/>
      <c r="GLA187" s="127"/>
      <c r="GLB187" s="127"/>
      <c r="GLC187" s="127"/>
      <c r="GLD187" s="127"/>
      <c r="GLE187" s="127"/>
      <c r="GLF187" s="127"/>
      <c r="GLG187" s="127"/>
      <c r="GLH187" s="127"/>
      <c r="GLI187" s="127"/>
      <c r="GLJ187" s="127"/>
      <c r="GLK187" s="127"/>
      <c r="GLL187" s="127"/>
      <c r="GLM187" s="127"/>
      <c r="GLN187" s="127"/>
      <c r="GLO187" s="127"/>
      <c r="GLP187" s="127"/>
      <c r="GLQ187" s="127"/>
      <c r="GLR187" s="127"/>
      <c r="GLS187" s="127"/>
      <c r="GLT187" s="127"/>
      <c r="GLU187" s="127"/>
      <c r="GLV187" s="127"/>
      <c r="GLW187" s="127"/>
      <c r="GLX187" s="127"/>
      <c r="GLY187" s="127"/>
      <c r="GLZ187" s="127"/>
      <c r="GMA187" s="127"/>
      <c r="GMB187" s="127"/>
      <c r="GMC187" s="127"/>
      <c r="GMD187" s="127"/>
      <c r="GME187" s="127"/>
      <c r="GMF187" s="127"/>
      <c r="GMG187" s="127"/>
      <c r="GMH187" s="127"/>
      <c r="GMI187" s="127"/>
      <c r="GMJ187" s="127"/>
      <c r="GMK187" s="127"/>
      <c r="GML187" s="127"/>
      <c r="GMM187" s="127"/>
      <c r="GMN187" s="127"/>
      <c r="GMO187" s="127"/>
      <c r="GMP187" s="127"/>
      <c r="GMQ187" s="127"/>
      <c r="GMR187" s="127"/>
      <c r="GMS187" s="127"/>
      <c r="GMT187" s="127"/>
      <c r="GMU187" s="127"/>
      <c r="GMV187" s="127"/>
      <c r="GMW187" s="127"/>
      <c r="GMX187" s="127"/>
      <c r="GMY187" s="127"/>
      <c r="GMZ187" s="127"/>
      <c r="GNA187" s="127"/>
      <c r="GNB187" s="127"/>
      <c r="GNC187" s="127"/>
      <c r="GND187" s="127"/>
      <c r="GNE187" s="127"/>
      <c r="GNF187" s="127"/>
      <c r="GNG187" s="127"/>
      <c r="GNH187" s="127"/>
      <c r="GNI187" s="127"/>
      <c r="GNJ187" s="127"/>
      <c r="GNK187" s="127"/>
      <c r="GNL187" s="127"/>
      <c r="GNM187" s="127"/>
      <c r="GNN187" s="127"/>
      <c r="GNO187" s="127"/>
      <c r="GNP187" s="127"/>
      <c r="GNQ187" s="127"/>
      <c r="GNR187" s="127"/>
      <c r="GNS187" s="127"/>
      <c r="GNT187" s="127"/>
      <c r="GNU187" s="127"/>
      <c r="GNV187" s="127"/>
      <c r="GNW187" s="127"/>
      <c r="GNX187" s="127"/>
      <c r="GNY187" s="127"/>
      <c r="GNZ187" s="127"/>
      <c r="GOA187" s="127"/>
      <c r="GOB187" s="127"/>
      <c r="GOC187" s="127"/>
      <c r="GOD187" s="127"/>
      <c r="GOE187" s="127"/>
      <c r="GOF187" s="127"/>
      <c r="GOG187" s="127"/>
      <c r="GOH187" s="127"/>
      <c r="GOI187" s="127"/>
      <c r="GOJ187" s="127"/>
      <c r="GOK187" s="127"/>
      <c r="GOL187" s="127"/>
      <c r="GOM187" s="127"/>
      <c r="GON187" s="127"/>
      <c r="GOO187" s="127"/>
      <c r="GOP187" s="127"/>
      <c r="GOQ187" s="127"/>
      <c r="GOR187" s="127"/>
      <c r="GOS187" s="127"/>
      <c r="GOT187" s="127"/>
      <c r="GOU187" s="127"/>
      <c r="GOV187" s="127"/>
      <c r="GOW187" s="127"/>
      <c r="GOX187" s="127"/>
      <c r="GOY187" s="127"/>
      <c r="GOZ187" s="127"/>
      <c r="GPA187" s="127"/>
      <c r="GPB187" s="127"/>
      <c r="GPC187" s="127"/>
      <c r="GPD187" s="127"/>
      <c r="GPE187" s="127"/>
      <c r="GPF187" s="127"/>
      <c r="GPG187" s="127"/>
      <c r="GPH187" s="127"/>
      <c r="GPI187" s="127"/>
      <c r="GPJ187" s="127"/>
      <c r="GPK187" s="127"/>
      <c r="GPL187" s="127"/>
      <c r="GPM187" s="127"/>
      <c r="GPN187" s="127"/>
      <c r="GPO187" s="127"/>
      <c r="GPP187" s="127"/>
      <c r="GPQ187" s="127"/>
      <c r="GPR187" s="127"/>
      <c r="GPS187" s="127"/>
      <c r="GPT187" s="127"/>
      <c r="GPU187" s="127"/>
      <c r="GPV187" s="127"/>
      <c r="GPW187" s="127"/>
      <c r="GPX187" s="127"/>
      <c r="GPY187" s="127"/>
      <c r="GPZ187" s="127"/>
      <c r="GQA187" s="127"/>
      <c r="GQB187" s="127"/>
      <c r="GQC187" s="127"/>
      <c r="GQD187" s="127"/>
      <c r="GQE187" s="127"/>
      <c r="GQF187" s="127"/>
      <c r="GQG187" s="127"/>
      <c r="GQH187" s="127"/>
      <c r="GQI187" s="127"/>
      <c r="GQJ187" s="127"/>
      <c r="GQK187" s="127"/>
      <c r="GQL187" s="127"/>
      <c r="GQM187" s="127"/>
      <c r="GQN187" s="127"/>
      <c r="GQO187" s="127"/>
      <c r="GQP187" s="127"/>
      <c r="GQQ187" s="127"/>
      <c r="GQR187" s="127"/>
      <c r="GQS187" s="127"/>
      <c r="GQT187" s="127"/>
      <c r="GQU187" s="127"/>
      <c r="GQV187" s="127"/>
      <c r="GQW187" s="127"/>
      <c r="GQX187" s="127"/>
      <c r="GQY187" s="127"/>
      <c r="GQZ187" s="127"/>
      <c r="GRA187" s="127"/>
      <c r="GRB187" s="127"/>
      <c r="GRC187" s="127"/>
      <c r="GRD187" s="127"/>
      <c r="GRE187" s="127"/>
      <c r="GRF187" s="127"/>
      <c r="GRG187" s="127"/>
      <c r="GRH187" s="127"/>
      <c r="GRI187" s="127"/>
      <c r="GRJ187" s="127"/>
      <c r="GRK187" s="127"/>
      <c r="GRL187" s="127"/>
      <c r="GRM187" s="127"/>
      <c r="GRN187" s="127"/>
      <c r="GRO187" s="127"/>
      <c r="GRP187" s="127"/>
      <c r="GRQ187" s="127"/>
      <c r="GRR187" s="127"/>
      <c r="GRS187" s="127"/>
      <c r="GRT187" s="127"/>
      <c r="GRU187" s="127"/>
      <c r="GRV187" s="127"/>
      <c r="GRW187" s="127"/>
      <c r="GRX187" s="127"/>
      <c r="GRY187" s="127"/>
      <c r="GRZ187" s="127"/>
      <c r="GSA187" s="127"/>
      <c r="GSB187" s="127"/>
      <c r="GSC187" s="127"/>
      <c r="GSD187" s="127"/>
      <c r="GSE187" s="127"/>
      <c r="GSF187" s="127"/>
      <c r="GSG187" s="127"/>
      <c r="GSH187" s="127"/>
      <c r="GSI187" s="127"/>
      <c r="GSJ187" s="127"/>
      <c r="GSK187" s="127"/>
      <c r="GSL187" s="127"/>
      <c r="GSM187" s="127"/>
      <c r="GSN187" s="127"/>
      <c r="GSO187" s="127"/>
      <c r="GSP187" s="127"/>
      <c r="GSQ187" s="127"/>
      <c r="GSR187" s="127"/>
      <c r="GSS187" s="127"/>
      <c r="GST187" s="127"/>
      <c r="GSU187" s="127"/>
      <c r="GSV187" s="127"/>
      <c r="GSW187" s="127"/>
      <c r="GSX187" s="127"/>
      <c r="GSY187" s="127"/>
      <c r="GSZ187" s="127"/>
      <c r="GTA187" s="127"/>
      <c r="GTB187" s="127"/>
      <c r="GTC187" s="127"/>
      <c r="GTD187" s="127"/>
      <c r="GTE187" s="127"/>
      <c r="GTF187" s="127"/>
      <c r="GTG187" s="127"/>
      <c r="GTH187" s="127"/>
      <c r="GTI187" s="127"/>
      <c r="GTJ187" s="127"/>
      <c r="GTK187" s="127"/>
      <c r="GTL187" s="127"/>
      <c r="GTM187" s="127"/>
      <c r="GTN187" s="127"/>
      <c r="GTO187" s="127"/>
      <c r="GTP187" s="127"/>
      <c r="GTQ187" s="127"/>
      <c r="GTR187" s="127"/>
      <c r="GTS187" s="127"/>
      <c r="GTT187" s="127"/>
      <c r="GTU187" s="127"/>
      <c r="GTV187" s="127"/>
      <c r="GTW187" s="127"/>
      <c r="GTX187" s="127"/>
      <c r="GTY187" s="127"/>
      <c r="GTZ187" s="127"/>
      <c r="GUA187" s="127"/>
      <c r="GUB187" s="127"/>
      <c r="GUC187" s="127"/>
      <c r="GUD187" s="127"/>
      <c r="GUE187" s="127"/>
      <c r="GUF187" s="127"/>
      <c r="GUG187" s="127"/>
      <c r="GUH187" s="127"/>
      <c r="GUI187" s="127"/>
      <c r="GUJ187" s="127"/>
      <c r="GUK187" s="127"/>
      <c r="GUL187" s="127"/>
      <c r="GUM187" s="127"/>
      <c r="GUN187" s="127"/>
      <c r="GUO187" s="127"/>
      <c r="GUP187" s="127"/>
      <c r="GUQ187" s="127"/>
      <c r="GUR187" s="127"/>
      <c r="GUS187" s="127"/>
      <c r="GUT187" s="127"/>
      <c r="GUU187" s="127"/>
      <c r="GUV187" s="127"/>
      <c r="GUW187" s="127"/>
      <c r="GUX187" s="127"/>
      <c r="GUY187" s="127"/>
      <c r="GUZ187" s="127"/>
      <c r="GVA187" s="127"/>
      <c r="GVB187" s="127"/>
      <c r="GVC187" s="127"/>
      <c r="GVD187" s="127"/>
      <c r="GVE187" s="127"/>
      <c r="GVF187" s="127"/>
      <c r="GVG187" s="127"/>
      <c r="GVH187" s="127"/>
      <c r="GVI187" s="127"/>
      <c r="GVJ187" s="127"/>
      <c r="GVK187" s="127"/>
      <c r="GVL187" s="127"/>
      <c r="GVM187" s="127"/>
      <c r="GVN187" s="127"/>
      <c r="GVO187" s="127"/>
      <c r="GVP187" s="127"/>
      <c r="GVQ187" s="127"/>
      <c r="GVR187" s="127"/>
      <c r="GVS187" s="127"/>
      <c r="GVT187" s="127"/>
      <c r="GVU187" s="127"/>
      <c r="GVV187" s="127"/>
      <c r="GVW187" s="127"/>
      <c r="GVX187" s="127"/>
      <c r="GVY187" s="127"/>
      <c r="GVZ187" s="127"/>
      <c r="GWA187" s="127"/>
      <c r="GWB187" s="127"/>
      <c r="GWC187" s="127"/>
      <c r="GWD187" s="127"/>
      <c r="GWE187" s="127"/>
      <c r="GWF187" s="127"/>
      <c r="GWG187" s="127"/>
      <c r="GWH187" s="127"/>
      <c r="GWI187" s="127"/>
      <c r="GWJ187" s="127"/>
      <c r="GWK187" s="127"/>
      <c r="GWL187" s="127"/>
      <c r="GWM187" s="127"/>
      <c r="GWN187" s="127"/>
      <c r="GWO187" s="127"/>
      <c r="GWP187" s="127"/>
      <c r="GWQ187" s="127"/>
      <c r="GWR187" s="127"/>
      <c r="GWS187" s="127"/>
      <c r="GWT187" s="127"/>
      <c r="GWU187" s="127"/>
      <c r="GWV187" s="127"/>
      <c r="GWW187" s="127"/>
      <c r="GWX187" s="127"/>
      <c r="GWY187" s="127"/>
      <c r="GWZ187" s="127"/>
      <c r="GXA187" s="127"/>
      <c r="GXB187" s="127"/>
      <c r="GXC187" s="127"/>
      <c r="GXD187" s="127"/>
      <c r="GXE187" s="127"/>
      <c r="GXF187" s="127"/>
      <c r="GXG187" s="127"/>
      <c r="GXH187" s="127"/>
      <c r="GXI187" s="127"/>
      <c r="GXJ187" s="127"/>
      <c r="GXK187" s="127"/>
      <c r="GXL187" s="127"/>
      <c r="GXM187" s="127"/>
      <c r="GXN187" s="127"/>
      <c r="GXO187" s="127"/>
      <c r="GXP187" s="127"/>
      <c r="GXQ187" s="127"/>
      <c r="GXR187" s="127"/>
      <c r="GXS187" s="127"/>
      <c r="GXT187" s="127"/>
      <c r="GXU187" s="127"/>
      <c r="GXV187" s="127"/>
      <c r="GXW187" s="127"/>
      <c r="GXX187" s="127"/>
      <c r="GXY187" s="127"/>
      <c r="GXZ187" s="127"/>
      <c r="GYA187" s="127"/>
      <c r="GYB187" s="127"/>
      <c r="GYC187" s="127"/>
      <c r="GYD187" s="127"/>
      <c r="GYE187" s="127"/>
      <c r="GYF187" s="127"/>
      <c r="GYG187" s="127"/>
      <c r="GYH187" s="127"/>
      <c r="GYI187" s="127"/>
      <c r="GYJ187" s="127"/>
      <c r="GYK187" s="127"/>
      <c r="GYL187" s="127"/>
      <c r="GYM187" s="127"/>
      <c r="GYN187" s="127"/>
      <c r="GYO187" s="127"/>
      <c r="GYP187" s="127"/>
      <c r="GYQ187" s="127"/>
      <c r="GYR187" s="127"/>
      <c r="GYS187" s="127"/>
      <c r="GYT187" s="127"/>
      <c r="GYU187" s="127"/>
      <c r="GYV187" s="127"/>
      <c r="GYW187" s="127"/>
      <c r="GYX187" s="127"/>
      <c r="GYY187" s="127"/>
      <c r="GYZ187" s="127"/>
      <c r="GZA187" s="127"/>
      <c r="GZB187" s="127"/>
      <c r="GZC187" s="127"/>
      <c r="GZD187" s="127"/>
      <c r="GZE187" s="127"/>
      <c r="GZF187" s="127"/>
      <c r="GZG187" s="127"/>
      <c r="GZH187" s="127"/>
      <c r="GZI187" s="127"/>
      <c r="GZJ187" s="127"/>
      <c r="GZK187" s="127"/>
      <c r="GZL187" s="127"/>
      <c r="GZM187" s="127"/>
      <c r="GZN187" s="127"/>
      <c r="GZO187" s="127"/>
      <c r="GZP187" s="127"/>
      <c r="GZQ187" s="127"/>
      <c r="GZR187" s="127"/>
      <c r="GZS187" s="127"/>
      <c r="GZT187" s="127"/>
      <c r="GZU187" s="127"/>
      <c r="GZV187" s="127"/>
      <c r="GZW187" s="127"/>
      <c r="GZX187" s="127"/>
      <c r="GZY187" s="127"/>
      <c r="GZZ187" s="127"/>
      <c r="HAA187" s="127"/>
      <c r="HAB187" s="127"/>
      <c r="HAC187" s="127"/>
      <c r="HAD187" s="127"/>
      <c r="HAE187" s="127"/>
      <c r="HAF187" s="127"/>
      <c r="HAG187" s="127"/>
      <c r="HAH187" s="127"/>
      <c r="HAI187" s="127"/>
      <c r="HAJ187" s="127"/>
      <c r="HAK187" s="127"/>
      <c r="HAL187" s="127"/>
      <c r="HAM187" s="127"/>
      <c r="HAN187" s="127"/>
      <c r="HAO187" s="127"/>
      <c r="HAP187" s="127"/>
      <c r="HAQ187" s="127"/>
      <c r="HAR187" s="127"/>
      <c r="HAS187" s="127"/>
      <c r="HAT187" s="127"/>
      <c r="HAU187" s="127"/>
      <c r="HAV187" s="127"/>
      <c r="HAW187" s="127"/>
      <c r="HAX187" s="127"/>
      <c r="HAY187" s="127"/>
      <c r="HAZ187" s="127"/>
      <c r="HBA187" s="127"/>
      <c r="HBB187" s="127"/>
      <c r="HBC187" s="127"/>
      <c r="HBD187" s="127"/>
      <c r="HBE187" s="127"/>
      <c r="HBF187" s="127"/>
      <c r="HBG187" s="127"/>
      <c r="HBH187" s="127"/>
      <c r="HBI187" s="127"/>
      <c r="HBJ187" s="127"/>
      <c r="HBK187" s="127"/>
      <c r="HBL187" s="127"/>
      <c r="HBM187" s="127"/>
      <c r="HBN187" s="127"/>
      <c r="HBO187" s="127"/>
      <c r="HBP187" s="127"/>
      <c r="HBQ187" s="127"/>
      <c r="HBR187" s="127"/>
      <c r="HBS187" s="127"/>
      <c r="HBT187" s="127"/>
      <c r="HBU187" s="127"/>
      <c r="HBV187" s="127"/>
      <c r="HBW187" s="127"/>
      <c r="HBX187" s="127"/>
      <c r="HBY187" s="127"/>
      <c r="HBZ187" s="127"/>
      <c r="HCA187" s="127"/>
      <c r="HCB187" s="127"/>
      <c r="HCC187" s="127"/>
      <c r="HCD187" s="127"/>
      <c r="HCE187" s="127"/>
      <c r="HCF187" s="127"/>
      <c r="HCG187" s="127"/>
      <c r="HCH187" s="127"/>
      <c r="HCI187" s="127"/>
      <c r="HCJ187" s="127"/>
      <c r="HCK187" s="127"/>
      <c r="HCL187" s="127"/>
      <c r="HCM187" s="127"/>
      <c r="HCN187" s="127"/>
      <c r="HCO187" s="127"/>
      <c r="HCP187" s="127"/>
      <c r="HCQ187" s="127"/>
      <c r="HCR187" s="127"/>
      <c r="HCS187" s="127"/>
      <c r="HCT187" s="127"/>
      <c r="HCU187" s="127"/>
      <c r="HCV187" s="127"/>
      <c r="HCW187" s="127"/>
      <c r="HCX187" s="127"/>
      <c r="HCY187" s="127"/>
      <c r="HCZ187" s="127"/>
      <c r="HDA187" s="127"/>
      <c r="HDB187" s="127"/>
      <c r="HDC187" s="127"/>
      <c r="HDD187" s="127"/>
      <c r="HDE187" s="127"/>
      <c r="HDF187" s="127"/>
      <c r="HDG187" s="127"/>
      <c r="HDH187" s="127"/>
      <c r="HDI187" s="127"/>
      <c r="HDJ187" s="127"/>
      <c r="HDK187" s="127"/>
      <c r="HDL187" s="127"/>
      <c r="HDM187" s="127"/>
      <c r="HDN187" s="127"/>
      <c r="HDO187" s="127"/>
      <c r="HDP187" s="127"/>
      <c r="HDQ187" s="127"/>
      <c r="HDR187" s="127"/>
      <c r="HDS187" s="127"/>
      <c r="HDT187" s="127"/>
      <c r="HDU187" s="127"/>
      <c r="HDV187" s="127"/>
      <c r="HDW187" s="127"/>
      <c r="HDX187" s="127"/>
      <c r="HDY187" s="127"/>
      <c r="HDZ187" s="127"/>
      <c r="HEA187" s="127"/>
      <c r="HEB187" s="127"/>
      <c r="HEC187" s="127"/>
      <c r="HED187" s="127"/>
      <c r="HEE187" s="127"/>
      <c r="HEF187" s="127"/>
      <c r="HEG187" s="127"/>
      <c r="HEH187" s="127"/>
      <c r="HEI187" s="127"/>
      <c r="HEJ187" s="127"/>
      <c r="HEK187" s="127"/>
      <c r="HEL187" s="127"/>
      <c r="HEM187" s="127"/>
      <c r="HEN187" s="127"/>
      <c r="HEO187" s="127"/>
      <c r="HEP187" s="127"/>
      <c r="HEQ187" s="127"/>
      <c r="HER187" s="127"/>
      <c r="HES187" s="127"/>
      <c r="HET187" s="127"/>
      <c r="HEU187" s="127"/>
      <c r="HEV187" s="127"/>
      <c r="HEW187" s="127"/>
      <c r="HEX187" s="127"/>
      <c r="HEY187" s="127"/>
      <c r="HEZ187" s="127"/>
      <c r="HFA187" s="127"/>
      <c r="HFB187" s="127"/>
      <c r="HFC187" s="127"/>
      <c r="HFD187" s="127"/>
      <c r="HFE187" s="127"/>
      <c r="HFF187" s="127"/>
      <c r="HFG187" s="127"/>
      <c r="HFH187" s="127"/>
      <c r="HFI187" s="127"/>
      <c r="HFJ187" s="127"/>
      <c r="HFK187" s="127"/>
      <c r="HFL187" s="127"/>
      <c r="HFM187" s="127"/>
      <c r="HFN187" s="127"/>
      <c r="HFO187" s="127"/>
      <c r="HFP187" s="127"/>
      <c r="HFQ187" s="127"/>
      <c r="HFR187" s="127"/>
      <c r="HFS187" s="127"/>
      <c r="HFT187" s="127"/>
      <c r="HFU187" s="127"/>
      <c r="HFV187" s="127"/>
      <c r="HFW187" s="127"/>
      <c r="HFX187" s="127"/>
      <c r="HFY187" s="127"/>
      <c r="HFZ187" s="127"/>
      <c r="HGA187" s="127"/>
      <c r="HGB187" s="127"/>
      <c r="HGC187" s="127"/>
      <c r="HGD187" s="127"/>
      <c r="HGE187" s="127"/>
      <c r="HGF187" s="127"/>
      <c r="HGG187" s="127"/>
      <c r="HGH187" s="127"/>
      <c r="HGI187" s="127"/>
      <c r="HGJ187" s="127"/>
      <c r="HGK187" s="127"/>
      <c r="HGL187" s="127"/>
      <c r="HGM187" s="127"/>
      <c r="HGN187" s="127"/>
      <c r="HGO187" s="127"/>
      <c r="HGP187" s="127"/>
      <c r="HGQ187" s="127"/>
      <c r="HGR187" s="127"/>
      <c r="HGS187" s="127"/>
      <c r="HGT187" s="127"/>
      <c r="HGU187" s="127"/>
      <c r="HGV187" s="127"/>
      <c r="HGW187" s="127"/>
      <c r="HGX187" s="127"/>
      <c r="HGY187" s="127"/>
      <c r="HGZ187" s="127"/>
      <c r="HHA187" s="127"/>
      <c r="HHB187" s="127"/>
      <c r="HHC187" s="127"/>
      <c r="HHD187" s="127"/>
      <c r="HHE187" s="127"/>
      <c r="HHF187" s="127"/>
      <c r="HHG187" s="127"/>
      <c r="HHH187" s="127"/>
      <c r="HHI187" s="127"/>
      <c r="HHJ187" s="127"/>
      <c r="HHK187" s="127"/>
      <c r="HHL187" s="127"/>
      <c r="HHM187" s="127"/>
      <c r="HHN187" s="127"/>
      <c r="HHO187" s="127"/>
      <c r="HHP187" s="127"/>
      <c r="HHQ187" s="127"/>
      <c r="HHR187" s="127"/>
      <c r="HHS187" s="127"/>
      <c r="HHT187" s="127"/>
      <c r="HHU187" s="127"/>
      <c r="HHV187" s="127"/>
      <c r="HHW187" s="127"/>
      <c r="HHX187" s="127"/>
      <c r="HHY187" s="127"/>
      <c r="HHZ187" s="127"/>
      <c r="HIA187" s="127"/>
      <c r="HIB187" s="127"/>
      <c r="HIC187" s="127"/>
      <c r="HID187" s="127"/>
      <c r="HIE187" s="127"/>
      <c r="HIF187" s="127"/>
      <c r="HIG187" s="127"/>
      <c r="HIH187" s="127"/>
      <c r="HII187" s="127"/>
      <c r="HIJ187" s="127"/>
      <c r="HIK187" s="127"/>
      <c r="HIL187" s="127"/>
      <c r="HIM187" s="127"/>
      <c r="HIN187" s="127"/>
      <c r="HIO187" s="127"/>
      <c r="HIP187" s="127"/>
      <c r="HIQ187" s="127"/>
      <c r="HIR187" s="127"/>
      <c r="HIS187" s="127"/>
      <c r="HIT187" s="127"/>
      <c r="HIU187" s="127"/>
      <c r="HIV187" s="127"/>
      <c r="HIW187" s="127"/>
      <c r="HIX187" s="127"/>
      <c r="HIY187" s="127"/>
      <c r="HIZ187" s="127"/>
      <c r="HJA187" s="127"/>
      <c r="HJB187" s="127"/>
      <c r="HJC187" s="127"/>
      <c r="HJD187" s="127"/>
      <c r="HJE187" s="127"/>
      <c r="HJF187" s="127"/>
      <c r="HJG187" s="127"/>
      <c r="HJH187" s="127"/>
      <c r="HJI187" s="127"/>
      <c r="HJJ187" s="127"/>
      <c r="HJK187" s="127"/>
      <c r="HJL187" s="127"/>
      <c r="HJM187" s="127"/>
      <c r="HJN187" s="127"/>
      <c r="HJO187" s="127"/>
      <c r="HJP187" s="127"/>
      <c r="HJQ187" s="127"/>
      <c r="HJR187" s="127"/>
      <c r="HJS187" s="127"/>
      <c r="HJT187" s="127"/>
      <c r="HJU187" s="127"/>
      <c r="HJV187" s="127"/>
      <c r="HJW187" s="127"/>
      <c r="HJX187" s="127"/>
      <c r="HJY187" s="127"/>
      <c r="HJZ187" s="127"/>
      <c r="HKA187" s="127"/>
      <c r="HKB187" s="127"/>
      <c r="HKC187" s="127"/>
      <c r="HKD187" s="127"/>
      <c r="HKE187" s="127"/>
      <c r="HKF187" s="127"/>
      <c r="HKG187" s="127"/>
      <c r="HKH187" s="127"/>
      <c r="HKI187" s="127"/>
      <c r="HKJ187" s="127"/>
      <c r="HKK187" s="127"/>
      <c r="HKL187" s="127"/>
      <c r="HKM187" s="127"/>
      <c r="HKN187" s="127"/>
      <c r="HKO187" s="127"/>
      <c r="HKP187" s="127"/>
      <c r="HKQ187" s="127"/>
      <c r="HKR187" s="127"/>
      <c r="HKS187" s="127"/>
      <c r="HKT187" s="127"/>
      <c r="HKU187" s="127"/>
      <c r="HKV187" s="127"/>
      <c r="HKW187" s="127"/>
      <c r="HKX187" s="127"/>
      <c r="HKY187" s="127"/>
      <c r="HKZ187" s="127"/>
      <c r="HLA187" s="127"/>
      <c r="HLB187" s="127"/>
      <c r="HLC187" s="127"/>
      <c r="HLD187" s="127"/>
      <c r="HLE187" s="127"/>
      <c r="HLF187" s="127"/>
      <c r="HLG187" s="127"/>
      <c r="HLH187" s="127"/>
      <c r="HLI187" s="127"/>
      <c r="HLJ187" s="127"/>
      <c r="HLK187" s="127"/>
      <c r="HLL187" s="127"/>
      <c r="HLM187" s="127"/>
      <c r="HLN187" s="127"/>
      <c r="HLO187" s="127"/>
      <c r="HLP187" s="127"/>
      <c r="HLQ187" s="127"/>
      <c r="HLR187" s="127"/>
      <c r="HLS187" s="127"/>
      <c r="HLT187" s="127"/>
      <c r="HLU187" s="127"/>
      <c r="HLV187" s="127"/>
      <c r="HLW187" s="127"/>
      <c r="HLX187" s="127"/>
      <c r="HLY187" s="127"/>
      <c r="HLZ187" s="127"/>
      <c r="HMA187" s="127"/>
      <c r="HMB187" s="127"/>
      <c r="HMC187" s="127"/>
      <c r="HMD187" s="127"/>
      <c r="HME187" s="127"/>
      <c r="HMF187" s="127"/>
      <c r="HMG187" s="127"/>
      <c r="HMH187" s="127"/>
      <c r="HMI187" s="127"/>
      <c r="HMJ187" s="127"/>
      <c r="HMK187" s="127"/>
      <c r="HML187" s="127"/>
      <c r="HMM187" s="127"/>
      <c r="HMN187" s="127"/>
      <c r="HMO187" s="127"/>
      <c r="HMP187" s="127"/>
      <c r="HMQ187" s="127"/>
      <c r="HMR187" s="127"/>
      <c r="HMS187" s="127"/>
      <c r="HMT187" s="127"/>
      <c r="HMU187" s="127"/>
      <c r="HMV187" s="127"/>
      <c r="HMW187" s="127"/>
      <c r="HMX187" s="127"/>
      <c r="HMY187" s="127"/>
      <c r="HMZ187" s="127"/>
      <c r="HNA187" s="127"/>
      <c r="HNB187" s="127"/>
      <c r="HNC187" s="127"/>
      <c r="HND187" s="127"/>
      <c r="HNE187" s="127"/>
      <c r="HNF187" s="127"/>
      <c r="HNG187" s="127"/>
      <c r="HNH187" s="127"/>
      <c r="HNI187" s="127"/>
      <c r="HNJ187" s="127"/>
      <c r="HNK187" s="127"/>
      <c r="HNL187" s="127"/>
      <c r="HNM187" s="127"/>
      <c r="HNN187" s="127"/>
      <c r="HNO187" s="127"/>
      <c r="HNP187" s="127"/>
      <c r="HNQ187" s="127"/>
      <c r="HNR187" s="127"/>
      <c r="HNS187" s="127"/>
      <c r="HNT187" s="127"/>
      <c r="HNU187" s="127"/>
      <c r="HNV187" s="127"/>
      <c r="HNW187" s="127"/>
      <c r="HNX187" s="127"/>
      <c r="HNY187" s="127"/>
      <c r="HNZ187" s="127"/>
      <c r="HOA187" s="127"/>
      <c r="HOB187" s="127"/>
      <c r="HOC187" s="127"/>
      <c r="HOD187" s="127"/>
      <c r="HOE187" s="127"/>
      <c r="HOF187" s="127"/>
      <c r="HOG187" s="127"/>
      <c r="HOH187" s="127"/>
      <c r="HOI187" s="127"/>
      <c r="HOJ187" s="127"/>
      <c r="HOK187" s="127"/>
      <c r="HOL187" s="127"/>
      <c r="HOM187" s="127"/>
      <c r="HON187" s="127"/>
      <c r="HOO187" s="127"/>
      <c r="HOP187" s="127"/>
      <c r="HOQ187" s="127"/>
      <c r="HOR187" s="127"/>
      <c r="HOS187" s="127"/>
      <c r="HOT187" s="127"/>
      <c r="HOU187" s="127"/>
      <c r="HOV187" s="127"/>
      <c r="HOW187" s="127"/>
      <c r="HOX187" s="127"/>
      <c r="HOY187" s="127"/>
      <c r="HOZ187" s="127"/>
      <c r="HPA187" s="127"/>
      <c r="HPB187" s="127"/>
      <c r="HPC187" s="127"/>
      <c r="HPD187" s="127"/>
      <c r="HPE187" s="127"/>
      <c r="HPF187" s="127"/>
      <c r="HPG187" s="127"/>
      <c r="HPH187" s="127"/>
      <c r="HPI187" s="127"/>
      <c r="HPJ187" s="127"/>
      <c r="HPK187" s="127"/>
      <c r="HPL187" s="127"/>
      <c r="HPM187" s="127"/>
      <c r="HPN187" s="127"/>
      <c r="HPO187" s="127"/>
      <c r="HPP187" s="127"/>
      <c r="HPQ187" s="127"/>
      <c r="HPR187" s="127"/>
      <c r="HPS187" s="127"/>
      <c r="HPT187" s="127"/>
      <c r="HPU187" s="127"/>
      <c r="HPV187" s="127"/>
      <c r="HPW187" s="127"/>
      <c r="HPX187" s="127"/>
      <c r="HPY187" s="127"/>
      <c r="HPZ187" s="127"/>
      <c r="HQA187" s="127"/>
      <c r="HQB187" s="127"/>
      <c r="HQC187" s="127"/>
      <c r="HQD187" s="127"/>
      <c r="HQE187" s="127"/>
      <c r="HQF187" s="127"/>
      <c r="HQG187" s="127"/>
      <c r="HQH187" s="127"/>
      <c r="HQI187" s="127"/>
      <c r="HQJ187" s="127"/>
      <c r="HQK187" s="127"/>
      <c r="HQL187" s="127"/>
      <c r="HQM187" s="127"/>
      <c r="HQN187" s="127"/>
      <c r="HQO187" s="127"/>
      <c r="HQP187" s="127"/>
      <c r="HQQ187" s="127"/>
      <c r="HQR187" s="127"/>
      <c r="HQS187" s="127"/>
      <c r="HQT187" s="127"/>
      <c r="HQU187" s="127"/>
      <c r="HQV187" s="127"/>
      <c r="HQW187" s="127"/>
      <c r="HQX187" s="127"/>
      <c r="HQY187" s="127"/>
      <c r="HQZ187" s="127"/>
      <c r="HRA187" s="127"/>
      <c r="HRB187" s="127"/>
      <c r="HRC187" s="127"/>
      <c r="HRD187" s="127"/>
      <c r="HRE187" s="127"/>
      <c r="HRF187" s="127"/>
      <c r="HRG187" s="127"/>
      <c r="HRH187" s="127"/>
      <c r="HRI187" s="127"/>
      <c r="HRJ187" s="127"/>
      <c r="HRK187" s="127"/>
      <c r="HRL187" s="127"/>
      <c r="HRM187" s="127"/>
      <c r="HRN187" s="127"/>
      <c r="HRO187" s="127"/>
      <c r="HRP187" s="127"/>
      <c r="HRQ187" s="127"/>
      <c r="HRR187" s="127"/>
      <c r="HRS187" s="127"/>
      <c r="HRT187" s="127"/>
      <c r="HRU187" s="127"/>
      <c r="HRV187" s="127"/>
      <c r="HRW187" s="127"/>
      <c r="HRX187" s="127"/>
      <c r="HRY187" s="127"/>
      <c r="HRZ187" s="127"/>
      <c r="HSA187" s="127"/>
      <c r="HSB187" s="127"/>
      <c r="HSC187" s="127"/>
      <c r="HSD187" s="127"/>
      <c r="HSE187" s="127"/>
      <c r="HSF187" s="127"/>
      <c r="HSG187" s="127"/>
      <c r="HSH187" s="127"/>
      <c r="HSI187" s="127"/>
      <c r="HSJ187" s="127"/>
      <c r="HSK187" s="127"/>
      <c r="HSL187" s="127"/>
      <c r="HSM187" s="127"/>
      <c r="HSN187" s="127"/>
      <c r="HSO187" s="127"/>
      <c r="HSP187" s="127"/>
      <c r="HSQ187" s="127"/>
      <c r="HSR187" s="127"/>
      <c r="HSS187" s="127"/>
      <c r="HST187" s="127"/>
      <c r="HSU187" s="127"/>
      <c r="HSV187" s="127"/>
      <c r="HSW187" s="127"/>
      <c r="HSX187" s="127"/>
      <c r="HSY187" s="127"/>
      <c r="HSZ187" s="127"/>
      <c r="HTA187" s="127"/>
      <c r="HTB187" s="127"/>
      <c r="HTC187" s="127"/>
      <c r="HTD187" s="127"/>
      <c r="HTE187" s="127"/>
      <c r="HTF187" s="127"/>
      <c r="HTG187" s="127"/>
      <c r="HTH187" s="127"/>
      <c r="HTI187" s="127"/>
      <c r="HTJ187" s="127"/>
      <c r="HTK187" s="127"/>
      <c r="HTL187" s="127"/>
      <c r="HTM187" s="127"/>
      <c r="HTN187" s="127"/>
      <c r="HTO187" s="127"/>
      <c r="HTP187" s="127"/>
      <c r="HTQ187" s="127"/>
      <c r="HTR187" s="127"/>
      <c r="HTS187" s="127"/>
      <c r="HTT187" s="127"/>
      <c r="HTU187" s="127"/>
      <c r="HTV187" s="127"/>
      <c r="HTW187" s="127"/>
      <c r="HTX187" s="127"/>
      <c r="HTY187" s="127"/>
      <c r="HTZ187" s="127"/>
      <c r="HUA187" s="127"/>
      <c r="HUB187" s="127"/>
      <c r="HUC187" s="127"/>
      <c r="HUD187" s="127"/>
      <c r="HUE187" s="127"/>
      <c r="HUF187" s="127"/>
      <c r="HUG187" s="127"/>
      <c r="HUH187" s="127"/>
      <c r="HUI187" s="127"/>
      <c r="HUJ187" s="127"/>
      <c r="HUK187" s="127"/>
      <c r="HUL187" s="127"/>
      <c r="HUM187" s="127"/>
      <c r="HUN187" s="127"/>
      <c r="HUO187" s="127"/>
      <c r="HUP187" s="127"/>
      <c r="HUQ187" s="127"/>
      <c r="HUR187" s="127"/>
      <c r="HUS187" s="127"/>
      <c r="HUT187" s="127"/>
      <c r="HUU187" s="127"/>
      <c r="HUV187" s="127"/>
      <c r="HUW187" s="127"/>
      <c r="HUX187" s="127"/>
      <c r="HUY187" s="127"/>
      <c r="HUZ187" s="127"/>
      <c r="HVA187" s="127"/>
      <c r="HVB187" s="127"/>
      <c r="HVC187" s="127"/>
      <c r="HVD187" s="127"/>
      <c r="HVE187" s="127"/>
      <c r="HVF187" s="127"/>
      <c r="HVG187" s="127"/>
      <c r="HVH187" s="127"/>
      <c r="HVI187" s="127"/>
      <c r="HVJ187" s="127"/>
      <c r="HVK187" s="127"/>
      <c r="HVL187" s="127"/>
      <c r="HVM187" s="127"/>
      <c r="HVN187" s="127"/>
      <c r="HVO187" s="127"/>
      <c r="HVP187" s="127"/>
      <c r="HVQ187" s="127"/>
      <c r="HVR187" s="127"/>
      <c r="HVS187" s="127"/>
      <c r="HVT187" s="127"/>
      <c r="HVU187" s="127"/>
      <c r="HVV187" s="127"/>
      <c r="HVW187" s="127"/>
      <c r="HVX187" s="127"/>
      <c r="HVY187" s="127"/>
      <c r="HVZ187" s="127"/>
      <c r="HWA187" s="127"/>
      <c r="HWB187" s="127"/>
      <c r="HWC187" s="127"/>
      <c r="HWD187" s="127"/>
      <c r="HWE187" s="127"/>
      <c r="HWF187" s="127"/>
      <c r="HWG187" s="127"/>
      <c r="HWH187" s="127"/>
      <c r="HWI187" s="127"/>
      <c r="HWJ187" s="127"/>
      <c r="HWK187" s="127"/>
      <c r="HWL187" s="127"/>
      <c r="HWM187" s="127"/>
      <c r="HWN187" s="127"/>
      <c r="HWO187" s="127"/>
      <c r="HWP187" s="127"/>
      <c r="HWQ187" s="127"/>
      <c r="HWR187" s="127"/>
      <c r="HWS187" s="127"/>
      <c r="HWT187" s="127"/>
      <c r="HWU187" s="127"/>
      <c r="HWV187" s="127"/>
      <c r="HWW187" s="127"/>
      <c r="HWX187" s="127"/>
      <c r="HWY187" s="127"/>
      <c r="HWZ187" s="127"/>
      <c r="HXA187" s="127"/>
      <c r="HXB187" s="127"/>
      <c r="HXC187" s="127"/>
      <c r="HXD187" s="127"/>
      <c r="HXE187" s="127"/>
      <c r="HXF187" s="127"/>
      <c r="HXG187" s="127"/>
      <c r="HXH187" s="127"/>
      <c r="HXI187" s="127"/>
      <c r="HXJ187" s="127"/>
      <c r="HXK187" s="127"/>
      <c r="HXL187" s="127"/>
      <c r="HXM187" s="127"/>
      <c r="HXN187" s="127"/>
      <c r="HXO187" s="127"/>
      <c r="HXP187" s="127"/>
      <c r="HXQ187" s="127"/>
      <c r="HXR187" s="127"/>
      <c r="HXS187" s="127"/>
      <c r="HXT187" s="127"/>
      <c r="HXU187" s="127"/>
      <c r="HXV187" s="127"/>
      <c r="HXW187" s="127"/>
      <c r="HXX187" s="127"/>
      <c r="HXY187" s="127"/>
      <c r="HXZ187" s="127"/>
      <c r="HYA187" s="127"/>
      <c r="HYB187" s="127"/>
      <c r="HYC187" s="127"/>
      <c r="HYD187" s="127"/>
      <c r="HYE187" s="127"/>
      <c r="HYF187" s="127"/>
      <c r="HYG187" s="127"/>
      <c r="HYH187" s="127"/>
      <c r="HYI187" s="127"/>
      <c r="HYJ187" s="127"/>
      <c r="HYK187" s="127"/>
      <c r="HYL187" s="127"/>
      <c r="HYM187" s="127"/>
      <c r="HYN187" s="127"/>
      <c r="HYO187" s="127"/>
      <c r="HYP187" s="127"/>
      <c r="HYQ187" s="127"/>
      <c r="HYR187" s="127"/>
      <c r="HYS187" s="127"/>
      <c r="HYT187" s="127"/>
      <c r="HYU187" s="127"/>
      <c r="HYV187" s="127"/>
      <c r="HYW187" s="127"/>
      <c r="HYX187" s="127"/>
      <c r="HYY187" s="127"/>
      <c r="HYZ187" s="127"/>
      <c r="HZA187" s="127"/>
      <c r="HZB187" s="127"/>
      <c r="HZC187" s="127"/>
      <c r="HZD187" s="127"/>
      <c r="HZE187" s="127"/>
      <c r="HZF187" s="127"/>
      <c r="HZG187" s="127"/>
      <c r="HZH187" s="127"/>
      <c r="HZI187" s="127"/>
      <c r="HZJ187" s="127"/>
      <c r="HZK187" s="127"/>
      <c r="HZL187" s="127"/>
      <c r="HZM187" s="127"/>
      <c r="HZN187" s="127"/>
      <c r="HZO187" s="127"/>
      <c r="HZP187" s="127"/>
      <c r="HZQ187" s="127"/>
      <c r="HZR187" s="127"/>
      <c r="HZS187" s="127"/>
      <c r="HZT187" s="127"/>
      <c r="HZU187" s="127"/>
      <c r="HZV187" s="127"/>
      <c r="HZW187" s="127"/>
      <c r="HZX187" s="127"/>
      <c r="HZY187" s="127"/>
      <c r="HZZ187" s="127"/>
      <c r="IAA187" s="127"/>
      <c r="IAB187" s="127"/>
      <c r="IAC187" s="127"/>
      <c r="IAD187" s="127"/>
      <c r="IAE187" s="127"/>
      <c r="IAF187" s="127"/>
      <c r="IAG187" s="127"/>
      <c r="IAH187" s="127"/>
      <c r="IAI187" s="127"/>
      <c r="IAJ187" s="127"/>
      <c r="IAK187" s="127"/>
      <c r="IAL187" s="127"/>
      <c r="IAM187" s="127"/>
      <c r="IAN187" s="127"/>
      <c r="IAO187" s="127"/>
      <c r="IAP187" s="127"/>
      <c r="IAQ187" s="127"/>
      <c r="IAR187" s="127"/>
      <c r="IAS187" s="127"/>
      <c r="IAT187" s="127"/>
      <c r="IAU187" s="127"/>
      <c r="IAV187" s="127"/>
      <c r="IAW187" s="127"/>
      <c r="IAX187" s="127"/>
      <c r="IAY187" s="127"/>
      <c r="IAZ187" s="127"/>
      <c r="IBA187" s="127"/>
      <c r="IBB187" s="127"/>
      <c r="IBC187" s="127"/>
      <c r="IBD187" s="127"/>
      <c r="IBE187" s="127"/>
      <c r="IBF187" s="127"/>
      <c r="IBG187" s="127"/>
      <c r="IBH187" s="127"/>
      <c r="IBI187" s="127"/>
      <c r="IBJ187" s="127"/>
      <c r="IBK187" s="127"/>
      <c r="IBL187" s="127"/>
      <c r="IBM187" s="127"/>
      <c r="IBN187" s="127"/>
      <c r="IBO187" s="127"/>
      <c r="IBP187" s="127"/>
      <c r="IBQ187" s="127"/>
      <c r="IBR187" s="127"/>
      <c r="IBS187" s="127"/>
      <c r="IBT187" s="127"/>
      <c r="IBU187" s="127"/>
      <c r="IBV187" s="127"/>
      <c r="IBW187" s="127"/>
      <c r="IBX187" s="127"/>
      <c r="IBY187" s="127"/>
      <c r="IBZ187" s="127"/>
      <c r="ICA187" s="127"/>
      <c r="ICB187" s="127"/>
      <c r="ICC187" s="127"/>
      <c r="ICD187" s="127"/>
      <c r="ICE187" s="127"/>
      <c r="ICF187" s="127"/>
      <c r="ICG187" s="127"/>
      <c r="ICH187" s="127"/>
      <c r="ICI187" s="127"/>
      <c r="ICJ187" s="127"/>
      <c r="ICK187" s="127"/>
      <c r="ICL187" s="127"/>
      <c r="ICM187" s="127"/>
      <c r="ICN187" s="127"/>
      <c r="ICO187" s="127"/>
      <c r="ICP187" s="127"/>
      <c r="ICQ187" s="127"/>
      <c r="ICR187" s="127"/>
      <c r="ICS187" s="127"/>
      <c r="ICT187" s="127"/>
      <c r="ICU187" s="127"/>
      <c r="ICV187" s="127"/>
      <c r="ICW187" s="127"/>
      <c r="ICX187" s="127"/>
      <c r="ICY187" s="127"/>
      <c r="ICZ187" s="127"/>
      <c r="IDA187" s="127"/>
      <c r="IDB187" s="127"/>
      <c r="IDC187" s="127"/>
      <c r="IDD187" s="127"/>
      <c r="IDE187" s="127"/>
      <c r="IDF187" s="127"/>
      <c r="IDG187" s="127"/>
      <c r="IDH187" s="127"/>
      <c r="IDI187" s="127"/>
      <c r="IDJ187" s="127"/>
      <c r="IDK187" s="127"/>
      <c r="IDL187" s="127"/>
      <c r="IDM187" s="127"/>
      <c r="IDN187" s="127"/>
      <c r="IDO187" s="127"/>
      <c r="IDP187" s="127"/>
      <c r="IDQ187" s="127"/>
      <c r="IDR187" s="127"/>
      <c r="IDS187" s="127"/>
      <c r="IDT187" s="127"/>
      <c r="IDU187" s="127"/>
      <c r="IDV187" s="127"/>
      <c r="IDW187" s="127"/>
      <c r="IDX187" s="127"/>
      <c r="IDY187" s="127"/>
      <c r="IDZ187" s="127"/>
      <c r="IEA187" s="127"/>
      <c r="IEB187" s="127"/>
      <c r="IEC187" s="127"/>
      <c r="IED187" s="127"/>
      <c r="IEE187" s="127"/>
      <c r="IEF187" s="127"/>
      <c r="IEG187" s="127"/>
      <c r="IEH187" s="127"/>
      <c r="IEI187" s="127"/>
      <c r="IEJ187" s="127"/>
      <c r="IEK187" s="127"/>
      <c r="IEL187" s="127"/>
      <c r="IEM187" s="127"/>
      <c r="IEN187" s="127"/>
      <c r="IEO187" s="127"/>
      <c r="IEP187" s="127"/>
      <c r="IEQ187" s="127"/>
      <c r="IER187" s="127"/>
      <c r="IES187" s="127"/>
      <c r="IET187" s="127"/>
      <c r="IEU187" s="127"/>
      <c r="IEV187" s="127"/>
      <c r="IEW187" s="127"/>
      <c r="IEX187" s="127"/>
      <c r="IEY187" s="127"/>
      <c r="IEZ187" s="127"/>
      <c r="IFA187" s="127"/>
      <c r="IFB187" s="127"/>
      <c r="IFC187" s="127"/>
      <c r="IFD187" s="127"/>
      <c r="IFE187" s="127"/>
      <c r="IFF187" s="127"/>
      <c r="IFG187" s="127"/>
      <c r="IFH187" s="127"/>
      <c r="IFI187" s="127"/>
      <c r="IFJ187" s="127"/>
      <c r="IFK187" s="127"/>
      <c r="IFL187" s="127"/>
      <c r="IFM187" s="127"/>
      <c r="IFN187" s="127"/>
      <c r="IFO187" s="127"/>
      <c r="IFP187" s="127"/>
      <c r="IFQ187" s="127"/>
      <c r="IFR187" s="127"/>
      <c r="IFS187" s="127"/>
      <c r="IFT187" s="127"/>
      <c r="IFU187" s="127"/>
      <c r="IFV187" s="127"/>
      <c r="IFW187" s="127"/>
      <c r="IFX187" s="127"/>
      <c r="IFY187" s="127"/>
      <c r="IFZ187" s="127"/>
      <c r="IGA187" s="127"/>
      <c r="IGB187" s="127"/>
      <c r="IGC187" s="127"/>
      <c r="IGD187" s="127"/>
      <c r="IGE187" s="127"/>
      <c r="IGF187" s="127"/>
      <c r="IGG187" s="127"/>
      <c r="IGH187" s="127"/>
      <c r="IGI187" s="127"/>
      <c r="IGJ187" s="127"/>
      <c r="IGK187" s="127"/>
      <c r="IGL187" s="127"/>
      <c r="IGM187" s="127"/>
      <c r="IGN187" s="127"/>
      <c r="IGO187" s="127"/>
      <c r="IGP187" s="127"/>
      <c r="IGQ187" s="127"/>
      <c r="IGR187" s="127"/>
      <c r="IGS187" s="127"/>
      <c r="IGT187" s="127"/>
      <c r="IGU187" s="127"/>
      <c r="IGV187" s="127"/>
      <c r="IGW187" s="127"/>
      <c r="IGX187" s="127"/>
      <c r="IGY187" s="127"/>
      <c r="IGZ187" s="127"/>
      <c r="IHA187" s="127"/>
      <c r="IHB187" s="127"/>
      <c r="IHC187" s="127"/>
      <c r="IHD187" s="127"/>
      <c r="IHE187" s="127"/>
      <c r="IHF187" s="127"/>
      <c r="IHG187" s="127"/>
      <c r="IHH187" s="127"/>
      <c r="IHI187" s="127"/>
      <c r="IHJ187" s="127"/>
      <c r="IHK187" s="127"/>
      <c r="IHL187" s="127"/>
      <c r="IHM187" s="127"/>
      <c r="IHN187" s="127"/>
      <c r="IHO187" s="127"/>
      <c r="IHP187" s="127"/>
      <c r="IHQ187" s="127"/>
      <c r="IHR187" s="127"/>
      <c r="IHS187" s="127"/>
      <c r="IHT187" s="127"/>
      <c r="IHU187" s="127"/>
      <c r="IHV187" s="127"/>
      <c r="IHW187" s="127"/>
      <c r="IHX187" s="127"/>
      <c r="IHY187" s="127"/>
      <c r="IHZ187" s="127"/>
      <c r="IIA187" s="127"/>
      <c r="IIB187" s="127"/>
      <c r="IIC187" s="127"/>
      <c r="IID187" s="127"/>
      <c r="IIE187" s="127"/>
      <c r="IIF187" s="127"/>
      <c r="IIG187" s="127"/>
      <c r="IIH187" s="127"/>
      <c r="III187" s="127"/>
      <c r="IIJ187" s="127"/>
      <c r="IIK187" s="127"/>
      <c r="IIL187" s="127"/>
      <c r="IIM187" s="127"/>
      <c r="IIN187" s="127"/>
      <c r="IIO187" s="127"/>
      <c r="IIP187" s="127"/>
      <c r="IIQ187" s="127"/>
      <c r="IIR187" s="127"/>
      <c r="IIS187" s="127"/>
      <c r="IIT187" s="127"/>
      <c r="IIU187" s="127"/>
      <c r="IIV187" s="127"/>
      <c r="IIW187" s="127"/>
      <c r="IIX187" s="127"/>
      <c r="IIY187" s="127"/>
      <c r="IIZ187" s="127"/>
      <c r="IJA187" s="127"/>
      <c r="IJB187" s="127"/>
      <c r="IJC187" s="127"/>
      <c r="IJD187" s="127"/>
      <c r="IJE187" s="127"/>
      <c r="IJF187" s="127"/>
      <c r="IJG187" s="127"/>
      <c r="IJH187" s="127"/>
      <c r="IJI187" s="127"/>
      <c r="IJJ187" s="127"/>
      <c r="IJK187" s="127"/>
      <c r="IJL187" s="127"/>
      <c r="IJM187" s="127"/>
      <c r="IJN187" s="127"/>
      <c r="IJO187" s="127"/>
      <c r="IJP187" s="127"/>
      <c r="IJQ187" s="127"/>
      <c r="IJR187" s="127"/>
      <c r="IJS187" s="127"/>
      <c r="IJT187" s="127"/>
      <c r="IJU187" s="127"/>
      <c r="IJV187" s="127"/>
      <c r="IJW187" s="127"/>
      <c r="IJX187" s="127"/>
      <c r="IJY187" s="127"/>
      <c r="IJZ187" s="127"/>
      <c r="IKA187" s="127"/>
      <c r="IKB187" s="127"/>
      <c r="IKC187" s="127"/>
      <c r="IKD187" s="127"/>
      <c r="IKE187" s="127"/>
      <c r="IKF187" s="127"/>
      <c r="IKG187" s="127"/>
      <c r="IKH187" s="127"/>
      <c r="IKI187" s="127"/>
      <c r="IKJ187" s="127"/>
      <c r="IKK187" s="127"/>
      <c r="IKL187" s="127"/>
      <c r="IKM187" s="127"/>
      <c r="IKN187" s="127"/>
      <c r="IKO187" s="127"/>
      <c r="IKP187" s="127"/>
      <c r="IKQ187" s="127"/>
      <c r="IKR187" s="127"/>
      <c r="IKS187" s="127"/>
      <c r="IKT187" s="127"/>
      <c r="IKU187" s="127"/>
      <c r="IKV187" s="127"/>
      <c r="IKW187" s="127"/>
      <c r="IKX187" s="127"/>
      <c r="IKY187" s="127"/>
      <c r="IKZ187" s="127"/>
      <c r="ILA187" s="127"/>
      <c r="ILB187" s="127"/>
      <c r="ILC187" s="127"/>
      <c r="ILD187" s="127"/>
      <c r="ILE187" s="127"/>
      <c r="ILF187" s="127"/>
      <c r="ILG187" s="127"/>
      <c r="ILH187" s="127"/>
      <c r="ILI187" s="127"/>
      <c r="ILJ187" s="127"/>
      <c r="ILK187" s="127"/>
      <c r="ILL187" s="127"/>
      <c r="ILM187" s="127"/>
      <c r="ILN187" s="127"/>
      <c r="ILO187" s="127"/>
      <c r="ILP187" s="127"/>
      <c r="ILQ187" s="127"/>
      <c r="ILR187" s="127"/>
      <c r="ILS187" s="127"/>
      <c r="ILT187" s="127"/>
      <c r="ILU187" s="127"/>
      <c r="ILV187" s="127"/>
      <c r="ILW187" s="127"/>
      <c r="ILX187" s="127"/>
      <c r="ILY187" s="127"/>
      <c r="ILZ187" s="127"/>
      <c r="IMA187" s="127"/>
      <c r="IMB187" s="127"/>
      <c r="IMC187" s="127"/>
      <c r="IMD187" s="127"/>
      <c r="IME187" s="127"/>
      <c r="IMF187" s="127"/>
      <c r="IMG187" s="127"/>
      <c r="IMH187" s="127"/>
      <c r="IMI187" s="127"/>
      <c r="IMJ187" s="127"/>
      <c r="IMK187" s="127"/>
      <c r="IML187" s="127"/>
      <c r="IMM187" s="127"/>
      <c r="IMN187" s="127"/>
      <c r="IMO187" s="127"/>
      <c r="IMP187" s="127"/>
      <c r="IMQ187" s="127"/>
      <c r="IMR187" s="127"/>
      <c r="IMS187" s="127"/>
      <c r="IMT187" s="127"/>
      <c r="IMU187" s="127"/>
      <c r="IMV187" s="127"/>
      <c r="IMW187" s="127"/>
      <c r="IMX187" s="127"/>
      <c r="IMY187" s="127"/>
      <c r="IMZ187" s="127"/>
      <c r="INA187" s="127"/>
      <c r="INB187" s="127"/>
      <c r="INC187" s="127"/>
      <c r="IND187" s="127"/>
      <c r="INE187" s="127"/>
      <c r="INF187" s="127"/>
      <c r="ING187" s="127"/>
      <c r="INH187" s="127"/>
      <c r="INI187" s="127"/>
      <c r="INJ187" s="127"/>
      <c r="INK187" s="127"/>
      <c r="INL187" s="127"/>
      <c r="INM187" s="127"/>
      <c r="INN187" s="127"/>
      <c r="INO187" s="127"/>
      <c r="INP187" s="127"/>
      <c r="INQ187" s="127"/>
      <c r="INR187" s="127"/>
      <c r="INS187" s="127"/>
      <c r="INT187" s="127"/>
      <c r="INU187" s="127"/>
      <c r="INV187" s="127"/>
      <c r="INW187" s="127"/>
      <c r="INX187" s="127"/>
      <c r="INY187" s="127"/>
      <c r="INZ187" s="127"/>
      <c r="IOA187" s="127"/>
      <c r="IOB187" s="127"/>
      <c r="IOC187" s="127"/>
      <c r="IOD187" s="127"/>
      <c r="IOE187" s="127"/>
      <c r="IOF187" s="127"/>
      <c r="IOG187" s="127"/>
      <c r="IOH187" s="127"/>
      <c r="IOI187" s="127"/>
      <c r="IOJ187" s="127"/>
      <c r="IOK187" s="127"/>
      <c r="IOL187" s="127"/>
      <c r="IOM187" s="127"/>
      <c r="ION187" s="127"/>
      <c r="IOO187" s="127"/>
      <c r="IOP187" s="127"/>
      <c r="IOQ187" s="127"/>
      <c r="IOR187" s="127"/>
      <c r="IOS187" s="127"/>
      <c r="IOT187" s="127"/>
      <c r="IOU187" s="127"/>
      <c r="IOV187" s="127"/>
      <c r="IOW187" s="127"/>
      <c r="IOX187" s="127"/>
      <c r="IOY187" s="127"/>
      <c r="IOZ187" s="127"/>
      <c r="IPA187" s="127"/>
      <c r="IPB187" s="127"/>
      <c r="IPC187" s="127"/>
      <c r="IPD187" s="127"/>
      <c r="IPE187" s="127"/>
      <c r="IPF187" s="127"/>
      <c r="IPG187" s="127"/>
      <c r="IPH187" s="127"/>
      <c r="IPI187" s="127"/>
      <c r="IPJ187" s="127"/>
      <c r="IPK187" s="127"/>
      <c r="IPL187" s="127"/>
      <c r="IPM187" s="127"/>
      <c r="IPN187" s="127"/>
      <c r="IPO187" s="127"/>
      <c r="IPP187" s="127"/>
      <c r="IPQ187" s="127"/>
      <c r="IPR187" s="127"/>
      <c r="IPS187" s="127"/>
      <c r="IPT187" s="127"/>
      <c r="IPU187" s="127"/>
      <c r="IPV187" s="127"/>
      <c r="IPW187" s="127"/>
      <c r="IPX187" s="127"/>
      <c r="IPY187" s="127"/>
      <c r="IPZ187" s="127"/>
      <c r="IQA187" s="127"/>
      <c r="IQB187" s="127"/>
      <c r="IQC187" s="127"/>
      <c r="IQD187" s="127"/>
      <c r="IQE187" s="127"/>
      <c r="IQF187" s="127"/>
      <c r="IQG187" s="127"/>
      <c r="IQH187" s="127"/>
      <c r="IQI187" s="127"/>
      <c r="IQJ187" s="127"/>
      <c r="IQK187" s="127"/>
      <c r="IQL187" s="127"/>
      <c r="IQM187" s="127"/>
      <c r="IQN187" s="127"/>
      <c r="IQO187" s="127"/>
      <c r="IQP187" s="127"/>
      <c r="IQQ187" s="127"/>
      <c r="IQR187" s="127"/>
      <c r="IQS187" s="127"/>
      <c r="IQT187" s="127"/>
      <c r="IQU187" s="127"/>
      <c r="IQV187" s="127"/>
      <c r="IQW187" s="127"/>
      <c r="IQX187" s="127"/>
      <c r="IQY187" s="127"/>
      <c r="IQZ187" s="127"/>
      <c r="IRA187" s="127"/>
      <c r="IRB187" s="127"/>
      <c r="IRC187" s="127"/>
      <c r="IRD187" s="127"/>
      <c r="IRE187" s="127"/>
      <c r="IRF187" s="127"/>
      <c r="IRG187" s="127"/>
      <c r="IRH187" s="127"/>
      <c r="IRI187" s="127"/>
      <c r="IRJ187" s="127"/>
      <c r="IRK187" s="127"/>
      <c r="IRL187" s="127"/>
      <c r="IRM187" s="127"/>
      <c r="IRN187" s="127"/>
      <c r="IRO187" s="127"/>
      <c r="IRP187" s="127"/>
      <c r="IRQ187" s="127"/>
      <c r="IRR187" s="127"/>
      <c r="IRS187" s="127"/>
      <c r="IRT187" s="127"/>
      <c r="IRU187" s="127"/>
      <c r="IRV187" s="127"/>
      <c r="IRW187" s="127"/>
      <c r="IRX187" s="127"/>
      <c r="IRY187" s="127"/>
      <c r="IRZ187" s="127"/>
      <c r="ISA187" s="127"/>
      <c r="ISB187" s="127"/>
      <c r="ISC187" s="127"/>
      <c r="ISD187" s="127"/>
      <c r="ISE187" s="127"/>
      <c r="ISF187" s="127"/>
      <c r="ISG187" s="127"/>
      <c r="ISH187" s="127"/>
      <c r="ISI187" s="127"/>
      <c r="ISJ187" s="127"/>
      <c r="ISK187" s="127"/>
      <c r="ISL187" s="127"/>
      <c r="ISM187" s="127"/>
      <c r="ISN187" s="127"/>
      <c r="ISO187" s="127"/>
      <c r="ISP187" s="127"/>
      <c r="ISQ187" s="127"/>
      <c r="ISR187" s="127"/>
      <c r="ISS187" s="127"/>
      <c r="IST187" s="127"/>
      <c r="ISU187" s="127"/>
      <c r="ISV187" s="127"/>
      <c r="ISW187" s="127"/>
      <c r="ISX187" s="127"/>
      <c r="ISY187" s="127"/>
      <c r="ISZ187" s="127"/>
      <c r="ITA187" s="127"/>
      <c r="ITB187" s="127"/>
      <c r="ITC187" s="127"/>
      <c r="ITD187" s="127"/>
      <c r="ITE187" s="127"/>
      <c r="ITF187" s="127"/>
      <c r="ITG187" s="127"/>
      <c r="ITH187" s="127"/>
      <c r="ITI187" s="127"/>
      <c r="ITJ187" s="127"/>
      <c r="ITK187" s="127"/>
      <c r="ITL187" s="127"/>
      <c r="ITM187" s="127"/>
      <c r="ITN187" s="127"/>
      <c r="ITO187" s="127"/>
      <c r="ITP187" s="127"/>
      <c r="ITQ187" s="127"/>
      <c r="ITR187" s="127"/>
      <c r="ITS187" s="127"/>
      <c r="ITT187" s="127"/>
      <c r="ITU187" s="127"/>
      <c r="ITV187" s="127"/>
      <c r="ITW187" s="127"/>
      <c r="ITX187" s="127"/>
      <c r="ITY187" s="127"/>
      <c r="ITZ187" s="127"/>
      <c r="IUA187" s="127"/>
      <c r="IUB187" s="127"/>
      <c r="IUC187" s="127"/>
      <c r="IUD187" s="127"/>
      <c r="IUE187" s="127"/>
      <c r="IUF187" s="127"/>
      <c r="IUG187" s="127"/>
      <c r="IUH187" s="127"/>
      <c r="IUI187" s="127"/>
      <c r="IUJ187" s="127"/>
      <c r="IUK187" s="127"/>
      <c r="IUL187" s="127"/>
      <c r="IUM187" s="127"/>
      <c r="IUN187" s="127"/>
      <c r="IUO187" s="127"/>
      <c r="IUP187" s="127"/>
      <c r="IUQ187" s="127"/>
      <c r="IUR187" s="127"/>
      <c r="IUS187" s="127"/>
      <c r="IUT187" s="127"/>
      <c r="IUU187" s="127"/>
      <c r="IUV187" s="127"/>
      <c r="IUW187" s="127"/>
      <c r="IUX187" s="127"/>
      <c r="IUY187" s="127"/>
      <c r="IUZ187" s="127"/>
      <c r="IVA187" s="127"/>
      <c r="IVB187" s="127"/>
      <c r="IVC187" s="127"/>
      <c r="IVD187" s="127"/>
      <c r="IVE187" s="127"/>
      <c r="IVF187" s="127"/>
      <c r="IVG187" s="127"/>
      <c r="IVH187" s="127"/>
      <c r="IVI187" s="127"/>
      <c r="IVJ187" s="127"/>
      <c r="IVK187" s="127"/>
      <c r="IVL187" s="127"/>
      <c r="IVM187" s="127"/>
      <c r="IVN187" s="127"/>
      <c r="IVO187" s="127"/>
      <c r="IVP187" s="127"/>
      <c r="IVQ187" s="127"/>
      <c r="IVR187" s="127"/>
      <c r="IVS187" s="127"/>
      <c r="IVT187" s="127"/>
      <c r="IVU187" s="127"/>
      <c r="IVV187" s="127"/>
      <c r="IVW187" s="127"/>
      <c r="IVX187" s="127"/>
      <c r="IVY187" s="127"/>
      <c r="IVZ187" s="127"/>
      <c r="IWA187" s="127"/>
      <c r="IWB187" s="127"/>
      <c r="IWC187" s="127"/>
      <c r="IWD187" s="127"/>
      <c r="IWE187" s="127"/>
      <c r="IWF187" s="127"/>
      <c r="IWG187" s="127"/>
      <c r="IWH187" s="127"/>
      <c r="IWI187" s="127"/>
      <c r="IWJ187" s="127"/>
      <c r="IWK187" s="127"/>
      <c r="IWL187" s="127"/>
      <c r="IWM187" s="127"/>
      <c r="IWN187" s="127"/>
      <c r="IWO187" s="127"/>
      <c r="IWP187" s="127"/>
      <c r="IWQ187" s="127"/>
      <c r="IWR187" s="127"/>
      <c r="IWS187" s="127"/>
      <c r="IWT187" s="127"/>
      <c r="IWU187" s="127"/>
      <c r="IWV187" s="127"/>
      <c r="IWW187" s="127"/>
      <c r="IWX187" s="127"/>
      <c r="IWY187" s="127"/>
      <c r="IWZ187" s="127"/>
      <c r="IXA187" s="127"/>
      <c r="IXB187" s="127"/>
      <c r="IXC187" s="127"/>
      <c r="IXD187" s="127"/>
      <c r="IXE187" s="127"/>
      <c r="IXF187" s="127"/>
      <c r="IXG187" s="127"/>
      <c r="IXH187" s="127"/>
      <c r="IXI187" s="127"/>
      <c r="IXJ187" s="127"/>
      <c r="IXK187" s="127"/>
      <c r="IXL187" s="127"/>
      <c r="IXM187" s="127"/>
      <c r="IXN187" s="127"/>
      <c r="IXO187" s="127"/>
      <c r="IXP187" s="127"/>
      <c r="IXQ187" s="127"/>
      <c r="IXR187" s="127"/>
      <c r="IXS187" s="127"/>
      <c r="IXT187" s="127"/>
      <c r="IXU187" s="127"/>
      <c r="IXV187" s="127"/>
      <c r="IXW187" s="127"/>
      <c r="IXX187" s="127"/>
      <c r="IXY187" s="127"/>
      <c r="IXZ187" s="127"/>
      <c r="IYA187" s="127"/>
      <c r="IYB187" s="127"/>
      <c r="IYC187" s="127"/>
      <c r="IYD187" s="127"/>
      <c r="IYE187" s="127"/>
      <c r="IYF187" s="127"/>
      <c r="IYG187" s="127"/>
      <c r="IYH187" s="127"/>
      <c r="IYI187" s="127"/>
      <c r="IYJ187" s="127"/>
      <c r="IYK187" s="127"/>
      <c r="IYL187" s="127"/>
      <c r="IYM187" s="127"/>
      <c r="IYN187" s="127"/>
      <c r="IYO187" s="127"/>
      <c r="IYP187" s="127"/>
      <c r="IYQ187" s="127"/>
      <c r="IYR187" s="127"/>
      <c r="IYS187" s="127"/>
      <c r="IYT187" s="127"/>
      <c r="IYU187" s="127"/>
      <c r="IYV187" s="127"/>
      <c r="IYW187" s="127"/>
      <c r="IYX187" s="127"/>
      <c r="IYY187" s="127"/>
      <c r="IYZ187" s="127"/>
      <c r="IZA187" s="127"/>
      <c r="IZB187" s="127"/>
      <c r="IZC187" s="127"/>
      <c r="IZD187" s="127"/>
      <c r="IZE187" s="127"/>
      <c r="IZF187" s="127"/>
      <c r="IZG187" s="127"/>
      <c r="IZH187" s="127"/>
      <c r="IZI187" s="127"/>
      <c r="IZJ187" s="127"/>
      <c r="IZK187" s="127"/>
      <c r="IZL187" s="127"/>
      <c r="IZM187" s="127"/>
      <c r="IZN187" s="127"/>
      <c r="IZO187" s="127"/>
      <c r="IZP187" s="127"/>
      <c r="IZQ187" s="127"/>
      <c r="IZR187" s="127"/>
      <c r="IZS187" s="127"/>
      <c r="IZT187" s="127"/>
      <c r="IZU187" s="127"/>
      <c r="IZV187" s="127"/>
      <c r="IZW187" s="127"/>
      <c r="IZX187" s="127"/>
      <c r="IZY187" s="127"/>
      <c r="IZZ187" s="127"/>
      <c r="JAA187" s="127"/>
      <c r="JAB187" s="127"/>
      <c r="JAC187" s="127"/>
      <c r="JAD187" s="127"/>
      <c r="JAE187" s="127"/>
      <c r="JAF187" s="127"/>
      <c r="JAG187" s="127"/>
      <c r="JAH187" s="127"/>
      <c r="JAI187" s="127"/>
      <c r="JAJ187" s="127"/>
      <c r="JAK187" s="127"/>
      <c r="JAL187" s="127"/>
      <c r="JAM187" s="127"/>
      <c r="JAN187" s="127"/>
      <c r="JAO187" s="127"/>
      <c r="JAP187" s="127"/>
      <c r="JAQ187" s="127"/>
      <c r="JAR187" s="127"/>
      <c r="JAS187" s="127"/>
      <c r="JAT187" s="127"/>
      <c r="JAU187" s="127"/>
      <c r="JAV187" s="127"/>
      <c r="JAW187" s="127"/>
      <c r="JAX187" s="127"/>
      <c r="JAY187" s="127"/>
      <c r="JAZ187" s="127"/>
      <c r="JBA187" s="127"/>
      <c r="JBB187" s="127"/>
      <c r="JBC187" s="127"/>
      <c r="JBD187" s="127"/>
      <c r="JBE187" s="127"/>
      <c r="JBF187" s="127"/>
      <c r="JBG187" s="127"/>
      <c r="JBH187" s="127"/>
      <c r="JBI187" s="127"/>
      <c r="JBJ187" s="127"/>
      <c r="JBK187" s="127"/>
      <c r="JBL187" s="127"/>
      <c r="JBM187" s="127"/>
      <c r="JBN187" s="127"/>
      <c r="JBO187" s="127"/>
      <c r="JBP187" s="127"/>
      <c r="JBQ187" s="127"/>
      <c r="JBR187" s="127"/>
      <c r="JBS187" s="127"/>
      <c r="JBT187" s="127"/>
      <c r="JBU187" s="127"/>
      <c r="JBV187" s="127"/>
      <c r="JBW187" s="127"/>
      <c r="JBX187" s="127"/>
      <c r="JBY187" s="127"/>
      <c r="JBZ187" s="127"/>
      <c r="JCA187" s="127"/>
      <c r="JCB187" s="127"/>
      <c r="JCC187" s="127"/>
      <c r="JCD187" s="127"/>
      <c r="JCE187" s="127"/>
      <c r="JCF187" s="127"/>
      <c r="JCG187" s="127"/>
      <c r="JCH187" s="127"/>
      <c r="JCI187" s="127"/>
      <c r="JCJ187" s="127"/>
      <c r="JCK187" s="127"/>
      <c r="JCL187" s="127"/>
      <c r="JCM187" s="127"/>
      <c r="JCN187" s="127"/>
      <c r="JCO187" s="127"/>
      <c r="JCP187" s="127"/>
      <c r="JCQ187" s="127"/>
      <c r="JCR187" s="127"/>
      <c r="JCS187" s="127"/>
      <c r="JCT187" s="127"/>
      <c r="JCU187" s="127"/>
      <c r="JCV187" s="127"/>
      <c r="JCW187" s="127"/>
      <c r="JCX187" s="127"/>
      <c r="JCY187" s="127"/>
      <c r="JCZ187" s="127"/>
      <c r="JDA187" s="127"/>
      <c r="JDB187" s="127"/>
      <c r="JDC187" s="127"/>
      <c r="JDD187" s="127"/>
      <c r="JDE187" s="127"/>
      <c r="JDF187" s="127"/>
      <c r="JDG187" s="127"/>
      <c r="JDH187" s="127"/>
      <c r="JDI187" s="127"/>
      <c r="JDJ187" s="127"/>
      <c r="JDK187" s="127"/>
      <c r="JDL187" s="127"/>
      <c r="JDM187" s="127"/>
      <c r="JDN187" s="127"/>
      <c r="JDO187" s="127"/>
      <c r="JDP187" s="127"/>
      <c r="JDQ187" s="127"/>
      <c r="JDR187" s="127"/>
      <c r="JDS187" s="127"/>
      <c r="JDT187" s="127"/>
      <c r="JDU187" s="127"/>
      <c r="JDV187" s="127"/>
      <c r="JDW187" s="127"/>
      <c r="JDX187" s="127"/>
      <c r="JDY187" s="127"/>
      <c r="JDZ187" s="127"/>
      <c r="JEA187" s="127"/>
      <c r="JEB187" s="127"/>
      <c r="JEC187" s="127"/>
      <c r="JED187" s="127"/>
      <c r="JEE187" s="127"/>
      <c r="JEF187" s="127"/>
      <c r="JEG187" s="127"/>
      <c r="JEH187" s="127"/>
      <c r="JEI187" s="127"/>
      <c r="JEJ187" s="127"/>
      <c r="JEK187" s="127"/>
      <c r="JEL187" s="127"/>
      <c r="JEM187" s="127"/>
      <c r="JEN187" s="127"/>
      <c r="JEO187" s="127"/>
      <c r="JEP187" s="127"/>
      <c r="JEQ187" s="127"/>
      <c r="JER187" s="127"/>
      <c r="JES187" s="127"/>
      <c r="JET187" s="127"/>
      <c r="JEU187" s="127"/>
      <c r="JEV187" s="127"/>
      <c r="JEW187" s="127"/>
      <c r="JEX187" s="127"/>
      <c r="JEY187" s="127"/>
      <c r="JEZ187" s="127"/>
      <c r="JFA187" s="127"/>
      <c r="JFB187" s="127"/>
      <c r="JFC187" s="127"/>
      <c r="JFD187" s="127"/>
      <c r="JFE187" s="127"/>
      <c r="JFF187" s="127"/>
      <c r="JFG187" s="127"/>
      <c r="JFH187" s="127"/>
      <c r="JFI187" s="127"/>
      <c r="JFJ187" s="127"/>
      <c r="JFK187" s="127"/>
      <c r="JFL187" s="127"/>
      <c r="JFM187" s="127"/>
      <c r="JFN187" s="127"/>
      <c r="JFO187" s="127"/>
      <c r="JFP187" s="127"/>
      <c r="JFQ187" s="127"/>
      <c r="JFR187" s="127"/>
      <c r="JFS187" s="127"/>
      <c r="JFT187" s="127"/>
      <c r="JFU187" s="127"/>
      <c r="JFV187" s="127"/>
      <c r="JFW187" s="127"/>
      <c r="JFX187" s="127"/>
      <c r="JFY187" s="127"/>
      <c r="JFZ187" s="127"/>
      <c r="JGA187" s="127"/>
      <c r="JGB187" s="127"/>
      <c r="JGC187" s="127"/>
      <c r="JGD187" s="127"/>
      <c r="JGE187" s="127"/>
      <c r="JGF187" s="127"/>
      <c r="JGG187" s="127"/>
      <c r="JGH187" s="127"/>
      <c r="JGI187" s="127"/>
      <c r="JGJ187" s="127"/>
      <c r="JGK187" s="127"/>
      <c r="JGL187" s="127"/>
      <c r="JGM187" s="127"/>
      <c r="JGN187" s="127"/>
      <c r="JGO187" s="127"/>
      <c r="JGP187" s="127"/>
      <c r="JGQ187" s="127"/>
      <c r="JGR187" s="127"/>
      <c r="JGS187" s="127"/>
      <c r="JGT187" s="127"/>
      <c r="JGU187" s="127"/>
      <c r="JGV187" s="127"/>
      <c r="JGW187" s="127"/>
      <c r="JGX187" s="127"/>
      <c r="JGY187" s="127"/>
      <c r="JGZ187" s="127"/>
      <c r="JHA187" s="127"/>
      <c r="JHB187" s="127"/>
      <c r="JHC187" s="127"/>
      <c r="JHD187" s="127"/>
      <c r="JHE187" s="127"/>
      <c r="JHF187" s="127"/>
      <c r="JHG187" s="127"/>
      <c r="JHH187" s="127"/>
      <c r="JHI187" s="127"/>
      <c r="JHJ187" s="127"/>
      <c r="JHK187" s="127"/>
      <c r="JHL187" s="127"/>
      <c r="JHM187" s="127"/>
      <c r="JHN187" s="127"/>
      <c r="JHO187" s="127"/>
      <c r="JHP187" s="127"/>
      <c r="JHQ187" s="127"/>
      <c r="JHR187" s="127"/>
      <c r="JHS187" s="127"/>
      <c r="JHT187" s="127"/>
      <c r="JHU187" s="127"/>
      <c r="JHV187" s="127"/>
      <c r="JHW187" s="127"/>
      <c r="JHX187" s="127"/>
      <c r="JHY187" s="127"/>
      <c r="JHZ187" s="127"/>
      <c r="JIA187" s="127"/>
      <c r="JIB187" s="127"/>
      <c r="JIC187" s="127"/>
      <c r="JID187" s="127"/>
      <c r="JIE187" s="127"/>
      <c r="JIF187" s="127"/>
      <c r="JIG187" s="127"/>
      <c r="JIH187" s="127"/>
      <c r="JII187" s="127"/>
      <c r="JIJ187" s="127"/>
      <c r="JIK187" s="127"/>
      <c r="JIL187" s="127"/>
      <c r="JIM187" s="127"/>
      <c r="JIN187" s="127"/>
      <c r="JIO187" s="127"/>
      <c r="JIP187" s="127"/>
      <c r="JIQ187" s="127"/>
      <c r="JIR187" s="127"/>
      <c r="JIS187" s="127"/>
      <c r="JIT187" s="127"/>
      <c r="JIU187" s="127"/>
      <c r="JIV187" s="127"/>
      <c r="JIW187" s="127"/>
      <c r="JIX187" s="127"/>
      <c r="JIY187" s="127"/>
      <c r="JIZ187" s="127"/>
      <c r="JJA187" s="127"/>
      <c r="JJB187" s="127"/>
      <c r="JJC187" s="127"/>
      <c r="JJD187" s="127"/>
      <c r="JJE187" s="127"/>
      <c r="JJF187" s="127"/>
      <c r="JJG187" s="127"/>
      <c r="JJH187" s="127"/>
      <c r="JJI187" s="127"/>
      <c r="JJJ187" s="127"/>
      <c r="JJK187" s="127"/>
      <c r="JJL187" s="127"/>
      <c r="JJM187" s="127"/>
      <c r="JJN187" s="127"/>
      <c r="JJO187" s="127"/>
      <c r="JJP187" s="127"/>
      <c r="JJQ187" s="127"/>
      <c r="JJR187" s="127"/>
      <c r="JJS187" s="127"/>
      <c r="JJT187" s="127"/>
      <c r="JJU187" s="127"/>
      <c r="JJV187" s="127"/>
      <c r="JJW187" s="127"/>
      <c r="JJX187" s="127"/>
      <c r="JJY187" s="127"/>
      <c r="JJZ187" s="127"/>
      <c r="JKA187" s="127"/>
      <c r="JKB187" s="127"/>
      <c r="JKC187" s="127"/>
      <c r="JKD187" s="127"/>
      <c r="JKE187" s="127"/>
      <c r="JKF187" s="127"/>
      <c r="JKG187" s="127"/>
      <c r="JKH187" s="127"/>
      <c r="JKI187" s="127"/>
      <c r="JKJ187" s="127"/>
      <c r="JKK187" s="127"/>
      <c r="JKL187" s="127"/>
      <c r="JKM187" s="127"/>
      <c r="JKN187" s="127"/>
      <c r="JKO187" s="127"/>
      <c r="JKP187" s="127"/>
      <c r="JKQ187" s="127"/>
      <c r="JKR187" s="127"/>
      <c r="JKS187" s="127"/>
      <c r="JKT187" s="127"/>
      <c r="JKU187" s="127"/>
      <c r="JKV187" s="127"/>
      <c r="JKW187" s="127"/>
      <c r="JKX187" s="127"/>
      <c r="JKY187" s="127"/>
      <c r="JKZ187" s="127"/>
      <c r="JLA187" s="127"/>
      <c r="JLB187" s="127"/>
      <c r="JLC187" s="127"/>
      <c r="JLD187" s="127"/>
      <c r="JLE187" s="127"/>
      <c r="JLF187" s="127"/>
      <c r="JLG187" s="127"/>
      <c r="JLH187" s="127"/>
      <c r="JLI187" s="127"/>
      <c r="JLJ187" s="127"/>
      <c r="JLK187" s="127"/>
      <c r="JLL187" s="127"/>
      <c r="JLM187" s="127"/>
      <c r="JLN187" s="127"/>
      <c r="JLO187" s="127"/>
      <c r="JLP187" s="127"/>
      <c r="JLQ187" s="127"/>
      <c r="JLR187" s="127"/>
      <c r="JLS187" s="127"/>
      <c r="JLT187" s="127"/>
      <c r="JLU187" s="127"/>
      <c r="JLV187" s="127"/>
      <c r="JLW187" s="127"/>
      <c r="JLX187" s="127"/>
      <c r="JLY187" s="127"/>
      <c r="JLZ187" s="127"/>
      <c r="JMA187" s="127"/>
      <c r="JMB187" s="127"/>
      <c r="JMC187" s="127"/>
      <c r="JMD187" s="127"/>
      <c r="JME187" s="127"/>
      <c r="JMF187" s="127"/>
      <c r="JMG187" s="127"/>
      <c r="JMH187" s="127"/>
      <c r="JMI187" s="127"/>
      <c r="JMJ187" s="127"/>
      <c r="JMK187" s="127"/>
      <c r="JML187" s="127"/>
      <c r="JMM187" s="127"/>
      <c r="JMN187" s="127"/>
      <c r="JMO187" s="127"/>
      <c r="JMP187" s="127"/>
      <c r="JMQ187" s="127"/>
      <c r="JMR187" s="127"/>
      <c r="JMS187" s="127"/>
      <c r="JMT187" s="127"/>
      <c r="JMU187" s="127"/>
      <c r="JMV187" s="127"/>
      <c r="JMW187" s="127"/>
      <c r="JMX187" s="127"/>
      <c r="JMY187" s="127"/>
      <c r="JMZ187" s="127"/>
      <c r="JNA187" s="127"/>
      <c r="JNB187" s="127"/>
      <c r="JNC187" s="127"/>
      <c r="JND187" s="127"/>
      <c r="JNE187" s="127"/>
      <c r="JNF187" s="127"/>
      <c r="JNG187" s="127"/>
      <c r="JNH187" s="127"/>
      <c r="JNI187" s="127"/>
      <c r="JNJ187" s="127"/>
      <c r="JNK187" s="127"/>
      <c r="JNL187" s="127"/>
      <c r="JNM187" s="127"/>
      <c r="JNN187" s="127"/>
      <c r="JNO187" s="127"/>
      <c r="JNP187" s="127"/>
      <c r="JNQ187" s="127"/>
      <c r="JNR187" s="127"/>
      <c r="JNS187" s="127"/>
      <c r="JNT187" s="127"/>
      <c r="JNU187" s="127"/>
      <c r="JNV187" s="127"/>
      <c r="JNW187" s="127"/>
      <c r="JNX187" s="127"/>
      <c r="JNY187" s="127"/>
      <c r="JNZ187" s="127"/>
      <c r="JOA187" s="127"/>
      <c r="JOB187" s="127"/>
      <c r="JOC187" s="127"/>
      <c r="JOD187" s="127"/>
      <c r="JOE187" s="127"/>
      <c r="JOF187" s="127"/>
      <c r="JOG187" s="127"/>
      <c r="JOH187" s="127"/>
      <c r="JOI187" s="127"/>
      <c r="JOJ187" s="127"/>
      <c r="JOK187" s="127"/>
      <c r="JOL187" s="127"/>
      <c r="JOM187" s="127"/>
      <c r="JON187" s="127"/>
      <c r="JOO187" s="127"/>
      <c r="JOP187" s="127"/>
      <c r="JOQ187" s="127"/>
      <c r="JOR187" s="127"/>
      <c r="JOS187" s="127"/>
      <c r="JOT187" s="127"/>
      <c r="JOU187" s="127"/>
      <c r="JOV187" s="127"/>
      <c r="JOW187" s="127"/>
      <c r="JOX187" s="127"/>
      <c r="JOY187" s="127"/>
      <c r="JOZ187" s="127"/>
      <c r="JPA187" s="127"/>
      <c r="JPB187" s="127"/>
      <c r="JPC187" s="127"/>
      <c r="JPD187" s="127"/>
      <c r="JPE187" s="127"/>
      <c r="JPF187" s="127"/>
      <c r="JPG187" s="127"/>
      <c r="JPH187" s="127"/>
      <c r="JPI187" s="127"/>
      <c r="JPJ187" s="127"/>
      <c r="JPK187" s="127"/>
      <c r="JPL187" s="127"/>
      <c r="JPM187" s="127"/>
      <c r="JPN187" s="127"/>
      <c r="JPO187" s="127"/>
      <c r="JPP187" s="127"/>
      <c r="JPQ187" s="127"/>
      <c r="JPR187" s="127"/>
      <c r="JPS187" s="127"/>
      <c r="JPT187" s="127"/>
      <c r="JPU187" s="127"/>
      <c r="JPV187" s="127"/>
      <c r="JPW187" s="127"/>
      <c r="JPX187" s="127"/>
      <c r="JPY187" s="127"/>
      <c r="JPZ187" s="127"/>
      <c r="JQA187" s="127"/>
      <c r="JQB187" s="127"/>
      <c r="JQC187" s="127"/>
      <c r="JQD187" s="127"/>
      <c r="JQE187" s="127"/>
      <c r="JQF187" s="127"/>
      <c r="JQG187" s="127"/>
      <c r="JQH187" s="127"/>
      <c r="JQI187" s="127"/>
      <c r="JQJ187" s="127"/>
      <c r="JQK187" s="127"/>
      <c r="JQL187" s="127"/>
      <c r="JQM187" s="127"/>
      <c r="JQN187" s="127"/>
      <c r="JQO187" s="127"/>
      <c r="JQP187" s="127"/>
      <c r="JQQ187" s="127"/>
      <c r="JQR187" s="127"/>
      <c r="JQS187" s="127"/>
      <c r="JQT187" s="127"/>
      <c r="JQU187" s="127"/>
      <c r="JQV187" s="127"/>
      <c r="JQW187" s="127"/>
      <c r="JQX187" s="127"/>
      <c r="JQY187" s="127"/>
      <c r="JQZ187" s="127"/>
      <c r="JRA187" s="127"/>
      <c r="JRB187" s="127"/>
      <c r="JRC187" s="127"/>
      <c r="JRD187" s="127"/>
      <c r="JRE187" s="127"/>
      <c r="JRF187" s="127"/>
      <c r="JRG187" s="127"/>
      <c r="JRH187" s="127"/>
      <c r="JRI187" s="127"/>
      <c r="JRJ187" s="127"/>
      <c r="JRK187" s="127"/>
      <c r="JRL187" s="127"/>
      <c r="JRM187" s="127"/>
      <c r="JRN187" s="127"/>
      <c r="JRO187" s="127"/>
      <c r="JRP187" s="127"/>
      <c r="JRQ187" s="127"/>
      <c r="JRR187" s="127"/>
      <c r="JRS187" s="127"/>
      <c r="JRT187" s="127"/>
      <c r="JRU187" s="127"/>
      <c r="JRV187" s="127"/>
      <c r="JRW187" s="127"/>
      <c r="JRX187" s="127"/>
      <c r="JRY187" s="127"/>
      <c r="JRZ187" s="127"/>
      <c r="JSA187" s="127"/>
      <c r="JSB187" s="127"/>
      <c r="JSC187" s="127"/>
      <c r="JSD187" s="127"/>
      <c r="JSE187" s="127"/>
      <c r="JSF187" s="127"/>
      <c r="JSG187" s="127"/>
      <c r="JSH187" s="127"/>
      <c r="JSI187" s="127"/>
      <c r="JSJ187" s="127"/>
      <c r="JSK187" s="127"/>
      <c r="JSL187" s="127"/>
      <c r="JSM187" s="127"/>
      <c r="JSN187" s="127"/>
      <c r="JSO187" s="127"/>
      <c r="JSP187" s="127"/>
      <c r="JSQ187" s="127"/>
      <c r="JSR187" s="127"/>
      <c r="JSS187" s="127"/>
      <c r="JST187" s="127"/>
      <c r="JSU187" s="127"/>
      <c r="JSV187" s="127"/>
      <c r="JSW187" s="127"/>
      <c r="JSX187" s="127"/>
      <c r="JSY187" s="127"/>
      <c r="JSZ187" s="127"/>
      <c r="JTA187" s="127"/>
      <c r="JTB187" s="127"/>
      <c r="JTC187" s="127"/>
      <c r="JTD187" s="127"/>
      <c r="JTE187" s="127"/>
      <c r="JTF187" s="127"/>
      <c r="JTG187" s="127"/>
      <c r="JTH187" s="127"/>
      <c r="JTI187" s="127"/>
      <c r="JTJ187" s="127"/>
      <c r="JTK187" s="127"/>
      <c r="JTL187" s="127"/>
      <c r="JTM187" s="127"/>
      <c r="JTN187" s="127"/>
      <c r="JTO187" s="127"/>
      <c r="JTP187" s="127"/>
      <c r="JTQ187" s="127"/>
      <c r="JTR187" s="127"/>
      <c r="JTS187" s="127"/>
      <c r="JTT187" s="127"/>
      <c r="JTU187" s="127"/>
      <c r="JTV187" s="127"/>
      <c r="JTW187" s="127"/>
      <c r="JTX187" s="127"/>
      <c r="JTY187" s="127"/>
      <c r="JTZ187" s="127"/>
      <c r="JUA187" s="127"/>
      <c r="JUB187" s="127"/>
      <c r="JUC187" s="127"/>
      <c r="JUD187" s="127"/>
      <c r="JUE187" s="127"/>
      <c r="JUF187" s="127"/>
      <c r="JUG187" s="127"/>
      <c r="JUH187" s="127"/>
      <c r="JUI187" s="127"/>
      <c r="JUJ187" s="127"/>
      <c r="JUK187" s="127"/>
      <c r="JUL187" s="127"/>
      <c r="JUM187" s="127"/>
      <c r="JUN187" s="127"/>
      <c r="JUO187" s="127"/>
      <c r="JUP187" s="127"/>
      <c r="JUQ187" s="127"/>
      <c r="JUR187" s="127"/>
      <c r="JUS187" s="127"/>
      <c r="JUT187" s="127"/>
      <c r="JUU187" s="127"/>
      <c r="JUV187" s="127"/>
      <c r="JUW187" s="127"/>
      <c r="JUX187" s="127"/>
      <c r="JUY187" s="127"/>
      <c r="JUZ187" s="127"/>
      <c r="JVA187" s="127"/>
      <c r="JVB187" s="127"/>
      <c r="JVC187" s="127"/>
      <c r="JVD187" s="127"/>
      <c r="JVE187" s="127"/>
      <c r="JVF187" s="127"/>
      <c r="JVG187" s="127"/>
      <c r="JVH187" s="127"/>
      <c r="JVI187" s="127"/>
      <c r="JVJ187" s="127"/>
      <c r="JVK187" s="127"/>
      <c r="JVL187" s="127"/>
      <c r="JVM187" s="127"/>
      <c r="JVN187" s="127"/>
      <c r="JVO187" s="127"/>
      <c r="JVP187" s="127"/>
      <c r="JVQ187" s="127"/>
      <c r="JVR187" s="127"/>
      <c r="JVS187" s="127"/>
      <c r="JVT187" s="127"/>
      <c r="JVU187" s="127"/>
      <c r="JVV187" s="127"/>
      <c r="JVW187" s="127"/>
      <c r="JVX187" s="127"/>
      <c r="JVY187" s="127"/>
      <c r="JVZ187" s="127"/>
      <c r="JWA187" s="127"/>
      <c r="JWB187" s="127"/>
      <c r="JWC187" s="127"/>
      <c r="JWD187" s="127"/>
      <c r="JWE187" s="127"/>
      <c r="JWF187" s="127"/>
      <c r="JWG187" s="127"/>
      <c r="JWH187" s="127"/>
      <c r="JWI187" s="127"/>
      <c r="JWJ187" s="127"/>
      <c r="JWK187" s="127"/>
      <c r="JWL187" s="127"/>
      <c r="JWM187" s="127"/>
      <c r="JWN187" s="127"/>
      <c r="JWO187" s="127"/>
      <c r="JWP187" s="127"/>
      <c r="JWQ187" s="127"/>
      <c r="JWR187" s="127"/>
      <c r="JWS187" s="127"/>
      <c r="JWT187" s="127"/>
      <c r="JWU187" s="127"/>
      <c r="JWV187" s="127"/>
      <c r="JWW187" s="127"/>
      <c r="JWX187" s="127"/>
      <c r="JWY187" s="127"/>
      <c r="JWZ187" s="127"/>
      <c r="JXA187" s="127"/>
      <c r="JXB187" s="127"/>
      <c r="JXC187" s="127"/>
      <c r="JXD187" s="127"/>
      <c r="JXE187" s="127"/>
      <c r="JXF187" s="127"/>
      <c r="JXG187" s="127"/>
      <c r="JXH187" s="127"/>
      <c r="JXI187" s="127"/>
      <c r="JXJ187" s="127"/>
      <c r="JXK187" s="127"/>
      <c r="JXL187" s="127"/>
      <c r="JXM187" s="127"/>
      <c r="JXN187" s="127"/>
      <c r="JXO187" s="127"/>
      <c r="JXP187" s="127"/>
      <c r="JXQ187" s="127"/>
      <c r="JXR187" s="127"/>
      <c r="JXS187" s="127"/>
      <c r="JXT187" s="127"/>
      <c r="JXU187" s="127"/>
      <c r="JXV187" s="127"/>
      <c r="JXW187" s="127"/>
      <c r="JXX187" s="127"/>
      <c r="JXY187" s="127"/>
      <c r="JXZ187" s="127"/>
      <c r="JYA187" s="127"/>
      <c r="JYB187" s="127"/>
      <c r="JYC187" s="127"/>
      <c r="JYD187" s="127"/>
      <c r="JYE187" s="127"/>
      <c r="JYF187" s="127"/>
      <c r="JYG187" s="127"/>
      <c r="JYH187" s="127"/>
      <c r="JYI187" s="127"/>
      <c r="JYJ187" s="127"/>
      <c r="JYK187" s="127"/>
      <c r="JYL187" s="127"/>
      <c r="JYM187" s="127"/>
      <c r="JYN187" s="127"/>
      <c r="JYO187" s="127"/>
      <c r="JYP187" s="127"/>
      <c r="JYQ187" s="127"/>
      <c r="JYR187" s="127"/>
      <c r="JYS187" s="127"/>
      <c r="JYT187" s="127"/>
      <c r="JYU187" s="127"/>
      <c r="JYV187" s="127"/>
      <c r="JYW187" s="127"/>
      <c r="JYX187" s="127"/>
      <c r="JYY187" s="127"/>
      <c r="JYZ187" s="127"/>
      <c r="JZA187" s="127"/>
      <c r="JZB187" s="127"/>
      <c r="JZC187" s="127"/>
      <c r="JZD187" s="127"/>
      <c r="JZE187" s="127"/>
      <c r="JZF187" s="127"/>
      <c r="JZG187" s="127"/>
      <c r="JZH187" s="127"/>
      <c r="JZI187" s="127"/>
      <c r="JZJ187" s="127"/>
      <c r="JZK187" s="127"/>
      <c r="JZL187" s="127"/>
      <c r="JZM187" s="127"/>
      <c r="JZN187" s="127"/>
      <c r="JZO187" s="127"/>
      <c r="JZP187" s="127"/>
      <c r="JZQ187" s="127"/>
      <c r="JZR187" s="127"/>
      <c r="JZS187" s="127"/>
      <c r="JZT187" s="127"/>
      <c r="JZU187" s="127"/>
      <c r="JZV187" s="127"/>
      <c r="JZW187" s="127"/>
      <c r="JZX187" s="127"/>
      <c r="JZY187" s="127"/>
      <c r="JZZ187" s="127"/>
      <c r="KAA187" s="127"/>
      <c r="KAB187" s="127"/>
      <c r="KAC187" s="127"/>
      <c r="KAD187" s="127"/>
      <c r="KAE187" s="127"/>
      <c r="KAF187" s="127"/>
      <c r="KAG187" s="127"/>
      <c r="KAH187" s="127"/>
      <c r="KAI187" s="127"/>
      <c r="KAJ187" s="127"/>
      <c r="KAK187" s="127"/>
      <c r="KAL187" s="127"/>
      <c r="KAM187" s="127"/>
      <c r="KAN187" s="127"/>
      <c r="KAO187" s="127"/>
      <c r="KAP187" s="127"/>
      <c r="KAQ187" s="127"/>
      <c r="KAR187" s="127"/>
      <c r="KAS187" s="127"/>
      <c r="KAT187" s="127"/>
      <c r="KAU187" s="127"/>
      <c r="KAV187" s="127"/>
      <c r="KAW187" s="127"/>
      <c r="KAX187" s="127"/>
      <c r="KAY187" s="127"/>
      <c r="KAZ187" s="127"/>
      <c r="KBA187" s="127"/>
      <c r="KBB187" s="127"/>
      <c r="KBC187" s="127"/>
      <c r="KBD187" s="127"/>
      <c r="KBE187" s="127"/>
      <c r="KBF187" s="127"/>
      <c r="KBG187" s="127"/>
      <c r="KBH187" s="127"/>
      <c r="KBI187" s="127"/>
      <c r="KBJ187" s="127"/>
      <c r="KBK187" s="127"/>
      <c r="KBL187" s="127"/>
      <c r="KBM187" s="127"/>
      <c r="KBN187" s="127"/>
      <c r="KBO187" s="127"/>
      <c r="KBP187" s="127"/>
      <c r="KBQ187" s="127"/>
      <c r="KBR187" s="127"/>
      <c r="KBS187" s="127"/>
      <c r="KBT187" s="127"/>
      <c r="KBU187" s="127"/>
      <c r="KBV187" s="127"/>
      <c r="KBW187" s="127"/>
      <c r="KBX187" s="127"/>
      <c r="KBY187" s="127"/>
      <c r="KBZ187" s="127"/>
      <c r="KCA187" s="127"/>
      <c r="KCB187" s="127"/>
      <c r="KCC187" s="127"/>
      <c r="KCD187" s="127"/>
      <c r="KCE187" s="127"/>
      <c r="KCF187" s="127"/>
      <c r="KCG187" s="127"/>
      <c r="KCH187" s="127"/>
      <c r="KCI187" s="127"/>
      <c r="KCJ187" s="127"/>
      <c r="KCK187" s="127"/>
      <c r="KCL187" s="127"/>
      <c r="KCM187" s="127"/>
      <c r="KCN187" s="127"/>
      <c r="KCO187" s="127"/>
      <c r="KCP187" s="127"/>
      <c r="KCQ187" s="127"/>
      <c r="KCR187" s="127"/>
      <c r="KCS187" s="127"/>
      <c r="KCT187" s="127"/>
      <c r="KCU187" s="127"/>
      <c r="KCV187" s="127"/>
      <c r="KCW187" s="127"/>
      <c r="KCX187" s="127"/>
      <c r="KCY187" s="127"/>
      <c r="KCZ187" s="127"/>
      <c r="KDA187" s="127"/>
      <c r="KDB187" s="127"/>
      <c r="KDC187" s="127"/>
      <c r="KDD187" s="127"/>
      <c r="KDE187" s="127"/>
      <c r="KDF187" s="127"/>
      <c r="KDG187" s="127"/>
      <c r="KDH187" s="127"/>
      <c r="KDI187" s="127"/>
      <c r="KDJ187" s="127"/>
      <c r="KDK187" s="127"/>
      <c r="KDL187" s="127"/>
      <c r="KDM187" s="127"/>
      <c r="KDN187" s="127"/>
      <c r="KDO187" s="127"/>
      <c r="KDP187" s="127"/>
      <c r="KDQ187" s="127"/>
      <c r="KDR187" s="127"/>
      <c r="KDS187" s="127"/>
      <c r="KDT187" s="127"/>
      <c r="KDU187" s="127"/>
      <c r="KDV187" s="127"/>
      <c r="KDW187" s="127"/>
      <c r="KDX187" s="127"/>
      <c r="KDY187" s="127"/>
      <c r="KDZ187" s="127"/>
      <c r="KEA187" s="127"/>
      <c r="KEB187" s="127"/>
      <c r="KEC187" s="127"/>
      <c r="KED187" s="127"/>
      <c r="KEE187" s="127"/>
      <c r="KEF187" s="127"/>
      <c r="KEG187" s="127"/>
      <c r="KEH187" s="127"/>
      <c r="KEI187" s="127"/>
      <c r="KEJ187" s="127"/>
      <c r="KEK187" s="127"/>
      <c r="KEL187" s="127"/>
      <c r="KEM187" s="127"/>
      <c r="KEN187" s="127"/>
      <c r="KEO187" s="127"/>
      <c r="KEP187" s="127"/>
      <c r="KEQ187" s="127"/>
      <c r="KER187" s="127"/>
      <c r="KES187" s="127"/>
      <c r="KET187" s="127"/>
      <c r="KEU187" s="127"/>
      <c r="KEV187" s="127"/>
      <c r="KEW187" s="127"/>
      <c r="KEX187" s="127"/>
      <c r="KEY187" s="127"/>
      <c r="KEZ187" s="127"/>
      <c r="KFA187" s="127"/>
      <c r="KFB187" s="127"/>
      <c r="KFC187" s="127"/>
      <c r="KFD187" s="127"/>
      <c r="KFE187" s="127"/>
      <c r="KFF187" s="127"/>
      <c r="KFG187" s="127"/>
      <c r="KFH187" s="127"/>
      <c r="KFI187" s="127"/>
      <c r="KFJ187" s="127"/>
      <c r="KFK187" s="127"/>
      <c r="KFL187" s="127"/>
      <c r="KFM187" s="127"/>
      <c r="KFN187" s="127"/>
      <c r="KFO187" s="127"/>
      <c r="KFP187" s="127"/>
      <c r="KFQ187" s="127"/>
      <c r="KFR187" s="127"/>
      <c r="KFS187" s="127"/>
      <c r="KFT187" s="127"/>
      <c r="KFU187" s="127"/>
      <c r="KFV187" s="127"/>
      <c r="KFW187" s="127"/>
      <c r="KFX187" s="127"/>
      <c r="KFY187" s="127"/>
      <c r="KFZ187" s="127"/>
      <c r="KGA187" s="127"/>
      <c r="KGB187" s="127"/>
      <c r="KGC187" s="127"/>
      <c r="KGD187" s="127"/>
      <c r="KGE187" s="127"/>
      <c r="KGF187" s="127"/>
      <c r="KGG187" s="127"/>
      <c r="KGH187" s="127"/>
      <c r="KGI187" s="127"/>
      <c r="KGJ187" s="127"/>
      <c r="KGK187" s="127"/>
      <c r="KGL187" s="127"/>
      <c r="KGM187" s="127"/>
      <c r="KGN187" s="127"/>
      <c r="KGO187" s="127"/>
      <c r="KGP187" s="127"/>
      <c r="KGQ187" s="127"/>
      <c r="KGR187" s="127"/>
      <c r="KGS187" s="127"/>
      <c r="KGT187" s="127"/>
      <c r="KGU187" s="127"/>
      <c r="KGV187" s="127"/>
      <c r="KGW187" s="127"/>
      <c r="KGX187" s="127"/>
      <c r="KGY187" s="127"/>
      <c r="KGZ187" s="127"/>
      <c r="KHA187" s="127"/>
      <c r="KHB187" s="127"/>
      <c r="KHC187" s="127"/>
      <c r="KHD187" s="127"/>
      <c r="KHE187" s="127"/>
      <c r="KHF187" s="127"/>
      <c r="KHG187" s="127"/>
      <c r="KHH187" s="127"/>
      <c r="KHI187" s="127"/>
      <c r="KHJ187" s="127"/>
      <c r="KHK187" s="127"/>
      <c r="KHL187" s="127"/>
      <c r="KHM187" s="127"/>
      <c r="KHN187" s="127"/>
      <c r="KHO187" s="127"/>
      <c r="KHP187" s="127"/>
      <c r="KHQ187" s="127"/>
      <c r="KHR187" s="127"/>
      <c r="KHS187" s="127"/>
      <c r="KHT187" s="127"/>
      <c r="KHU187" s="127"/>
      <c r="KHV187" s="127"/>
      <c r="KHW187" s="127"/>
      <c r="KHX187" s="127"/>
      <c r="KHY187" s="127"/>
      <c r="KHZ187" s="127"/>
      <c r="KIA187" s="127"/>
      <c r="KIB187" s="127"/>
      <c r="KIC187" s="127"/>
      <c r="KID187" s="127"/>
      <c r="KIE187" s="127"/>
      <c r="KIF187" s="127"/>
      <c r="KIG187" s="127"/>
      <c r="KIH187" s="127"/>
      <c r="KII187" s="127"/>
      <c r="KIJ187" s="127"/>
      <c r="KIK187" s="127"/>
      <c r="KIL187" s="127"/>
      <c r="KIM187" s="127"/>
      <c r="KIN187" s="127"/>
      <c r="KIO187" s="127"/>
      <c r="KIP187" s="127"/>
      <c r="KIQ187" s="127"/>
      <c r="KIR187" s="127"/>
      <c r="KIS187" s="127"/>
      <c r="KIT187" s="127"/>
      <c r="KIU187" s="127"/>
      <c r="KIV187" s="127"/>
      <c r="KIW187" s="127"/>
      <c r="KIX187" s="127"/>
      <c r="KIY187" s="127"/>
      <c r="KIZ187" s="127"/>
      <c r="KJA187" s="127"/>
      <c r="KJB187" s="127"/>
      <c r="KJC187" s="127"/>
      <c r="KJD187" s="127"/>
      <c r="KJE187" s="127"/>
      <c r="KJF187" s="127"/>
      <c r="KJG187" s="127"/>
      <c r="KJH187" s="127"/>
      <c r="KJI187" s="127"/>
      <c r="KJJ187" s="127"/>
      <c r="KJK187" s="127"/>
      <c r="KJL187" s="127"/>
      <c r="KJM187" s="127"/>
      <c r="KJN187" s="127"/>
      <c r="KJO187" s="127"/>
      <c r="KJP187" s="127"/>
      <c r="KJQ187" s="127"/>
      <c r="KJR187" s="127"/>
      <c r="KJS187" s="127"/>
      <c r="KJT187" s="127"/>
      <c r="KJU187" s="127"/>
      <c r="KJV187" s="127"/>
      <c r="KJW187" s="127"/>
      <c r="KJX187" s="127"/>
      <c r="KJY187" s="127"/>
      <c r="KJZ187" s="127"/>
      <c r="KKA187" s="127"/>
      <c r="KKB187" s="127"/>
      <c r="KKC187" s="127"/>
      <c r="KKD187" s="127"/>
      <c r="KKE187" s="127"/>
      <c r="KKF187" s="127"/>
      <c r="KKG187" s="127"/>
      <c r="KKH187" s="127"/>
      <c r="KKI187" s="127"/>
      <c r="KKJ187" s="127"/>
      <c r="KKK187" s="127"/>
      <c r="KKL187" s="127"/>
      <c r="KKM187" s="127"/>
      <c r="KKN187" s="127"/>
      <c r="KKO187" s="127"/>
      <c r="KKP187" s="127"/>
      <c r="KKQ187" s="127"/>
      <c r="KKR187" s="127"/>
      <c r="KKS187" s="127"/>
      <c r="KKT187" s="127"/>
      <c r="KKU187" s="127"/>
      <c r="KKV187" s="127"/>
      <c r="KKW187" s="127"/>
      <c r="KKX187" s="127"/>
      <c r="KKY187" s="127"/>
      <c r="KKZ187" s="127"/>
      <c r="KLA187" s="127"/>
      <c r="KLB187" s="127"/>
      <c r="KLC187" s="127"/>
      <c r="KLD187" s="127"/>
      <c r="KLE187" s="127"/>
      <c r="KLF187" s="127"/>
      <c r="KLG187" s="127"/>
      <c r="KLH187" s="127"/>
      <c r="KLI187" s="127"/>
      <c r="KLJ187" s="127"/>
      <c r="KLK187" s="127"/>
      <c r="KLL187" s="127"/>
      <c r="KLM187" s="127"/>
      <c r="KLN187" s="127"/>
      <c r="KLO187" s="127"/>
      <c r="KLP187" s="127"/>
      <c r="KLQ187" s="127"/>
      <c r="KLR187" s="127"/>
      <c r="KLS187" s="127"/>
      <c r="KLT187" s="127"/>
      <c r="KLU187" s="127"/>
      <c r="KLV187" s="127"/>
      <c r="KLW187" s="127"/>
      <c r="KLX187" s="127"/>
      <c r="KLY187" s="127"/>
      <c r="KLZ187" s="127"/>
      <c r="KMA187" s="127"/>
      <c r="KMB187" s="127"/>
      <c r="KMC187" s="127"/>
      <c r="KMD187" s="127"/>
      <c r="KME187" s="127"/>
      <c r="KMF187" s="127"/>
      <c r="KMG187" s="127"/>
      <c r="KMH187" s="127"/>
      <c r="KMI187" s="127"/>
      <c r="KMJ187" s="127"/>
      <c r="KMK187" s="127"/>
      <c r="KML187" s="127"/>
      <c r="KMM187" s="127"/>
      <c r="KMN187" s="127"/>
      <c r="KMO187" s="127"/>
      <c r="KMP187" s="127"/>
      <c r="KMQ187" s="127"/>
      <c r="KMR187" s="127"/>
      <c r="KMS187" s="127"/>
      <c r="KMT187" s="127"/>
      <c r="KMU187" s="127"/>
      <c r="KMV187" s="127"/>
      <c r="KMW187" s="127"/>
      <c r="KMX187" s="127"/>
      <c r="KMY187" s="127"/>
      <c r="KMZ187" s="127"/>
      <c r="KNA187" s="127"/>
      <c r="KNB187" s="127"/>
      <c r="KNC187" s="127"/>
      <c r="KND187" s="127"/>
      <c r="KNE187" s="127"/>
      <c r="KNF187" s="127"/>
      <c r="KNG187" s="127"/>
      <c r="KNH187" s="127"/>
      <c r="KNI187" s="127"/>
      <c r="KNJ187" s="127"/>
      <c r="KNK187" s="127"/>
      <c r="KNL187" s="127"/>
      <c r="KNM187" s="127"/>
      <c r="KNN187" s="127"/>
      <c r="KNO187" s="127"/>
      <c r="KNP187" s="127"/>
      <c r="KNQ187" s="127"/>
      <c r="KNR187" s="127"/>
      <c r="KNS187" s="127"/>
      <c r="KNT187" s="127"/>
      <c r="KNU187" s="127"/>
      <c r="KNV187" s="127"/>
      <c r="KNW187" s="127"/>
      <c r="KNX187" s="127"/>
      <c r="KNY187" s="127"/>
      <c r="KNZ187" s="127"/>
      <c r="KOA187" s="127"/>
      <c r="KOB187" s="127"/>
      <c r="KOC187" s="127"/>
      <c r="KOD187" s="127"/>
      <c r="KOE187" s="127"/>
      <c r="KOF187" s="127"/>
      <c r="KOG187" s="127"/>
      <c r="KOH187" s="127"/>
      <c r="KOI187" s="127"/>
      <c r="KOJ187" s="127"/>
      <c r="KOK187" s="127"/>
      <c r="KOL187" s="127"/>
      <c r="KOM187" s="127"/>
      <c r="KON187" s="127"/>
      <c r="KOO187" s="127"/>
      <c r="KOP187" s="127"/>
      <c r="KOQ187" s="127"/>
      <c r="KOR187" s="127"/>
      <c r="KOS187" s="127"/>
      <c r="KOT187" s="127"/>
      <c r="KOU187" s="127"/>
      <c r="KOV187" s="127"/>
      <c r="KOW187" s="127"/>
      <c r="KOX187" s="127"/>
      <c r="KOY187" s="127"/>
      <c r="KOZ187" s="127"/>
      <c r="KPA187" s="127"/>
      <c r="KPB187" s="127"/>
      <c r="KPC187" s="127"/>
      <c r="KPD187" s="127"/>
      <c r="KPE187" s="127"/>
      <c r="KPF187" s="127"/>
      <c r="KPG187" s="127"/>
      <c r="KPH187" s="127"/>
      <c r="KPI187" s="127"/>
      <c r="KPJ187" s="127"/>
      <c r="KPK187" s="127"/>
      <c r="KPL187" s="127"/>
      <c r="KPM187" s="127"/>
      <c r="KPN187" s="127"/>
      <c r="KPO187" s="127"/>
      <c r="KPP187" s="127"/>
      <c r="KPQ187" s="127"/>
      <c r="KPR187" s="127"/>
      <c r="KPS187" s="127"/>
      <c r="KPT187" s="127"/>
      <c r="KPU187" s="127"/>
      <c r="KPV187" s="127"/>
      <c r="KPW187" s="127"/>
      <c r="KPX187" s="127"/>
      <c r="KPY187" s="127"/>
      <c r="KPZ187" s="127"/>
      <c r="KQA187" s="127"/>
      <c r="KQB187" s="127"/>
      <c r="KQC187" s="127"/>
      <c r="KQD187" s="127"/>
      <c r="KQE187" s="127"/>
      <c r="KQF187" s="127"/>
      <c r="KQG187" s="127"/>
      <c r="KQH187" s="127"/>
      <c r="KQI187" s="127"/>
      <c r="KQJ187" s="127"/>
      <c r="KQK187" s="127"/>
      <c r="KQL187" s="127"/>
      <c r="KQM187" s="127"/>
      <c r="KQN187" s="127"/>
      <c r="KQO187" s="127"/>
      <c r="KQP187" s="127"/>
      <c r="KQQ187" s="127"/>
      <c r="KQR187" s="127"/>
      <c r="KQS187" s="127"/>
      <c r="KQT187" s="127"/>
      <c r="KQU187" s="127"/>
      <c r="KQV187" s="127"/>
      <c r="KQW187" s="127"/>
      <c r="KQX187" s="127"/>
      <c r="KQY187" s="127"/>
      <c r="KQZ187" s="127"/>
      <c r="KRA187" s="127"/>
      <c r="KRB187" s="127"/>
      <c r="KRC187" s="127"/>
      <c r="KRD187" s="127"/>
      <c r="KRE187" s="127"/>
      <c r="KRF187" s="127"/>
      <c r="KRG187" s="127"/>
      <c r="KRH187" s="127"/>
      <c r="KRI187" s="127"/>
      <c r="KRJ187" s="127"/>
      <c r="KRK187" s="127"/>
      <c r="KRL187" s="127"/>
      <c r="KRM187" s="127"/>
      <c r="KRN187" s="127"/>
      <c r="KRO187" s="127"/>
      <c r="KRP187" s="127"/>
      <c r="KRQ187" s="127"/>
      <c r="KRR187" s="127"/>
      <c r="KRS187" s="127"/>
      <c r="KRT187" s="127"/>
      <c r="KRU187" s="127"/>
      <c r="KRV187" s="127"/>
      <c r="KRW187" s="127"/>
      <c r="KRX187" s="127"/>
      <c r="KRY187" s="127"/>
      <c r="KRZ187" s="127"/>
      <c r="KSA187" s="127"/>
      <c r="KSB187" s="127"/>
      <c r="KSC187" s="127"/>
      <c r="KSD187" s="127"/>
      <c r="KSE187" s="127"/>
      <c r="KSF187" s="127"/>
      <c r="KSG187" s="127"/>
      <c r="KSH187" s="127"/>
      <c r="KSI187" s="127"/>
      <c r="KSJ187" s="127"/>
      <c r="KSK187" s="127"/>
      <c r="KSL187" s="127"/>
      <c r="KSM187" s="127"/>
      <c r="KSN187" s="127"/>
      <c r="KSO187" s="127"/>
      <c r="KSP187" s="127"/>
      <c r="KSQ187" s="127"/>
      <c r="KSR187" s="127"/>
      <c r="KSS187" s="127"/>
      <c r="KST187" s="127"/>
      <c r="KSU187" s="127"/>
      <c r="KSV187" s="127"/>
      <c r="KSW187" s="127"/>
      <c r="KSX187" s="127"/>
      <c r="KSY187" s="127"/>
      <c r="KSZ187" s="127"/>
      <c r="KTA187" s="127"/>
      <c r="KTB187" s="127"/>
      <c r="KTC187" s="127"/>
      <c r="KTD187" s="127"/>
      <c r="KTE187" s="127"/>
      <c r="KTF187" s="127"/>
      <c r="KTG187" s="127"/>
      <c r="KTH187" s="127"/>
      <c r="KTI187" s="127"/>
      <c r="KTJ187" s="127"/>
      <c r="KTK187" s="127"/>
      <c r="KTL187" s="127"/>
      <c r="KTM187" s="127"/>
      <c r="KTN187" s="127"/>
      <c r="KTO187" s="127"/>
      <c r="KTP187" s="127"/>
      <c r="KTQ187" s="127"/>
      <c r="KTR187" s="127"/>
      <c r="KTS187" s="127"/>
      <c r="KTT187" s="127"/>
      <c r="KTU187" s="127"/>
      <c r="KTV187" s="127"/>
      <c r="KTW187" s="127"/>
      <c r="KTX187" s="127"/>
      <c r="KTY187" s="127"/>
      <c r="KTZ187" s="127"/>
      <c r="KUA187" s="127"/>
      <c r="KUB187" s="127"/>
      <c r="KUC187" s="127"/>
      <c r="KUD187" s="127"/>
      <c r="KUE187" s="127"/>
      <c r="KUF187" s="127"/>
      <c r="KUG187" s="127"/>
      <c r="KUH187" s="127"/>
      <c r="KUI187" s="127"/>
      <c r="KUJ187" s="127"/>
      <c r="KUK187" s="127"/>
      <c r="KUL187" s="127"/>
      <c r="KUM187" s="127"/>
      <c r="KUN187" s="127"/>
      <c r="KUO187" s="127"/>
      <c r="KUP187" s="127"/>
      <c r="KUQ187" s="127"/>
      <c r="KUR187" s="127"/>
      <c r="KUS187" s="127"/>
      <c r="KUT187" s="127"/>
      <c r="KUU187" s="127"/>
      <c r="KUV187" s="127"/>
      <c r="KUW187" s="127"/>
      <c r="KUX187" s="127"/>
      <c r="KUY187" s="127"/>
      <c r="KUZ187" s="127"/>
      <c r="KVA187" s="127"/>
      <c r="KVB187" s="127"/>
      <c r="KVC187" s="127"/>
      <c r="KVD187" s="127"/>
      <c r="KVE187" s="127"/>
      <c r="KVF187" s="127"/>
      <c r="KVG187" s="127"/>
      <c r="KVH187" s="127"/>
      <c r="KVI187" s="127"/>
      <c r="KVJ187" s="127"/>
      <c r="KVK187" s="127"/>
      <c r="KVL187" s="127"/>
      <c r="KVM187" s="127"/>
      <c r="KVN187" s="127"/>
      <c r="KVO187" s="127"/>
      <c r="KVP187" s="127"/>
      <c r="KVQ187" s="127"/>
      <c r="KVR187" s="127"/>
      <c r="KVS187" s="127"/>
      <c r="KVT187" s="127"/>
      <c r="KVU187" s="127"/>
      <c r="KVV187" s="127"/>
      <c r="KVW187" s="127"/>
      <c r="KVX187" s="127"/>
      <c r="KVY187" s="127"/>
      <c r="KVZ187" s="127"/>
      <c r="KWA187" s="127"/>
      <c r="KWB187" s="127"/>
      <c r="KWC187" s="127"/>
      <c r="KWD187" s="127"/>
      <c r="KWE187" s="127"/>
      <c r="KWF187" s="127"/>
      <c r="KWG187" s="127"/>
      <c r="KWH187" s="127"/>
      <c r="KWI187" s="127"/>
      <c r="KWJ187" s="127"/>
      <c r="KWK187" s="127"/>
      <c r="KWL187" s="127"/>
      <c r="KWM187" s="127"/>
      <c r="KWN187" s="127"/>
      <c r="KWO187" s="127"/>
      <c r="KWP187" s="127"/>
      <c r="KWQ187" s="127"/>
      <c r="KWR187" s="127"/>
      <c r="KWS187" s="127"/>
      <c r="KWT187" s="127"/>
      <c r="KWU187" s="127"/>
      <c r="KWV187" s="127"/>
      <c r="KWW187" s="127"/>
      <c r="KWX187" s="127"/>
      <c r="KWY187" s="127"/>
      <c r="KWZ187" s="127"/>
      <c r="KXA187" s="127"/>
      <c r="KXB187" s="127"/>
      <c r="KXC187" s="127"/>
      <c r="KXD187" s="127"/>
      <c r="KXE187" s="127"/>
      <c r="KXF187" s="127"/>
      <c r="KXG187" s="127"/>
      <c r="KXH187" s="127"/>
      <c r="KXI187" s="127"/>
      <c r="KXJ187" s="127"/>
      <c r="KXK187" s="127"/>
      <c r="KXL187" s="127"/>
      <c r="KXM187" s="127"/>
      <c r="KXN187" s="127"/>
      <c r="KXO187" s="127"/>
      <c r="KXP187" s="127"/>
      <c r="KXQ187" s="127"/>
      <c r="KXR187" s="127"/>
      <c r="KXS187" s="127"/>
      <c r="KXT187" s="127"/>
      <c r="KXU187" s="127"/>
      <c r="KXV187" s="127"/>
      <c r="KXW187" s="127"/>
      <c r="KXX187" s="127"/>
      <c r="KXY187" s="127"/>
      <c r="KXZ187" s="127"/>
      <c r="KYA187" s="127"/>
      <c r="KYB187" s="127"/>
      <c r="KYC187" s="127"/>
      <c r="KYD187" s="127"/>
      <c r="KYE187" s="127"/>
      <c r="KYF187" s="127"/>
      <c r="KYG187" s="127"/>
      <c r="KYH187" s="127"/>
      <c r="KYI187" s="127"/>
      <c r="KYJ187" s="127"/>
      <c r="KYK187" s="127"/>
      <c r="KYL187" s="127"/>
      <c r="KYM187" s="127"/>
      <c r="KYN187" s="127"/>
      <c r="KYO187" s="127"/>
      <c r="KYP187" s="127"/>
      <c r="KYQ187" s="127"/>
      <c r="KYR187" s="127"/>
      <c r="KYS187" s="127"/>
      <c r="KYT187" s="127"/>
      <c r="KYU187" s="127"/>
      <c r="KYV187" s="127"/>
      <c r="KYW187" s="127"/>
      <c r="KYX187" s="127"/>
      <c r="KYY187" s="127"/>
      <c r="KYZ187" s="127"/>
      <c r="KZA187" s="127"/>
      <c r="KZB187" s="127"/>
      <c r="KZC187" s="127"/>
      <c r="KZD187" s="127"/>
      <c r="KZE187" s="127"/>
      <c r="KZF187" s="127"/>
      <c r="KZG187" s="127"/>
      <c r="KZH187" s="127"/>
      <c r="KZI187" s="127"/>
      <c r="KZJ187" s="127"/>
      <c r="KZK187" s="127"/>
      <c r="KZL187" s="127"/>
      <c r="KZM187" s="127"/>
      <c r="KZN187" s="127"/>
      <c r="KZO187" s="127"/>
      <c r="KZP187" s="127"/>
      <c r="KZQ187" s="127"/>
      <c r="KZR187" s="127"/>
      <c r="KZS187" s="127"/>
      <c r="KZT187" s="127"/>
      <c r="KZU187" s="127"/>
      <c r="KZV187" s="127"/>
      <c r="KZW187" s="127"/>
      <c r="KZX187" s="127"/>
      <c r="KZY187" s="127"/>
      <c r="KZZ187" s="127"/>
      <c r="LAA187" s="127"/>
      <c r="LAB187" s="127"/>
      <c r="LAC187" s="127"/>
      <c r="LAD187" s="127"/>
      <c r="LAE187" s="127"/>
      <c r="LAF187" s="127"/>
      <c r="LAG187" s="127"/>
      <c r="LAH187" s="127"/>
      <c r="LAI187" s="127"/>
      <c r="LAJ187" s="127"/>
      <c r="LAK187" s="127"/>
      <c r="LAL187" s="127"/>
      <c r="LAM187" s="127"/>
      <c r="LAN187" s="127"/>
      <c r="LAO187" s="127"/>
      <c r="LAP187" s="127"/>
      <c r="LAQ187" s="127"/>
      <c r="LAR187" s="127"/>
      <c r="LAS187" s="127"/>
      <c r="LAT187" s="127"/>
      <c r="LAU187" s="127"/>
      <c r="LAV187" s="127"/>
      <c r="LAW187" s="127"/>
      <c r="LAX187" s="127"/>
      <c r="LAY187" s="127"/>
      <c r="LAZ187" s="127"/>
      <c r="LBA187" s="127"/>
      <c r="LBB187" s="127"/>
      <c r="LBC187" s="127"/>
      <c r="LBD187" s="127"/>
      <c r="LBE187" s="127"/>
      <c r="LBF187" s="127"/>
      <c r="LBG187" s="127"/>
      <c r="LBH187" s="127"/>
      <c r="LBI187" s="127"/>
      <c r="LBJ187" s="127"/>
      <c r="LBK187" s="127"/>
      <c r="LBL187" s="127"/>
      <c r="LBM187" s="127"/>
      <c r="LBN187" s="127"/>
      <c r="LBO187" s="127"/>
      <c r="LBP187" s="127"/>
      <c r="LBQ187" s="127"/>
      <c r="LBR187" s="127"/>
      <c r="LBS187" s="127"/>
      <c r="LBT187" s="127"/>
      <c r="LBU187" s="127"/>
      <c r="LBV187" s="127"/>
      <c r="LBW187" s="127"/>
      <c r="LBX187" s="127"/>
      <c r="LBY187" s="127"/>
      <c r="LBZ187" s="127"/>
      <c r="LCA187" s="127"/>
      <c r="LCB187" s="127"/>
      <c r="LCC187" s="127"/>
      <c r="LCD187" s="127"/>
      <c r="LCE187" s="127"/>
      <c r="LCF187" s="127"/>
      <c r="LCG187" s="127"/>
      <c r="LCH187" s="127"/>
      <c r="LCI187" s="127"/>
      <c r="LCJ187" s="127"/>
      <c r="LCK187" s="127"/>
      <c r="LCL187" s="127"/>
      <c r="LCM187" s="127"/>
      <c r="LCN187" s="127"/>
      <c r="LCO187" s="127"/>
      <c r="LCP187" s="127"/>
      <c r="LCQ187" s="127"/>
      <c r="LCR187" s="127"/>
      <c r="LCS187" s="127"/>
      <c r="LCT187" s="127"/>
      <c r="LCU187" s="127"/>
      <c r="LCV187" s="127"/>
      <c r="LCW187" s="127"/>
      <c r="LCX187" s="127"/>
      <c r="LCY187" s="127"/>
      <c r="LCZ187" s="127"/>
      <c r="LDA187" s="127"/>
      <c r="LDB187" s="127"/>
      <c r="LDC187" s="127"/>
      <c r="LDD187" s="127"/>
      <c r="LDE187" s="127"/>
      <c r="LDF187" s="127"/>
      <c r="LDG187" s="127"/>
      <c r="LDH187" s="127"/>
      <c r="LDI187" s="127"/>
      <c r="LDJ187" s="127"/>
      <c r="LDK187" s="127"/>
      <c r="LDL187" s="127"/>
      <c r="LDM187" s="127"/>
      <c r="LDN187" s="127"/>
      <c r="LDO187" s="127"/>
      <c r="LDP187" s="127"/>
      <c r="LDQ187" s="127"/>
      <c r="LDR187" s="127"/>
      <c r="LDS187" s="127"/>
      <c r="LDT187" s="127"/>
      <c r="LDU187" s="127"/>
      <c r="LDV187" s="127"/>
      <c r="LDW187" s="127"/>
      <c r="LDX187" s="127"/>
      <c r="LDY187" s="127"/>
      <c r="LDZ187" s="127"/>
      <c r="LEA187" s="127"/>
      <c r="LEB187" s="127"/>
      <c r="LEC187" s="127"/>
      <c r="LED187" s="127"/>
      <c r="LEE187" s="127"/>
      <c r="LEF187" s="127"/>
      <c r="LEG187" s="127"/>
      <c r="LEH187" s="127"/>
      <c r="LEI187" s="127"/>
      <c r="LEJ187" s="127"/>
      <c r="LEK187" s="127"/>
      <c r="LEL187" s="127"/>
      <c r="LEM187" s="127"/>
      <c r="LEN187" s="127"/>
      <c r="LEO187" s="127"/>
      <c r="LEP187" s="127"/>
      <c r="LEQ187" s="127"/>
      <c r="LER187" s="127"/>
      <c r="LES187" s="127"/>
      <c r="LET187" s="127"/>
      <c r="LEU187" s="127"/>
      <c r="LEV187" s="127"/>
      <c r="LEW187" s="127"/>
      <c r="LEX187" s="127"/>
      <c r="LEY187" s="127"/>
      <c r="LEZ187" s="127"/>
      <c r="LFA187" s="127"/>
      <c r="LFB187" s="127"/>
      <c r="LFC187" s="127"/>
      <c r="LFD187" s="127"/>
      <c r="LFE187" s="127"/>
      <c r="LFF187" s="127"/>
      <c r="LFG187" s="127"/>
      <c r="LFH187" s="127"/>
      <c r="LFI187" s="127"/>
      <c r="LFJ187" s="127"/>
      <c r="LFK187" s="127"/>
      <c r="LFL187" s="127"/>
      <c r="LFM187" s="127"/>
      <c r="LFN187" s="127"/>
      <c r="LFO187" s="127"/>
      <c r="LFP187" s="127"/>
      <c r="LFQ187" s="127"/>
      <c r="LFR187" s="127"/>
      <c r="LFS187" s="127"/>
      <c r="LFT187" s="127"/>
      <c r="LFU187" s="127"/>
      <c r="LFV187" s="127"/>
      <c r="LFW187" s="127"/>
      <c r="LFX187" s="127"/>
      <c r="LFY187" s="127"/>
      <c r="LFZ187" s="127"/>
      <c r="LGA187" s="127"/>
      <c r="LGB187" s="127"/>
      <c r="LGC187" s="127"/>
      <c r="LGD187" s="127"/>
      <c r="LGE187" s="127"/>
      <c r="LGF187" s="127"/>
      <c r="LGG187" s="127"/>
      <c r="LGH187" s="127"/>
      <c r="LGI187" s="127"/>
      <c r="LGJ187" s="127"/>
      <c r="LGK187" s="127"/>
      <c r="LGL187" s="127"/>
      <c r="LGM187" s="127"/>
      <c r="LGN187" s="127"/>
      <c r="LGO187" s="127"/>
      <c r="LGP187" s="127"/>
      <c r="LGQ187" s="127"/>
      <c r="LGR187" s="127"/>
      <c r="LGS187" s="127"/>
      <c r="LGT187" s="127"/>
      <c r="LGU187" s="127"/>
      <c r="LGV187" s="127"/>
      <c r="LGW187" s="127"/>
      <c r="LGX187" s="127"/>
      <c r="LGY187" s="127"/>
      <c r="LGZ187" s="127"/>
      <c r="LHA187" s="127"/>
      <c r="LHB187" s="127"/>
      <c r="LHC187" s="127"/>
      <c r="LHD187" s="127"/>
      <c r="LHE187" s="127"/>
      <c r="LHF187" s="127"/>
      <c r="LHG187" s="127"/>
      <c r="LHH187" s="127"/>
      <c r="LHI187" s="127"/>
      <c r="LHJ187" s="127"/>
      <c r="LHK187" s="127"/>
      <c r="LHL187" s="127"/>
      <c r="LHM187" s="127"/>
      <c r="LHN187" s="127"/>
      <c r="LHO187" s="127"/>
      <c r="LHP187" s="127"/>
      <c r="LHQ187" s="127"/>
      <c r="LHR187" s="127"/>
      <c r="LHS187" s="127"/>
      <c r="LHT187" s="127"/>
      <c r="LHU187" s="127"/>
      <c r="LHV187" s="127"/>
      <c r="LHW187" s="127"/>
      <c r="LHX187" s="127"/>
      <c r="LHY187" s="127"/>
      <c r="LHZ187" s="127"/>
      <c r="LIA187" s="127"/>
      <c r="LIB187" s="127"/>
      <c r="LIC187" s="127"/>
      <c r="LID187" s="127"/>
      <c r="LIE187" s="127"/>
      <c r="LIF187" s="127"/>
      <c r="LIG187" s="127"/>
      <c r="LIH187" s="127"/>
      <c r="LII187" s="127"/>
      <c r="LIJ187" s="127"/>
      <c r="LIK187" s="127"/>
      <c r="LIL187" s="127"/>
      <c r="LIM187" s="127"/>
      <c r="LIN187" s="127"/>
      <c r="LIO187" s="127"/>
      <c r="LIP187" s="127"/>
      <c r="LIQ187" s="127"/>
      <c r="LIR187" s="127"/>
      <c r="LIS187" s="127"/>
      <c r="LIT187" s="127"/>
      <c r="LIU187" s="127"/>
      <c r="LIV187" s="127"/>
      <c r="LIW187" s="127"/>
      <c r="LIX187" s="127"/>
      <c r="LIY187" s="127"/>
      <c r="LIZ187" s="127"/>
      <c r="LJA187" s="127"/>
      <c r="LJB187" s="127"/>
      <c r="LJC187" s="127"/>
      <c r="LJD187" s="127"/>
      <c r="LJE187" s="127"/>
      <c r="LJF187" s="127"/>
      <c r="LJG187" s="127"/>
      <c r="LJH187" s="127"/>
      <c r="LJI187" s="127"/>
      <c r="LJJ187" s="127"/>
      <c r="LJK187" s="127"/>
      <c r="LJL187" s="127"/>
      <c r="LJM187" s="127"/>
      <c r="LJN187" s="127"/>
      <c r="LJO187" s="127"/>
      <c r="LJP187" s="127"/>
      <c r="LJQ187" s="127"/>
      <c r="LJR187" s="127"/>
      <c r="LJS187" s="127"/>
      <c r="LJT187" s="127"/>
      <c r="LJU187" s="127"/>
      <c r="LJV187" s="127"/>
      <c r="LJW187" s="127"/>
      <c r="LJX187" s="127"/>
      <c r="LJY187" s="127"/>
      <c r="LJZ187" s="127"/>
      <c r="LKA187" s="127"/>
      <c r="LKB187" s="127"/>
      <c r="LKC187" s="127"/>
      <c r="LKD187" s="127"/>
      <c r="LKE187" s="127"/>
      <c r="LKF187" s="127"/>
      <c r="LKG187" s="127"/>
      <c r="LKH187" s="127"/>
      <c r="LKI187" s="127"/>
      <c r="LKJ187" s="127"/>
      <c r="LKK187" s="127"/>
      <c r="LKL187" s="127"/>
      <c r="LKM187" s="127"/>
      <c r="LKN187" s="127"/>
      <c r="LKO187" s="127"/>
      <c r="LKP187" s="127"/>
      <c r="LKQ187" s="127"/>
      <c r="LKR187" s="127"/>
      <c r="LKS187" s="127"/>
      <c r="LKT187" s="127"/>
      <c r="LKU187" s="127"/>
      <c r="LKV187" s="127"/>
      <c r="LKW187" s="127"/>
      <c r="LKX187" s="127"/>
      <c r="LKY187" s="127"/>
      <c r="LKZ187" s="127"/>
      <c r="LLA187" s="127"/>
      <c r="LLB187" s="127"/>
      <c r="LLC187" s="127"/>
      <c r="LLD187" s="127"/>
      <c r="LLE187" s="127"/>
      <c r="LLF187" s="127"/>
      <c r="LLG187" s="127"/>
      <c r="LLH187" s="127"/>
      <c r="LLI187" s="127"/>
      <c r="LLJ187" s="127"/>
      <c r="LLK187" s="127"/>
      <c r="LLL187" s="127"/>
      <c r="LLM187" s="127"/>
      <c r="LLN187" s="127"/>
      <c r="LLO187" s="127"/>
      <c r="LLP187" s="127"/>
      <c r="LLQ187" s="127"/>
      <c r="LLR187" s="127"/>
      <c r="LLS187" s="127"/>
      <c r="LLT187" s="127"/>
      <c r="LLU187" s="127"/>
      <c r="LLV187" s="127"/>
      <c r="LLW187" s="127"/>
      <c r="LLX187" s="127"/>
      <c r="LLY187" s="127"/>
      <c r="LLZ187" s="127"/>
      <c r="LMA187" s="127"/>
      <c r="LMB187" s="127"/>
      <c r="LMC187" s="127"/>
      <c r="LMD187" s="127"/>
      <c r="LME187" s="127"/>
      <c r="LMF187" s="127"/>
      <c r="LMG187" s="127"/>
      <c r="LMH187" s="127"/>
      <c r="LMI187" s="127"/>
      <c r="LMJ187" s="127"/>
      <c r="LMK187" s="127"/>
      <c r="LML187" s="127"/>
      <c r="LMM187" s="127"/>
      <c r="LMN187" s="127"/>
      <c r="LMO187" s="127"/>
      <c r="LMP187" s="127"/>
      <c r="LMQ187" s="127"/>
      <c r="LMR187" s="127"/>
      <c r="LMS187" s="127"/>
      <c r="LMT187" s="127"/>
      <c r="LMU187" s="127"/>
      <c r="LMV187" s="127"/>
      <c r="LMW187" s="127"/>
      <c r="LMX187" s="127"/>
      <c r="LMY187" s="127"/>
      <c r="LMZ187" s="127"/>
      <c r="LNA187" s="127"/>
      <c r="LNB187" s="127"/>
      <c r="LNC187" s="127"/>
      <c r="LND187" s="127"/>
      <c r="LNE187" s="127"/>
      <c r="LNF187" s="127"/>
      <c r="LNG187" s="127"/>
      <c r="LNH187" s="127"/>
      <c r="LNI187" s="127"/>
      <c r="LNJ187" s="127"/>
      <c r="LNK187" s="127"/>
      <c r="LNL187" s="127"/>
      <c r="LNM187" s="127"/>
      <c r="LNN187" s="127"/>
      <c r="LNO187" s="127"/>
      <c r="LNP187" s="127"/>
      <c r="LNQ187" s="127"/>
      <c r="LNR187" s="127"/>
      <c r="LNS187" s="127"/>
      <c r="LNT187" s="127"/>
      <c r="LNU187" s="127"/>
      <c r="LNV187" s="127"/>
      <c r="LNW187" s="127"/>
      <c r="LNX187" s="127"/>
      <c r="LNY187" s="127"/>
      <c r="LNZ187" s="127"/>
      <c r="LOA187" s="127"/>
      <c r="LOB187" s="127"/>
      <c r="LOC187" s="127"/>
      <c r="LOD187" s="127"/>
      <c r="LOE187" s="127"/>
      <c r="LOF187" s="127"/>
      <c r="LOG187" s="127"/>
      <c r="LOH187" s="127"/>
      <c r="LOI187" s="127"/>
      <c r="LOJ187" s="127"/>
      <c r="LOK187" s="127"/>
      <c r="LOL187" s="127"/>
      <c r="LOM187" s="127"/>
      <c r="LON187" s="127"/>
      <c r="LOO187" s="127"/>
      <c r="LOP187" s="127"/>
      <c r="LOQ187" s="127"/>
      <c r="LOR187" s="127"/>
      <c r="LOS187" s="127"/>
      <c r="LOT187" s="127"/>
      <c r="LOU187" s="127"/>
      <c r="LOV187" s="127"/>
      <c r="LOW187" s="127"/>
      <c r="LOX187" s="127"/>
      <c r="LOY187" s="127"/>
      <c r="LOZ187" s="127"/>
      <c r="LPA187" s="127"/>
      <c r="LPB187" s="127"/>
      <c r="LPC187" s="127"/>
      <c r="LPD187" s="127"/>
      <c r="LPE187" s="127"/>
      <c r="LPF187" s="127"/>
      <c r="LPG187" s="127"/>
      <c r="LPH187" s="127"/>
      <c r="LPI187" s="127"/>
      <c r="LPJ187" s="127"/>
      <c r="LPK187" s="127"/>
      <c r="LPL187" s="127"/>
      <c r="LPM187" s="127"/>
      <c r="LPN187" s="127"/>
      <c r="LPO187" s="127"/>
      <c r="LPP187" s="127"/>
      <c r="LPQ187" s="127"/>
      <c r="LPR187" s="127"/>
      <c r="LPS187" s="127"/>
      <c r="LPT187" s="127"/>
      <c r="LPU187" s="127"/>
      <c r="LPV187" s="127"/>
      <c r="LPW187" s="127"/>
      <c r="LPX187" s="127"/>
      <c r="LPY187" s="127"/>
      <c r="LPZ187" s="127"/>
      <c r="LQA187" s="127"/>
      <c r="LQB187" s="127"/>
      <c r="LQC187" s="127"/>
      <c r="LQD187" s="127"/>
      <c r="LQE187" s="127"/>
      <c r="LQF187" s="127"/>
      <c r="LQG187" s="127"/>
      <c r="LQH187" s="127"/>
      <c r="LQI187" s="127"/>
      <c r="LQJ187" s="127"/>
      <c r="LQK187" s="127"/>
      <c r="LQL187" s="127"/>
      <c r="LQM187" s="127"/>
      <c r="LQN187" s="127"/>
      <c r="LQO187" s="127"/>
      <c r="LQP187" s="127"/>
      <c r="LQQ187" s="127"/>
      <c r="LQR187" s="127"/>
      <c r="LQS187" s="127"/>
      <c r="LQT187" s="127"/>
      <c r="LQU187" s="127"/>
      <c r="LQV187" s="127"/>
      <c r="LQW187" s="127"/>
      <c r="LQX187" s="127"/>
      <c r="LQY187" s="127"/>
      <c r="LQZ187" s="127"/>
      <c r="LRA187" s="127"/>
      <c r="LRB187" s="127"/>
      <c r="LRC187" s="127"/>
      <c r="LRD187" s="127"/>
      <c r="LRE187" s="127"/>
      <c r="LRF187" s="127"/>
      <c r="LRG187" s="127"/>
      <c r="LRH187" s="127"/>
      <c r="LRI187" s="127"/>
      <c r="LRJ187" s="127"/>
      <c r="LRK187" s="127"/>
      <c r="LRL187" s="127"/>
      <c r="LRM187" s="127"/>
      <c r="LRN187" s="127"/>
      <c r="LRO187" s="127"/>
      <c r="LRP187" s="127"/>
      <c r="LRQ187" s="127"/>
      <c r="LRR187" s="127"/>
      <c r="LRS187" s="127"/>
      <c r="LRT187" s="127"/>
      <c r="LRU187" s="127"/>
      <c r="LRV187" s="127"/>
      <c r="LRW187" s="127"/>
      <c r="LRX187" s="127"/>
      <c r="LRY187" s="127"/>
      <c r="LRZ187" s="127"/>
      <c r="LSA187" s="127"/>
      <c r="LSB187" s="127"/>
      <c r="LSC187" s="127"/>
      <c r="LSD187" s="127"/>
      <c r="LSE187" s="127"/>
      <c r="LSF187" s="127"/>
      <c r="LSG187" s="127"/>
      <c r="LSH187" s="127"/>
      <c r="LSI187" s="127"/>
      <c r="LSJ187" s="127"/>
      <c r="LSK187" s="127"/>
      <c r="LSL187" s="127"/>
      <c r="LSM187" s="127"/>
      <c r="LSN187" s="127"/>
      <c r="LSO187" s="127"/>
      <c r="LSP187" s="127"/>
      <c r="LSQ187" s="127"/>
      <c r="LSR187" s="127"/>
      <c r="LSS187" s="127"/>
      <c r="LST187" s="127"/>
      <c r="LSU187" s="127"/>
      <c r="LSV187" s="127"/>
      <c r="LSW187" s="127"/>
      <c r="LSX187" s="127"/>
      <c r="LSY187" s="127"/>
      <c r="LSZ187" s="127"/>
      <c r="LTA187" s="127"/>
      <c r="LTB187" s="127"/>
      <c r="LTC187" s="127"/>
      <c r="LTD187" s="127"/>
      <c r="LTE187" s="127"/>
      <c r="LTF187" s="127"/>
      <c r="LTG187" s="127"/>
      <c r="LTH187" s="127"/>
      <c r="LTI187" s="127"/>
      <c r="LTJ187" s="127"/>
      <c r="LTK187" s="127"/>
      <c r="LTL187" s="127"/>
      <c r="LTM187" s="127"/>
      <c r="LTN187" s="127"/>
      <c r="LTO187" s="127"/>
      <c r="LTP187" s="127"/>
      <c r="LTQ187" s="127"/>
      <c r="LTR187" s="127"/>
      <c r="LTS187" s="127"/>
      <c r="LTT187" s="127"/>
      <c r="LTU187" s="127"/>
      <c r="LTV187" s="127"/>
      <c r="LTW187" s="127"/>
      <c r="LTX187" s="127"/>
      <c r="LTY187" s="127"/>
      <c r="LTZ187" s="127"/>
      <c r="LUA187" s="127"/>
      <c r="LUB187" s="127"/>
      <c r="LUC187" s="127"/>
      <c r="LUD187" s="127"/>
      <c r="LUE187" s="127"/>
      <c r="LUF187" s="127"/>
      <c r="LUG187" s="127"/>
      <c r="LUH187" s="127"/>
      <c r="LUI187" s="127"/>
      <c r="LUJ187" s="127"/>
      <c r="LUK187" s="127"/>
      <c r="LUL187" s="127"/>
      <c r="LUM187" s="127"/>
      <c r="LUN187" s="127"/>
      <c r="LUO187" s="127"/>
      <c r="LUP187" s="127"/>
      <c r="LUQ187" s="127"/>
      <c r="LUR187" s="127"/>
      <c r="LUS187" s="127"/>
      <c r="LUT187" s="127"/>
      <c r="LUU187" s="127"/>
      <c r="LUV187" s="127"/>
      <c r="LUW187" s="127"/>
      <c r="LUX187" s="127"/>
      <c r="LUY187" s="127"/>
      <c r="LUZ187" s="127"/>
      <c r="LVA187" s="127"/>
      <c r="LVB187" s="127"/>
      <c r="LVC187" s="127"/>
      <c r="LVD187" s="127"/>
      <c r="LVE187" s="127"/>
      <c r="LVF187" s="127"/>
      <c r="LVG187" s="127"/>
      <c r="LVH187" s="127"/>
      <c r="LVI187" s="127"/>
      <c r="LVJ187" s="127"/>
      <c r="LVK187" s="127"/>
      <c r="LVL187" s="127"/>
      <c r="LVM187" s="127"/>
      <c r="LVN187" s="127"/>
      <c r="LVO187" s="127"/>
      <c r="LVP187" s="127"/>
      <c r="LVQ187" s="127"/>
      <c r="LVR187" s="127"/>
      <c r="LVS187" s="127"/>
      <c r="LVT187" s="127"/>
      <c r="LVU187" s="127"/>
      <c r="LVV187" s="127"/>
      <c r="LVW187" s="127"/>
      <c r="LVX187" s="127"/>
      <c r="LVY187" s="127"/>
      <c r="LVZ187" s="127"/>
      <c r="LWA187" s="127"/>
      <c r="LWB187" s="127"/>
      <c r="LWC187" s="127"/>
      <c r="LWD187" s="127"/>
      <c r="LWE187" s="127"/>
      <c r="LWF187" s="127"/>
      <c r="LWG187" s="127"/>
      <c r="LWH187" s="127"/>
      <c r="LWI187" s="127"/>
      <c r="LWJ187" s="127"/>
      <c r="LWK187" s="127"/>
      <c r="LWL187" s="127"/>
      <c r="LWM187" s="127"/>
      <c r="LWN187" s="127"/>
      <c r="LWO187" s="127"/>
      <c r="LWP187" s="127"/>
      <c r="LWQ187" s="127"/>
      <c r="LWR187" s="127"/>
      <c r="LWS187" s="127"/>
      <c r="LWT187" s="127"/>
      <c r="LWU187" s="127"/>
      <c r="LWV187" s="127"/>
      <c r="LWW187" s="127"/>
      <c r="LWX187" s="127"/>
      <c r="LWY187" s="127"/>
      <c r="LWZ187" s="127"/>
      <c r="LXA187" s="127"/>
      <c r="LXB187" s="127"/>
      <c r="LXC187" s="127"/>
      <c r="LXD187" s="127"/>
      <c r="LXE187" s="127"/>
      <c r="LXF187" s="127"/>
      <c r="LXG187" s="127"/>
      <c r="LXH187" s="127"/>
      <c r="LXI187" s="127"/>
      <c r="LXJ187" s="127"/>
      <c r="LXK187" s="127"/>
      <c r="LXL187" s="127"/>
      <c r="LXM187" s="127"/>
      <c r="LXN187" s="127"/>
      <c r="LXO187" s="127"/>
      <c r="LXP187" s="127"/>
      <c r="LXQ187" s="127"/>
      <c r="LXR187" s="127"/>
      <c r="LXS187" s="127"/>
      <c r="LXT187" s="127"/>
      <c r="LXU187" s="127"/>
      <c r="LXV187" s="127"/>
      <c r="LXW187" s="127"/>
      <c r="LXX187" s="127"/>
      <c r="LXY187" s="127"/>
      <c r="LXZ187" s="127"/>
      <c r="LYA187" s="127"/>
      <c r="LYB187" s="127"/>
      <c r="LYC187" s="127"/>
      <c r="LYD187" s="127"/>
      <c r="LYE187" s="127"/>
      <c r="LYF187" s="127"/>
      <c r="LYG187" s="127"/>
      <c r="LYH187" s="127"/>
      <c r="LYI187" s="127"/>
      <c r="LYJ187" s="127"/>
      <c r="LYK187" s="127"/>
      <c r="LYL187" s="127"/>
      <c r="LYM187" s="127"/>
      <c r="LYN187" s="127"/>
      <c r="LYO187" s="127"/>
      <c r="LYP187" s="127"/>
      <c r="LYQ187" s="127"/>
      <c r="LYR187" s="127"/>
      <c r="LYS187" s="127"/>
      <c r="LYT187" s="127"/>
      <c r="LYU187" s="127"/>
      <c r="LYV187" s="127"/>
      <c r="LYW187" s="127"/>
      <c r="LYX187" s="127"/>
      <c r="LYY187" s="127"/>
      <c r="LYZ187" s="127"/>
      <c r="LZA187" s="127"/>
      <c r="LZB187" s="127"/>
      <c r="LZC187" s="127"/>
      <c r="LZD187" s="127"/>
      <c r="LZE187" s="127"/>
      <c r="LZF187" s="127"/>
      <c r="LZG187" s="127"/>
      <c r="LZH187" s="127"/>
      <c r="LZI187" s="127"/>
      <c r="LZJ187" s="127"/>
      <c r="LZK187" s="127"/>
      <c r="LZL187" s="127"/>
      <c r="LZM187" s="127"/>
      <c r="LZN187" s="127"/>
      <c r="LZO187" s="127"/>
      <c r="LZP187" s="127"/>
      <c r="LZQ187" s="127"/>
      <c r="LZR187" s="127"/>
      <c r="LZS187" s="127"/>
      <c r="LZT187" s="127"/>
      <c r="LZU187" s="127"/>
      <c r="LZV187" s="127"/>
      <c r="LZW187" s="127"/>
      <c r="LZX187" s="127"/>
      <c r="LZY187" s="127"/>
      <c r="LZZ187" s="127"/>
      <c r="MAA187" s="127"/>
      <c r="MAB187" s="127"/>
      <c r="MAC187" s="127"/>
      <c r="MAD187" s="127"/>
      <c r="MAE187" s="127"/>
      <c r="MAF187" s="127"/>
      <c r="MAG187" s="127"/>
      <c r="MAH187" s="127"/>
      <c r="MAI187" s="127"/>
      <c r="MAJ187" s="127"/>
      <c r="MAK187" s="127"/>
      <c r="MAL187" s="127"/>
      <c r="MAM187" s="127"/>
      <c r="MAN187" s="127"/>
      <c r="MAO187" s="127"/>
      <c r="MAP187" s="127"/>
      <c r="MAQ187" s="127"/>
      <c r="MAR187" s="127"/>
      <c r="MAS187" s="127"/>
      <c r="MAT187" s="127"/>
      <c r="MAU187" s="127"/>
      <c r="MAV187" s="127"/>
      <c r="MAW187" s="127"/>
      <c r="MAX187" s="127"/>
      <c r="MAY187" s="127"/>
      <c r="MAZ187" s="127"/>
      <c r="MBA187" s="127"/>
      <c r="MBB187" s="127"/>
      <c r="MBC187" s="127"/>
      <c r="MBD187" s="127"/>
      <c r="MBE187" s="127"/>
      <c r="MBF187" s="127"/>
      <c r="MBG187" s="127"/>
      <c r="MBH187" s="127"/>
      <c r="MBI187" s="127"/>
      <c r="MBJ187" s="127"/>
      <c r="MBK187" s="127"/>
      <c r="MBL187" s="127"/>
      <c r="MBM187" s="127"/>
      <c r="MBN187" s="127"/>
      <c r="MBO187" s="127"/>
      <c r="MBP187" s="127"/>
      <c r="MBQ187" s="127"/>
      <c r="MBR187" s="127"/>
      <c r="MBS187" s="127"/>
      <c r="MBT187" s="127"/>
      <c r="MBU187" s="127"/>
      <c r="MBV187" s="127"/>
      <c r="MBW187" s="127"/>
      <c r="MBX187" s="127"/>
      <c r="MBY187" s="127"/>
      <c r="MBZ187" s="127"/>
      <c r="MCA187" s="127"/>
      <c r="MCB187" s="127"/>
      <c r="MCC187" s="127"/>
      <c r="MCD187" s="127"/>
      <c r="MCE187" s="127"/>
      <c r="MCF187" s="127"/>
      <c r="MCG187" s="127"/>
      <c r="MCH187" s="127"/>
      <c r="MCI187" s="127"/>
      <c r="MCJ187" s="127"/>
      <c r="MCK187" s="127"/>
      <c r="MCL187" s="127"/>
      <c r="MCM187" s="127"/>
      <c r="MCN187" s="127"/>
      <c r="MCO187" s="127"/>
      <c r="MCP187" s="127"/>
      <c r="MCQ187" s="127"/>
      <c r="MCR187" s="127"/>
      <c r="MCS187" s="127"/>
      <c r="MCT187" s="127"/>
      <c r="MCU187" s="127"/>
      <c r="MCV187" s="127"/>
      <c r="MCW187" s="127"/>
      <c r="MCX187" s="127"/>
      <c r="MCY187" s="127"/>
      <c r="MCZ187" s="127"/>
      <c r="MDA187" s="127"/>
      <c r="MDB187" s="127"/>
      <c r="MDC187" s="127"/>
      <c r="MDD187" s="127"/>
      <c r="MDE187" s="127"/>
      <c r="MDF187" s="127"/>
      <c r="MDG187" s="127"/>
      <c r="MDH187" s="127"/>
      <c r="MDI187" s="127"/>
      <c r="MDJ187" s="127"/>
      <c r="MDK187" s="127"/>
      <c r="MDL187" s="127"/>
      <c r="MDM187" s="127"/>
      <c r="MDN187" s="127"/>
      <c r="MDO187" s="127"/>
      <c r="MDP187" s="127"/>
      <c r="MDQ187" s="127"/>
      <c r="MDR187" s="127"/>
      <c r="MDS187" s="127"/>
      <c r="MDT187" s="127"/>
      <c r="MDU187" s="127"/>
      <c r="MDV187" s="127"/>
      <c r="MDW187" s="127"/>
      <c r="MDX187" s="127"/>
      <c r="MDY187" s="127"/>
      <c r="MDZ187" s="127"/>
      <c r="MEA187" s="127"/>
      <c r="MEB187" s="127"/>
      <c r="MEC187" s="127"/>
      <c r="MED187" s="127"/>
      <c r="MEE187" s="127"/>
      <c r="MEF187" s="127"/>
      <c r="MEG187" s="127"/>
      <c r="MEH187" s="127"/>
      <c r="MEI187" s="127"/>
      <c r="MEJ187" s="127"/>
      <c r="MEK187" s="127"/>
      <c r="MEL187" s="127"/>
      <c r="MEM187" s="127"/>
      <c r="MEN187" s="127"/>
      <c r="MEO187" s="127"/>
      <c r="MEP187" s="127"/>
      <c r="MEQ187" s="127"/>
      <c r="MER187" s="127"/>
      <c r="MES187" s="127"/>
      <c r="MET187" s="127"/>
      <c r="MEU187" s="127"/>
      <c r="MEV187" s="127"/>
      <c r="MEW187" s="127"/>
      <c r="MEX187" s="127"/>
      <c r="MEY187" s="127"/>
      <c r="MEZ187" s="127"/>
      <c r="MFA187" s="127"/>
      <c r="MFB187" s="127"/>
      <c r="MFC187" s="127"/>
      <c r="MFD187" s="127"/>
      <c r="MFE187" s="127"/>
      <c r="MFF187" s="127"/>
      <c r="MFG187" s="127"/>
      <c r="MFH187" s="127"/>
      <c r="MFI187" s="127"/>
      <c r="MFJ187" s="127"/>
      <c r="MFK187" s="127"/>
      <c r="MFL187" s="127"/>
      <c r="MFM187" s="127"/>
      <c r="MFN187" s="127"/>
      <c r="MFO187" s="127"/>
      <c r="MFP187" s="127"/>
      <c r="MFQ187" s="127"/>
      <c r="MFR187" s="127"/>
      <c r="MFS187" s="127"/>
      <c r="MFT187" s="127"/>
      <c r="MFU187" s="127"/>
      <c r="MFV187" s="127"/>
      <c r="MFW187" s="127"/>
      <c r="MFX187" s="127"/>
      <c r="MFY187" s="127"/>
      <c r="MFZ187" s="127"/>
      <c r="MGA187" s="127"/>
      <c r="MGB187" s="127"/>
      <c r="MGC187" s="127"/>
      <c r="MGD187" s="127"/>
      <c r="MGE187" s="127"/>
      <c r="MGF187" s="127"/>
      <c r="MGG187" s="127"/>
      <c r="MGH187" s="127"/>
      <c r="MGI187" s="127"/>
      <c r="MGJ187" s="127"/>
      <c r="MGK187" s="127"/>
      <c r="MGL187" s="127"/>
      <c r="MGM187" s="127"/>
      <c r="MGN187" s="127"/>
      <c r="MGO187" s="127"/>
      <c r="MGP187" s="127"/>
      <c r="MGQ187" s="127"/>
      <c r="MGR187" s="127"/>
      <c r="MGS187" s="127"/>
      <c r="MGT187" s="127"/>
      <c r="MGU187" s="127"/>
      <c r="MGV187" s="127"/>
      <c r="MGW187" s="127"/>
      <c r="MGX187" s="127"/>
      <c r="MGY187" s="127"/>
      <c r="MGZ187" s="127"/>
      <c r="MHA187" s="127"/>
      <c r="MHB187" s="127"/>
      <c r="MHC187" s="127"/>
      <c r="MHD187" s="127"/>
      <c r="MHE187" s="127"/>
      <c r="MHF187" s="127"/>
      <c r="MHG187" s="127"/>
      <c r="MHH187" s="127"/>
      <c r="MHI187" s="127"/>
      <c r="MHJ187" s="127"/>
      <c r="MHK187" s="127"/>
      <c r="MHL187" s="127"/>
      <c r="MHM187" s="127"/>
      <c r="MHN187" s="127"/>
      <c r="MHO187" s="127"/>
      <c r="MHP187" s="127"/>
      <c r="MHQ187" s="127"/>
      <c r="MHR187" s="127"/>
      <c r="MHS187" s="127"/>
      <c r="MHT187" s="127"/>
      <c r="MHU187" s="127"/>
      <c r="MHV187" s="127"/>
      <c r="MHW187" s="127"/>
      <c r="MHX187" s="127"/>
      <c r="MHY187" s="127"/>
      <c r="MHZ187" s="127"/>
      <c r="MIA187" s="127"/>
      <c r="MIB187" s="127"/>
      <c r="MIC187" s="127"/>
      <c r="MID187" s="127"/>
      <c r="MIE187" s="127"/>
      <c r="MIF187" s="127"/>
      <c r="MIG187" s="127"/>
      <c r="MIH187" s="127"/>
      <c r="MII187" s="127"/>
      <c r="MIJ187" s="127"/>
      <c r="MIK187" s="127"/>
      <c r="MIL187" s="127"/>
      <c r="MIM187" s="127"/>
      <c r="MIN187" s="127"/>
      <c r="MIO187" s="127"/>
      <c r="MIP187" s="127"/>
      <c r="MIQ187" s="127"/>
      <c r="MIR187" s="127"/>
      <c r="MIS187" s="127"/>
      <c r="MIT187" s="127"/>
      <c r="MIU187" s="127"/>
      <c r="MIV187" s="127"/>
      <c r="MIW187" s="127"/>
      <c r="MIX187" s="127"/>
      <c r="MIY187" s="127"/>
      <c r="MIZ187" s="127"/>
      <c r="MJA187" s="127"/>
      <c r="MJB187" s="127"/>
      <c r="MJC187" s="127"/>
      <c r="MJD187" s="127"/>
      <c r="MJE187" s="127"/>
      <c r="MJF187" s="127"/>
      <c r="MJG187" s="127"/>
      <c r="MJH187" s="127"/>
      <c r="MJI187" s="127"/>
      <c r="MJJ187" s="127"/>
      <c r="MJK187" s="127"/>
      <c r="MJL187" s="127"/>
      <c r="MJM187" s="127"/>
      <c r="MJN187" s="127"/>
      <c r="MJO187" s="127"/>
      <c r="MJP187" s="127"/>
      <c r="MJQ187" s="127"/>
      <c r="MJR187" s="127"/>
      <c r="MJS187" s="127"/>
      <c r="MJT187" s="127"/>
      <c r="MJU187" s="127"/>
      <c r="MJV187" s="127"/>
      <c r="MJW187" s="127"/>
      <c r="MJX187" s="127"/>
      <c r="MJY187" s="127"/>
      <c r="MJZ187" s="127"/>
      <c r="MKA187" s="127"/>
      <c r="MKB187" s="127"/>
      <c r="MKC187" s="127"/>
      <c r="MKD187" s="127"/>
      <c r="MKE187" s="127"/>
      <c r="MKF187" s="127"/>
      <c r="MKG187" s="127"/>
      <c r="MKH187" s="127"/>
      <c r="MKI187" s="127"/>
      <c r="MKJ187" s="127"/>
      <c r="MKK187" s="127"/>
      <c r="MKL187" s="127"/>
      <c r="MKM187" s="127"/>
      <c r="MKN187" s="127"/>
      <c r="MKO187" s="127"/>
      <c r="MKP187" s="127"/>
      <c r="MKQ187" s="127"/>
      <c r="MKR187" s="127"/>
      <c r="MKS187" s="127"/>
      <c r="MKT187" s="127"/>
      <c r="MKU187" s="127"/>
      <c r="MKV187" s="127"/>
      <c r="MKW187" s="127"/>
      <c r="MKX187" s="127"/>
      <c r="MKY187" s="127"/>
      <c r="MKZ187" s="127"/>
      <c r="MLA187" s="127"/>
      <c r="MLB187" s="127"/>
      <c r="MLC187" s="127"/>
      <c r="MLD187" s="127"/>
      <c r="MLE187" s="127"/>
      <c r="MLF187" s="127"/>
      <c r="MLG187" s="127"/>
      <c r="MLH187" s="127"/>
      <c r="MLI187" s="127"/>
      <c r="MLJ187" s="127"/>
      <c r="MLK187" s="127"/>
      <c r="MLL187" s="127"/>
      <c r="MLM187" s="127"/>
      <c r="MLN187" s="127"/>
      <c r="MLO187" s="127"/>
      <c r="MLP187" s="127"/>
      <c r="MLQ187" s="127"/>
      <c r="MLR187" s="127"/>
      <c r="MLS187" s="127"/>
      <c r="MLT187" s="127"/>
      <c r="MLU187" s="127"/>
      <c r="MLV187" s="127"/>
      <c r="MLW187" s="127"/>
      <c r="MLX187" s="127"/>
      <c r="MLY187" s="127"/>
      <c r="MLZ187" s="127"/>
      <c r="MMA187" s="127"/>
      <c r="MMB187" s="127"/>
      <c r="MMC187" s="127"/>
      <c r="MMD187" s="127"/>
      <c r="MME187" s="127"/>
      <c r="MMF187" s="127"/>
      <c r="MMG187" s="127"/>
      <c r="MMH187" s="127"/>
      <c r="MMI187" s="127"/>
      <c r="MMJ187" s="127"/>
      <c r="MMK187" s="127"/>
      <c r="MML187" s="127"/>
      <c r="MMM187" s="127"/>
      <c r="MMN187" s="127"/>
      <c r="MMO187" s="127"/>
      <c r="MMP187" s="127"/>
      <c r="MMQ187" s="127"/>
      <c r="MMR187" s="127"/>
      <c r="MMS187" s="127"/>
      <c r="MMT187" s="127"/>
      <c r="MMU187" s="127"/>
      <c r="MMV187" s="127"/>
      <c r="MMW187" s="127"/>
      <c r="MMX187" s="127"/>
      <c r="MMY187" s="127"/>
      <c r="MMZ187" s="127"/>
      <c r="MNA187" s="127"/>
      <c r="MNB187" s="127"/>
      <c r="MNC187" s="127"/>
      <c r="MND187" s="127"/>
      <c r="MNE187" s="127"/>
      <c r="MNF187" s="127"/>
      <c r="MNG187" s="127"/>
      <c r="MNH187" s="127"/>
      <c r="MNI187" s="127"/>
      <c r="MNJ187" s="127"/>
      <c r="MNK187" s="127"/>
      <c r="MNL187" s="127"/>
      <c r="MNM187" s="127"/>
      <c r="MNN187" s="127"/>
      <c r="MNO187" s="127"/>
      <c r="MNP187" s="127"/>
      <c r="MNQ187" s="127"/>
      <c r="MNR187" s="127"/>
      <c r="MNS187" s="127"/>
      <c r="MNT187" s="127"/>
      <c r="MNU187" s="127"/>
      <c r="MNV187" s="127"/>
      <c r="MNW187" s="127"/>
      <c r="MNX187" s="127"/>
      <c r="MNY187" s="127"/>
      <c r="MNZ187" s="127"/>
      <c r="MOA187" s="127"/>
      <c r="MOB187" s="127"/>
      <c r="MOC187" s="127"/>
      <c r="MOD187" s="127"/>
      <c r="MOE187" s="127"/>
      <c r="MOF187" s="127"/>
      <c r="MOG187" s="127"/>
      <c r="MOH187" s="127"/>
      <c r="MOI187" s="127"/>
      <c r="MOJ187" s="127"/>
      <c r="MOK187" s="127"/>
      <c r="MOL187" s="127"/>
      <c r="MOM187" s="127"/>
      <c r="MON187" s="127"/>
      <c r="MOO187" s="127"/>
      <c r="MOP187" s="127"/>
      <c r="MOQ187" s="127"/>
      <c r="MOR187" s="127"/>
      <c r="MOS187" s="127"/>
      <c r="MOT187" s="127"/>
      <c r="MOU187" s="127"/>
      <c r="MOV187" s="127"/>
      <c r="MOW187" s="127"/>
      <c r="MOX187" s="127"/>
      <c r="MOY187" s="127"/>
      <c r="MOZ187" s="127"/>
      <c r="MPA187" s="127"/>
      <c r="MPB187" s="127"/>
      <c r="MPC187" s="127"/>
      <c r="MPD187" s="127"/>
      <c r="MPE187" s="127"/>
      <c r="MPF187" s="127"/>
      <c r="MPG187" s="127"/>
      <c r="MPH187" s="127"/>
      <c r="MPI187" s="127"/>
      <c r="MPJ187" s="127"/>
      <c r="MPK187" s="127"/>
      <c r="MPL187" s="127"/>
      <c r="MPM187" s="127"/>
      <c r="MPN187" s="127"/>
      <c r="MPO187" s="127"/>
      <c r="MPP187" s="127"/>
      <c r="MPQ187" s="127"/>
      <c r="MPR187" s="127"/>
      <c r="MPS187" s="127"/>
      <c r="MPT187" s="127"/>
      <c r="MPU187" s="127"/>
      <c r="MPV187" s="127"/>
      <c r="MPW187" s="127"/>
      <c r="MPX187" s="127"/>
      <c r="MPY187" s="127"/>
      <c r="MPZ187" s="127"/>
      <c r="MQA187" s="127"/>
      <c r="MQB187" s="127"/>
      <c r="MQC187" s="127"/>
      <c r="MQD187" s="127"/>
      <c r="MQE187" s="127"/>
      <c r="MQF187" s="127"/>
      <c r="MQG187" s="127"/>
      <c r="MQH187" s="127"/>
      <c r="MQI187" s="127"/>
      <c r="MQJ187" s="127"/>
      <c r="MQK187" s="127"/>
      <c r="MQL187" s="127"/>
      <c r="MQM187" s="127"/>
      <c r="MQN187" s="127"/>
      <c r="MQO187" s="127"/>
      <c r="MQP187" s="127"/>
      <c r="MQQ187" s="127"/>
      <c r="MQR187" s="127"/>
      <c r="MQS187" s="127"/>
      <c r="MQT187" s="127"/>
      <c r="MQU187" s="127"/>
      <c r="MQV187" s="127"/>
      <c r="MQW187" s="127"/>
      <c r="MQX187" s="127"/>
      <c r="MQY187" s="127"/>
      <c r="MQZ187" s="127"/>
      <c r="MRA187" s="127"/>
      <c r="MRB187" s="127"/>
      <c r="MRC187" s="127"/>
      <c r="MRD187" s="127"/>
      <c r="MRE187" s="127"/>
      <c r="MRF187" s="127"/>
      <c r="MRG187" s="127"/>
      <c r="MRH187" s="127"/>
      <c r="MRI187" s="127"/>
      <c r="MRJ187" s="127"/>
      <c r="MRK187" s="127"/>
      <c r="MRL187" s="127"/>
      <c r="MRM187" s="127"/>
      <c r="MRN187" s="127"/>
      <c r="MRO187" s="127"/>
      <c r="MRP187" s="127"/>
      <c r="MRQ187" s="127"/>
      <c r="MRR187" s="127"/>
      <c r="MRS187" s="127"/>
      <c r="MRT187" s="127"/>
      <c r="MRU187" s="127"/>
      <c r="MRV187" s="127"/>
      <c r="MRW187" s="127"/>
      <c r="MRX187" s="127"/>
      <c r="MRY187" s="127"/>
      <c r="MRZ187" s="127"/>
      <c r="MSA187" s="127"/>
      <c r="MSB187" s="127"/>
      <c r="MSC187" s="127"/>
      <c r="MSD187" s="127"/>
      <c r="MSE187" s="127"/>
      <c r="MSF187" s="127"/>
      <c r="MSG187" s="127"/>
      <c r="MSH187" s="127"/>
      <c r="MSI187" s="127"/>
      <c r="MSJ187" s="127"/>
      <c r="MSK187" s="127"/>
      <c r="MSL187" s="127"/>
      <c r="MSM187" s="127"/>
      <c r="MSN187" s="127"/>
      <c r="MSO187" s="127"/>
      <c r="MSP187" s="127"/>
      <c r="MSQ187" s="127"/>
      <c r="MSR187" s="127"/>
      <c r="MSS187" s="127"/>
      <c r="MST187" s="127"/>
      <c r="MSU187" s="127"/>
      <c r="MSV187" s="127"/>
      <c r="MSW187" s="127"/>
      <c r="MSX187" s="127"/>
      <c r="MSY187" s="127"/>
      <c r="MSZ187" s="127"/>
      <c r="MTA187" s="127"/>
      <c r="MTB187" s="127"/>
      <c r="MTC187" s="127"/>
      <c r="MTD187" s="127"/>
      <c r="MTE187" s="127"/>
      <c r="MTF187" s="127"/>
      <c r="MTG187" s="127"/>
      <c r="MTH187" s="127"/>
      <c r="MTI187" s="127"/>
      <c r="MTJ187" s="127"/>
      <c r="MTK187" s="127"/>
      <c r="MTL187" s="127"/>
      <c r="MTM187" s="127"/>
      <c r="MTN187" s="127"/>
      <c r="MTO187" s="127"/>
      <c r="MTP187" s="127"/>
      <c r="MTQ187" s="127"/>
      <c r="MTR187" s="127"/>
      <c r="MTS187" s="127"/>
      <c r="MTT187" s="127"/>
      <c r="MTU187" s="127"/>
      <c r="MTV187" s="127"/>
      <c r="MTW187" s="127"/>
      <c r="MTX187" s="127"/>
      <c r="MTY187" s="127"/>
      <c r="MTZ187" s="127"/>
      <c r="MUA187" s="127"/>
      <c r="MUB187" s="127"/>
      <c r="MUC187" s="127"/>
      <c r="MUD187" s="127"/>
      <c r="MUE187" s="127"/>
      <c r="MUF187" s="127"/>
      <c r="MUG187" s="127"/>
      <c r="MUH187" s="127"/>
      <c r="MUI187" s="127"/>
      <c r="MUJ187" s="127"/>
      <c r="MUK187" s="127"/>
      <c r="MUL187" s="127"/>
      <c r="MUM187" s="127"/>
      <c r="MUN187" s="127"/>
      <c r="MUO187" s="127"/>
      <c r="MUP187" s="127"/>
      <c r="MUQ187" s="127"/>
      <c r="MUR187" s="127"/>
      <c r="MUS187" s="127"/>
      <c r="MUT187" s="127"/>
      <c r="MUU187" s="127"/>
      <c r="MUV187" s="127"/>
      <c r="MUW187" s="127"/>
      <c r="MUX187" s="127"/>
      <c r="MUY187" s="127"/>
      <c r="MUZ187" s="127"/>
      <c r="MVA187" s="127"/>
      <c r="MVB187" s="127"/>
      <c r="MVC187" s="127"/>
      <c r="MVD187" s="127"/>
      <c r="MVE187" s="127"/>
      <c r="MVF187" s="127"/>
      <c r="MVG187" s="127"/>
      <c r="MVH187" s="127"/>
      <c r="MVI187" s="127"/>
      <c r="MVJ187" s="127"/>
      <c r="MVK187" s="127"/>
      <c r="MVL187" s="127"/>
      <c r="MVM187" s="127"/>
      <c r="MVN187" s="127"/>
      <c r="MVO187" s="127"/>
      <c r="MVP187" s="127"/>
      <c r="MVQ187" s="127"/>
      <c r="MVR187" s="127"/>
      <c r="MVS187" s="127"/>
      <c r="MVT187" s="127"/>
      <c r="MVU187" s="127"/>
      <c r="MVV187" s="127"/>
      <c r="MVW187" s="127"/>
      <c r="MVX187" s="127"/>
      <c r="MVY187" s="127"/>
      <c r="MVZ187" s="127"/>
      <c r="MWA187" s="127"/>
      <c r="MWB187" s="127"/>
      <c r="MWC187" s="127"/>
      <c r="MWD187" s="127"/>
      <c r="MWE187" s="127"/>
      <c r="MWF187" s="127"/>
      <c r="MWG187" s="127"/>
      <c r="MWH187" s="127"/>
      <c r="MWI187" s="127"/>
      <c r="MWJ187" s="127"/>
      <c r="MWK187" s="127"/>
      <c r="MWL187" s="127"/>
      <c r="MWM187" s="127"/>
      <c r="MWN187" s="127"/>
      <c r="MWO187" s="127"/>
      <c r="MWP187" s="127"/>
      <c r="MWQ187" s="127"/>
      <c r="MWR187" s="127"/>
      <c r="MWS187" s="127"/>
      <c r="MWT187" s="127"/>
      <c r="MWU187" s="127"/>
      <c r="MWV187" s="127"/>
      <c r="MWW187" s="127"/>
      <c r="MWX187" s="127"/>
      <c r="MWY187" s="127"/>
      <c r="MWZ187" s="127"/>
      <c r="MXA187" s="127"/>
      <c r="MXB187" s="127"/>
      <c r="MXC187" s="127"/>
      <c r="MXD187" s="127"/>
      <c r="MXE187" s="127"/>
      <c r="MXF187" s="127"/>
      <c r="MXG187" s="127"/>
      <c r="MXH187" s="127"/>
      <c r="MXI187" s="127"/>
      <c r="MXJ187" s="127"/>
      <c r="MXK187" s="127"/>
      <c r="MXL187" s="127"/>
      <c r="MXM187" s="127"/>
      <c r="MXN187" s="127"/>
      <c r="MXO187" s="127"/>
      <c r="MXP187" s="127"/>
      <c r="MXQ187" s="127"/>
      <c r="MXR187" s="127"/>
      <c r="MXS187" s="127"/>
      <c r="MXT187" s="127"/>
      <c r="MXU187" s="127"/>
      <c r="MXV187" s="127"/>
      <c r="MXW187" s="127"/>
      <c r="MXX187" s="127"/>
      <c r="MXY187" s="127"/>
      <c r="MXZ187" s="127"/>
      <c r="MYA187" s="127"/>
      <c r="MYB187" s="127"/>
      <c r="MYC187" s="127"/>
      <c r="MYD187" s="127"/>
      <c r="MYE187" s="127"/>
      <c r="MYF187" s="127"/>
      <c r="MYG187" s="127"/>
      <c r="MYH187" s="127"/>
      <c r="MYI187" s="127"/>
      <c r="MYJ187" s="127"/>
      <c r="MYK187" s="127"/>
      <c r="MYL187" s="127"/>
      <c r="MYM187" s="127"/>
      <c r="MYN187" s="127"/>
      <c r="MYO187" s="127"/>
      <c r="MYP187" s="127"/>
      <c r="MYQ187" s="127"/>
      <c r="MYR187" s="127"/>
      <c r="MYS187" s="127"/>
      <c r="MYT187" s="127"/>
      <c r="MYU187" s="127"/>
      <c r="MYV187" s="127"/>
      <c r="MYW187" s="127"/>
      <c r="MYX187" s="127"/>
      <c r="MYY187" s="127"/>
      <c r="MYZ187" s="127"/>
      <c r="MZA187" s="127"/>
      <c r="MZB187" s="127"/>
      <c r="MZC187" s="127"/>
      <c r="MZD187" s="127"/>
      <c r="MZE187" s="127"/>
      <c r="MZF187" s="127"/>
      <c r="MZG187" s="127"/>
      <c r="MZH187" s="127"/>
      <c r="MZI187" s="127"/>
      <c r="MZJ187" s="127"/>
      <c r="MZK187" s="127"/>
      <c r="MZL187" s="127"/>
      <c r="MZM187" s="127"/>
      <c r="MZN187" s="127"/>
      <c r="MZO187" s="127"/>
      <c r="MZP187" s="127"/>
      <c r="MZQ187" s="127"/>
      <c r="MZR187" s="127"/>
      <c r="MZS187" s="127"/>
      <c r="MZT187" s="127"/>
      <c r="MZU187" s="127"/>
      <c r="MZV187" s="127"/>
      <c r="MZW187" s="127"/>
      <c r="MZX187" s="127"/>
      <c r="MZY187" s="127"/>
      <c r="MZZ187" s="127"/>
      <c r="NAA187" s="127"/>
      <c r="NAB187" s="127"/>
      <c r="NAC187" s="127"/>
      <c r="NAD187" s="127"/>
      <c r="NAE187" s="127"/>
      <c r="NAF187" s="127"/>
      <c r="NAG187" s="127"/>
      <c r="NAH187" s="127"/>
      <c r="NAI187" s="127"/>
      <c r="NAJ187" s="127"/>
      <c r="NAK187" s="127"/>
      <c r="NAL187" s="127"/>
      <c r="NAM187" s="127"/>
      <c r="NAN187" s="127"/>
      <c r="NAO187" s="127"/>
      <c r="NAP187" s="127"/>
      <c r="NAQ187" s="127"/>
      <c r="NAR187" s="127"/>
      <c r="NAS187" s="127"/>
      <c r="NAT187" s="127"/>
      <c r="NAU187" s="127"/>
      <c r="NAV187" s="127"/>
      <c r="NAW187" s="127"/>
      <c r="NAX187" s="127"/>
      <c r="NAY187" s="127"/>
      <c r="NAZ187" s="127"/>
      <c r="NBA187" s="127"/>
      <c r="NBB187" s="127"/>
      <c r="NBC187" s="127"/>
      <c r="NBD187" s="127"/>
      <c r="NBE187" s="127"/>
      <c r="NBF187" s="127"/>
      <c r="NBG187" s="127"/>
      <c r="NBH187" s="127"/>
      <c r="NBI187" s="127"/>
      <c r="NBJ187" s="127"/>
      <c r="NBK187" s="127"/>
      <c r="NBL187" s="127"/>
      <c r="NBM187" s="127"/>
      <c r="NBN187" s="127"/>
      <c r="NBO187" s="127"/>
      <c r="NBP187" s="127"/>
      <c r="NBQ187" s="127"/>
      <c r="NBR187" s="127"/>
      <c r="NBS187" s="127"/>
      <c r="NBT187" s="127"/>
      <c r="NBU187" s="127"/>
      <c r="NBV187" s="127"/>
      <c r="NBW187" s="127"/>
      <c r="NBX187" s="127"/>
      <c r="NBY187" s="127"/>
      <c r="NBZ187" s="127"/>
      <c r="NCA187" s="127"/>
      <c r="NCB187" s="127"/>
      <c r="NCC187" s="127"/>
      <c r="NCD187" s="127"/>
      <c r="NCE187" s="127"/>
      <c r="NCF187" s="127"/>
      <c r="NCG187" s="127"/>
      <c r="NCH187" s="127"/>
      <c r="NCI187" s="127"/>
      <c r="NCJ187" s="127"/>
      <c r="NCK187" s="127"/>
      <c r="NCL187" s="127"/>
      <c r="NCM187" s="127"/>
      <c r="NCN187" s="127"/>
      <c r="NCO187" s="127"/>
      <c r="NCP187" s="127"/>
      <c r="NCQ187" s="127"/>
      <c r="NCR187" s="127"/>
      <c r="NCS187" s="127"/>
      <c r="NCT187" s="127"/>
      <c r="NCU187" s="127"/>
      <c r="NCV187" s="127"/>
      <c r="NCW187" s="127"/>
      <c r="NCX187" s="127"/>
      <c r="NCY187" s="127"/>
      <c r="NCZ187" s="127"/>
      <c r="NDA187" s="127"/>
      <c r="NDB187" s="127"/>
      <c r="NDC187" s="127"/>
      <c r="NDD187" s="127"/>
      <c r="NDE187" s="127"/>
      <c r="NDF187" s="127"/>
      <c r="NDG187" s="127"/>
      <c r="NDH187" s="127"/>
      <c r="NDI187" s="127"/>
      <c r="NDJ187" s="127"/>
      <c r="NDK187" s="127"/>
      <c r="NDL187" s="127"/>
      <c r="NDM187" s="127"/>
      <c r="NDN187" s="127"/>
      <c r="NDO187" s="127"/>
      <c r="NDP187" s="127"/>
      <c r="NDQ187" s="127"/>
      <c r="NDR187" s="127"/>
      <c r="NDS187" s="127"/>
      <c r="NDT187" s="127"/>
      <c r="NDU187" s="127"/>
      <c r="NDV187" s="127"/>
      <c r="NDW187" s="127"/>
      <c r="NDX187" s="127"/>
      <c r="NDY187" s="127"/>
      <c r="NDZ187" s="127"/>
      <c r="NEA187" s="127"/>
      <c r="NEB187" s="127"/>
      <c r="NEC187" s="127"/>
      <c r="NED187" s="127"/>
      <c r="NEE187" s="127"/>
      <c r="NEF187" s="127"/>
      <c r="NEG187" s="127"/>
      <c r="NEH187" s="127"/>
      <c r="NEI187" s="127"/>
      <c r="NEJ187" s="127"/>
      <c r="NEK187" s="127"/>
      <c r="NEL187" s="127"/>
      <c r="NEM187" s="127"/>
      <c r="NEN187" s="127"/>
      <c r="NEO187" s="127"/>
      <c r="NEP187" s="127"/>
      <c r="NEQ187" s="127"/>
      <c r="NER187" s="127"/>
      <c r="NES187" s="127"/>
      <c r="NET187" s="127"/>
      <c r="NEU187" s="127"/>
      <c r="NEV187" s="127"/>
      <c r="NEW187" s="127"/>
      <c r="NEX187" s="127"/>
      <c r="NEY187" s="127"/>
      <c r="NEZ187" s="127"/>
      <c r="NFA187" s="127"/>
      <c r="NFB187" s="127"/>
      <c r="NFC187" s="127"/>
      <c r="NFD187" s="127"/>
      <c r="NFE187" s="127"/>
      <c r="NFF187" s="127"/>
      <c r="NFG187" s="127"/>
      <c r="NFH187" s="127"/>
      <c r="NFI187" s="127"/>
      <c r="NFJ187" s="127"/>
      <c r="NFK187" s="127"/>
      <c r="NFL187" s="127"/>
      <c r="NFM187" s="127"/>
      <c r="NFN187" s="127"/>
      <c r="NFO187" s="127"/>
      <c r="NFP187" s="127"/>
      <c r="NFQ187" s="127"/>
      <c r="NFR187" s="127"/>
      <c r="NFS187" s="127"/>
      <c r="NFT187" s="127"/>
      <c r="NFU187" s="127"/>
      <c r="NFV187" s="127"/>
      <c r="NFW187" s="127"/>
      <c r="NFX187" s="127"/>
      <c r="NFY187" s="127"/>
      <c r="NFZ187" s="127"/>
      <c r="NGA187" s="127"/>
      <c r="NGB187" s="127"/>
      <c r="NGC187" s="127"/>
      <c r="NGD187" s="127"/>
      <c r="NGE187" s="127"/>
      <c r="NGF187" s="127"/>
      <c r="NGG187" s="127"/>
      <c r="NGH187" s="127"/>
      <c r="NGI187" s="127"/>
      <c r="NGJ187" s="127"/>
      <c r="NGK187" s="127"/>
      <c r="NGL187" s="127"/>
      <c r="NGM187" s="127"/>
      <c r="NGN187" s="127"/>
      <c r="NGO187" s="127"/>
      <c r="NGP187" s="127"/>
      <c r="NGQ187" s="127"/>
      <c r="NGR187" s="127"/>
      <c r="NGS187" s="127"/>
      <c r="NGT187" s="127"/>
      <c r="NGU187" s="127"/>
      <c r="NGV187" s="127"/>
      <c r="NGW187" s="127"/>
      <c r="NGX187" s="127"/>
      <c r="NGY187" s="127"/>
      <c r="NGZ187" s="127"/>
      <c r="NHA187" s="127"/>
      <c r="NHB187" s="127"/>
      <c r="NHC187" s="127"/>
      <c r="NHD187" s="127"/>
      <c r="NHE187" s="127"/>
      <c r="NHF187" s="127"/>
      <c r="NHG187" s="127"/>
      <c r="NHH187" s="127"/>
      <c r="NHI187" s="127"/>
      <c r="NHJ187" s="127"/>
      <c r="NHK187" s="127"/>
      <c r="NHL187" s="127"/>
      <c r="NHM187" s="127"/>
      <c r="NHN187" s="127"/>
      <c r="NHO187" s="127"/>
      <c r="NHP187" s="127"/>
      <c r="NHQ187" s="127"/>
      <c r="NHR187" s="127"/>
      <c r="NHS187" s="127"/>
      <c r="NHT187" s="127"/>
      <c r="NHU187" s="127"/>
      <c r="NHV187" s="127"/>
      <c r="NHW187" s="127"/>
      <c r="NHX187" s="127"/>
      <c r="NHY187" s="127"/>
      <c r="NHZ187" s="127"/>
      <c r="NIA187" s="127"/>
      <c r="NIB187" s="127"/>
      <c r="NIC187" s="127"/>
      <c r="NID187" s="127"/>
      <c r="NIE187" s="127"/>
      <c r="NIF187" s="127"/>
      <c r="NIG187" s="127"/>
      <c r="NIH187" s="127"/>
      <c r="NII187" s="127"/>
      <c r="NIJ187" s="127"/>
      <c r="NIK187" s="127"/>
      <c r="NIL187" s="127"/>
      <c r="NIM187" s="127"/>
      <c r="NIN187" s="127"/>
      <c r="NIO187" s="127"/>
      <c r="NIP187" s="127"/>
      <c r="NIQ187" s="127"/>
      <c r="NIR187" s="127"/>
      <c r="NIS187" s="127"/>
      <c r="NIT187" s="127"/>
      <c r="NIU187" s="127"/>
      <c r="NIV187" s="127"/>
      <c r="NIW187" s="127"/>
      <c r="NIX187" s="127"/>
      <c r="NIY187" s="127"/>
      <c r="NIZ187" s="127"/>
      <c r="NJA187" s="127"/>
      <c r="NJB187" s="127"/>
      <c r="NJC187" s="127"/>
      <c r="NJD187" s="127"/>
      <c r="NJE187" s="127"/>
      <c r="NJF187" s="127"/>
      <c r="NJG187" s="127"/>
      <c r="NJH187" s="127"/>
      <c r="NJI187" s="127"/>
      <c r="NJJ187" s="127"/>
      <c r="NJK187" s="127"/>
      <c r="NJL187" s="127"/>
      <c r="NJM187" s="127"/>
      <c r="NJN187" s="127"/>
      <c r="NJO187" s="127"/>
      <c r="NJP187" s="127"/>
      <c r="NJQ187" s="127"/>
      <c r="NJR187" s="127"/>
      <c r="NJS187" s="127"/>
      <c r="NJT187" s="127"/>
      <c r="NJU187" s="127"/>
      <c r="NJV187" s="127"/>
      <c r="NJW187" s="127"/>
      <c r="NJX187" s="127"/>
      <c r="NJY187" s="127"/>
      <c r="NJZ187" s="127"/>
      <c r="NKA187" s="127"/>
      <c r="NKB187" s="127"/>
      <c r="NKC187" s="127"/>
      <c r="NKD187" s="127"/>
      <c r="NKE187" s="127"/>
      <c r="NKF187" s="127"/>
      <c r="NKG187" s="127"/>
      <c r="NKH187" s="127"/>
      <c r="NKI187" s="127"/>
      <c r="NKJ187" s="127"/>
      <c r="NKK187" s="127"/>
      <c r="NKL187" s="127"/>
      <c r="NKM187" s="127"/>
      <c r="NKN187" s="127"/>
      <c r="NKO187" s="127"/>
      <c r="NKP187" s="127"/>
      <c r="NKQ187" s="127"/>
      <c r="NKR187" s="127"/>
      <c r="NKS187" s="127"/>
      <c r="NKT187" s="127"/>
      <c r="NKU187" s="127"/>
      <c r="NKV187" s="127"/>
      <c r="NKW187" s="127"/>
      <c r="NKX187" s="127"/>
      <c r="NKY187" s="127"/>
      <c r="NKZ187" s="127"/>
      <c r="NLA187" s="127"/>
      <c r="NLB187" s="127"/>
      <c r="NLC187" s="127"/>
      <c r="NLD187" s="127"/>
      <c r="NLE187" s="127"/>
      <c r="NLF187" s="127"/>
      <c r="NLG187" s="127"/>
      <c r="NLH187" s="127"/>
      <c r="NLI187" s="127"/>
      <c r="NLJ187" s="127"/>
      <c r="NLK187" s="127"/>
      <c r="NLL187" s="127"/>
      <c r="NLM187" s="127"/>
      <c r="NLN187" s="127"/>
      <c r="NLO187" s="127"/>
      <c r="NLP187" s="127"/>
      <c r="NLQ187" s="127"/>
      <c r="NLR187" s="127"/>
      <c r="NLS187" s="127"/>
      <c r="NLT187" s="127"/>
      <c r="NLU187" s="127"/>
      <c r="NLV187" s="127"/>
      <c r="NLW187" s="127"/>
      <c r="NLX187" s="127"/>
      <c r="NLY187" s="127"/>
      <c r="NLZ187" s="127"/>
      <c r="NMA187" s="127"/>
      <c r="NMB187" s="127"/>
      <c r="NMC187" s="127"/>
      <c r="NMD187" s="127"/>
      <c r="NME187" s="127"/>
      <c r="NMF187" s="127"/>
      <c r="NMG187" s="127"/>
      <c r="NMH187" s="127"/>
      <c r="NMI187" s="127"/>
      <c r="NMJ187" s="127"/>
      <c r="NMK187" s="127"/>
      <c r="NML187" s="127"/>
      <c r="NMM187" s="127"/>
      <c r="NMN187" s="127"/>
      <c r="NMO187" s="127"/>
      <c r="NMP187" s="127"/>
      <c r="NMQ187" s="127"/>
      <c r="NMR187" s="127"/>
      <c r="NMS187" s="127"/>
      <c r="NMT187" s="127"/>
      <c r="NMU187" s="127"/>
      <c r="NMV187" s="127"/>
      <c r="NMW187" s="127"/>
      <c r="NMX187" s="127"/>
      <c r="NMY187" s="127"/>
      <c r="NMZ187" s="127"/>
      <c r="NNA187" s="127"/>
      <c r="NNB187" s="127"/>
      <c r="NNC187" s="127"/>
      <c r="NND187" s="127"/>
      <c r="NNE187" s="127"/>
      <c r="NNF187" s="127"/>
      <c r="NNG187" s="127"/>
      <c r="NNH187" s="127"/>
      <c r="NNI187" s="127"/>
      <c r="NNJ187" s="127"/>
      <c r="NNK187" s="127"/>
      <c r="NNL187" s="127"/>
      <c r="NNM187" s="127"/>
      <c r="NNN187" s="127"/>
      <c r="NNO187" s="127"/>
      <c r="NNP187" s="127"/>
      <c r="NNQ187" s="127"/>
      <c r="NNR187" s="127"/>
      <c r="NNS187" s="127"/>
      <c r="NNT187" s="127"/>
      <c r="NNU187" s="127"/>
      <c r="NNV187" s="127"/>
      <c r="NNW187" s="127"/>
      <c r="NNX187" s="127"/>
      <c r="NNY187" s="127"/>
      <c r="NNZ187" s="127"/>
      <c r="NOA187" s="127"/>
      <c r="NOB187" s="127"/>
      <c r="NOC187" s="127"/>
      <c r="NOD187" s="127"/>
      <c r="NOE187" s="127"/>
      <c r="NOF187" s="127"/>
      <c r="NOG187" s="127"/>
      <c r="NOH187" s="127"/>
      <c r="NOI187" s="127"/>
      <c r="NOJ187" s="127"/>
      <c r="NOK187" s="127"/>
      <c r="NOL187" s="127"/>
      <c r="NOM187" s="127"/>
      <c r="NON187" s="127"/>
      <c r="NOO187" s="127"/>
      <c r="NOP187" s="127"/>
      <c r="NOQ187" s="127"/>
      <c r="NOR187" s="127"/>
      <c r="NOS187" s="127"/>
      <c r="NOT187" s="127"/>
      <c r="NOU187" s="127"/>
      <c r="NOV187" s="127"/>
      <c r="NOW187" s="127"/>
      <c r="NOX187" s="127"/>
      <c r="NOY187" s="127"/>
      <c r="NOZ187" s="127"/>
      <c r="NPA187" s="127"/>
      <c r="NPB187" s="127"/>
      <c r="NPC187" s="127"/>
      <c r="NPD187" s="127"/>
      <c r="NPE187" s="127"/>
      <c r="NPF187" s="127"/>
      <c r="NPG187" s="127"/>
      <c r="NPH187" s="127"/>
      <c r="NPI187" s="127"/>
      <c r="NPJ187" s="127"/>
      <c r="NPK187" s="127"/>
      <c r="NPL187" s="127"/>
      <c r="NPM187" s="127"/>
      <c r="NPN187" s="127"/>
      <c r="NPO187" s="127"/>
      <c r="NPP187" s="127"/>
      <c r="NPQ187" s="127"/>
      <c r="NPR187" s="127"/>
      <c r="NPS187" s="127"/>
      <c r="NPT187" s="127"/>
      <c r="NPU187" s="127"/>
      <c r="NPV187" s="127"/>
      <c r="NPW187" s="127"/>
      <c r="NPX187" s="127"/>
      <c r="NPY187" s="127"/>
      <c r="NPZ187" s="127"/>
      <c r="NQA187" s="127"/>
      <c r="NQB187" s="127"/>
      <c r="NQC187" s="127"/>
      <c r="NQD187" s="127"/>
      <c r="NQE187" s="127"/>
      <c r="NQF187" s="127"/>
      <c r="NQG187" s="127"/>
      <c r="NQH187" s="127"/>
      <c r="NQI187" s="127"/>
      <c r="NQJ187" s="127"/>
      <c r="NQK187" s="127"/>
      <c r="NQL187" s="127"/>
      <c r="NQM187" s="127"/>
      <c r="NQN187" s="127"/>
      <c r="NQO187" s="127"/>
      <c r="NQP187" s="127"/>
      <c r="NQQ187" s="127"/>
      <c r="NQR187" s="127"/>
      <c r="NQS187" s="127"/>
      <c r="NQT187" s="127"/>
      <c r="NQU187" s="127"/>
      <c r="NQV187" s="127"/>
      <c r="NQW187" s="127"/>
      <c r="NQX187" s="127"/>
      <c r="NQY187" s="127"/>
      <c r="NQZ187" s="127"/>
      <c r="NRA187" s="127"/>
      <c r="NRB187" s="127"/>
      <c r="NRC187" s="127"/>
      <c r="NRD187" s="127"/>
      <c r="NRE187" s="127"/>
      <c r="NRF187" s="127"/>
      <c r="NRG187" s="127"/>
      <c r="NRH187" s="127"/>
      <c r="NRI187" s="127"/>
      <c r="NRJ187" s="127"/>
      <c r="NRK187" s="127"/>
      <c r="NRL187" s="127"/>
      <c r="NRM187" s="127"/>
      <c r="NRN187" s="127"/>
      <c r="NRO187" s="127"/>
      <c r="NRP187" s="127"/>
      <c r="NRQ187" s="127"/>
      <c r="NRR187" s="127"/>
      <c r="NRS187" s="127"/>
      <c r="NRT187" s="127"/>
      <c r="NRU187" s="127"/>
      <c r="NRV187" s="127"/>
      <c r="NRW187" s="127"/>
      <c r="NRX187" s="127"/>
      <c r="NRY187" s="127"/>
      <c r="NRZ187" s="127"/>
      <c r="NSA187" s="127"/>
      <c r="NSB187" s="127"/>
      <c r="NSC187" s="127"/>
      <c r="NSD187" s="127"/>
      <c r="NSE187" s="127"/>
      <c r="NSF187" s="127"/>
      <c r="NSG187" s="127"/>
      <c r="NSH187" s="127"/>
      <c r="NSI187" s="127"/>
      <c r="NSJ187" s="127"/>
      <c r="NSK187" s="127"/>
      <c r="NSL187" s="127"/>
      <c r="NSM187" s="127"/>
      <c r="NSN187" s="127"/>
      <c r="NSO187" s="127"/>
      <c r="NSP187" s="127"/>
      <c r="NSQ187" s="127"/>
      <c r="NSR187" s="127"/>
      <c r="NSS187" s="127"/>
      <c r="NST187" s="127"/>
      <c r="NSU187" s="127"/>
      <c r="NSV187" s="127"/>
      <c r="NSW187" s="127"/>
      <c r="NSX187" s="127"/>
      <c r="NSY187" s="127"/>
      <c r="NSZ187" s="127"/>
      <c r="NTA187" s="127"/>
      <c r="NTB187" s="127"/>
      <c r="NTC187" s="127"/>
      <c r="NTD187" s="127"/>
      <c r="NTE187" s="127"/>
      <c r="NTF187" s="127"/>
      <c r="NTG187" s="127"/>
      <c r="NTH187" s="127"/>
      <c r="NTI187" s="127"/>
      <c r="NTJ187" s="127"/>
      <c r="NTK187" s="127"/>
      <c r="NTL187" s="127"/>
      <c r="NTM187" s="127"/>
      <c r="NTN187" s="127"/>
      <c r="NTO187" s="127"/>
      <c r="NTP187" s="127"/>
      <c r="NTQ187" s="127"/>
      <c r="NTR187" s="127"/>
      <c r="NTS187" s="127"/>
      <c r="NTT187" s="127"/>
      <c r="NTU187" s="127"/>
      <c r="NTV187" s="127"/>
      <c r="NTW187" s="127"/>
      <c r="NTX187" s="127"/>
      <c r="NTY187" s="127"/>
      <c r="NTZ187" s="127"/>
      <c r="NUA187" s="127"/>
      <c r="NUB187" s="127"/>
      <c r="NUC187" s="127"/>
      <c r="NUD187" s="127"/>
      <c r="NUE187" s="127"/>
      <c r="NUF187" s="127"/>
      <c r="NUG187" s="127"/>
      <c r="NUH187" s="127"/>
      <c r="NUI187" s="127"/>
      <c r="NUJ187" s="127"/>
      <c r="NUK187" s="127"/>
      <c r="NUL187" s="127"/>
      <c r="NUM187" s="127"/>
      <c r="NUN187" s="127"/>
      <c r="NUO187" s="127"/>
      <c r="NUP187" s="127"/>
      <c r="NUQ187" s="127"/>
      <c r="NUR187" s="127"/>
      <c r="NUS187" s="127"/>
      <c r="NUT187" s="127"/>
      <c r="NUU187" s="127"/>
      <c r="NUV187" s="127"/>
      <c r="NUW187" s="127"/>
      <c r="NUX187" s="127"/>
      <c r="NUY187" s="127"/>
      <c r="NUZ187" s="127"/>
      <c r="NVA187" s="127"/>
      <c r="NVB187" s="127"/>
      <c r="NVC187" s="127"/>
      <c r="NVD187" s="127"/>
      <c r="NVE187" s="127"/>
      <c r="NVF187" s="127"/>
      <c r="NVG187" s="127"/>
      <c r="NVH187" s="127"/>
      <c r="NVI187" s="127"/>
      <c r="NVJ187" s="127"/>
      <c r="NVK187" s="127"/>
      <c r="NVL187" s="127"/>
      <c r="NVM187" s="127"/>
      <c r="NVN187" s="127"/>
      <c r="NVO187" s="127"/>
      <c r="NVP187" s="127"/>
      <c r="NVQ187" s="127"/>
      <c r="NVR187" s="127"/>
      <c r="NVS187" s="127"/>
      <c r="NVT187" s="127"/>
      <c r="NVU187" s="127"/>
      <c r="NVV187" s="127"/>
      <c r="NVW187" s="127"/>
      <c r="NVX187" s="127"/>
      <c r="NVY187" s="127"/>
      <c r="NVZ187" s="127"/>
      <c r="NWA187" s="127"/>
      <c r="NWB187" s="127"/>
      <c r="NWC187" s="127"/>
      <c r="NWD187" s="127"/>
      <c r="NWE187" s="127"/>
      <c r="NWF187" s="127"/>
      <c r="NWG187" s="127"/>
      <c r="NWH187" s="127"/>
      <c r="NWI187" s="127"/>
      <c r="NWJ187" s="127"/>
      <c r="NWK187" s="127"/>
      <c r="NWL187" s="127"/>
      <c r="NWM187" s="127"/>
      <c r="NWN187" s="127"/>
      <c r="NWO187" s="127"/>
      <c r="NWP187" s="127"/>
      <c r="NWQ187" s="127"/>
      <c r="NWR187" s="127"/>
      <c r="NWS187" s="127"/>
      <c r="NWT187" s="127"/>
      <c r="NWU187" s="127"/>
      <c r="NWV187" s="127"/>
      <c r="NWW187" s="127"/>
      <c r="NWX187" s="127"/>
      <c r="NWY187" s="127"/>
      <c r="NWZ187" s="127"/>
      <c r="NXA187" s="127"/>
      <c r="NXB187" s="127"/>
      <c r="NXC187" s="127"/>
      <c r="NXD187" s="127"/>
      <c r="NXE187" s="127"/>
      <c r="NXF187" s="127"/>
      <c r="NXG187" s="127"/>
      <c r="NXH187" s="127"/>
      <c r="NXI187" s="127"/>
      <c r="NXJ187" s="127"/>
      <c r="NXK187" s="127"/>
      <c r="NXL187" s="127"/>
      <c r="NXM187" s="127"/>
      <c r="NXN187" s="127"/>
      <c r="NXO187" s="127"/>
      <c r="NXP187" s="127"/>
      <c r="NXQ187" s="127"/>
      <c r="NXR187" s="127"/>
      <c r="NXS187" s="127"/>
      <c r="NXT187" s="127"/>
      <c r="NXU187" s="127"/>
      <c r="NXV187" s="127"/>
      <c r="NXW187" s="127"/>
      <c r="NXX187" s="127"/>
      <c r="NXY187" s="127"/>
      <c r="NXZ187" s="127"/>
      <c r="NYA187" s="127"/>
      <c r="NYB187" s="127"/>
      <c r="NYC187" s="127"/>
      <c r="NYD187" s="127"/>
      <c r="NYE187" s="127"/>
      <c r="NYF187" s="127"/>
      <c r="NYG187" s="127"/>
      <c r="NYH187" s="127"/>
      <c r="NYI187" s="127"/>
      <c r="NYJ187" s="127"/>
      <c r="NYK187" s="127"/>
      <c r="NYL187" s="127"/>
      <c r="NYM187" s="127"/>
      <c r="NYN187" s="127"/>
      <c r="NYO187" s="127"/>
      <c r="NYP187" s="127"/>
      <c r="NYQ187" s="127"/>
      <c r="NYR187" s="127"/>
      <c r="NYS187" s="127"/>
      <c r="NYT187" s="127"/>
      <c r="NYU187" s="127"/>
      <c r="NYV187" s="127"/>
      <c r="NYW187" s="127"/>
      <c r="NYX187" s="127"/>
      <c r="NYY187" s="127"/>
      <c r="NYZ187" s="127"/>
      <c r="NZA187" s="127"/>
      <c r="NZB187" s="127"/>
      <c r="NZC187" s="127"/>
      <c r="NZD187" s="127"/>
      <c r="NZE187" s="127"/>
      <c r="NZF187" s="127"/>
      <c r="NZG187" s="127"/>
      <c r="NZH187" s="127"/>
      <c r="NZI187" s="127"/>
      <c r="NZJ187" s="127"/>
      <c r="NZK187" s="127"/>
      <c r="NZL187" s="127"/>
      <c r="NZM187" s="127"/>
      <c r="NZN187" s="127"/>
      <c r="NZO187" s="127"/>
      <c r="NZP187" s="127"/>
      <c r="NZQ187" s="127"/>
      <c r="NZR187" s="127"/>
      <c r="NZS187" s="127"/>
      <c r="NZT187" s="127"/>
      <c r="NZU187" s="127"/>
      <c r="NZV187" s="127"/>
      <c r="NZW187" s="127"/>
      <c r="NZX187" s="127"/>
      <c r="NZY187" s="127"/>
      <c r="NZZ187" s="127"/>
      <c r="OAA187" s="127"/>
      <c r="OAB187" s="127"/>
      <c r="OAC187" s="127"/>
      <c r="OAD187" s="127"/>
      <c r="OAE187" s="127"/>
      <c r="OAF187" s="127"/>
      <c r="OAG187" s="127"/>
      <c r="OAH187" s="127"/>
      <c r="OAI187" s="127"/>
      <c r="OAJ187" s="127"/>
      <c r="OAK187" s="127"/>
      <c r="OAL187" s="127"/>
      <c r="OAM187" s="127"/>
      <c r="OAN187" s="127"/>
      <c r="OAO187" s="127"/>
      <c r="OAP187" s="127"/>
      <c r="OAQ187" s="127"/>
      <c r="OAR187" s="127"/>
      <c r="OAS187" s="127"/>
      <c r="OAT187" s="127"/>
      <c r="OAU187" s="127"/>
      <c r="OAV187" s="127"/>
      <c r="OAW187" s="127"/>
      <c r="OAX187" s="127"/>
      <c r="OAY187" s="127"/>
      <c r="OAZ187" s="127"/>
      <c r="OBA187" s="127"/>
      <c r="OBB187" s="127"/>
      <c r="OBC187" s="127"/>
      <c r="OBD187" s="127"/>
      <c r="OBE187" s="127"/>
      <c r="OBF187" s="127"/>
      <c r="OBG187" s="127"/>
      <c r="OBH187" s="127"/>
      <c r="OBI187" s="127"/>
      <c r="OBJ187" s="127"/>
      <c r="OBK187" s="127"/>
      <c r="OBL187" s="127"/>
      <c r="OBM187" s="127"/>
      <c r="OBN187" s="127"/>
      <c r="OBO187" s="127"/>
      <c r="OBP187" s="127"/>
      <c r="OBQ187" s="127"/>
      <c r="OBR187" s="127"/>
      <c r="OBS187" s="127"/>
      <c r="OBT187" s="127"/>
      <c r="OBU187" s="127"/>
      <c r="OBV187" s="127"/>
      <c r="OBW187" s="127"/>
      <c r="OBX187" s="127"/>
      <c r="OBY187" s="127"/>
      <c r="OBZ187" s="127"/>
      <c r="OCA187" s="127"/>
      <c r="OCB187" s="127"/>
      <c r="OCC187" s="127"/>
      <c r="OCD187" s="127"/>
      <c r="OCE187" s="127"/>
      <c r="OCF187" s="127"/>
      <c r="OCG187" s="127"/>
      <c r="OCH187" s="127"/>
      <c r="OCI187" s="127"/>
      <c r="OCJ187" s="127"/>
      <c r="OCK187" s="127"/>
      <c r="OCL187" s="127"/>
      <c r="OCM187" s="127"/>
      <c r="OCN187" s="127"/>
      <c r="OCO187" s="127"/>
      <c r="OCP187" s="127"/>
      <c r="OCQ187" s="127"/>
      <c r="OCR187" s="127"/>
      <c r="OCS187" s="127"/>
      <c r="OCT187" s="127"/>
      <c r="OCU187" s="127"/>
      <c r="OCV187" s="127"/>
      <c r="OCW187" s="127"/>
      <c r="OCX187" s="127"/>
      <c r="OCY187" s="127"/>
      <c r="OCZ187" s="127"/>
      <c r="ODA187" s="127"/>
      <c r="ODB187" s="127"/>
      <c r="ODC187" s="127"/>
      <c r="ODD187" s="127"/>
      <c r="ODE187" s="127"/>
      <c r="ODF187" s="127"/>
      <c r="ODG187" s="127"/>
      <c r="ODH187" s="127"/>
      <c r="ODI187" s="127"/>
      <c r="ODJ187" s="127"/>
      <c r="ODK187" s="127"/>
      <c r="ODL187" s="127"/>
      <c r="ODM187" s="127"/>
      <c r="ODN187" s="127"/>
      <c r="ODO187" s="127"/>
      <c r="ODP187" s="127"/>
      <c r="ODQ187" s="127"/>
      <c r="ODR187" s="127"/>
      <c r="ODS187" s="127"/>
      <c r="ODT187" s="127"/>
      <c r="ODU187" s="127"/>
      <c r="ODV187" s="127"/>
      <c r="ODW187" s="127"/>
      <c r="ODX187" s="127"/>
      <c r="ODY187" s="127"/>
      <c r="ODZ187" s="127"/>
      <c r="OEA187" s="127"/>
      <c r="OEB187" s="127"/>
      <c r="OEC187" s="127"/>
      <c r="OED187" s="127"/>
      <c r="OEE187" s="127"/>
      <c r="OEF187" s="127"/>
      <c r="OEG187" s="127"/>
      <c r="OEH187" s="127"/>
      <c r="OEI187" s="127"/>
      <c r="OEJ187" s="127"/>
      <c r="OEK187" s="127"/>
      <c r="OEL187" s="127"/>
      <c r="OEM187" s="127"/>
      <c r="OEN187" s="127"/>
      <c r="OEO187" s="127"/>
      <c r="OEP187" s="127"/>
      <c r="OEQ187" s="127"/>
      <c r="OER187" s="127"/>
      <c r="OES187" s="127"/>
      <c r="OET187" s="127"/>
      <c r="OEU187" s="127"/>
      <c r="OEV187" s="127"/>
      <c r="OEW187" s="127"/>
      <c r="OEX187" s="127"/>
      <c r="OEY187" s="127"/>
      <c r="OEZ187" s="127"/>
      <c r="OFA187" s="127"/>
      <c r="OFB187" s="127"/>
      <c r="OFC187" s="127"/>
      <c r="OFD187" s="127"/>
      <c r="OFE187" s="127"/>
      <c r="OFF187" s="127"/>
      <c r="OFG187" s="127"/>
      <c r="OFH187" s="127"/>
      <c r="OFI187" s="127"/>
      <c r="OFJ187" s="127"/>
      <c r="OFK187" s="127"/>
      <c r="OFL187" s="127"/>
      <c r="OFM187" s="127"/>
      <c r="OFN187" s="127"/>
      <c r="OFO187" s="127"/>
      <c r="OFP187" s="127"/>
      <c r="OFQ187" s="127"/>
      <c r="OFR187" s="127"/>
      <c r="OFS187" s="127"/>
      <c r="OFT187" s="127"/>
      <c r="OFU187" s="127"/>
      <c r="OFV187" s="127"/>
      <c r="OFW187" s="127"/>
      <c r="OFX187" s="127"/>
      <c r="OFY187" s="127"/>
      <c r="OFZ187" s="127"/>
      <c r="OGA187" s="127"/>
      <c r="OGB187" s="127"/>
      <c r="OGC187" s="127"/>
      <c r="OGD187" s="127"/>
      <c r="OGE187" s="127"/>
      <c r="OGF187" s="127"/>
      <c r="OGG187" s="127"/>
      <c r="OGH187" s="127"/>
      <c r="OGI187" s="127"/>
      <c r="OGJ187" s="127"/>
      <c r="OGK187" s="127"/>
      <c r="OGL187" s="127"/>
      <c r="OGM187" s="127"/>
      <c r="OGN187" s="127"/>
      <c r="OGO187" s="127"/>
      <c r="OGP187" s="127"/>
      <c r="OGQ187" s="127"/>
      <c r="OGR187" s="127"/>
      <c r="OGS187" s="127"/>
      <c r="OGT187" s="127"/>
      <c r="OGU187" s="127"/>
      <c r="OGV187" s="127"/>
      <c r="OGW187" s="127"/>
      <c r="OGX187" s="127"/>
      <c r="OGY187" s="127"/>
      <c r="OGZ187" s="127"/>
      <c r="OHA187" s="127"/>
      <c r="OHB187" s="127"/>
      <c r="OHC187" s="127"/>
      <c r="OHD187" s="127"/>
      <c r="OHE187" s="127"/>
      <c r="OHF187" s="127"/>
      <c r="OHG187" s="127"/>
      <c r="OHH187" s="127"/>
      <c r="OHI187" s="127"/>
      <c r="OHJ187" s="127"/>
      <c r="OHK187" s="127"/>
      <c r="OHL187" s="127"/>
      <c r="OHM187" s="127"/>
      <c r="OHN187" s="127"/>
      <c r="OHO187" s="127"/>
      <c r="OHP187" s="127"/>
      <c r="OHQ187" s="127"/>
      <c r="OHR187" s="127"/>
      <c r="OHS187" s="127"/>
      <c r="OHT187" s="127"/>
      <c r="OHU187" s="127"/>
      <c r="OHV187" s="127"/>
      <c r="OHW187" s="127"/>
      <c r="OHX187" s="127"/>
      <c r="OHY187" s="127"/>
      <c r="OHZ187" s="127"/>
      <c r="OIA187" s="127"/>
      <c r="OIB187" s="127"/>
      <c r="OIC187" s="127"/>
      <c r="OID187" s="127"/>
      <c r="OIE187" s="127"/>
      <c r="OIF187" s="127"/>
      <c r="OIG187" s="127"/>
      <c r="OIH187" s="127"/>
      <c r="OII187" s="127"/>
      <c r="OIJ187" s="127"/>
      <c r="OIK187" s="127"/>
      <c r="OIL187" s="127"/>
      <c r="OIM187" s="127"/>
      <c r="OIN187" s="127"/>
      <c r="OIO187" s="127"/>
      <c r="OIP187" s="127"/>
      <c r="OIQ187" s="127"/>
      <c r="OIR187" s="127"/>
      <c r="OIS187" s="127"/>
      <c r="OIT187" s="127"/>
      <c r="OIU187" s="127"/>
      <c r="OIV187" s="127"/>
      <c r="OIW187" s="127"/>
      <c r="OIX187" s="127"/>
      <c r="OIY187" s="127"/>
      <c r="OIZ187" s="127"/>
      <c r="OJA187" s="127"/>
      <c r="OJB187" s="127"/>
      <c r="OJC187" s="127"/>
      <c r="OJD187" s="127"/>
      <c r="OJE187" s="127"/>
      <c r="OJF187" s="127"/>
      <c r="OJG187" s="127"/>
      <c r="OJH187" s="127"/>
      <c r="OJI187" s="127"/>
      <c r="OJJ187" s="127"/>
      <c r="OJK187" s="127"/>
      <c r="OJL187" s="127"/>
      <c r="OJM187" s="127"/>
      <c r="OJN187" s="127"/>
      <c r="OJO187" s="127"/>
      <c r="OJP187" s="127"/>
      <c r="OJQ187" s="127"/>
      <c r="OJR187" s="127"/>
      <c r="OJS187" s="127"/>
      <c r="OJT187" s="127"/>
      <c r="OJU187" s="127"/>
      <c r="OJV187" s="127"/>
      <c r="OJW187" s="127"/>
      <c r="OJX187" s="127"/>
      <c r="OJY187" s="127"/>
      <c r="OJZ187" s="127"/>
      <c r="OKA187" s="127"/>
      <c r="OKB187" s="127"/>
      <c r="OKC187" s="127"/>
      <c r="OKD187" s="127"/>
      <c r="OKE187" s="127"/>
      <c r="OKF187" s="127"/>
      <c r="OKG187" s="127"/>
      <c r="OKH187" s="127"/>
      <c r="OKI187" s="127"/>
      <c r="OKJ187" s="127"/>
      <c r="OKK187" s="127"/>
      <c r="OKL187" s="127"/>
      <c r="OKM187" s="127"/>
      <c r="OKN187" s="127"/>
      <c r="OKO187" s="127"/>
      <c r="OKP187" s="127"/>
      <c r="OKQ187" s="127"/>
      <c r="OKR187" s="127"/>
      <c r="OKS187" s="127"/>
      <c r="OKT187" s="127"/>
      <c r="OKU187" s="127"/>
      <c r="OKV187" s="127"/>
      <c r="OKW187" s="127"/>
      <c r="OKX187" s="127"/>
      <c r="OKY187" s="127"/>
      <c r="OKZ187" s="127"/>
      <c r="OLA187" s="127"/>
      <c r="OLB187" s="127"/>
      <c r="OLC187" s="127"/>
      <c r="OLD187" s="127"/>
      <c r="OLE187" s="127"/>
      <c r="OLF187" s="127"/>
      <c r="OLG187" s="127"/>
      <c r="OLH187" s="127"/>
      <c r="OLI187" s="127"/>
      <c r="OLJ187" s="127"/>
      <c r="OLK187" s="127"/>
      <c r="OLL187" s="127"/>
      <c r="OLM187" s="127"/>
      <c r="OLN187" s="127"/>
      <c r="OLO187" s="127"/>
      <c r="OLP187" s="127"/>
      <c r="OLQ187" s="127"/>
      <c r="OLR187" s="127"/>
      <c r="OLS187" s="127"/>
      <c r="OLT187" s="127"/>
      <c r="OLU187" s="127"/>
      <c r="OLV187" s="127"/>
      <c r="OLW187" s="127"/>
      <c r="OLX187" s="127"/>
      <c r="OLY187" s="127"/>
      <c r="OLZ187" s="127"/>
      <c r="OMA187" s="127"/>
      <c r="OMB187" s="127"/>
      <c r="OMC187" s="127"/>
      <c r="OMD187" s="127"/>
      <c r="OME187" s="127"/>
      <c r="OMF187" s="127"/>
      <c r="OMG187" s="127"/>
      <c r="OMH187" s="127"/>
      <c r="OMI187" s="127"/>
      <c r="OMJ187" s="127"/>
      <c r="OMK187" s="127"/>
      <c r="OML187" s="127"/>
      <c r="OMM187" s="127"/>
      <c r="OMN187" s="127"/>
      <c r="OMO187" s="127"/>
      <c r="OMP187" s="127"/>
      <c r="OMQ187" s="127"/>
      <c r="OMR187" s="127"/>
      <c r="OMS187" s="127"/>
      <c r="OMT187" s="127"/>
      <c r="OMU187" s="127"/>
      <c r="OMV187" s="127"/>
      <c r="OMW187" s="127"/>
      <c r="OMX187" s="127"/>
      <c r="OMY187" s="127"/>
      <c r="OMZ187" s="127"/>
      <c r="ONA187" s="127"/>
      <c r="ONB187" s="127"/>
      <c r="ONC187" s="127"/>
      <c r="OND187" s="127"/>
      <c r="ONE187" s="127"/>
      <c r="ONF187" s="127"/>
      <c r="ONG187" s="127"/>
      <c r="ONH187" s="127"/>
      <c r="ONI187" s="127"/>
      <c r="ONJ187" s="127"/>
      <c r="ONK187" s="127"/>
      <c r="ONL187" s="127"/>
      <c r="ONM187" s="127"/>
      <c r="ONN187" s="127"/>
      <c r="ONO187" s="127"/>
      <c r="ONP187" s="127"/>
      <c r="ONQ187" s="127"/>
      <c r="ONR187" s="127"/>
      <c r="ONS187" s="127"/>
      <c r="ONT187" s="127"/>
      <c r="ONU187" s="127"/>
      <c r="ONV187" s="127"/>
      <c r="ONW187" s="127"/>
      <c r="ONX187" s="127"/>
      <c r="ONY187" s="127"/>
      <c r="ONZ187" s="127"/>
      <c r="OOA187" s="127"/>
      <c r="OOB187" s="127"/>
      <c r="OOC187" s="127"/>
      <c r="OOD187" s="127"/>
      <c r="OOE187" s="127"/>
      <c r="OOF187" s="127"/>
      <c r="OOG187" s="127"/>
      <c r="OOH187" s="127"/>
      <c r="OOI187" s="127"/>
      <c r="OOJ187" s="127"/>
      <c r="OOK187" s="127"/>
      <c r="OOL187" s="127"/>
      <c r="OOM187" s="127"/>
      <c r="OON187" s="127"/>
      <c r="OOO187" s="127"/>
      <c r="OOP187" s="127"/>
      <c r="OOQ187" s="127"/>
      <c r="OOR187" s="127"/>
      <c r="OOS187" s="127"/>
      <c r="OOT187" s="127"/>
      <c r="OOU187" s="127"/>
      <c r="OOV187" s="127"/>
      <c r="OOW187" s="127"/>
      <c r="OOX187" s="127"/>
      <c r="OOY187" s="127"/>
      <c r="OOZ187" s="127"/>
      <c r="OPA187" s="127"/>
      <c r="OPB187" s="127"/>
      <c r="OPC187" s="127"/>
      <c r="OPD187" s="127"/>
      <c r="OPE187" s="127"/>
      <c r="OPF187" s="127"/>
      <c r="OPG187" s="127"/>
      <c r="OPH187" s="127"/>
      <c r="OPI187" s="127"/>
      <c r="OPJ187" s="127"/>
      <c r="OPK187" s="127"/>
      <c r="OPL187" s="127"/>
      <c r="OPM187" s="127"/>
      <c r="OPN187" s="127"/>
      <c r="OPO187" s="127"/>
      <c r="OPP187" s="127"/>
      <c r="OPQ187" s="127"/>
      <c r="OPR187" s="127"/>
      <c r="OPS187" s="127"/>
      <c r="OPT187" s="127"/>
      <c r="OPU187" s="127"/>
      <c r="OPV187" s="127"/>
      <c r="OPW187" s="127"/>
      <c r="OPX187" s="127"/>
      <c r="OPY187" s="127"/>
      <c r="OPZ187" s="127"/>
      <c r="OQA187" s="127"/>
      <c r="OQB187" s="127"/>
      <c r="OQC187" s="127"/>
      <c r="OQD187" s="127"/>
      <c r="OQE187" s="127"/>
      <c r="OQF187" s="127"/>
      <c r="OQG187" s="127"/>
      <c r="OQH187" s="127"/>
      <c r="OQI187" s="127"/>
      <c r="OQJ187" s="127"/>
      <c r="OQK187" s="127"/>
      <c r="OQL187" s="127"/>
      <c r="OQM187" s="127"/>
      <c r="OQN187" s="127"/>
      <c r="OQO187" s="127"/>
      <c r="OQP187" s="127"/>
      <c r="OQQ187" s="127"/>
      <c r="OQR187" s="127"/>
      <c r="OQS187" s="127"/>
      <c r="OQT187" s="127"/>
      <c r="OQU187" s="127"/>
      <c r="OQV187" s="127"/>
      <c r="OQW187" s="127"/>
      <c r="OQX187" s="127"/>
      <c r="OQY187" s="127"/>
      <c r="OQZ187" s="127"/>
      <c r="ORA187" s="127"/>
      <c r="ORB187" s="127"/>
      <c r="ORC187" s="127"/>
      <c r="ORD187" s="127"/>
      <c r="ORE187" s="127"/>
      <c r="ORF187" s="127"/>
      <c r="ORG187" s="127"/>
      <c r="ORH187" s="127"/>
      <c r="ORI187" s="127"/>
      <c r="ORJ187" s="127"/>
      <c r="ORK187" s="127"/>
      <c r="ORL187" s="127"/>
      <c r="ORM187" s="127"/>
      <c r="ORN187" s="127"/>
      <c r="ORO187" s="127"/>
      <c r="ORP187" s="127"/>
      <c r="ORQ187" s="127"/>
      <c r="ORR187" s="127"/>
      <c r="ORS187" s="127"/>
      <c r="ORT187" s="127"/>
      <c r="ORU187" s="127"/>
      <c r="ORV187" s="127"/>
      <c r="ORW187" s="127"/>
      <c r="ORX187" s="127"/>
      <c r="ORY187" s="127"/>
      <c r="ORZ187" s="127"/>
      <c r="OSA187" s="127"/>
      <c r="OSB187" s="127"/>
      <c r="OSC187" s="127"/>
      <c r="OSD187" s="127"/>
      <c r="OSE187" s="127"/>
      <c r="OSF187" s="127"/>
      <c r="OSG187" s="127"/>
      <c r="OSH187" s="127"/>
      <c r="OSI187" s="127"/>
      <c r="OSJ187" s="127"/>
      <c r="OSK187" s="127"/>
      <c r="OSL187" s="127"/>
      <c r="OSM187" s="127"/>
      <c r="OSN187" s="127"/>
      <c r="OSO187" s="127"/>
      <c r="OSP187" s="127"/>
      <c r="OSQ187" s="127"/>
      <c r="OSR187" s="127"/>
      <c r="OSS187" s="127"/>
      <c r="OST187" s="127"/>
      <c r="OSU187" s="127"/>
      <c r="OSV187" s="127"/>
      <c r="OSW187" s="127"/>
      <c r="OSX187" s="127"/>
      <c r="OSY187" s="127"/>
      <c r="OSZ187" s="127"/>
      <c r="OTA187" s="127"/>
      <c r="OTB187" s="127"/>
      <c r="OTC187" s="127"/>
      <c r="OTD187" s="127"/>
      <c r="OTE187" s="127"/>
      <c r="OTF187" s="127"/>
      <c r="OTG187" s="127"/>
      <c r="OTH187" s="127"/>
      <c r="OTI187" s="127"/>
      <c r="OTJ187" s="127"/>
      <c r="OTK187" s="127"/>
      <c r="OTL187" s="127"/>
      <c r="OTM187" s="127"/>
      <c r="OTN187" s="127"/>
      <c r="OTO187" s="127"/>
      <c r="OTP187" s="127"/>
      <c r="OTQ187" s="127"/>
      <c r="OTR187" s="127"/>
      <c r="OTS187" s="127"/>
      <c r="OTT187" s="127"/>
      <c r="OTU187" s="127"/>
      <c r="OTV187" s="127"/>
      <c r="OTW187" s="127"/>
      <c r="OTX187" s="127"/>
      <c r="OTY187" s="127"/>
      <c r="OTZ187" s="127"/>
      <c r="OUA187" s="127"/>
      <c r="OUB187" s="127"/>
      <c r="OUC187" s="127"/>
      <c r="OUD187" s="127"/>
      <c r="OUE187" s="127"/>
      <c r="OUF187" s="127"/>
      <c r="OUG187" s="127"/>
      <c r="OUH187" s="127"/>
      <c r="OUI187" s="127"/>
      <c r="OUJ187" s="127"/>
      <c r="OUK187" s="127"/>
      <c r="OUL187" s="127"/>
      <c r="OUM187" s="127"/>
      <c r="OUN187" s="127"/>
      <c r="OUO187" s="127"/>
      <c r="OUP187" s="127"/>
      <c r="OUQ187" s="127"/>
      <c r="OUR187" s="127"/>
      <c r="OUS187" s="127"/>
      <c r="OUT187" s="127"/>
      <c r="OUU187" s="127"/>
      <c r="OUV187" s="127"/>
      <c r="OUW187" s="127"/>
      <c r="OUX187" s="127"/>
      <c r="OUY187" s="127"/>
      <c r="OUZ187" s="127"/>
      <c r="OVA187" s="127"/>
      <c r="OVB187" s="127"/>
      <c r="OVC187" s="127"/>
      <c r="OVD187" s="127"/>
      <c r="OVE187" s="127"/>
      <c r="OVF187" s="127"/>
      <c r="OVG187" s="127"/>
      <c r="OVH187" s="127"/>
      <c r="OVI187" s="127"/>
      <c r="OVJ187" s="127"/>
      <c r="OVK187" s="127"/>
      <c r="OVL187" s="127"/>
      <c r="OVM187" s="127"/>
      <c r="OVN187" s="127"/>
      <c r="OVO187" s="127"/>
      <c r="OVP187" s="127"/>
      <c r="OVQ187" s="127"/>
      <c r="OVR187" s="127"/>
      <c r="OVS187" s="127"/>
      <c r="OVT187" s="127"/>
      <c r="OVU187" s="127"/>
      <c r="OVV187" s="127"/>
      <c r="OVW187" s="127"/>
      <c r="OVX187" s="127"/>
      <c r="OVY187" s="127"/>
      <c r="OVZ187" s="127"/>
      <c r="OWA187" s="127"/>
      <c r="OWB187" s="127"/>
      <c r="OWC187" s="127"/>
      <c r="OWD187" s="127"/>
      <c r="OWE187" s="127"/>
      <c r="OWF187" s="127"/>
      <c r="OWG187" s="127"/>
      <c r="OWH187" s="127"/>
      <c r="OWI187" s="127"/>
      <c r="OWJ187" s="127"/>
      <c r="OWK187" s="127"/>
      <c r="OWL187" s="127"/>
      <c r="OWM187" s="127"/>
      <c r="OWN187" s="127"/>
      <c r="OWO187" s="127"/>
      <c r="OWP187" s="127"/>
      <c r="OWQ187" s="127"/>
      <c r="OWR187" s="127"/>
      <c r="OWS187" s="127"/>
      <c r="OWT187" s="127"/>
      <c r="OWU187" s="127"/>
      <c r="OWV187" s="127"/>
      <c r="OWW187" s="127"/>
      <c r="OWX187" s="127"/>
      <c r="OWY187" s="127"/>
      <c r="OWZ187" s="127"/>
      <c r="OXA187" s="127"/>
      <c r="OXB187" s="127"/>
      <c r="OXC187" s="127"/>
      <c r="OXD187" s="127"/>
      <c r="OXE187" s="127"/>
      <c r="OXF187" s="127"/>
      <c r="OXG187" s="127"/>
      <c r="OXH187" s="127"/>
      <c r="OXI187" s="127"/>
      <c r="OXJ187" s="127"/>
      <c r="OXK187" s="127"/>
      <c r="OXL187" s="127"/>
      <c r="OXM187" s="127"/>
      <c r="OXN187" s="127"/>
      <c r="OXO187" s="127"/>
      <c r="OXP187" s="127"/>
      <c r="OXQ187" s="127"/>
      <c r="OXR187" s="127"/>
      <c r="OXS187" s="127"/>
      <c r="OXT187" s="127"/>
      <c r="OXU187" s="127"/>
      <c r="OXV187" s="127"/>
      <c r="OXW187" s="127"/>
      <c r="OXX187" s="127"/>
      <c r="OXY187" s="127"/>
      <c r="OXZ187" s="127"/>
      <c r="OYA187" s="127"/>
      <c r="OYB187" s="127"/>
      <c r="OYC187" s="127"/>
      <c r="OYD187" s="127"/>
      <c r="OYE187" s="127"/>
      <c r="OYF187" s="127"/>
      <c r="OYG187" s="127"/>
      <c r="OYH187" s="127"/>
      <c r="OYI187" s="127"/>
      <c r="OYJ187" s="127"/>
      <c r="OYK187" s="127"/>
      <c r="OYL187" s="127"/>
      <c r="OYM187" s="127"/>
      <c r="OYN187" s="127"/>
      <c r="OYO187" s="127"/>
      <c r="OYP187" s="127"/>
      <c r="OYQ187" s="127"/>
      <c r="OYR187" s="127"/>
      <c r="OYS187" s="127"/>
      <c r="OYT187" s="127"/>
      <c r="OYU187" s="127"/>
      <c r="OYV187" s="127"/>
      <c r="OYW187" s="127"/>
      <c r="OYX187" s="127"/>
      <c r="OYY187" s="127"/>
      <c r="OYZ187" s="127"/>
      <c r="OZA187" s="127"/>
      <c r="OZB187" s="127"/>
      <c r="OZC187" s="127"/>
      <c r="OZD187" s="127"/>
      <c r="OZE187" s="127"/>
      <c r="OZF187" s="127"/>
      <c r="OZG187" s="127"/>
      <c r="OZH187" s="127"/>
      <c r="OZI187" s="127"/>
      <c r="OZJ187" s="127"/>
      <c r="OZK187" s="127"/>
      <c r="OZL187" s="127"/>
      <c r="OZM187" s="127"/>
      <c r="OZN187" s="127"/>
      <c r="OZO187" s="127"/>
      <c r="OZP187" s="127"/>
      <c r="OZQ187" s="127"/>
      <c r="OZR187" s="127"/>
      <c r="OZS187" s="127"/>
      <c r="OZT187" s="127"/>
      <c r="OZU187" s="127"/>
      <c r="OZV187" s="127"/>
      <c r="OZW187" s="127"/>
      <c r="OZX187" s="127"/>
      <c r="OZY187" s="127"/>
      <c r="OZZ187" s="127"/>
      <c r="PAA187" s="127"/>
      <c r="PAB187" s="127"/>
      <c r="PAC187" s="127"/>
      <c r="PAD187" s="127"/>
      <c r="PAE187" s="127"/>
      <c r="PAF187" s="127"/>
      <c r="PAG187" s="127"/>
      <c r="PAH187" s="127"/>
      <c r="PAI187" s="127"/>
      <c r="PAJ187" s="127"/>
      <c r="PAK187" s="127"/>
      <c r="PAL187" s="127"/>
      <c r="PAM187" s="127"/>
      <c r="PAN187" s="127"/>
      <c r="PAO187" s="127"/>
      <c r="PAP187" s="127"/>
      <c r="PAQ187" s="127"/>
      <c r="PAR187" s="127"/>
      <c r="PAS187" s="127"/>
      <c r="PAT187" s="127"/>
      <c r="PAU187" s="127"/>
      <c r="PAV187" s="127"/>
      <c r="PAW187" s="127"/>
      <c r="PAX187" s="127"/>
      <c r="PAY187" s="127"/>
      <c r="PAZ187" s="127"/>
      <c r="PBA187" s="127"/>
      <c r="PBB187" s="127"/>
      <c r="PBC187" s="127"/>
      <c r="PBD187" s="127"/>
      <c r="PBE187" s="127"/>
      <c r="PBF187" s="127"/>
      <c r="PBG187" s="127"/>
      <c r="PBH187" s="127"/>
      <c r="PBI187" s="127"/>
      <c r="PBJ187" s="127"/>
      <c r="PBK187" s="127"/>
      <c r="PBL187" s="127"/>
      <c r="PBM187" s="127"/>
      <c r="PBN187" s="127"/>
      <c r="PBO187" s="127"/>
      <c r="PBP187" s="127"/>
      <c r="PBQ187" s="127"/>
      <c r="PBR187" s="127"/>
      <c r="PBS187" s="127"/>
      <c r="PBT187" s="127"/>
      <c r="PBU187" s="127"/>
      <c r="PBV187" s="127"/>
      <c r="PBW187" s="127"/>
      <c r="PBX187" s="127"/>
      <c r="PBY187" s="127"/>
      <c r="PBZ187" s="127"/>
      <c r="PCA187" s="127"/>
      <c r="PCB187" s="127"/>
      <c r="PCC187" s="127"/>
      <c r="PCD187" s="127"/>
      <c r="PCE187" s="127"/>
      <c r="PCF187" s="127"/>
      <c r="PCG187" s="127"/>
      <c r="PCH187" s="127"/>
      <c r="PCI187" s="127"/>
      <c r="PCJ187" s="127"/>
      <c r="PCK187" s="127"/>
      <c r="PCL187" s="127"/>
      <c r="PCM187" s="127"/>
      <c r="PCN187" s="127"/>
      <c r="PCO187" s="127"/>
      <c r="PCP187" s="127"/>
      <c r="PCQ187" s="127"/>
      <c r="PCR187" s="127"/>
      <c r="PCS187" s="127"/>
      <c r="PCT187" s="127"/>
      <c r="PCU187" s="127"/>
      <c r="PCV187" s="127"/>
      <c r="PCW187" s="127"/>
      <c r="PCX187" s="127"/>
      <c r="PCY187" s="127"/>
      <c r="PCZ187" s="127"/>
      <c r="PDA187" s="127"/>
      <c r="PDB187" s="127"/>
      <c r="PDC187" s="127"/>
      <c r="PDD187" s="127"/>
      <c r="PDE187" s="127"/>
      <c r="PDF187" s="127"/>
      <c r="PDG187" s="127"/>
      <c r="PDH187" s="127"/>
      <c r="PDI187" s="127"/>
      <c r="PDJ187" s="127"/>
      <c r="PDK187" s="127"/>
      <c r="PDL187" s="127"/>
      <c r="PDM187" s="127"/>
      <c r="PDN187" s="127"/>
      <c r="PDO187" s="127"/>
      <c r="PDP187" s="127"/>
      <c r="PDQ187" s="127"/>
      <c r="PDR187" s="127"/>
      <c r="PDS187" s="127"/>
      <c r="PDT187" s="127"/>
      <c r="PDU187" s="127"/>
      <c r="PDV187" s="127"/>
      <c r="PDW187" s="127"/>
      <c r="PDX187" s="127"/>
      <c r="PDY187" s="127"/>
      <c r="PDZ187" s="127"/>
      <c r="PEA187" s="127"/>
      <c r="PEB187" s="127"/>
      <c r="PEC187" s="127"/>
      <c r="PED187" s="127"/>
      <c r="PEE187" s="127"/>
      <c r="PEF187" s="127"/>
      <c r="PEG187" s="127"/>
      <c r="PEH187" s="127"/>
      <c r="PEI187" s="127"/>
      <c r="PEJ187" s="127"/>
      <c r="PEK187" s="127"/>
      <c r="PEL187" s="127"/>
      <c r="PEM187" s="127"/>
      <c r="PEN187" s="127"/>
      <c r="PEO187" s="127"/>
      <c r="PEP187" s="127"/>
      <c r="PEQ187" s="127"/>
      <c r="PER187" s="127"/>
      <c r="PES187" s="127"/>
      <c r="PET187" s="127"/>
      <c r="PEU187" s="127"/>
      <c r="PEV187" s="127"/>
      <c r="PEW187" s="127"/>
      <c r="PEX187" s="127"/>
      <c r="PEY187" s="127"/>
      <c r="PEZ187" s="127"/>
      <c r="PFA187" s="127"/>
      <c r="PFB187" s="127"/>
      <c r="PFC187" s="127"/>
      <c r="PFD187" s="127"/>
      <c r="PFE187" s="127"/>
      <c r="PFF187" s="127"/>
      <c r="PFG187" s="127"/>
      <c r="PFH187" s="127"/>
      <c r="PFI187" s="127"/>
      <c r="PFJ187" s="127"/>
      <c r="PFK187" s="127"/>
      <c r="PFL187" s="127"/>
      <c r="PFM187" s="127"/>
      <c r="PFN187" s="127"/>
      <c r="PFO187" s="127"/>
      <c r="PFP187" s="127"/>
      <c r="PFQ187" s="127"/>
      <c r="PFR187" s="127"/>
      <c r="PFS187" s="127"/>
      <c r="PFT187" s="127"/>
      <c r="PFU187" s="127"/>
      <c r="PFV187" s="127"/>
      <c r="PFW187" s="127"/>
      <c r="PFX187" s="127"/>
      <c r="PFY187" s="127"/>
      <c r="PFZ187" s="127"/>
      <c r="PGA187" s="127"/>
      <c r="PGB187" s="127"/>
      <c r="PGC187" s="127"/>
      <c r="PGD187" s="127"/>
      <c r="PGE187" s="127"/>
      <c r="PGF187" s="127"/>
      <c r="PGG187" s="127"/>
      <c r="PGH187" s="127"/>
      <c r="PGI187" s="127"/>
      <c r="PGJ187" s="127"/>
      <c r="PGK187" s="127"/>
      <c r="PGL187" s="127"/>
      <c r="PGM187" s="127"/>
      <c r="PGN187" s="127"/>
      <c r="PGO187" s="127"/>
      <c r="PGP187" s="127"/>
      <c r="PGQ187" s="127"/>
      <c r="PGR187" s="127"/>
      <c r="PGS187" s="127"/>
      <c r="PGT187" s="127"/>
      <c r="PGU187" s="127"/>
      <c r="PGV187" s="127"/>
      <c r="PGW187" s="127"/>
      <c r="PGX187" s="127"/>
      <c r="PGY187" s="127"/>
      <c r="PGZ187" s="127"/>
      <c r="PHA187" s="127"/>
      <c r="PHB187" s="127"/>
      <c r="PHC187" s="127"/>
      <c r="PHD187" s="127"/>
      <c r="PHE187" s="127"/>
      <c r="PHF187" s="127"/>
      <c r="PHG187" s="127"/>
      <c r="PHH187" s="127"/>
      <c r="PHI187" s="127"/>
      <c r="PHJ187" s="127"/>
      <c r="PHK187" s="127"/>
      <c r="PHL187" s="127"/>
      <c r="PHM187" s="127"/>
      <c r="PHN187" s="127"/>
      <c r="PHO187" s="127"/>
      <c r="PHP187" s="127"/>
      <c r="PHQ187" s="127"/>
      <c r="PHR187" s="127"/>
      <c r="PHS187" s="127"/>
      <c r="PHT187" s="127"/>
      <c r="PHU187" s="127"/>
      <c r="PHV187" s="127"/>
      <c r="PHW187" s="127"/>
      <c r="PHX187" s="127"/>
      <c r="PHY187" s="127"/>
      <c r="PHZ187" s="127"/>
      <c r="PIA187" s="127"/>
      <c r="PIB187" s="127"/>
      <c r="PIC187" s="127"/>
      <c r="PID187" s="127"/>
      <c r="PIE187" s="127"/>
      <c r="PIF187" s="127"/>
      <c r="PIG187" s="127"/>
      <c r="PIH187" s="127"/>
      <c r="PII187" s="127"/>
      <c r="PIJ187" s="127"/>
      <c r="PIK187" s="127"/>
      <c r="PIL187" s="127"/>
      <c r="PIM187" s="127"/>
      <c r="PIN187" s="127"/>
      <c r="PIO187" s="127"/>
      <c r="PIP187" s="127"/>
      <c r="PIQ187" s="127"/>
      <c r="PIR187" s="127"/>
      <c r="PIS187" s="127"/>
      <c r="PIT187" s="127"/>
      <c r="PIU187" s="127"/>
      <c r="PIV187" s="127"/>
      <c r="PIW187" s="127"/>
      <c r="PIX187" s="127"/>
      <c r="PIY187" s="127"/>
      <c r="PIZ187" s="127"/>
      <c r="PJA187" s="127"/>
      <c r="PJB187" s="127"/>
      <c r="PJC187" s="127"/>
      <c r="PJD187" s="127"/>
      <c r="PJE187" s="127"/>
      <c r="PJF187" s="127"/>
      <c r="PJG187" s="127"/>
      <c r="PJH187" s="127"/>
      <c r="PJI187" s="127"/>
      <c r="PJJ187" s="127"/>
      <c r="PJK187" s="127"/>
      <c r="PJL187" s="127"/>
      <c r="PJM187" s="127"/>
      <c r="PJN187" s="127"/>
      <c r="PJO187" s="127"/>
      <c r="PJP187" s="127"/>
      <c r="PJQ187" s="127"/>
      <c r="PJR187" s="127"/>
      <c r="PJS187" s="127"/>
      <c r="PJT187" s="127"/>
      <c r="PJU187" s="127"/>
      <c r="PJV187" s="127"/>
      <c r="PJW187" s="127"/>
      <c r="PJX187" s="127"/>
      <c r="PJY187" s="127"/>
      <c r="PJZ187" s="127"/>
      <c r="PKA187" s="127"/>
      <c r="PKB187" s="127"/>
      <c r="PKC187" s="127"/>
      <c r="PKD187" s="127"/>
      <c r="PKE187" s="127"/>
      <c r="PKF187" s="127"/>
      <c r="PKG187" s="127"/>
      <c r="PKH187" s="127"/>
      <c r="PKI187" s="127"/>
      <c r="PKJ187" s="127"/>
      <c r="PKK187" s="127"/>
      <c r="PKL187" s="127"/>
      <c r="PKM187" s="127"/>
      <c r="PKN187" s="127"/>
      <c r="PKO187" s="127"/>
      <c r="PKP187" s="127"/>
      <c r="PKQ187" s="127"/>
      <c r="PKR187" s="127"/>
      <c r="PKS187" s="127"/>
      <c r="PKT187" s="127"/>
      <c r="PKU187" s="127"/>
      <c r="PKV187" s="127"/>
      <c r="PKW187" s="127"/>
      <c r="PKX187" s="127"/>
      <c r="PKY187" s="127"/>
      <c r="PKZ187" s="127"/>
      <c r="PLA187" s="127"/>
      <c r="PLB187" s="127"/>
      <c r="PLC187" s="127"/>
      <c r="PLD187" s="127"/>
      <c r="PLE187" s="127"/>
      <c r="PLF187" s="127"/>
      <c r="PLG187" s="127"/>
      <c r="PLH187" s="127"/>
      <c r="PLI187" s="127"/>
      <c r="PLJ187" s="127"/>
      <c r="PLK187" s="127"/>
      <c r="PLL187" s="127"/>
      <c r="PLM187" s="127"/>
      <c r="PLN187" s="127"/>
      <c r="PLO187" s="127"/>
      <c r="PLP187" s="127"/>
      <c r="PLQ187" s="127"/>
      <c r="PLR187" s="127"/>
      <c r="PLS187" s="127"/>
      <c r="PLT187" s="127"/>
      <c r="PLU187" s="127"/>
      <c r="PLV187" s="127"/>
      <c r="PLW187" s="127"/>
      <c r="PLX187" s="127"/>
      <c r="PLY187" s="127"/>
      <c r="PLZ187" s="127"/>
      <c r="PMA187" s="127"/>
      <c r="PMB187" s="127"/>
      <c r="PMC187" s="127"/>
      <c r="PMD187" s="127"/>
      <c r="PME187" s="127"/>
      <c r="PMF187" s="127"/>
      <c r="PMG187" s="127"/>
      <c r="PMH187" s="127"/>
      <c r="PMI187" s="127"/>
      <c r="PMJ187" s="127"/>
      <c r="PMK187" s="127"/>
      <c r="PML187" s="127"/>
      <c r="PMM187" s="127"/>
      <c r="PMN187" s="127"/>
      <c r="PMO187" s="127"/>
      <c r="PMP187" s="127"/>
      <c r="PMQ187" s="127"/>
      <c r="PMR187" s="127"/>
      <c r="PMS187" s="127"/>
      <c r="PMT187" s="127"/>
      <c r="PMU187" s="127"/>
      <c r="PMV187" s="127"/>
      <c r="PMW187" s="127"/>
      <c r="PMX187" s="127"/>
      <c r="PMY187" s="127"/>
      <c r="PMZ187" s="127"/>
      <c r="PNA187" s="127"/>
      <c r="PNB187" s="127"/>
      <c r="PNC187" s="127"/>
      <c r="PND187" s="127"/>
      <c r="PNE187" s="127"/>
      <c r="PNF187" s="127"/>
      <c r="PNG187" s="127"/>
      <c r="PNH187" s="127"/>
      <c r="PNI187" s="127"/>
      <c r="PNJ187" s="127"/>
      <c r="PNK187" s="127"/>
      <c r="PNL187" s="127"/>
      <c r="PNM187" s="127"/>
      <c r="PNN187" s="127"/>
      <c r="PNO187" s="127"/>
      <c r="PNP187" s="127"/>
      <c r="PNQ187" s="127"/>
      <c r="PNR187" s="127"/>
      <c r="PNS187" s="127"/>
      <c r="PNT187" s="127"/>
      <c r="PNU187" s="127"/>
      <c r="PNV187" s="127"/>
      <c r="PNW187" s="127"/>
      <c r="PNX187" s="127"/>
      <c r="PNY187" s="127"/>
      <c r="PNZ187" s="127"/>
      <c r="POA187" s="127"/>
      <c r="POB187" s="127"/>
      <c r="POC187" s="127"/>
      <c r="POD187" s="127"/>
      <c r="POE187" s="127"/>
      <c r="POF187" s="127"/>
      <c r="POG187" s="127"/>
      <c r="POH187" s="127"/>
      <c r="POI187" s="127"/>
      <c r="POJ187" s="127"/>
      <c r="POK187" s="127"/>
      <c r="POL187" s="127"/>
      <c r="POM187" s="127"/>
      <c r="PON187" s="127"/>
      <c r="POO187" s="127"/>
      <c r="POP187" s="127"/>
      <c r="POQ187" s="127"/>
      <c r="POR187" s="127"/>
      <c r="POS187" s="127"/>
      <c r="POT187" s="127"/>
      <c r="POU187" s="127"/>
      <c r="POV187" s="127"/>
      <c r="POW187" s="127"/>
      <c r="POX187" s="127"/>
      <c r="POY187" s="127"/>
      <c r="POZ187" s="127"/>
      <c r="PPA187" s="127"/>
      <c r="PPB187" s="127"/>
      <c r="PPC187" s="127"/>
      <c r="PPD187" s="127"/>
      <c r="PPE187" s="127"/>
      <c r="PPF187" s="127"/>
      <c r="PPG187" s="127"/>
      <c r="PPH187" s="127"/>
      <c r="PPI187" s="127"/>
      <c r="PPJ187" s="127"/>
      <c r="PPK187" s="127"/>
      <c r="PPL187" s="127"/>
      <c r="PPM187" s="127"/>
      <c r="PPN187" s="127"/>
      <c r="PPO187" s="127"/>
      <c r="PPP187" s="127"/>
      <c r="PPQ187" s="127"/>
      <c r="PPR187" s="127"/>
      <c r="PPS187" s="127"/>
      <c r="PPT187" s="127"/>
      <c r="PPU187" s="127"/>
      <c r="PPV187" s="127"/>
      <c r="PPW187" s="127"/>
      <c r="PPX187" s="127"/>
      <c r="PPY187" s="127"/>
      <c r="PPZ187" s="127"/>
      <c r="PQA187" s="127"/>
      <c r="PQB187" s="127"/>
      <c r="PQC187" s="127"/>
      <c r="PQD187" s="127"/>
      <c r="PQE187" s="127"/>
      <c r="PQF187" s="127"/>
      <c r="PQG187" s="127"/>
      <c r="PQH187" s="127"/>
      <c r="PQI187" s="127"/>
      <c r="PQJ187" s="127"/>
      <c r="PQK187" s="127"/>
      <c r="PQL187" s="127"/>
      <c r="PQM187" s="127"/>
      <c r="PQN187" s="127"/>
      <c r="PQO187" s="127"/>
      <c r="PQP187" s="127"/>
      <c r="PQQ187" s="127"/>
      <c r="PQR187" s="127"/>
      <c r="PQS187" s="127"/>
      <c r="PQT187" s="127"/>
      <c r="PQU187" s="127"/>
      <c r="PQV187" s="127"/>
      <c r="PQW187" s="127"/>
      <c r="PQX187" s="127"/>
      <c r="PQY187" s="127"/>
      <c r="PQZ187" s="127"/>
      <c r="PRA187" s="127"/>
      <c r="PRB187" s="127"/>
      <c r="PRC187" s="127"/>
      <c r="PRD187" s="127"/>
      <c r="PRE187" s="127"/>
      <c r="PRF187" s="127"/>
      <c r="PRG187" s="127"/>
      <c r="PRH187" s="127"/>
      <c r="PRI187" s="127"/>
      <c r="PRJ187" s="127"/>
      <c r="PRK187" s="127"/>
      <c r="PRL187" s="127"/>
      <c r="PRM187" s="127"/>
      <c r="PRN187" s="127"/>
      <c r="PRO187" s="127"/>
      <c r="PRP187" s="127"/>
      <c r="PRQ187" s="127"/>
      <c r="PRR187" s="127"/>
      <c r="PRS187" s="127"/>
      <c r="PRT187" s="127"/>
      <c r="PRU187" s="127"/>
      <c r="PRV187" s="127"/>
      <c r="PRW187" s="127"/>
      <c r="PRX187" s="127"/>
      <c r="PRY187" s="127"/>
      <c r="PRZ187" s="127"/>
      <c r="PSA187" s="127"/>
      <c r="PSB187" s="127"/>
      <c r="PSC187" s="127"/>
      <c r="PSD187" s="127"/>
      <c r="PSE187" s="127"/>
      <c r="PSF187" s="127"/>
      <c r="PSG187" s="127"/>
      <c r="PSH187" s="127"/>
      <c r="PSI187" s="127"/>
      <c r="PSJ187" s="127"/>
      <c r="PSK187" s="127"/>
      <c r="PSL187" s="127"/>
      <c r="PSM187" s="127"/>
      <c r="PSN187" s="127"/>
      <c r="PSO187" s="127"/>
      <c r="PSP187" s="127"/>
      <c r="PSQ187" s="127"/>
      <c r="PSR187" s="127"/>
      <c r="PSS187" s="127"/>
      <c r="PST187" s="127"/>
      <c r="PSU187" s="127"/>
      <c r="PSV187" s="127"/>
      <c r="PSW187" s="127"/>
      <c r="PSX187" s="127"/>
      <c r="PSY187" s="127"/>
      <c r="PSZ187" s="127"/>
      <c r="PTA187" s="127"/>
      <c r="PTB187" s="127"/>
      <c r="PTC187" s="127"/>
      <c r="PTD187" s="127"/>
      <c r="PTE187" s="127"/>
      <c r="PTF187" s="127"/>
      <c r="PTG187" s="127"/>
      <c r="PTH187" s="127"/>
      <c r="PTI187" s="127"/>
      <c r="PTJ187" s="127"/>
      <c r="PTK187" s="127"/>
      <c r="PTL187" s="127"/>
      <c r="PTM187" s="127"/>
      <c r="PTN187" s="127"/>
      <c r="PTO187" s="127"/>
      <c r="PTP187" s="127"/>
      <c r="PTQ187" s="127"/>
      <c r="PTR187" s="127"/>
      <c r="PTS187" s="127"/>
      <c r="PTT187" s="127"/>
      <c r="PTU187" s="127"/>
      <c r="PTV187" s="127"/>
      <c r="PTW187" s="127"/>
      <c r="PTX187" s="127"/>
      <c r="PTY187" s="127"/>
      <c r="PTZ187" s="127"/>
      <c r="PUA187" s="127"/>
      <c r="PUB187" s="127"/>
      <c r="PUC187" s="127"/>
      <c r="PUD187" s="127"/>
      <c r="PUE187" s="127"/>
      <c r="PUF187" s="127"/>
      <c r="PUG187" s="127"/>
      <c r="PUH187" s="127"/>
      <c r="PUI187" s="127"/>
      <c r="PUJ187" s="127"/>
      <c r="PUK187" s="127"/>
      <c r="PUL187" s="127"/>
      <c r="PUM187" s="127"/>
      <c r="PUN187" s="127"/>
      <c r="PUO187" s="127"/>
      <c r="PUP187" s="127"/>
      <c r="PUQ187" s="127"/>
      <c r="PUR187" s="127"/>
      <c r="PUS187" s="127"/>
      <c r="PUT187" s="127"/>
      <c r="PUU187" s="127"/>
      <c r="PUV187" s="127"/>
      <c r="PUW187" s="127"/>
      <c r="PUX187" s="127"/>
      <c r="PUY187" s="127"/>
      <c r="PUZ187" s="127"/>
      <c r="PVA187" s="127"/>
      <c r="PVB187" s="127"/>
      <c r="PVC187" s="127"/>
      <c r="PVD187" s="127"/>
      <c r="PVE187" s="127"/>
      <c r="PVF187" s="127"/>
      <c r="PVG187" s="127"/>
      <c r="PVH187" s="127"/>
      <c r="PVI187" s="127"/>
      <c r="PVJ187" s="127"/>
      <c r="PVK187" s="127"/>
      <c r="PVL187" s="127"/>
      <c r="PVM187" s="127"/>
      <c r="PVN187" s="127"/>
      <c r="PVO187" s="127"/>
      <c r="PVP187" s="127"/>
      <c r="PVQ187" s="127"/>
      <c r="PVR187" s="127"/>
      <c r="PVS187" s="127"/>
      <c r="PVT187" s="127"/>
      <c r="PVU187" s="127"/>
      <c r="PVV187" s="127"/>
      <c r="PVW187" s="127"/>
      <c r="PVX187" s="127"/>
      <c r="PVY187" s="127"/>
      <c r="PVZ187" s="127"/>
      <c r="PWA187" s="127"/>
      <c r="PWB187" s="127"/>
      <c r="PWC187" s="127"/>
      <c r="PWD187" s="127"/>
      <c r="PWE187" s="127"/>
      <c r="PWF187" s="127"/>
      <c r="PWG187" s="127"/>
      <c r="PWH187" s="127"/>
      <c r="PWI187" s="127"/>
      <c r="PWJ187" s="127"/>
      <c r="PWK187" s="127"/>
      <c r="PWL187" s="127"/>
      <c r="PWM187" s="127"/>
      <c r="PWN187" s="127"/>
      <c r="PWO187" s="127"/>
      <c r="PWP187" s="127"/>
      <c r="PWQ187" s="127"/>
      <c r="PWR187" s="127"/>
      <c r="PWS187" s="127"/>
      <c r="PWT187" s="127"/>
      <c r="PWU187" s="127"/>
      <c r="PWV187" s="127"/>
      <c r="PWW187" s="127"/>
      <c r="PWX187" s="127"/>
      <c r="PWY187" s="127"/>
      <c r="PWZ187" s="127"/>
      <c r="PXA187" s="127"/>
      <c r="PXB187" s="127"/>
      <c r="PXC187" s="127"/>
      <c r="PXD187" s="127"/>
      <c r="PXE187" s="127"/>
      <c r="PXF187" s="127"/>
      <c r="PXG187" s="127"/>
      <c r="PXH187" s="127"/>
      <c r="PXI187" s="127"/>
      <c r="PXJ187" s="127"/>
      <c r="PXK187" s="127"/>
      <c r="PXL187" s="127"/>
      <c r="PXM187" s="127"/>
      <c r="PXN187" s="127"/>
      <c r="PXO187" s="127"/>
      <c r="PXP187" s="127"/>
      <c r="PXQ187" s="127"/>
      <c r="PXR187" s="127"/>
      <c r="PXS187" s="127"/>
      <c r="PXT187" s="127"/>
      <c r="PXU187" s="127"/>
      <c r="PXV187" s="127"/>
      <c r="PXW187" s="127"/>
      <c r="PXX187" s="127"/>
      <c r="PXY187" s="127"/>
      <c r="PXZ187" s="127"/>
      <c r="PYA187" s="127"/>
      <c r="PYB187" s="127"/>
      <c r="PYC187" s="127"/>
      <c r="PYD187" s="127"/>
      <c r="PYE187" s="127"/>
      <c r="PYF187" s="127"/>
      <c r="PYG187" s="127"/>
      <c r="PYH187" s="127"/>
      <c r="PYI187" s="127"/>
      <c r="PYJ187" s="127"/>
      <c r="PYK187" s="127"/>
      <c r="PYL187" s="127"/>
      <c r="PYM187" s="127"/>
      <c r="PYN187" s="127"/>
      <c r="PYO187" s="127"/>
      <c r="PYP187" s="127"/>
      <c r="PYQ187" s="127"/>
      <c r="PYR187" s="127"/>
      <c r="PYS187" s="127"/>
      <c r="PYT187" s="127"/>
      <c r="PYU187" s="127"/>
      <c r="PYV187" s="127"/>
      <c r="PYW187" s="127"/>
      <c r="PYX187" s="127"/>
      <c r="PYY187" s="127"/>
      <c r="PYZ187" s="127"/>
      <c r="PZA187" s="127"/>
      <c r="PZB187" s="127"/>
      <c r="PZC187" s="127"/>
      <c r="PZD187" s="127"/>
      <c r="PZE187" s="127"/>
      <c r="PZF187" s="127"/>
      <c r="PZG187" s="127"/>
      <c r="PZH187" s="127"/>
      <c r="PZI187" s="127"/>
      <c r="PZJ187" s="127"/>
      <c r="PZK187" s="127"/>
      <c r="PZL187" s="127"/>
      <c r="PZM187" s="127"/>
      <c r="PZN187" s="127"/>
      <c r="PZO187" s="127"/>
      <c r="PZP187" s="127"/>
      <c r="PZQ187" s="127"/>
      <c r="PZR187" s="127"/>
      <c r="PZS187" s="127"/>
      <c r="PZT187" s="127"/>
      <c r="PZU187" s="127"/>
      <c r="PZV187" s="127"/>
      <c r="PZW187" s="127"/>
      <c r="PZX187" s="127"/>
      <c r="PZY187" s="127"/>
      <c r="PZZ187" s="127"/>
      <c r="QAA187" s="127"/>
      <c r="QAB187" s="127"/>
      <c r="QAC187" s="127"/>
      <c r="QAD187" s="127"/>
      <c r="QAE187" s="127"/>
      <c r="QAF187" s="127"/>
      <c r="QAG187" s="127"/>
      <c r="QAH187" s="127"/>
      <c r="QAI187" s="127"/>
      <c r="QAJ187" s="127"/>
      <c r="QAK187" s="127"/>
      <c r="QAL187" s="127"/>
      <c r="QAM187" s="127"/>
      <c r="QAN187" s="127"/>
      <c r="QAO187" s="127"/>
      <c r="QAP187" s="127"/>
      <c r="QAQ187" s="127"/>
      <c r="QAR187" s="127"/>
      <c r="QAS187" s="127"/>
      <c r="QAT187" s="127"/>
      <c r="QAU187" s="127"/>
      <c r="QAV187" s="127"/>
      <c r="QAW187" s="127"/>
      <c r="QAX187" s="127"/>
      <c r="QAY187" s="127"/>
      <c r="QAZ187" s="127"/>
      <c r="QBA187" s="127"/>
      <c r="QBB187" s="127"/>
      <c r="QBC187" s="127"/>
      <c r="QBD187" s="127"/>
      <c r="QBE187" s="127"/>
      <c r="QBF187" s="127"/>
      <c r="QBG187" s="127"/>
      <c r="QBH187" s="127"/>
      <c r="QBI187" s="127"/>
      <c r="QBJ187" s="127"/>
      <c r="QBK187" s="127"/>
      <c r="QBL187" s="127"/>
      <c r="QBM187" s="127"/>
      <c r="QBN187" s="127"/>
      <c r="QBO187" s="127"/>
      <c r="QBP187" s="127"/>
      <c r="QBQ187" s="127"/>
      <c r="QBR187" s="127"/>
      <c r="QBS187" s="127"/>
      <c r="QBT187" s="127"/>
      <c r="QBU187" s="127"/>
      <c r="QBV187" s="127"/>
      <c r="QBW187" s="127"/>
      <c r="QBX187" s="127"/>
      <c r="QBY187" s="127"/>
      <c r="QBZ187" s="127"/>
      <c r="QCA187" s="127"/>
      <c r="QCB187" s="127"/>
      <c r="QCC187" s="127"/>
      <c r="QCD187" s="127"/>
      <c r="QCE187" s="127"/>
      <c r="QCF187" s="127"/>
      <c r="QCG187" s="127"/>
      <c r="QCH187" s="127"/>
      <c r="QCI187" s="127"/>
      <c r="QCJ187" s="127"/>
      <c r="QCK187" s="127"/>
      <c r="QCL187" s="127"/>
      <c r="QCM187" s="127"/>
      <c r="QCN187" s="127"/>
      <c r="QCO187" s="127"/>
      <c r="QCP187" s="127"/>
      <c r="QCQ187" s="127"/>
      <c r="QCR187" s="127"/>
      <c r="QCS187" s="127"/>
      <c r="QCT187" s="127"/>
      <c r="QCU187" s="127"/>
      <c r="QCV187" s="127"/>
      <c r="QCW187" s="127"/>
      <c r="QCX187" s="127"/>
      <c r="QCY187" s="127"/>
      <c r="QCZ187" s="127"/>
      <c r="QDA187" s="127"/>
      <c r="QDB187" s="127"/>
      <c r="QDC187" s="127"/>
      <c r="QDD187" s="127"/>
      <c r="QDE187" s="127"/>
      <c r="QDF187" s="127"/>
      <c r="QDG187" s="127"/>
      <c r="QDH187" s="127"/>
      <c r="QDI187" s="127"/>
      <c r="QDJ187" s="127"/>
      <c r="QDK187" s="127"/>
      <c r="QDL187" s="127"/>
      <c r="QDM187" s="127"/>
      <c r="QDN187" s="127"/>
      <c r="QDO187" s="127"/>
      <c r="QDP187" s="127"/>
      <c r="QDQ187" s="127"/>
      <c r="QDR187" s="127"/>
      <c r="QDS187" s="127"/>
      <c r="QDT187" s="127"/>
      <c r="QDU187" s="127"/>
      <c r="QDV187" s="127"/>
      <c r="QDW187" s="127"/>
      <c r="QDX187" s="127"/>
      <c r="QDY187" s="127"/>
      <c r="QDZ187" s="127"/>
      <c r="QEA187" s="127"/>
      <c r="QEB187" s="127"/>
      <c r="QEC187" s="127"/>
      <c r="QED187" s="127"/>
      <c r="QEE187" s="127"/>
      <c r="QEF187" s="127"/>
      <c r="QEG187" s="127"/>
      <c r="QEH187" s="127"/>
      <c r="QEI187" s="127"/>
      <c r="QEJ187" s="127"/>
      <c r="QEK187" s="127"/>
      <c r="QEL187" s="127"/>
      <c r="QEM187" s="127"/>
      <c r="QEN187" s="127"/>
      <c r="QEO187" s="127"/>
      <c r="QEP187" s="127"/>
      <c r="QEQ187" s="127"/>
      <c r="QER187" s="127"/>
      <c r="QES187" s="127"/>
      <c r="QET187" s="127"/>
      <c r="QEU187" s="127"/>
      <c r="QEV187" s="127"/>
      <c r="QEW187" s="127"/>
      <c r="QEX187" s="127"/>
      <c r="QEY187" s="127"/>
      <c r="QEZ187" s="127"/>
      <c r="QFA187" s="127"/>
      <c r="QFB187" s="127"/>
      <c r="QFC187" s="127"/>
      <c r="QFD187" s="127"/>
      <c r="QFE187" s="127"/>
      <c r="QFF187" s="127"/>
      <c r="QFG187" s="127"/>
      <c r="QFH187" s="127"/>
      <c r="QFI187" s="127"/>
      <c r="QFJ187" s="127"/>
      <c r="QFK187" s="127"/>
      <c r="QFL187" s="127"/>
      <c r="QFM187" s="127"/>
      <c r="QFN187" s="127"/>
      <c r="QFO187" s="127"/>
      <c r="QFP187" s="127"/>
      <c r="QFQ187" s="127"/>
      <c r="QFR187" s="127"/>
      <c r="QFS187" s="127"/>
      <c r="QFT187" s="127"/>
      <c r="QFU187" s="127"/>
      <c r="QFV187" s="127"/>
      <c r="QFW187" s="127"/>
      <c r="QFX187" s="127"/>
      <c r="QFY187" s="127"/>
      <c r="QFZ187" s="127"/>
      <c r="QGA187" s="127"/>
      <c r="QGB187" s="127"/>
      <c r="QGC187" s="127"/>
      <c r="QGD187" s="127"/>
      <c r="QGE187" s="127"/>
      <c r="QGF187" s="127"/>
      <c r="QGG187" s="127"/>
      <c r="QGH187" s="127"/>
      <c r="QGI187" s="127"/>
      <c r="QGJ187" s="127"/>
      <c r="QGK187" s="127"/>
      <c r="QGL187" s="127"/>
      <c r="QGM187" s="127"/>
      <c r="QGN187" s="127"/>
      <c r="QGO187" s="127"/>
      <c r="QGP187" s="127"/>
      <c r="QGQ187" s="127"/>
      <c r="QGR187" s="127"/>
      <c r="QGS187" s="127"/>
      <c r="QGT187" s="127"/>
      <c r="QGU187" s="127"/>
      <c r="QGV187" s="127"/>
      <c r="QGW187" s="127"/>
      <c r="QGX187" s="127"/>
      <c r="QGY187" s="127"/>
      <c r="QGZ187" s="127"/>
      <c r="QHA187" s="127"/>
      <c r="QHB187" s="127"/>
      <c r="QHC187" s="127"/>
      <c r="QHD187" s="127"/>
      <c r="QHE187" s="127"/>
      <c r="QHF187" s="127"/>
      <c r="QHG187" s="127"/>
      <c r="QHH187" s="127"/>
      <c r="QHI187" s="127"/>
      <c r="QHJ187" s="127"/>
      <c r="QHK187" s="127"/>
      <c r="QHL187" s="127"/>
      <c r="QHM187" s="127"/>
      <c r="QHN187" s="127"/>
      <c r="QHO187" s="127"/>
      <c r="QHP187" s="127"/>
      <c r="QHQ187" s="127"/>
      <c r="QHR187" s="127"/>
      <c r="QHS187" s="127"/>
      <c r="QHT187" s="127"/>
      <c r="QHU187" s="127"/>
      <c r="QHV187" s="127"/>
      <c r="QHW187" s="127"/>
      <c r="QHX187" s="127"/>
      <c r="QHY187" s="127"/>
      <c r="QHZ187" s="127"/>
      <c r="QIA187" s="127"/>
      <c r="QIB187" s="127"/>
      <c r="QIC187" s="127"/>
      <c r="QID187" s="127"/>
      <c r="QIE187" s="127"/>
      <c r="QIF187" s="127"/>
      <c r="QIG187" s="127"/>
      <c r="QIH187" s="127"/>
      <c r="QII187" s="127"/>
      <c r="QIJ187" s="127"/>
      <c r="QIK187" s="127"/>
      <c r="QIL187" s="127"/>
      <c r="QIM187" s="127"/>
      <c r="QIN187" s="127"/>
      <c r="QIO187" s="127"/>
      <c r="QIP187" s="127"/>
      <c r="QIQ187" s="127"/>
      <c r="QIR187" s="127"/>
      <c r="QIS187" s="127"/>
      <c r="QIT187" s="127"/>
      <c r="QIU187" s="127"/>
      <c r="QIV187" s="127"/>
      <c r="QIW187" s="127"/>
      <c r="QIX187" s="127"/>
      <c r="QIY187" s="127"/>
      <c r="QIZ187" s="127"/>
      <c r="QJA187" s="127"/>
      <c r="QJB187" s="127"/>
      <c r="QJC187" s="127"/>
      <c r="QJD187" s="127"/>
      <c r="QJE187" s="127"/>
      <c r="QJF187" s="127"/>
      <c r="QJG187" s="127"/>
      <c r="QJH187" s="127"/>
      <c r="QJI187" s="127"/>
      <c r="QJJ187" s="127"/>
      <c r="QJK187" s="127"/>
      <c r="QJL187" s="127"/>
      <c r="QJM187" s="127"/>
      <c r="QJN187" s="127"/>
      <c r="QJO187" s="127"/>
      <c r="QJP187" s="127"/>
      <c r="QJQ187" s="127"/>
      <c r="QJR187" s="127"/>
      <c r="QJS187" s="127"/>
      <c r="QJT187" s="127"/>
      <c r="QJU187" s="127"/>
      <c r="QJV187" s="127"/>
      <c r="QJW187" s="127"/>
      <c r="QJX187" s="127"/>
      <c r="QJY187" s="127"/>
      <c r="QJZ187" s="127"/>
      <c r="QKA187" s="127"/>
      <c r="QKB187" s="127"/>
      <c r="QKC187" s="127"/>
      <c r="QKD187" s="127"/>
      <c r="QKE187" s="127"/>
      <c r="QKF187" s="127"/>
      <c r="QKG187" s="127"/>
      <c r="QKH187" s="127"/>
      <c r="QKI187" s="127"/>
      <c r="QKJ187" s="127"/>
      <c r="QKK187" s="127"/>
      <c r="QKL187" s="127"/>
      <c r="QKM187" s="127"/>
      <c r="QKN187" s="127"/>
      <c r="QKO187" s="127"/>
      <c r="QKP187" s="127"/>
      <c r="QKQ187" s="127"/>
      <c r="QKR187" s="127"/>
      <c r="QKS187" s="127"/>
      <c r="QKT187" s="127"/>
      <c r="QKU187" s="127"/>
      <c r="QKV187" s="127"/>
      <c r="QKW187" s="127"/>
      <c r="QKX187" s="127"/>
      <c r="QKY187" s="127"/>
      <c r="QKZ187" s="127"/>
      <c r="QLA187" s="127"/>
      <c r="QLB187" s="127"/>
      <c r="QLC187" s="127"/>
      <c r="QLD187" s="127"/>
      <c r="QLE187" s="127"/>
      <c r="QLF187" s="127"/>
      <c r="QLG187" s="127"/>
      <c r="QLH187" s="127"/>
      <c r="QLI187" s="127"/>
      <c r="QLJ187" s="127"/>
      <c r="QLK187" s="127"/>
      <c r="QLL187" s="127"/>
      <c r="QLM187" s="127"/>
      <c r="QLN187" s="127"/>
      <c r="QLO187" s="127"/>
      <c r="QLP187" s="127"/>
      <c r="QLQ187" s="127"/>
      <c r="QLR187" s="127"/>
      <c r="QLS187" s="127"/>
      <c r="QLT187" s="127"/>
      <c r="QLU187" s="127"/>
      <c r="QLV187" s="127"/>
      <c r="QLW187" s="127"/>
      <c r="QLX187" s="127"/>
      <c r="QLY187" s="127"/>
      <c r="QLZ187" s="127"/>
      <c r="QMA187" s="127"/>
      <c r="QMB187" s="127"/>
      <c r="QMC187" s="127"/>
      <c r="QMD187" s="127"/>
      <c r="QME187" s="127"/>
      <c r="QMF187" s="127"/>
      <c r="QMG187" s="127"/>
      <c r="QMH187" s="127"/>
      <c r="QMI187" s="127"/>
      <c r="QMJ187" s="127"/>
      <c r="QMK187" s="127"/>
      <c r="QML187" s="127"/>
      <c r="QMM187" s="127"/>
      <c r="QMN187" s="127"/>
      <c r="QMO187" s="127"/>
      <c r="QMP187" s="127"/>
      <c r="QMQ187" s="127"/>
      <c r="QMR187" s="127"/>
      <c r="QMS187" s="127"/>
      <c r="QMT187" s="127"/>
      <c r="QMU187" s="127"/>
      <c r="QMV187" s="127"/>
      <c r="QMW187" s="127"/>
      <c r="QMX187" s="127"/>
      <c r="QMY187" s="127"/>
      <c r="QMZ187" s="127"/>
      <c r="QNA187" s="127"/>
      <c r="QNB187" s="127"/>
      <c r="QNC187" s="127"/>
      <c r="QND187" s="127"/>
      <c r="QNE187" s="127"/>
      <c r="QNF187" s="127"/>
      <c r="QNG187" s="127"/>
      <c r="QNH187" s="127"/>
      <c r="QNI187" s="127"/>
      <c r="QNJ187" s="127"/>
      <c r="QNK187" s="127"/>
      <c r="QNL187" s="127"/>
      <c r="QNM187" s="127"/>
      <c r="QNN187" s="127"/>
      <c r="QNO187" s="127"/>
      <c r="QNP187" s="127"/>
      <c r="QNQ187" s="127"/>
      <c r="QNR187" s="127"/>
      <c r="QNS187" s="127"/>
      <c r="QNT187" s="127"/>
      <c r="QNU187" s="127"/>
      <c r="QNV187" s="127"/>
      <c r="QNW187" s="127"/>
      <c r="QNX187" s="127"/>
      <c r="QNY187" s="127"/>
      <c r="QNZ187" s="127"/>
      <c r="QOA187" s="127"/>
      <c r="QOB187" s="127"/>
      <c r="QOC187" s="127"/>
      <c r="QOD187" s="127"/>
      <c r="QOE187" s="127"/>
      <c r="QOF187" s="127"/>
      <c r="QOG187" s="127"/>
      <c r="QOH187" s="127"/>
      <c r="QOI187" s="127"/>
      <c r="QOJ187" s="127"/>
      <c r="QOK187" s="127"/>
      <c r="QOL187" s="127"/>
      <c r="QOM187" s="127"/>
      <c r="QON187" s="127"/>
      <c r="QOO187" s="127"/>
      <c r="QOP187" s="127"/>
      <c r="QOQ187" s="127"/>
      <c r="QOR187" s="127"/>
      <c r="QOS187" s="127"/>
      <c r="QOT187" s="127"/>
      <c r="QOU187" s="127"/>
      <c r="QOV187" s="127"/>
      <c r="QOW187" s="127"/>
      <c r="QOX187" s="127"/>
      <c r="QOY187" s="127"/>
      <c r="QOZ187" s="127"/>
      <c r="QPA187" s="127"/>
      <c r="QPB187" s="127"/>
      <c r="QPC187" s="127"/>
      <c r="QPD187" s="127"/>
      <c r="QPE187" s="127"/>
      <c r="QPF187" s="127"/>
      <c r="QPG187" s="127"/>
      <c r="QPH187" s="127"/>
      <c r="QPI187" s="127"/>
      <c r="QPJ187" s="127"/>
      <c r="QPK187" s="127"/>
      <c r="QPL187" s="127"/>
      <c r="QPM187" s="127"/>
      <c r="QPN187" s="127"/>
      <c r="QPO187" s="127"/>
      <c r="QPP187" s="127"/>
      <c r="QPQ187" s="127"/>
      <c r="QPR187" s="127"/>
      <c r="QPS187" s="127"/>
      <c r="QPT187" s="127"/>
      <c r="QPU187" s="127"/>
      <c r="QPV187" s="127"/>
      <c r="QPW187" s="127"/>
      <c r="QPX187" s="127"/>
      <c r="QPY187" s="127"/>
      <c r="QPZ187" s="127"/>
      <c r="QQA187" s="127"/>
      <c r="QQB187" s="127"/>
      <c r="QQC187" s="127"/>
      <c r="QQD187" s="127"/>
      <c r="QQE187" s="127"/>
      <c r="QQF187" s="127"/>
      <c r="QQG187" s="127"/>
      <c r="QQH187" s="127"/>
      <c r="QQI187" s="127"/>
      <c r="QQJ187" s="127"/>
      <c r="QQK187" s="127"/>
      <c r="QQL187" s="127"/>
      <c r="QQM187" s="127"/>
      <c r="QQN187" s="127"/>
      <c r="QQO187" s="127"/>
      <c r="QQP187" s="127"/>
      <c r="QQQ187" s="127"/>
      <c r="QQR187" s="127"/>
      <c r="QQS187" s="127"/>
      <c r="QQT187" s="127"/>
      <c r="QQU187" s="127"/>
      <c r="QQV187" s="127"/>
      <c r="QQW187" s="127"/>
      <c r="QQX187" s="127"/>
      <c r="QQY187" s="127"/>
      <c r="QQZ187" s="127"/>
      <c r="QRA187" s="127"/>
      <c r="QRB187" s="127"/>
      <c r="QRC187" s="127"/>
      <c r="QRD187" s="127"/>
      <c r="QRE187" s="127"/>
      <c r="QRF187" s="127"/>
      <c r="QRG187" s="127"/>
      <c r="QRH187" s="127"/>
      <c r="QRI187" s="127"/>
      <c r="QRJ187" s="127"/>
      <c r="QRK187" s="127"/>
      <c r="QRL187" s="127"/>
      <c r="QRM187" s="127"/>
      <c r="QRN187" s="127"/>
      <c r="QRO187" s="127"/>
      <c r="QRP187" s="127"/>
      <c r="QRQ187" s="127"/>
      <c r="QRR187" s="127"/>
      <c r="QRS187" s="127"/>
      <c r="QRT187" s="127"/>
      <c r="QRU187" s="127"/>
      <c r="QRV187" s="127"/>
      <c r="QRW187" s="127"/>
      <c r="QRX187" s="127"/>
      <c r="QRY187" s="127"/>
      <c r="QRZ187" s="127"/>
      <c r="QSA187" s="127"/>
      <c r="QSB187" s="127"/>
      <c r="QSC187" s="127"/>
      <c r="QSD187" s="127"/>
      <c r="QSE187" s="127"/>
      <c r="QSF187" s="127"/>
      <c r="QSG187" s="127"/>
      <c r="QSH187" s="127"/>
      <c r="QSI187" s="127"/>
      <c r="QSJ187" s="127"/>
      <c r="QSK187" s="127"/>
      <c r="QSL187" s="127"/>
      <c r="QSM187" s="127"/>
      <c r="QSN187" s="127"/>
      <c r="QSO187" s="127"/>
      <c r="QSP187" s="127"/>
      <c r="QSQ187" s="127"/>
      <c r="QSR187" s="127"/>
      <c r="QSS187" s="127"/>
      <c r="QST187" s="127"/>
      <c r="QSU187" s="127"/>
      <c r="QSV187" s="127"/>
      <c r="QSW187" s="127"/>
      <c r="QSX187" s="127"/>
      <c r="QSY187" s="127"/>
      <c r="QSZ187" s="127"/>
      <c r="QTA187" s="127"/>
      <c r="QTB187" s="127"/>
      <c r="QTC187" s="127"/>
      <c r="QTD187" s="127"/>
      <c r="QTE187" s="127"/>
      <c r="QTF187" s="127"/>
      <c r="QTG187" s="127"/>
      <c r="QTH187" s="127"/>
      <c r="QTI187" s="127"/>
      <c r="QTJ187" s="127"/>
      <c r="QTK187" s="127"/>
      <c r="QTL187" s="127"/>
      <c r="QTM187" s="127"/>
      <c r="QTN187" s="127"/>
      <c r="QTO187" s="127"/>
      <c r="QTP187" s="127"/>
      <c r="QTQ187" s="127"/>
      <c r="QTR187" s="127"/>
      <c r="QTS187" s="127"/>
      <c r="QTT187" s="127"/>
      <c r="QTU187" s="127"/>
      <c r="QTV187" s="127"/>
      <c r="QTW187" s="127"/>
      <c r="QTX187" s="127"/>
      <c r="QTY187" s="127"/>
      <c r="QTZ187" s="127"/>
      <c r="QUA187" s="127"/>
      <c r="QUB187" s="127"/>
      <c r="QUC187" s="127"/>
      <c r="QUD187" s="127"/>
      <c r="QUE187" s="127"/>
      <c r="QUF187" s="127"/>
      <c r="QUG187" s="127"/>
      <c r="QUH187" s="127"/>
      <c r="QUI187" s="127"/>
      <c r="QUJ187" s="127"/>
      <c r="QUK187" s="127"/>
      <c r="QUL187" s="127"/>
      <c r="QUM187" s="127"/>
      <c r="QUN187" s="127"/>
      <c r="QUO187" s="127"/>
      <c r="QUP187" s="127"/>
      <c r="QUQ187" s="127"/>
      <c r="QUR187" s="127"/>
      <c r="QUS187" s="127"/>
      <c r="QUT187" s="127"/>
      <c r="QUU187" s="127"/>
      <c r="QUV187" s="127"/>
      <c r="QUW187" s="127"/>
      <c r="QUX187" s="127"/>
      <c r="QUY187" s="127"/>
      <c r="QUZ187" s="127"/>
      <c r="QVA187" s="127"/>
      <c r="QVB187" s="127"/>
      <c r="QVC187" s="127"/>
      <c r="QVD187" s="127"/>
      <c r="QVE187" s="127"/>
      <c r="QVF187" s="127"/>
      <c r="QVG187" s="127"/>
      <c r="QVH187" s="127"/>
      <c r="QVI187" s="127"/>
      <c r="QVJ187" s="127"/>
      <c r="QVK187" s="127"/>
      <c r="QVL187" s="127"/>
      <c r="QVM187" s="127"/>
      <c r="QVN187" s="127"/>
      <c r="QVO187" s="127"/>
      <c r="QVP187" s="127"/>
      <c r="QVQ187" s="127"/>
      <c r="QVR187" s="127"/>
      <c r="QVS187" s="127"/>
      <c r="QVT187" s="127"/>
      <c r="QVU187" s="127"/>
      <c r="QVV187" s="127"/>
      <c r="QVW187" s="127"/>
      <c r="QVX187" s="127"/>
      <c r="QVY187" s="127"/>
      <c r="QVZ187" s="127"/>
      <c r="QWA187" s="127"/>
      <c r="QWB187" s="127"/>
      <c r="QWC187" s="127"/>
      <c r="QWD187" s="127"/>
      <c r="QWE187" s="127"/>
      <c r="QWF187" s="127"/>
      <c r="QWG187" s="127"/>
      <c r="QWH187" s="127"/>
      <c r="QWI187" s="127"/>
      <c r="QWJ187" s="127"/>
      <c r="QWK187" s="127"/>
      <c r="QWL187" s="127"/>
      <c r="QWM187" s="127"/>
      <c r="QWN187" s="127"/>
      <c r="QWO187" s="127"/>
      <c r="QWP187" s="127"/>
      <c r="QWQ187" s="127"/>
      <c r="QWR187" s="127"/>
      <c r="QWS187" s="127"/>
      <c r="QWT187" s="127"/>
      <c r="QWU187" s="127"/>
      <c r="QWV187" s="127"/>
      <c r="QWW187" s="127"/>
      <c r="QWX187" s="127"/>
      <c r="QWY187" s="127"/>
      <c r="QWZ187" s="127"/>
      <c r="QXA187" s="127"/>
      <c r="QXB187" s="127"/>
      <c r="QXC187" s="127"/>
      <c r="QXD187" s="127"/>
      <c r="QXE187" s="127"/>
      <c r="QXF187" s="127"/>
      <c r="QXG187" s="127"/>
      <c r="QXH187" s="127"/>
      <c r="QXI187" s="127"/>
      <c r="QXJ187" s="127"/>
      <c r="QXK187" s="127"/>
      <c r="QXL187" s="127"/>
      <c r="QXM187" s="127"/>
      <c r="QXN187" s="127"/>
      <c r="QXO187" s="127"/>
      <c r="QXP187" s="127"/>
      <c r="QXQ187" s="127"/>
      <c r="QXR187" s="127"/>
      <c r="QXS187" s="127"/>
      <c r="QXT187" s="127"/>
      <c r="QXU187" s="127"/>
      <c r="QXV187" s="127"/>
      <c r="QXW187" s="127"/>
      <c r="QXX187" s="127"/>
      <c r="QXY187" s="127"/>
      <c r="QXZ187" s="127"/>
      <c r="QYA187" s="127"/>
      <c r="QYB187" s="127"/>
      <c r="QYC187" s="127"/>
      <c r="QYD187" s="127"/>
      <c r="QYE187" s="127"/>
      <c r="QYF187" s="127"/>
      <c r="QYG187" s="127"/>
      <c r="QYH187" s="127"/>
      <c r="QYI187" s="127"/>
      <c r="QYJ187" s="127"/>
      <c r="QYK187" s="127"/>
      <c r="QYL187" s="127"/>
      <c r="QYM187" s="127"/>
      <c r="QYN187" s="127"/>
      <c r="QYO187" s="127"/>
      <c r="QYP187" s="127"/>
      <c r="QYQ187" s="127"/>
      <c r="QYR187" s="127"/>
      <c r="QYS187" s="127"/>
      <c r="QYT187" s="127"/>
      <c r="QYU187" s="127"/>
      <c r="QYV187" s="127"/>
      <c r="QYW187" s="127"/>
      <c r="QYX187" s="127"/>
      <c r="QYY187" s="127"/>
      <c r="QYZ187" s="127"/>
      <c r="QZA187" s="127"/>
      <c r="QZB187" s="127"/>
      <c r="QZC187" s="127"/>
      <c r="QZD187" s="127"/>
      <c r="QZE187" s="127"/>
      <c r="QZF187" s="127"/>
      <c r="QZG187" s="127"/>
      <c r="QZH187" s="127"/>
      <c r="QZI187" s="127"/>
      <c r="QZJ187" s="127"/>
      <c r="QZK187" s="127"/>
      <c r="QZL187" s="127"/>
      <c r="QZM187" s="127"/>
      <c r="QZN187" s="127"/>
      <c r="QZO187" s="127"/>
      <c r="QZP187" s="127"/>
      <c r="QZQ187" s="127"/>
      <c r="QZR187" s="127"/>
      <c r="QZS187" s="127"/>
      <c r="QZT187" s="127"/>
      <c r="QZU187" s="127"/>
      <c r="QZV187" s="127"/>
      <c r="QZW187" s="127"/>
      <c r="QZX187" s="127"/>
      <c r="QZY187" s="127"/>
      <c r="QZZ187" s="127"/>
      <c r="RAA187" s="127"/>
      <c r="RAB187" s="127"/>
      <c r="RAC187" s="127"/>
      <c r="RAD187" s="127"/>
      <c r="RAE187" s="127"/>
      <c r="RAF187" s="127"/>
      <c r="RAG187" s="127"/>
      <c r="RAH187" s="127"/>
      <c r="RAI187" s="127"/>
      <c r="RAJ187" s="127"/>
      <c r="RAK187" s="127"/>
      <c r="RAL187" s="127"/>
      <c r="RAM187" s="127"/>
      <c r="RAN187" s="127"/>
      <c r="RAO187" s="127"/>
      <c r="RAP187" s="127"/>
      <c r="RAQ187" s="127"/>
      <c r="RAR187" s="127"/>
      <c r="RAS187" s="127"/>
      <c r="RAT187" s="127"/>
      <c r="RAU187" s="127"/>
      <c r="RAV187" s="127"/>
      <c r="RAW187" s="127"/>
      <c r="RAX187" s="127"/>
      <c r="RAY187" s="127"/>
      <c r="RAZ187" s="127"/>
      <c r="RBA187" s="127"/>
      <c r="RBB187" s="127"/>
      <c r="RBC187" s="127"/>
      <c r="RBD187" s="127"/>
      <c r="RBE187" s="127"/>
      <c r="RBF187" s="127"/>
      <c r="RBG187" s="127"/>
      <c r="RBH187" s="127"/>
      <c r="RBI187" s="127"/>
      <c r="RBJ187" s="127"/>
      <c r="RBK187" s="127"/>
      <c r="RBL187" s="127"/>
      <c r="RBM187" s="127"/>
      <c r="RBN187" s="127"/>
      <c r="RBO187" s="127"/>
      <c r="RBP187" s="127"/>
      <c r="RBQ187" s="127"/>
      <c r="RBR187" s="127"/>
      <c r="RBS187" s="127"/>
      <c r="RBT187" s="127"/>
      <c r="RBU187" s="127"/>
      <c r="RBV187" s="127"/>
      <c r="RBW187" s="127"/>
      <c r="RBX187" s="127"/>
      <c r="RBY187" s="127"/>
      <c r="RBZ187" s="127"/>
      <c r="RCA187" s="127"/>
      <c r="RCB187" s="127"/>
      <c r="RCC187" s="127"/>
      <c r="RCD187" s="127"/>
      <c r="RCE187" s="127"/>
      <c r="RCF187" s="127"/>
      <c r="RCG187" s="127"/>
      <c r="RCH187" s="127"/>
      <c r="RCI187" s="127"/>
      <c r="RCJ187" s="127"/>
      <c r="RCK187" s="127"/>
      <c r="RCL187" s="127"/>
      <c r="RCM187" s="127"/>
      <c r="RCN187" s="127"/>
      <c r="RCO187" s="127"/>
      <c r="RCP187" s="127"/>
      <c r="RCQ187" s="127"/>
      <c r="RCR187" s="127"/>
      <c r="RCS187" s="127"/>
      <c r="RCT187" s="127"/>
      <c r="RCU187" s="127"/>
      <c r="RCV187" s="127"/>
      <c r="RCW187" s="127"/>
      <c r="RCX187" s="127"/>
      <c r="RCY187" s="127"/>
      <c r="RCZ187" s="127"/>
      <c r="RDA187" s="127"/>
      <c r="RDB187" s="127"/>
      <c r="RDC187" s="127"/>
      <c r="RDD187" s="127"/>
      <c r="RDE187" s="127"/>
      <c r="RDF187" s="127"/>
      <c r="RDG187" s="127"/>
      <c r="RDH187" s="127"/>
      <c r="RDI187" s="127"/>
      <c r="RDJ187" s="127"/>
      <c r="RDK187" s="127"/>
      <c r="RDL187" s="127"/>
      <c r="RDM187" s="127"/>
      <c r="RDN187" s="127"/>
      <c r="RDO187" s="127"/>
      <c r="RDP187" s="127"/>
      <c r="RDQ187" s="127"/>
      <c r="RDR187" s="127"/>
      <c r="RDS187" s="127"/>
      <c r="RDT187" s="127"/>
      <c r="RDU187" s="127"/>
      <c r="RDV187" s="127"/>
      <c r="RDW187" s="127"/>
      <c r="RDX187" s="127"/>
      <c r="RDY187" s="127"/>
      <c r="RDZ187" s="127"/>
      <c r="REA187" s="127"/>
      <c r="REB187" s="127"/>
      <c r="REC187" s="127"/>
      <c r="RED187" s="127"/>
      <c r="REE187" s="127"/>
      <c r="REF187" s="127"/>
      <c r="REG187" s="127"/>
      <c r="REH187" s="127"/>
      <c r="REI187" s="127"/>
      <c r="REJ187" s="127"/>
      <c r="REK187" s="127"/>
      <c r="REL187" s="127"/>
      <c r="REM187" s="127"/>
      <c r="REN187" s="127"/>
      <c r="REO187" s="127"/>
      <c r="REP187" s="127"/>
      <c r="REQ187" s="127"/>
      <c r="RER187" s="127"/>
      <c r="RES187" s="127"/>
      <c r="RET187" s="127"/>
      <c r="REU187" s="127"/>
      <c r="REV187" s="127"/>
      <c r="REW187" s="127"/>
      <c r="REX187" s="127"/>
      <c r="REY187" s="127"/>
      <c r="REZ187" s="127"/>
      <c r="RFA187" s="127"/>
      <c r="RFB187" s="127"/>
      <c r="RFC187" s="127"/>
      <c r="RFD187" s="127"/>
      <c r="RFE187" s="127"/>
      <c r="RFF187" s="127"/>
      <c r="RFG187" s="127"/>
      <c r="RFH187" s="127"/>
      <c r="RFI187" s="127"/>
      <c r="RFJ187" s="127"/>
      <c r="RFK187" s="127"/>
      <c r="RFL187" s="127"/>
      <c r="RFM187" s="127"/>
      <c r="RFN187" s="127"/>
      <c r="RFO187" s="127"/>
      <c r="RFP187" s="127"/>
      <c r="RFQ187" s="127"/>
      <c r="RFR187" s="127"/>
      <c r="RFS187" s="127"/>
      <c r="RFT187" s="127"/>
      <c r="RFU187" s="127"/>
      <c r="RFV187" s="127"/>
      <c r="RFW187" s="127"/>
      <c r="RFX187" s="127"/>
      <c r="RFY187" s="127"/>
      <c r="RFZ187" s="127"/>
      <c r="RGA187" s="127"/>
      <c r="RGB187" s="127"/>
      <c r="RGC187" s="127"/>
      <c r="RGD187" s="127"/>
      <c r="RGE187" s="127"/>
      <c r="RGF187" s="127"/>
      <c r="RGG187" s="127"/>
      <c r="RGH187" s="127"/>
      <c r="RGI187" s="127"/>
      <c r="RGJ187" s="127"/>
      <c r="RGK187" s="127"/>
      <c r="RGL187" s="127"/>
      <c r="RGM187" s="127"/>
      <c r="RGN187" s="127"/>
      <c r="RGO187" s="127"/>
      <c r="RGP187" s="127"/>
      <c r="RGQ187" s="127"/>
      <c r="RGR187" s="127"/>
      <c r="RGS187" s="127"/>
      <c r="RGT187" s="127"/>
      <c r="RGU187" s="127"/>
      <c r="RGV187" s="127"/>
      <c r="RGW187" s="127"/>
      <c r="RGX187" s="127"/>
      <c r="RGY187" s="127"/>
      <c r="RGZ187" s="127"/>
      <c r="RHA187" s="127"/>
      <c r="RHB187" s="127"/>
      <c r="RHC187" s="127"/>
      <c r="RHD187" s="127"/>
      <c r="RHE187" s="127"/>
      <c r="RHF187" s="127"/>
      <c r="RHG187" s="127"/>
      <c r="RHH187" s="127"/>
      <c r="RHI187" s="127"/>
      <c r="RHJ187" s="127"/>
      <c r="RHK187" s="127"/>
      <c r="RHL187" s="127"/>
      <c r="RHM187" s="127"/>
      <c r="RHN187" s="127"/>
      <c r="RHO187" s="127"/>
      <c r="RHP187" s="127"/>
      <c r="RHQ187" s="127"/>
      <c r="RHR187" s="127"/>
      <c r="RHS187" s="127"/>
      <c r="RHT187" s="127"/>
      <c r="RHU187" s="127"/>
      <c r="RHV187" s="127"/>
      <c r="RHW187" s="127"/>
      <c r="RHX187" s="127"/>
      <c r="RHY187" s="127"/>
      <c r="RHZ187" s="127"/>
      <c r="RIA187" s="127"/>
      <c r="RIB187" s="127"/>
      <c r="RIC187" s="127"/>
      <c r="RID187" s="127"/>
      <c r="RIE187" s="127"/>
      <c r="RIF187" s="127"/>
      <c r="RIG187" s="127"/>
      <c r="RIH187" s="127"/>
      <c r="RII187" s="127"/>
      <c r="RIJ187" s="127"/>
      <c r="RIK187" s="127"/>
      <c r="RIL187" s="127"/>
      <c r="RIM187" s="127"/>
      <c r="RIN187" s="127"/>
      <c r="RIO187" s="127"/>
      <c r="RIP187" s="127"/>
      <c r="RIQ187" s="127"/>
      <c r="RIR187" s="127"/>
      <c r="RIS187" s="127"/>
      <c r="RIT187" s="127"/>
      <c r="RIU187" s="127"/>
      <c r="RIV187" s="127"/>
      <c r="RIW187" s="127"/>
      <c r="RIX187" s="127"/>
      <c r="RIY187" s="127"/>
      <c r="RIZ187" s="127"/>
      <c r="RJA187" s="127"/>
      <c r="RJB187" s="127"/>
      <c r="RJC187" s="127"/>
      <c r="RJD187" s="127"/>
      <c r="RJE187" s="127"/>
      <c r="RJF187" s="127"/>
      <c r="RJG187" s="127"/>
      <c r="RJH187" s="127"/>
      <c r="RJI187" s="127"/>
      <c r="RJJ187" s="127"/>
      <c r="RJK187" s="127"/>
      <c r="RJL187" s="127"/>
      <c r="RJM187" s="127"/>
      <c r="RJN187" s="127"/>
      <c r="RJO187" s="127"/>
      <c r="RJP187" s="127"/>
      <c r="RJQ187" s="127"/>
      <c r="RJR187" s="127"/>
      <c r="RJS187" s="127"/>
      <c r="RJT187" s="127"/>
      <c r="RJU187" s="127"/>
      <c r="RJV187" s="127"/>
      <c r="RJW187" s="127"/>
      <c r="RJX187" s="127"/>
      <c r="RJY187" s="127"/>
      <c r="RJZ187" s="127"/>
      <c r="RKA187" s="127"/>
      <c r="RKB187" s="127"/>
      <c r="RKC187" s="127"/>
      <c r="RKD187" s="127"/>
      <c r="RKE187" s="127"/>
      <c r="RKF187" s="127"/>
      <c r="RKG187" s="127"/>
      <c r="RKH187" s="127"/>
      <c r="RKI187" s="127"/>
      <c r="RKJ187" s="127"/>
      <c r="RKK187" s="127"/>
      <c r="RKL187" s="127"/>
      <c r="RKM187" s="127"/>
      <c r="RKN187" s="127"/>
      <c r="RKO187" s="127"/>
      <c r="RKP187" s="127"/>
      <c r="RKQ187" s="127"/>
      <c r="RKR187" s="127"/>
      <c r="RKS187" s="127"/>
      <c r="RKT187" s="127"/>
      <c r="RKU187" s="127"/>
      <c r="RKV187" s="127"/>
      <c r="RKW187" s="127"/>
      <c r="RKX187" s="127"/>
      <c r="RKY187" s="127"/>
      <c r="RKZ187" s="127"/>
      <c r="RLA187" s="127"/>
      <c r="RLB187" s="127"/>
      <c r="RLC187" s="127"/>
      <c r="RLD187" s="127"/>
      <c r="RLE187" s="127"/>
      <c r="RLF187" s="127"/>
      <c r="RLG187" s="127"/>
      <c r="RLH187" s="127"/>
      <c r="RLI187" s="127"/>
      <c r="RLJ187" s="127"/>
      <c r="RLK187" s="127"/>
      <c r="RLL187" s="127"/>
      <c r="RLM187" s="127"/>
      <c r="RLN187" s="127"/>
      <c r="RLO187" s="127"/>
      <c r="RLP187" s="127"/>
      <c r="RLQ187" s="127"/>
      <c r="RLR187" s="127"/>
      <c r="RLS187" s="127"/>
      <c r="RLT187" s="127"/>
      <c r="RLU187" s="127"/>
      <c r="RLV187" s="127"/>
      <c r="RLW187" s="127"/>
      <c r="RLX187" s="127"/>
      <c r="RLY187" s="127"/>
      <c r="RLZ187" s="127"/>
      <c r="RMA187" s="127"/>
      <c r="RMB187" s="127"/>
      <c r="RMC187" s="127"/>
      <c r="RMD187" s="127"/>
      <c r="RME187" s="127"/>
      <c r="RMF187" s="127"/>
      <c r="RMG187" s="127"/>
      <c r="RMH187" s="127"/>
      <c r="RMI187" s="127"/>
      <c r="RMJ187" s="127"/>
      <c r="RMK187" s="127"/>
      <c r="RML187" s="127"/>
      <c r="RMM187" s="127"/>
      <c r="RMN187" s="127"/>
      <c r="RMO187" s="127"/>
      <c r="RMP187" s="127"/>
      <c r="RMQ187" s="127"/>
      <c r="RMR187" s="127"/>
      <c r="RMS187" s="127"/>
      <c r="RMT187" s="127"/>
      <c r="RMU187" s="127"/>
      <c r="RMV187" s="127"/>
      <c r="RMW187" s="127"/>
      <c r="RMX187" s="127"/>
      <c r="RMY187" s="127"/>
      <c r="RMZ187" s="127"/>
      <c r="RNA187" s="127"/>
      <c r="RNB187" s="127"/>
      <c r="RNC187" s="127"/>
      <c r="RND187" s="127"/>
      <c r="RNE187" s="127"/>
      <c r="RNF187" s="127"/>
      <c r="RNG187" s="127"/>
      <c r="RNH187" s="127"/>
      <c r="RNI187" s="127"/>
      <c r="RNJ187" s="127"/>
      <c r="RNK187" s="127"/>
      <c r="RNL187" s="127"/>
      <c r="RNM187" s="127"/>
      <c r="RNN187" s="127"/>
      <c r="RNO187" s="127"/>
      <c r="RNP187" s="127"/>
      <c r="RNQ187" s="127"/>
      <c r="RNR187" s="127"/>
      <c r="RNS187" s="127"/>
      <c r="RNT187" s="127"/>
      <c r="RNU187" s="127"/>
      <c r="RNV187" s="127"/>
      <c r="RNW187" s="127"/>
      <c r="RNX187" s="127"/>
      <c r="RNY187" s="127"/>
      <c r="RNZ187" s="127"/>
      <c r="ROA187" s="127"/>
      <c r="ROB187" s="127"/>
      <c r="ROC187" s="127"/>
      <c r="ROD187" s="127"/>
      <c r="ROE187" s="127"/>
      <c r="ROF187" s="127"/>
      <c r="ROG187" s="127"/>
      <c r="ROH187" s="127"/>
      <c r="ROI187" s="127"/>
      <c r="ROJ187" s="127"/>
      <c r="ROK187" s="127"/>
      <c r="ROL187" s="127"/>
      <c r="ROM187" s="127"/>
      <c r="RON187" s="127"/>
      <c r="ROO187" s="127"/>
      <c r="ROP187" s="127"/>
      <c r="ROQ187" s="127"/>
      <c r="ROR187" s="127"/>
      <c r="ROS187" s="127"/>
      <c r="ROT187" s="127"/>
      <c r="ROU187" s="127"/>
      <c r="ROV187" s="127"/>
      <c r="ROW187" s="127"/>
      <c r="ROX187" s="127"/>
      <c r="ROY187" s="127"/>
      <c r="ROZ187" s="127"/>
      <c r="RPA187" s="127"/>
      <c r="RPB187" s="127"/>
      <c r="RPC187" s="127"/>
      <c r="RPD187" s="127"/>
      <c r="RPE187" s="127"/>
      <c r="RPF187" s="127"/>
      <c r="RPG187" s="127"/>
      <c r="RPH187" s="127"/>
      <c r="RPI187" s="127"/>
      <c r="RPJ187" s="127"/>
      <c r="RPK187" s="127"/>
      <c r="RPL187" s="127"/>
      <c r="RPM187" s="127"/>
      <c r="RPN187" s="127"/>
      <c r="RPO187" s="127"/>
      <c r="RPP187" s="127"/>
      <c r="RPQ187" s="127"/>
      <c r="RPR187" s="127"/>
      <c r="RPS187" s="127"/>
      <c r="RPT187" s="127"/>
      <c r="RPU187" s="127"/>
      <c r="RPV187" s="127"/>
      <c r="RPW187" s="127"/>
      <c r="RPX187" s="127"/>
      <c r="RPY187" s="127"/>
      <c r="RPZ187" s="127"/>
      <c r="RQA187" s="127"/>
      <c r="RQB187" s="127"/>
      <c r="RQC187" s="127"/>
      <c r="RQD187" s="127"/>
      <c r="RQE187" s="127"/>
      <c r="RQF187" s="127"/>
      <c r="RQG187" s="127"/>
      <c r="RQH187" s="127"/>
      <c r="RQI187" s="127"/>
      <c r="RQJ187" s="127"/>
      <c r="RQK187" s="127"/>
      <c r="RQL187" s="127"/>
      <c r="RQM187" s="127"/>
      <c r="RQN187" s="127"/>
      <c r="RQO187" s="127"/>
      <c r="RQP187" s="127"/>
      <c r="RQQ187" s="127"/>
      <c r="RQR187" s="127"/>
      <c r="RQS187" s="127"/>
      <c r="RQT187" s="127"/>
      <c r="RQU187" s="127"/>
      <c r="RQV187" s="127"/>
      <c r="RQW187" s="127"/>
      <c r="RQX187" s="127"/>
      <c r="RQY187" s="127"/>
      <c r="RQZ187" s="127"/>
      <c r="RRA187" s="127"/>
      <c r="RRB187" s="127"/>
      <c r="RRC187" s="127"/>
      <c r="RRD187" s="127"/>
      <c r="RRE187" s="127"/>
      <c r="RRF187" s="127"/>
      <c r="RRG187" s="127"/>
      <c r="RRH187" s="127"/>
      <c r="RRI187" s="127"/>
      <c r="RRJ187" s="127"/>
      <c r="RRK187" s="127"/>
      <c r="RRL187" s="127"/>
      <c r="RRM187" s="127"/>
      <c r="RRN187" s="127"/>
      <c r="RRO187" s="127"/>
      <c r="RRP187" s="127"/>
      <c r="RRQ187" s="127"/>
      <c r="RRR187" s="127"/>
      <c r="RRS187" s="127"/>
      <c r="RRT187" s="127"/>
      <c r="RRU187" s="127"/>
      <c r="RRV187" s="127"/>
      <c r="RRW187" s="127"/>
      <c r="RRX187" s="127"/>
      <c r="RRY187" s="127"/>
      <c r="RRZ187" s="127"/>
      <c r="RSA187" s="127"/>
      <c r="RSB187" s="127"/>
      <c r="RSC187" s="127"/>
      <c r="RSD187" s="127"/>
      <c r="RSE187" s="127"/>
      <c r="RSF187" s="127"/>
      <c r="RSG187" s="127"/>
      <c r="RSH187" s="127"/>
      <c r="RSI187" s="127"/>
      <c r="RSJ187" s="127"/>
      <c r="RSK187" s="127"/>
      <c r="RSL187" s="127"/>
      <c r="RSM187" s="127"/>
      <c r="RSN187" s="127"/>
      <c r="RSO187" s="127"/>
      <c r="RSP187" s="127"/>
      <c r="RSQ187" s="127"/>
      <c r="RSR187" s="127"/>
      <c r="RSS187" s="127"/>
      <c r="RST187" s="127"/>
      <c r="RSU187" s="127"/>
      <c r="RSV187" s="127"/>
      <c r="RSW187" s="127"/>
      <c r="RSX187" s="127"/>
      <c r="RSY187" s="127"/>
      <c r="RSZ187" s="127"/>
      <c r="RTA187" s="127"/>
      <c r="RTB187" s="127"/>
      <c r="RTC187" s="127"/>
      <c r="RTD187" s="127"/>
      <c r="RTE187" s="127"/>
      <c r="RTF187" s="127"/>
      <c r="RTG187" s="127"/>
      <c r="RTH187" s="127"/>
      <c r="RTI187" s="127"/>
      <c r="RTJ187" s="127"/>
      <c r="RTK187" s="127"/>
      <c r="RTL187" s="127"/>
      <c r="RTM187" s="127"/>
      <c r="RTN187" s="127"/>
      <c r="RTO187" s="127"/>
      <c r="RTP187" s="127"/>
      <c r="RTQ187" s="127"/>
      <c r="RTR187" s="127"/>
      <c r="RTS187" s="127"/>
      <c r="RTT187" s="127"/>
      <c r="RTU187" s="127"/>
      <c r="RTV187" s="127"/>
      <c r="RTW187" s="127"/>
      <c r="RTX187" s="127"/>
      <c r="RTY187" s="127"/>
      <c r="RTZ187" s="127"/>
      <c r="RUA187" s="127"/>
      <c r="RUB187" s="127"/>
      <c r="RUC187" s="127"/>
      <c r="RUD187" s="127"/>
      <c r="RUE187" s="127"/>
      <c r="RUF187" s="127"/>
      <c r="RUG187" s="127"/>
      <c r="RUH187" s="127"/>
      <c r="RUI187" s="127"/>
      <c r="RUJ187" s="127"/>
      <c r="RUK187" s="127"/>
      <c r="RUL187" s="127"/>
      <c r="RUM187" s="127"/>
      <c r="RUN187" s="127"/>
      <c r="RUO187" s="127"/>
      <c r="RUP187" s="127"/>
      <c r="RUQ187" s="127"/>
      <c r="RUR187" s="127"/>
      <c r="RUS187" s="127"/>
      <c r="RUT187" s="127"/>
      <c r="RUU187" s="127"/>
      <c r="RUV187" s="127"/>
      <c r="RUW187" s="127"/>
      <c r="RUX187" s="127"/>
      <c r="RUY187" s="127"/>
      <c r="RUZ187" s="127"/>
      <c r="RVA187" s="127"/>
      <c r="RVB187" s="127"/>
      <c r="RVC187" s="127"/>
      <c r="RVD187" s="127"/>
      <c r="RVE187" s="127"/>
      <c r="RVF187" s="127"/>
      <c r="RVG187" s="127"/>
      <c r="RVH187" s="127"/>
      <c r="RVI187" s="127"/>
      <c r="RVJ187" s="127"/>
      <c r="RVK187" s="127"/>
      <c r="RVL187" s="127"/>
      <c r="RVM187" s="127"/>
      <c r="RVN187" s="127"/>
      <c r="RVO187" s="127"/>
      <c r="RVP187" s="127"/>
      <c r="RVQ187" s="127"/>
      <c r="RVR187" s="127"/>
      <c r="RVS187" s="127"/>
      <c r="RVT187" s="127"/>
      <c r="RVU187" s="127"/>
      <c r="RVV187" s="127"/>
      <c r="RVW187" s="127"/>
      <c r="RVX187" s="127"/>
      <c r="RVY187" s="127"/>
      <c r="RVZ187" s="127"/>
      <c r="RWA187" s="127"/>
      <c r="RWB187" s="127"/>
      <c r="RWC187" s="127"/>
      <c r="RWD187" s="127"/>
      <c r="RWE187" s="127"/>
      <c r="RWF187" s="127"/>
      <c r="RWG187" s="127"/>
      <c r="RWH187" s="127"/>
      <c r="RWI187" s="127"/>
      <c r="RWJ187" s="127"/>
      <c r="RWK187" s="127"/>
      <c r="RWL187" s="127"/>
      <c r="RWM187" s="127"/>
      <c r="RWN187" s="127"/>
      <c r="RWO187" s="127"/>
      <c r="RWP187" s="127"/>
      <c r="RWQ187" s="127"/>
      <c r="RWR187" s="127"/>
      <c r="RWS187" s="127"/>
      <c r="RWT187" s="127"/>
      <c r="RWU187" s="127"/>
      <c r="RWV187" s="127"/>
      <c r="RWW187" s="127"/>
      <c r="RWX187" s="127"/>
      <c r="RWY187" s="127"/>
      <c r="RWZ187" s="127"/>
      <c r="RXA187" s="127"/>
      <c r="RXB187" s="127"/>
      <c r="RXC187" s="127"/>
      <c r="RXD187" s="127"/>
      <c r="RXE187" s="127"/>
      <c r="RXF187" s="127"/>
      <c r="RXG187" s="127"/>
      <c r="RXH187" s="127"/>
      <c r="RXI187" s="127"/>
      <c r="RXJ187" s="127"/>
      <c r="RXK187" s="127"/>
      <c r="RXL187" s="127"/>
      <c r="RXM187" s="127"/>
      <c r="RXN187" s="127"/>
      <c r="RXO187" s="127"/>
      <c r="RXP187" s="127"/>
      <c r="RXQ187" s="127"/>
      <c r="RXR187" s="127"/>
      <c r="RXS187" s="127"/>
      <c r="RXT187" s="127"/>
      <c r="RXU187" s="127"/>
      <c r="RXV187" s="127"/>
      <c r="RXW187" s="127"/>
      <c r="RXX187" s="127"/>
      <c r="RXY187" s="127"/>
      <c r="RXZ187" s="127"/>
      <c r="RYA187" s="127"/>
      <c r="RYB187" s="127"/>
      <c r="RYC187" s="127"/>
      <c r="RYD187" s="127"/>
      <c r="RYE187" s="127"/>
      <c r="RYF187" s="127"/>
      <c r="RYG187" s="127"/>
      <c r="RYH187" s="127"/>
      <c r="RYI187" s="127"/>
      <c r="RYJ187" s="127"/>
      <c r="RYK187" s="127"/>
      <c r="RYL187" s="127"/>
      <c r="RYM187" s="127"/>
      <c r="RYN187" s="127"/>
      <c r="RYO187" s="127"/>
      <c r="RYP187" s="127"/>
      <c r="RYQ187" s="127"/>
      <c r="RYR187" s="127"/>
      <c r="RYS187" s="127"/>
      <c r="RYT187" s="127"/>
      <c r="RYU187" s="127"/>
      <c r="RYV187" s="127"/>
      <c r="RYW187" s="127"/>
      <c r="RYX187" s="127"/>
      <c r="RYY187" s="127"/>
      <c r="RYZ187" s="127"/>
      <c r="RZA187" s="127"/>
      <c r="RZB187" s="127"/>
      <c r="RZC187" s="127"/>
      <c r="RZD187" s="127"/>
      <c r="RZE187" s="127"/>
      <c r="RZF187" s="127"/>
      <c r="RZG187" s="127"/>
      <c r="RZH187" s="127"/>
      <c r="RZI187" s="127"/>
      <c r="RZJ187" s="127"/>
      <c r="RZK187" s="127"/>
      <c r="RZL187" s="127"/>
      <c r="RZM187" s="127"/>
      <c r="RZN187" s="127"/>
      <c r="RZO187" s="127"/>
      <c r="RZP187" s="127"/>
      <c r="RZQ187" s="127"/>
      <c r="RZR187" s="127"/>
      <c r="RZS187" s="127"/>
      <c r="RZT187" s="127"/>
      <c r="RZU187" s="127"/>
      <c r="RZV187" s="127"/>
      <c r="RZW187" s="127"/>
      <c r="RZX187" s="127"/>
      <c r="RZY187" s="127"/>
      <c r="RZZ187" s="127"/>
      <c r="SAA187" s="127"/>
      <c r="SAB187" s="127"/>
      <c r="SAC187" s="127"/>
      <c r="SAD187" s="127"/>
      <c r="SAE187" s="127"/>
      <c r="SAF187" s="127"/>
      <c r="SAG187" s="127"/>
      <c r="SAH187" s="127"/>
      <c r="SAI187" s="127"/>
      <c r="SAJ187" s="127"/>
      <c r="SAK187" s="127"/>
      <c r="SAL187" s="127"/>
      <c r="SAM187" s="127"/>
      <c r="SAN187" s="127"/>
      <c r="SAO187" s="127"/>
      <c r="SAP187" s="127"/>
      <c r="SAQ187" s="127"/>
      <c r="SAR187" s="127"/>
      <c r="SAS187" s="127"/>
      <c r="SAT187" s="127"/>
      <c r="SAU187" s="127"/>
      <c r="SAV187" s="127"/>
      <c r="SAW187" s="127"/>
      <c r="SAX187" s="127"/>
      <c r="SAY187" s="127"/>
      <c r="SAZ187" s="127"/>
      <c r="SBA187" s="127"/>
      <c r="SBB187" s="127"/>
      <c r="SBC187" s="127"/>
      <c r="SBD187" s="127"/>
      <c r="SBE187" s="127"/>
      <c r="SBF187" s="127"/>
      <c r="SBG187" s="127"/>
      <c r="SBH187" s="127"/>
      <c r="SBI187" s="127"/>
      <c r="SBJ187" s="127"/>
      <c r="SBK187" s="127"/>
      <c r="SBL187" s="127"/>
      <c r="SBM187" s="127"/>
      <c r="SBN187" s="127"/>
      <c r="SBO187" s="127"/>
      <c r="SBP187" s="127"/>
      <c r="SBQ187" s="127"/>
      <c r="SBR187" s="127"/>
      <c r="SBS187" s="127"/>
      <c r="SBT187" s="127"/>
      <c r="SBU187" s="127"/>
      <c r="SBV187" s="127"/>
      <c r="SBW187" s="127"/>
      <c r="SBX187" s="127"/>
      <c r="SBY187" s="127"/>
      <c r="SBZ187" s="127"/>
      <c r="SCA187" s="127"/>
      <c r="SCB187" s="127"/>
      <c r="SCC187" s="127"/>
      <c r="SCD187" s="127"/>
      <c r="SCE187" s="127"/>
      <c r="SCF187" s="127"/>
      <c r="SCG187" s="127"/>
      <c r="SCH187" s="127"/>
      <c r="SCI187" s="127"/>
      <c r="SCJ187" s="127"/>
      <c r="SCK187" s="127"/>
      <c r="SCL187" s="127"/>
      <c r="SCM187" s="127"/>
      <c r="SCN187" s="127"/>
      <c r="SCO187" s="127"/>
      <c r="SCP187" s="127"/>
      <c r="SCQ187" s="127"/>
      <c r="SCR187" s="127"/>
      <c r="SCS187" s="127"/>
      <c r="SCT187" s="127"/>
      <c r="SCU187" s="127"/>
      <c r="SCV187" s="127"/>
      <c r="SCW187" s="127"/>
      <c r="SCX187" s="127"/>
      <c r="SCY187" s="127"/>
      <c r="SCZ187" s="127"/>
      <c r="SDA187" s="127"/>
      <c r="SDB187" s="127"/>
      <c r="SDC187" s="127"/>
      <c r="SDD187" s="127"/>
      <c r="SDE187" s="127"/>
      <c r="SDF187" s="127"/>
      <c r="SDG187" s="127"/>
      <c r="SDH187" s="127"/>
      <c r="SDI187" s="127"/>
      <c r="SDJ187" s="127"/>
      <c r="SDK187" s="127"/>
      <c r="SDL187" s="127"/>
      <c r="SDM187" s="127"/>
      <c r="SDN187" s="127"/>
      <c r="SDO187" s="127"/>
      <c r="SDP187" s="127"/>
      <c r="SDQ187" s="127"/>
      <c r="SDR187" s="127"/>
      <c r="SDS187" s="127"/>
      <c r="SDT187" s="127"/>
      <c r="SDU187" s="127"/>
      <c r="SDV187" s="127"/>
      <c r="SDW187" s="127"/>
      <c r="SDX187" s="127"/>
      <c r="SDY187" s="127"/>
      <c r="SDZ187" s="127"/>
      <c r="SEA187" s="127"/>
      <c r="SEB187" s="127"/>
      <c r="SEC187" s="127"/>
      <c r="SED187" s="127"/>
      <c r="SEE187" s="127"/>
      <c r="SEF187" s="127"/>
      <c r="SEG187" s="127"/>
      <c r="SEH187" s="127"/>
      <c r="SEI187" s="127"/>
      <c r="SEJ187" s="127"/>
      <c r="SEK187" s="127"/>
      <c r="SEL187" s="127"/>
      <c r="SEM187" s="127"/>
      <c r="SEN187" s="127"/>
      <c r="SEO187" s="127"/>
      <c r="SEP187" s="127"/>
      <c r="SEQ187" s="127"/>
      <c r="SER187" s="127"/>
      <c r="SES187" s="127"/>
      <c r="SET187" s="127"/>
      <c r="SEU187" s="127"/>
      <c r="SEV187" s="127"/>
      <c r="SEW187" s="127"/>
      <c r="SEX187" s="127"/>
      <c r="SEY187" s="127"/>
      <c r="SEZ187" s="127"/>
      <c r="SFA187" s="127"/>
      <c r="SFB187" s="127"/>
      <c r="SFC187" s="127"/>
      <c r="SFD187" s="127"/>
      <c r="SFE187" s="127"/>
      <c r="SFF187" s="127"/>
      <c r="SFG187" s="127"/>
      <c r="SFH187" s="127"/>
      <c r="SFI187" s="127"/>
      <c r="SFJ187" s="127"/>
      <c r="SFK187" s="127"/>
      <c r="SFL187" s="127"/>
      <c r="SFM187" s="127"/>
      <c r="SFN187" s="127"/>
      <c r="SFO187" s="127"/>
      <c r="SFP187" s="127"/>
      <c r="SFQ187" s="127"/>
      <c r="SFR187" s="127"/>
      <c r="SFS187" s="127"/>
      <c r="SFT187" s="127"/>
      <c r="SFU187" s="127"/>
      <c r="SFV187" s="127"/>
      <c r="SFW187" s="127"/>
      <c r="SFX187" s="127"/>
      <c r="SFY187" s="127"/>
      <c r="SFZ187" s="127"/>
      <c r="SGA187" s="127"/>
      <c r="SGB187" s="127"/>
      <c r="SGC187" s="127"/>
      <c r="SGD187" s="127"/>
      <c r="SGE187" s="127"/>
      <c r="SGF187" s="127"/>
      <c r="SGG187" s="127"/>
      <c r="SGH187" s="127"/>
      <c r="SGI187" s="127"/>
      <c r="SGJ187" s="127"/>
      <c r="SGK187" s="127"/>
      <c r="SGL187" s="127"/>
      <c r="SGM187" s="127"/>
      <c r="SGN187" s="127"/>
      <c r="SGO187" s="127"/>
      <c r="SGP187" s="127"/>
      <c r="SGQ187" s="127"/>
      <c r="SGR187" s="127"/>
      <c r="SGS187" s="127"/>
      <c r="SGT187" s="127"/>
      <c r="SGU187" s="127"/>
      <c r="SGV187" s="127"/>
      <c r="SGW187" s="127"/>
      <c r="SGX187" s="127"/>
      <c r="SGY187" s="127"/>
      <c r="SGZ187" s="127"/>
      <c r="SHA187" s="127"/>
      <c r="SHB187" s="127"/>
      <c r="SHC187" s="127"/>
      <c r="SHD187" s="127"/>
      <c r="SHE187" s="127"/>
      <c r="SHF187" s="127"/>
      <c r="SHG187" s="127"/>
      <c r="SHH187" s="127"/>
      <c r="SHI187" s="127"/>
      <c r="SHJ187" s="127"/>
      <c r="SHK187" s="127"/>
      <c r="SHL187" s="127"/>
      <c r="SHM187" s="127"/>
      <c r="SHN187" s="127"/>
      <c r="SHO187" s="127"/>
      <c r="SHP187" s="127"/>
      <c r="SHQ187" s="127"/>
      <c r="SHR187" s="127"/>
      <c r="SHS187" s="127"/>
      <c r="SHT187" s="127"/>
      <c r="SHU187" s="127"/>
      <c r="SHV187" s="127"/>
      <c r="SHW187" s="127"/>
      <c r="SHX187" s="127"/>
      <c r="SHY187" s="127"/>
      <c r="SHZ187" s="127"/>
      <c r="SIA187" s="127"/>
      <c r="SIB187" s="127"/>
      <c r="SIC187" s="127"/>
      <c r="SID187" s="127"/>
      <c r="SIE187" s="127"/>
      <c r="SIF187" s="127"/>
      <c r="SIG187" s="127"/>
      <c r="SIH187" s="127"/>
      <c r="SII187" s="127"/>
      <c r="SIJ187" s="127"/>
      <c r="SIK187" s="127"/>
      <c r="SIL187" s="127"/>
      <c r="SIM187" s="127"/>
      <c r="SIN187" s="127"/>
      <c r="SIO187" s="127"/>
      <c r="SIP187" s="127"/>
      <c r="SIQ187" s="127"/>
      <c r="SIR187" s="127"/>
      <c r="SIS187" s="127"/>
      <c r="SIT187" s="127"/>
      <c r="SIU187" s="127"/>
      <c r="SIV187" s="127"/>
      <c r="SIW187" s="127"/>
      <c r="SIX187" s="127"/>
      <c r="SIY187" s="127"/>
      <c r="SIZ187" s="127"/>
      <c r="SJA187" s="127"/>
      <c r="SJB187" s="127"/>
      <c r="SJC187" s="127"/>
      <c r="SJD187" s="127"/>
      <c r="SJE187" s="127"/>
      <c r="SJF187" s="127"/>
      <c r="SJG187" s="127"/>
      <c r="SJH187" s="127"/>
      <c r="SJI187" s="127"/>
      <c r="SJJ187" s="127"/>
      <c r="SJK187" s="127"/>
      <c r="SJL187" s="127"/>
      <c r="SJM187" s="127"/>
      <c r="SJN187" s="127"/>
      <c r="SJO187" s="127"/>
      <c r="SJP187" s="127"/>
      <c r="SJQ187" s="127"/>
      <c r="SJR187" s="127"/>
      <c r="SJS187" s="127"/>
      <c r="SJT187" s="127"/>
      <c r="SJU187" s="127"/>
      <c r="SJV187" s="127"/>
      <c r="SJW187" s="127"/>
      <c r="SJX187" s="127"/>
      <c r="SJY187" s="127"/>
      <c r="SJZ187" s="127"/>
      <c r="SKA187" s="127"/>
      <c r="SKB187" s="127"/>
      <c r="SKC187" s="127"/>
      <c r="SKD187" s="127"/>
      <c r="SKE187" s="127"/>
      <c r="SKF187" s="127"/>
      <c r="SKG187" s="127"/>
      <c r="SKH187" s="127"/>
      <c r="SKI187" s="127"/>
      <c r="SKJ187" s="127"/>
      <c r="SKK187" s="127"/>
      <c r="SKL187" s="127"/>
      <c r="SKM187" s="127"/>
      <c r="SKN187" s="127"/>
      <c r="SKO187" s="127"/>
      <c r="SKP187" s="127"/>
      <c r="SKQ187" s="127"/>
      <c r="SKR187" s="127"/>
      <c r="SKS187" s="127"/>
      <c r="SKT187" s="127"/>
      <c r="SKU187" s="127"/>
      <c r="SKV187" s="127"/>
      <c r="SKW187" s="127"/>
      <c r="SKX187" s="127"/>
      <c r="SKY187" s="127"/>
      <c r="SKZ187" s="127"/>
      <c r="SLA187" s="127"/>
      <c r="SLB187" s="127"/>
      <c r="SLC187" s="127"/>
      <c r="SLD187" s="127"/>
      <c r="SLE187" s="127"/>
      <c r="SLF187" s="127"/>
      <c r="SLG187" s="127"/>
      <c r="SLH187" s="127"/>
      <c r="SLI187" s="127"/>
      <c r="SLJ187" s="127"/>
      <c r="SLK187" s="127"/>
      <c r="SLL187" s="127"/>
      <c r="SLM187" s="127"/>
      <c r="SLN187" s="127"/>
      <c r="SLO187" s="127"/>
      <c r="SLP187" s="127"/>
      <c r="SLQ187" s="127"/>
      <c r="SLR187" s="127"/>
      <c r="SLS187" s="127"/>
      <c r="SLT187" s="127"/>
      <c r="SLU187" s="127"/>
      <c r="SLV187" s="127"/>
      <c r="SLW187" s="127"/>
      <c r="SLX187" s="127"/>
      <c r="SLY187" s="127"/>
      <c r="SLZ187" s="127"/>
      <c r="SMA187" s="127"/>
      <c r="SMB187" s="127"/>
      <c r="SMC187" s="127"/>
      <c r="SMD187" s="127"/>
      <c r="SME187" s="127"/>
      <c r="SMF187" s="127"/>
      <c r="SMG187" s="127"/>
      <c r="SMH187" s="127"/>
      <c r="SMI187" s="127"/>
      <c r="SMJ187" s="127"/>
      <c r="SMK187" s="127"/>
      <c r="SML187" s="127"/>
      <c r="SMM187" s="127"/>
      <c r="SMN187" s="127"/>
      <c r="SMO187" s="127"/>
      <c r="SMP187" s="127"/>
      <c r="SMQ187" s="127"/>
      <c r="SMR187" s="127"/>
      <c r="SMS187" s="127"/>
      <c r="SMT187" s="127"/>
      <c r="SMU187" s="127"/>
      <c r="SMV187" s="127"/>
      <c r="SMW187" s="127"/>
      <c r="SMX187" s="127"/>
      <c r="SMY187" s="127"/>
      <c r="SMZ187" s="127"/>
      <c r="SNA187" s="127"/>
      <c r="SNB187" s="127"/>
      <c r="SNC187" s="127"/>
      <c r="SND187" s="127"/>
      <c r="SNE187" s="127"/>
      <c r="SNF187" s="127"/>
      <c r="SNG187" s="127"/>
      <c r="SNH187" s="127"/>
      <c r="SNI187" s="127"/>
      <c r="SNJ187" s="127"/>
      <c r="SNK187" s="127"/>
      <c r="SNL187" s="127"/>
      <c r="SNM187" s="127"/>
      <c r="SNN187" s="127"/>
      <c r="SNO187" s="127"/>
      <c r="SNP187" s="127"/>
      <c r="SNQ187" s="127"/>
      <c r="SNR187" s="127"/>
      <c r="SNS187" s="127"/>
      <c r="SNT187" s="127"/>
      <c r="SNU187" s="127"/>
      <c r="SNV187" s="127"/>
      <c r="SNW187" s="127"/>
      <c r="SNX187" s="127"/>
      <c r="SNY187" s="127"/>
      <c r="SNZ187" s="127"/>
      <c r="SOA187" s="127"/>
      <c r="SOB187" s="127"/>
      <c r="SOC187" s="127"/>
      <c r="SOD187" s="127"/>
      <c r="SOE187" s="127"/>
      <c r="SOF187" s="127"/>
      <c r="SOG187" s="127"/>
      <c r="SOH187" s="127"/>
      <c r="SOI187" s="127"/>
      <c r="SOJ187" s="127"/>
      <c r="SOK187" s="127"/>
      <c r="SOL187" s="127"/>
      <c r="SOM187" s="127"/>
      <c r="SON187" s="127"/>
      <c r="SOO187" s="127"/>
      <c r="SOP187" s="127"/>
      <c r="SOQ187" s="127"/>
      <c r="SOR187" s="127"/>
      <c r="SOS187" s="127"/>
      <c r="SOT187" s="127"/>
      <c r="SOU187" s="127"/>
      <c r="SOV187" s="127"/>
      <c r="SOW187" s="127"/>
      <c r="SOX187" s="127"/>
      <c r="SOY187" s="127"/>
      <c r="SOZ187" s="127"/>
      <c r="SPA187" s="127"/>
      <c r="SPB187" s="127"/>
      <c r="SPC187" s="127"/>
      <c r="SPD187" s="127"/>
      <c r="SPE187" s="127"/>
      <c r="SPF187" s="127"/>
      <c r="SPG187" s="127"/>
      <c r="SPH187" s="127"/>
      <c r="SPI187" s="127"/>
      <c r="SPJ187" s="127"/>
      <c r="SPK187" s="127"/>
      <c r="SPL187" s="127"/>
      <c r="SPM187" s="127"/>
      <c r="SPN187" s="127"/>
      <c r="SPO187" s="127"/>
      <c r="SPP187" s="127"/>
      <c r="SPQ187" s="127"/>
      <c r="SPR187" s="127"/>
      <c r="SPS187" s="127"/>
      <c r="SPT187" s="127"/>
      <c r="SPU187" s="127"/>
      <c r="SPV187" s="127"/>
      <c r="SPW187" s="127"/>
      <c r="SPX187" s="127"/>
      <c r="SPY187" s="127"/>
      <c r="SPZ187" s="127"/>
      <c r="SQA187" s="127"/>
      <c r="SQB187" s="127"/>
      <c r="SQC187" s="127"/>
      <c r="SQD187" s="127"/>
      <c r="SQE187" s="127"/>
      <c r="SQF187" s="127"/>
      <c r="SQG187" s="127"/>
      <c r="SQH187" s="127"/>
      <c r="SQI187" s="127"/>
      <c r="SQJ187" s="127"/>
      <c r="SQK187" s="127"/>
      <c r="SQL187" s="127"/>
      <c r="SQM187" s="127"/>
      <c r="SQN187" s="127"/>
      <c r="SQO187" s="127"/>
      <c r="SQP187" s="127"/>
      <c r="SQQ187" s="127"/>
      <c r="SQR187" s="127"/>
      <c r="SQS187" s="127"/>
      <c r="SQT187" s="127"/>
      <c r="SQU187" s="127"/>
      <c r="SQV187" s="127"/>
      <c r="SQW187" s="127"/>
      <c r="SQX187" s="127"/>
      <c r="SQY187" s="127"/>
      <c r="SQZ187" s="127"/>
      <c r="SRA187" s="127"/>
      <c r="SRB187" s="127"/>
      <c r="SRC187" s="127"/>
      <c r="SRD187" s="127"/>
      <c r="SRE187" s="127"/>
      <c r="SRF187" s="127"/>
      <c r="SRG187" s="127"/>
      <c r="SRH187" s="127"/>
      <c r="SRI187" s="127"/>
      <c r="SRJ187" s="127"/>
      <c r="SRK187" s="127"/>
      <c r="SRL187" s="127"/>
      <c r="SRM187" s="127"/>
      <c r="SRN187" s="127"/>
      <c r="SRO187" s="127"/>
      <c r="SRP187" s="127"/>
      <c r="SRQ187" s="127"/>
      <c r="SRR187" s="127"/>
      <c r="SRS187" s="127"/>
      <c r="SRT187" s="127"/>
      <c r="SRU187" s="127"/>
      <c r="SRV187" s="127"/>
      <c r="SRW187" s="127"/>
      <c r="SRX187" s="127"/>
      <c r="SRY187" s="127"/>
      <c r="SRZ187" s="127"/>
      <c r="SSA187" s="127"/>
      <c r="SSB187" s="127"/>
      <c r="SSC187" s="127"/>
      <c r="SSD187" s="127"/>
      <c r="SSE187" s="127"/>
      <c r="SSF187" s="127"/>
      <c r="SSG187" s="127"/>
      <c r="SSH187" s="127"/>
      <c r="SSI187" s="127"/>
      <c r="SSJ187" s="127"/>
      <c r="SSK187" s="127"/>
      <c r="SSL187" s="127"/>
      <c r="SSM187" s="127"/>
      <c r="SSN187" s="127"/>
      <c r="SSO187" s="127"/>
      <c r="SSP187" s="127"/>
      <c r="SSQ187" s="127"/>
      <c r="SSR187" s="127"/>
      <c r="SSS187" s="127"/>
      <c r="SST187" s="127"/>
      <c r="SSU187" s="127"/>
      <c r="SSV187" s="127"/>
      <c r="SSW187" s="127"/>
      <c r="SSX187" s="127"/>
      <c r="SSY187" s="127"/>
      <c r="SSZ187" s="127"/>
      <c r="STA187" s="127"/>
      <c r="STB187" s="127"/>
      <c r="STC187" s="127"/>
      <c r="STD187" s="127"/>
      <c r="STE187" s="127"/>
      <c r="STF187" s="127"/>
      <c r="STG187" s="127"/>
      <c r="STH187" s="127"/>
      <c r="STI187" s="127"/>
      <c r="STJ187" s="127"/>
      <c r="STK187" s="127"/>
      <c r="STL187" s="127"/>
      <c r="STM187" s="127"/>
      <c r="STN187" s="127"/>
      <c r="STO187" s="127"/>
      <c r="STP187" s="127"/>
      <c r="STQ187" s="127"/>
      <c r="STR187" s="127"/>
      <c r="STS187" s="127"/>
      <c r="STT187" s="127"/>
      <c r="STU187" s="127"/>
      <c r="STV187" s="127"/>
      <c r="STW187" s="127"/>
      <c r="STX187" s="127"/>
      <c r="STY187" s="127"/>
      <c r="STZ187" s="127"/>
      <c r="SUA187" s="127"/>
      <c r="SUB187" s="127"/>
      <c r="SUC187" s="127"/>
      <c r="SUD187" s="127"/>
      <c r="SUE187" s="127"/>
      <c r="SUF187" s="127"/>
      <c r="SUG187" s="127"/>
      <c r="SUH187" s="127"/>
      <c r="SUI187" s="127"/>
      <c r="SUJ187" s="127"/>
      <c r="SUK187" s="127"/>
      <c r="SUL187" s="127"/>
      <c r="SUM187" s="127"/>
      <c r="SUN187" s="127"/>
      <c r="SUO187" s="127"/>
      <c r="SUP187" s="127"/>
      <c r="SUQ187" s="127"/>
      <c r="SUR187" s="127"/>
      <c r="SUS187" s="127"/>
      <c r="SUT187" s="127"/>
      <c r="SUU187" s="127"/>
      <c r="SUV187" s="127"/>
      <c r="SUW187" s="127"/>
      <c r="SUX187" s="127"/>
      <c r="SUY187" s="127"/>
      <c r="SUZ187" s="127"/>
      <c r="SVA187" s="127"/>
      <c r="SVB187" s="127"/>
      <c r="SVC187" s="127"/>
      <c r="SVD187" s="127"/>
      <c r="SVE187" s="127"/>
      <c r="SVF187" s="127"/>
      <c r="SVG187" s="127"/>
      <c r="SVH187" s="127"/>
      <c r="SVI187" s="127"/>
      <c r="SVJ187" s="127"/>
      <c r="SVK187" s="127"/>
      <c r="SVL187" s="127"/>
      <c r="SVM187" s="127"/>
      <c r="SVN187" s="127"/>
      <c r="SVO187" s="127"/>
      <c r="SVP187" s="127"/>
      <c r="SVQ187" s="127"/>
      <c r="SVR187" s="127"/>
      <c r="SVS187" s="127"/>
      <c r="SVT187" s="127"/>
      <c r="SVU187" s="127"/>
      <c r="SVV187" s="127"/>
      <c r="SVW187" s="127"/>
      <c r="SVX187" s="127"/>
      <c r="SVY187" s="127"/>
      <c r="SVZ187" s="127"/>
      <c r="SWA187" s="127"/>
      <c r="SWB187" s="127"/>
      <c r="SWC187" s="127"/>
      <c r="SWD187" s="127"/>
      <c r="SWE187" s="127"/>
      <c r="SWF187" s="127"/>
      <c r="SWG187" s="127"/>
      <c r="SWH187" s="127"/>
      <c r="SWI187" s="127"/>
      <c r="SWJ187" s="127"/>
      <c r="SWK187" s="127"/>
      <c r="SWL187" s="127"/>
      <c r="SWM187" s="127"/>
      <c r="SWN187" s="127"/>
      <c r="SWO187" s="127"/>
      <c r="SWP187" s="127"/>
      <c r="SWQ187" s="127"/>
      <c r="SWR187" s="127"/>
      <c r="SWS187" s="127"/>
      <c r="SWT187" s="127"/>
      <c r="SWU187" s="127"/>
      <c r="SWV187" s="127"/>
      <c r="SWW187" s="127"/>
      <c r="SWX187" s="127"/>
      <c r="SWY187" s="127"/>
      <c r="SWZ187" s="127"/>
      <c r="SXA187" s="127"/>
      <c r="SXB187" s="127"/>
      <c r="SXC187" s="127"/>
      <c r="SXD187" s="127"/>
      <c r="SXE187" s="127"/>
      <c r="SXF187" s="127"/>
      <c r="SXG187" s="127"/>
      <c r="SXH187" s="127"/>
      <c r="SXI187" s="127"/>
      <c r="SXJ187" s="127"/>
      <c r="SXK187" s="127"/>
      <c r="SXL187" s="127"/>
      <c r="SXM187" s="127"/>
      <c r="SXN187" s="127"/>
      <c r="SXO187" s="127"/>
      <c r="SXP187" s="127"/>
      <c r="SXQ187" s="127"/>
      <c r="SXR187" s="127"/>
      <c r="SXS187" s="127"/>
      <c r="SXT187" s="127"/>
      <c r="SXU187" s="127"/>
      <c r="SXV187" s="127"/>
      <c r="SXW187" s="127"/>
      <c r="SXX187" s="127"/>
      <c r="SXY187" s="127"/>
      <c r="SXZ187" s="127"/>
      <c r="SYA187" s="127"/>
      <c r="SYB187" s="127"/>
      <c r="SYC187" s="127"/>
      <c r="SYD187" s="127"/>
      <c r="SYE187" s="127"/>
      <c r="SYF187" s="127"/>
      <c r="SYG187" s="127"/>
      <c r="SYH187" s="127"/>
      <c r="SYI187" s="127"/>
      <c r="SYJ187" s="127"/>
      <c r="SYK187" s="127"/>
      <c r="SYL187" s="127"/>
      <c r="SYM187" s="127"/>
      <c r="SYN187" s="127"/>
      <c r="SYO187" s="127"/>
      <c r="SYP187" s="127"/>
      <c r="SYQ187" s="127"/>
      <c r="SYR187" s="127"/>
      <c r="SYS187" s="127"/>
      <c r="SYT187" s="127"/>
      <c r="SYU187" s="127"/>
      <c r="SYV187" s="127"/>
      <c r="SYW187" s="127"/>
      <c r="SYX187" s="127"/>
      <c r="SYY187" s="127"/>
      <c r="SYZ187" s="127"/>
      <c r="SZA187" s="127"/>
      <c r="SZB187" s="127"/>
      <c r="SZC187" s="127"/>
      <c r="SZD187" s="127"/>
      <c r="SZE187" s="127"/>
      <c r="SZF187" s="127"/>
      <c r="SZG187" s="127"/>
      <c r="SZH187" s="127"/>
      <c r="SZI187" s="127"/>
      <c r="SZJ187" s="127"/>
      <c r="SZK187" s="127"/>
      <c r="SZL187" s="127"/>
      <c r="SZM187" s="127"/>
      <c r="SZN187" s="127"/>
      <c r="SZO187" s="127"/>
      <c r="SZP187" s="127"/>
      <c r="SZQ187" s="127"/>
      <c r="SZR187" s="127"/>
      <c r="SZS187" s="127"/>
      <c r="SZT187" s="127"/>
      <c r="SZU187" s="127"/>
      <c r="SZV187" s="127"/>
      <c r="SZW187" s="127"/>
      <c r="SZX187" s="127"/>
      <c r="SZY187" s="127"/>
      <c r="SZZ187" s="127"/>
      <c r="TAA187" s="127"/>
      <c r="TAB187" s="127"/>
      <c r="TAC187" s="127"/>
      <c r="TAD187" s="127"/>
      <c r="TAE187" s="127"/>
      <c r="TAF187" s="127"/>
      <c r="TAG187" s="127"/>
      <c r="TAH187" s="127"/>
      <c r="TAI187" s="127"/>
      <c r="TAJ187" s="127"/>
      <c r="TAK187" s="127"/>
      <c r="TAL187" s="127"/>
      <c r="TAM187" s="127"/>
      <c r="TAN187" s="127"/>
      <c r="TAO187" s="127"/>
      <c r="TAP187" s="127"/>
      <c r="TAQ187" s="127"/>
      <c r="TAR187" s="127"/>
      <c r="TAS187" s="127"/>
      <c r="TAT187" s="127"/>
      <c r="TAU187" s="127"/>
      <c r="TAV187" s="127"/>
      <c r="TAW187" s="127"/>
      <c r="TAX187" s="127"/>
      <c r="TAY187" s="127"/>
      <c r="TAZ187" s="127"/>
      <c r="TBA187" s="127"/>
      <c r="TBB187" s="127"/>
      <c r="TBC187" s="127"/>
      <c r="TBD187" s="127"/>
      <c r="TBE187" s="127"/>
      <c r="TBF187" s="127"/>
      <c r="TBG187" s="127"/>
      <c r="TBH187" s="127"/>
      <c r="TBI187" s="127"/>
      <c r="TBJ187" s="127"/>
      <c r="TBK187" s="127"/>
      <c r="TBL187" s="127"/>
      <c r="TBM187" s="127"/>
      <c r="TBN187" s="127"/>
      <c r="TBO187" s="127"/>
      <c r="TBP187" s="127"/>
      <c r="TBQ187" s="127"/>
      <c r="TBR187" s="127"/>
      <c r="TBS187" s="127"/>
      <c r="TBT187" s="127"/>
      <c r="TBU187" s="127"/>
      <c r="TBV187" s="127"/>
      <c r="TBW187" s="127"/>
      <c r="TBX187" s="127"/>
      <c r="TBY187" s="127"/>
      <c r="TBZ187" s="127"/>
      <c r="TCA187" s="127"/>
      <c r="TCB187" s="127"/>
      <c r="TCC187" s="127"/>
      <c r="TCD187" s="127"/>
      <c r="TCE187" s="127"/>
      <c r="TCF187" s="127"/>
      <c r="TCG187" s="127"/>
      <c r="TCH187" s="127"/>
      <c r="TCI187" s="127"/>
      <c r="TCJ187" s="127"/>
      <c r="TCK187" s="127"/>
      <c r="TCL187" s="127"/>
      <c r="TCM187" s="127"/>
      <c r="TCN187" s="127"/>
      <c r="TCO187" s="127"/>
      <c r="TCP187" s="127"/>
      <c r="TCQ187" s="127"/>
      <c r="TCR187" s="127"/>
      <c r="TCS187" s="127"/>
      <c r="TCT187" s="127"/>
      <c r="TCU187" s="127"/>
      <c r="TCV187" s="127"/>
      <c r="TCW187" s="127"/>
      <c r="TCX187" s="127"/>
      <c r="TCY187" s="127"/>
      <c r="TCZ187" s="127"/>
      <c r="TDA187" s="127"/>
      <c r="TDB187" s="127"/>
      <c r="TDC187" s="127"/>
      <c r="TDD187" s="127"/>
      <c r="TDE187" s="127"/>
      <c r="TDF187" s="127"/>
      <c r="TDG187" s="127"/>
      <c r="TDH187" s="127"/>
      <c r="TDI187" s="127"/>
      <c r="TDJ187" s="127"/>
      <c r="TDK187" s="127"/>
      <c r="TDL187" s="127"/>
      <c r="TDM187" s="127"/>
      <c r="TDN187" s="127"/>
      <c r="TDO187" s="127"/>
      <c r="TDP187" s="127"/>
      <c r="TDQ187" s="127"/>
      <c r="TDR187" s="127"/>
      <c r="TDS187" s="127"/>
      <c r="TDT187" s="127"/>
      <c r="TDU187" s="127"/>
      <c r="TDV187" s="127"/>
      <c r="TDW187" s="127"/>
      <c r="TDX187" s="127"/>
      <c r="TDY187" s="127"/>
      <c r="TDZ187" s="127"/>
      <c r="TEA187" s="127"/>
      <c r="TEB187" s="127"/>
      <c r="TEC187" s="127"/>
      <c r="TED187" s="127"/>
      <c r="TEE187" s="127"/>
      <c r="TEF187" s="127"/>
      <c r="TEG187" s="127"/>
      <c r="TEH187" s="127"/>
      <c r="TEI187" s="127"/>
      <c r="TEJ187" s="127"/>
      <c r="TEK187" s="127"/>
      <c r="TEL187" s="127"/>
      <c r="TEM187" s="127"/>
      <c r="TEN187" s="127"/>
      <c r="TEO187" s="127"/>
      <c r="TEP187" s="127"/>
      <c r="TEQ187" s="127"/>
      <c r="TER187" s="127"/>
      <c r="TES187" s="127"/>
      <c r="TET187" s="127"/>
      <c r="TEU187" s="127"/>
      <c r="TEV187" s="127"/>
      <c r="TEW187" s="127"/>
      <c r="TEX187" s="127"/>
      <c r="TEY187" s="127"/>
      <c r="TEZ187" s="127"/>
      <c r="TFA187" s="127"/>
      <c r="TFB187" s="127"/>
      <c r="TFC187" s="127"/>
      <c r="TFD187" s="127"/>
      <c r="TFE187" s="127"/>
      <c r="TFF187" s="127"/>
      <c r="TFG187" s="127"/>
      <c r="TFH187" s="127"/>
      <c r="TFI187" s="127"/>
      <c r="TFJ187" s="127"/>
      <c r="TFK187" s="127"/>
      <c r="TFL187" s="127"/>
      <c r="TFM187" s="127"/>
      <c r="TFN187" s="127"/>
      <c r="TFO187" s="127"/>
      <c r="TFP187" s="127"/>
      <c r="TFQ187" s="127"/>
      <c r="TFR187" s="127"/>
      <c r="TFS187" s="127"/>
      <c r="TFT187" s="127"/>
      <c r="TFU187" s="127"/>
      <c r="TFV187" s="127"/>
      <c r="TFW187" s="127"/>
      <c r="TFX187" s="127"/>
      <c r="TFY187" s="127"/>
      <c r="TFZ187" s="127"/>
      <c r="TGA187" s="127"/>
      <c r="TGB187" s="127"/>
      <c r="TGC187" s="127"/>
      <c r="TGD187" s="127"/>
      <c r="TGE187" s="127"/>
      <c r="TGF187" s="127"/>
      <c r="TGG187" s="127"/>
      <c r="TGH187" s="127"/>
      <c r="TGI187" s="127"/>
      <c r="TGJ187" s="127"/>
      <c r="TGK187" s="127"/>
      <c r="TGL187" s="127"/>
      <c r="TGM187" s="127"/>
      <c r="TGN187" s="127"/>
      <c r="TGO187" s="127"/>
      <c r="TGP187" s="127"/>
      <c r="TGQ187" s="127"/>
      <c r="TGR187" s="127"/>
      <c r="TGS187" s="127"/>
      <c r="TGT187" s="127"/>
      <c r="TGU187" s="127"/>
      <c r="TGV187" s="127"/>
      <c r="TGW187" s="127"/>
      <c r="TGX187" s="127"/>
      <c r="TGY187" s="127"/>
      <c r="TGZ187" s="127"/>
      <c r="THA187" s="127"/>
      <c r="THB187" s="127"/>
      <c r="THC187" s="127"/>
      <c r="THD187" s="127"/>
      <c r="THE187" s="127"/>
      <c r="THF187" s="127"/>
      <c r="THG187" s="127"/>
      <c r="THH187" s="127"/>
      <c r="THI187" s="127"/>
      <c r="THJ187" s="127"/>
      <c r="THK187" s="127"/>
      <c r="THL187" s="127"/>
      <c r="THM187" s="127"/>
      <c r="THN187" s="127"/>
      <c r="THO187" s="127"/>
      <c r="THP187" s="127"/>
      <c r="THQ187" s="127"/>
      <c r="THR187" s="127"/>
      <c r="THS187" s="127"/>
      <c r="THT187" s="127"/>
      <c r="THU187" s="127"/>
      <c r="THV187" s="127"/>
      <c r="THW187" s="127"/>
      <c r="THX187" s="127"/>
      <c r="THY187" s="127"/>
      <c r="THZ187" s="127"/>
      <c r="TIA187" s="127"/>
      <c r="TIB187" s="127"/>
      <c r="TIC187" s="127"/>
      <c r="TID187" s="127"/>
      <c r="TIE187" s="127"/>
      <c r="TIF187" s="127"/>
      <c r="TIG187" s="127"/>
      <c r="TIH187" s="127"/>
      <c r="TII187" s="127"/>
      <c r="TIJ187" s="127"/>
      <c r="TIK187" s="127"/>
      <c r="TIL187" s="127"/>
      <c r="TIM187" s="127"/>
      <c r="TIN187" s="127"/>
      <c r="TIO187" s="127"/>
      <c r="TIP187" s="127"/>
      <c r="TIQ187" s="127"/>
      <c r="TIR187" s="127"/>
      <c r="TIS187" s="127"/>
      <c r="TIT187" s="127"/>
      <c r="TIU187" s="127"/>
      <c r="TIV187" s="127"/>
      <c r="TIW187" s="127"/>
      <c r="TIX187" s="127"/>
      <c r="TIY187" s="127"/>
      <c r="TIZ187" s="127"/>
      <c r="TJA187" s="127"/>
      <c r="TJB187" s="127"/>
      <c r="TJC187" s="127"/>
      <c r="TJD187" s="127"/>
      <c r="TJE187" s="127"/>
      <c r="TJF187" s="127"/>
      <c r="TJG187" s="127"/>
      <c r="TJH187" s="127"/>
      <c r="TJI187" s="127"/>
      <c r="TJJ187" s="127"/>
      <c r="TJK187" s="127"/>
      <c r="TJL187" s="127"/>
      <c r="TJM187" s="127"/>
      <c r="TJN187" s="127"/>
      <c r="TJO187" s="127"/>
      <c r="TJP187" s="127"/>
      <c r="TJQ187" s="127"/>
      <c r="TJR187" s="127"/>
      <c r="TJS187" s="127"/>
      <c r="TJT187" s="127"/>
      <c r="TJU187" s="127"/>
      <c r="TJV187" s="127"/>
      <c r="TJW187" s="127"/>
      <c r="TJX187" s="127"/>
      <c r="TJY187" s="127"/>
      <c r="TJZ187" s="127"/>
      <c r="TKA187" s="127"/>
      <c r="TKB187" s="127"/>
      <c r="TKC187" s="127"/>
      <c r="TKD187" s="127"/>
      <c r="TKE187" s="127"/>
      <c r="TKF187" s="127"/>
      <c r="TKG187" s="127"/>
      <c r="TKH187" s="127"/>
      <c r="TKI187" s="127"/>
      <c r="TKJ187" s="127"/>
      <c r="TKK187" s="127"/>
      <c r="TKL187" s="127"/>
      <c r="TKM187" s="127"/>
      <c r="TKN187" s="127"/>
      <c r="TKO187" s="127"/>
      <c r="TKP187" s="127"/>
      <c r="TKQ187" s="127"/>
      <c r="TKR187" s="127"/>
      <c r="TKS187" s="127"/>
      <c r="TKT187" s="127"/>
      <c r="TKU187" s="127"/>
      <c r="TKV187" s="127"/>
      <c r="TKW187" s="127"/>
      <c r="TKX187" s="127"/>
      <c r="TKY187" s="127"/>
      <c r="TKZ187" s="127"/>
      <c r="TLA187" s="127"/>
      <c r="TLB187" s="127"/>
      <c r="TLC187" s="127"/>
      <c r="TLD187" s="127"/>
      <c r="TLE187" s="127"/>
      <c r="TLF187" s="127"/>
      <c r="TLG187" s="127"/>
      <c r="TLH187" s="127"/>
      <c r="TLI187" s="127"/>
      <c r="TLJ187" s="127"/>
      <c r="TLK187" s="127"/>
      <c r="TLL187" s="127"/>
      <c r="TLM187" s="127"/>
      <c r="TLN187" s="127"/>
      <c r="TLO187" s="127"/>
      <c r="TLP187" s="127"/>
      <c r="TLQ187" s="127"/>
      <c r="TLR187" s="127"/>
      <c r="TLS187" s="127"/>
      <c r="TLT187" s="127"/>
      <c r="TLU187" s="127"/>
      <c r="TLV187" s="127"/>
      <c r="TLW187" s="127"/>
      <c r="TLX187" s="127"/>
      <c r="TLY187" s="127"/>
      <c r="TLZ187" s="127"/>
      <c r="TMA187" s="127"/>
      <c r="TMB187" s="127"/>
      <c r="TMC187" s="127"/>
      <c r="TMD187" s="127"/>
      <c r="TME187" s="127"/>
      <c r="TMF187" s="127"/>
      <c r="TMG187" s="127"/>
      <c r="TMH187" s="127"/>
      <c r="TMI187" s="127"/>
      <c r="TMJ187" s="127"/>
      <c r="TMK187" s="127"/>
      <c r="TML187" s="127"/>
      <c r="TMM187" s="127"/>
      <c r="TMN187" s="127"/>
      <c r="TMO187" s="127"/>
      <c r="TMP187" s="127"/>
      <c r="TMQ187" s="127"/>
      <c r="TMR187" s="127"/>
      <c r="TMS187" s="127"/>
      <c r="TMT187" s="127"/>
      <c r="TMU187" s="127"/>
      <c r="TMV187" s="127"/>
      <c r="TMW187" s="127"/>
      <c r="TMX187" s="127"/>
      <c r="TMY187" s="127"/>
      <c r="TMZ187" s="127"/>
      <c r="TNA187" s="127"/>
      <c r="TNB187" s="127"/>
      <c r="TNC187" s="127"/>
      <c r="TND187" s="127"/>
      <c r="TNE187" s="127"/>
      <c r="TNF187" s="127"/>
      <c r="TNG187" s="127"/>
      <c r="TNH187" s="127"/>
      <c r="TNI187" s="127"/>
      <c r="TNJ187" s="127"/>
      <c r="TNK187" s="127"/>
      <c r="TNL187" s="127"/>
      <c r="TNM187" s="127"/>
      <c r="TNN187" s="127"/>
      <c r="TNO187" s="127"/>
      <c r="TNP187" s="127"/>
      <c r="TNQ187" s="127"/>
      <c r="TNR187" s="127"/>
      <c r="TNS187" s="127"/>
      <c r="TNT187" s="127"/>
      <c r="TNU187" s="127"/>
      <c r="TNV187" s="127"/>
      <c r="TNW187" s="127"/>
      <c r="TNX187" s="127"/>
      <c r="TNY187" s="127"/>
      <c r="TNZ187" s="127"/>
      <c r="TOA187" s="127"/>
      <c r="TOB187" s="127"/>
      <c r="TOC187" s="127"/>
      <c r="TOD187" s="127"/>
      <c r="TOE187" s="127"/>
      <c r="TOF187" s="127"/>
      <c r="TOG187" s="127"/>
      <c r="TOH187" s="127"/>
      <c r="TOI187" s="127"/>
      <c r="TOJ187" s="127"/>
      <c r="TOK187" s="127"/>
      <c r="TOL187" s="127"/>
      <c r="TOM187" s="127"/>
      <c r="TON187" s="127"/>
      <c r="TOO187" s="127"/>
      <c r="TOP187" s="127"/>
      <c r="TOQ187" s="127"/>
      <c r="TOR187" s="127"/>
      <c r="TOS187" s="127"/>
      <c r="TOT187" s="127"/>
      <c r="TOU187" s="127"/>
      <c r="TOV187" s="127"/>
      <c r="TOW187" s="127"/>
      <c r="TOX187" s="127"/>
      <c r="TOY187" s="127"/>
      <c r="TOZ187" s="127"/>
      <c r="TPA187" s="127"/>
      <c r="TPB187" s="127"/>
      <c r="TPC187" s="127"/>
      <c r="TPD187" s="127"/>
      <c r="TPE187" s="127"/>
      <c r="TPF187" s="127"/>
      <c r="TPG187" s="127"/>
      <c r="TPH187" s="127"/>
      <c r="TPI187" s="127"/>
      <c r="TPJ187" s="127"/>
      <c r="TPK187" s="127"/>
      <c r="TPL187" s="127"/>
      <c r="TPM187" s="127"/>
      <c r="TPN187" s="127"/>
      <c r="TPO187" s="127"/>
      <c r="TPP187" s="127"/>
      <c r="TPQ187" s="127"/>
      <c r="TPR187" s="127"/>
      <c r="TPS187" s="127"/>
      <c r="TPT187" s="127"/>
      <c r="TPU187" s="127"/>
      <c r="TPV187" s="127"/>
      <c r="TPW187" s="127"/>
      <c r="TPX187" s="127"/>
      <c r="TPY187" s="127"/>
      <c r="TPZ187" s="127"/>
      <c r="TQA187" s="127"/>
      <c r="TQB187" s="127"/>
      <c r="TQC187" s="127"/>
      <c r="TQD187" s="127"/>
      <c r="TQE187" s="127"/>
      <c r="TQF187" s="127"/>
      <c r="TQG187" s="127"/>
      <c r="TQH187" s="127"/>
      <c r="TQI187" s="127"/>
      <c r="TQJ187" s="127"/>
      <c r="TQK187" s="127"/>
      <c r="TQL187" s="127"/>
      <c r="TQM187" s="127"/>
      <c r="TQN187" s="127"/>
      <c r="TQO187" s="127"/>
      <c r="TQP187" s="127"/>
      <c r="TQQ187" s="127"/>
      <c r="TQR187" s="127"/>
      <c r="TQS187" s="127"/>
      <c r="TQT187" s="127"/>
      <c r="TQU187" s="127"/>
      <c r="TQV187" s="127"/>
      <c r="TQW187" s="127"/>
      <c r="TQX187" s="127"/>
      <c r="TQY187" s="127"/>
      <c r="TQZ187" s="127"/>
      <c r="TRA187" s="127"/>
      <c r="TRB187" s="127"/>
      <c r="TRC187" s="127"/>
      <c r="TRD187" s="127"/>
      <c r="TRE187" s="127"/>
      <c r="TRF187" s="127"/>
      <c r="TRG187" s="127"/>
      <c r="TRH187" s="127"/>
      <c r="TRI187" s="127"/>
      <c r="TRJ187" s="127"/>
      <c r="TRK187" s="127"/>
      <c r="TRL187" s="127"/>
      <c r="TRM187" s="127"/>
      <c r="TRN187" s="127"/>
      <c r="TRO187" s="127"/>
      <c r="TRP187" s="127"/>
      <c r="TRQ187" s="127"/>
      <c r="TRR187" s="127"/>
      <c r="TRS187" s="127"/>
      <c r="TRT187" s="127"/>
      <c r="TRU187" s="127"/>
      <c r="TRV187" s="127"/>
      <c r="TRW187" s="127"/>
      <c r="TRX187" s="127"/>
      <c r="TRY187" s="127"/>
      <c r="TRZ187" s="127"/>
      <c r="TSA187" s="127"/>
      <c r="TSB187" s="127"/>
      <c r="TSC187" s="127"/>
      <c r="TSD187" s="127"/>
      <c r="TSE187" s="127"/>
      <c r="TSF187" s="127"/>
      <c r="TSG187" s="127"/>
      <c r="TSH187" s="127"/>
      <c r="TSI187" s="127"/>
      <c r="TSJ187" s="127"/>
      <c r="TSK187" s="127"/>
      <c r="TSL187" s="127"/>
      <c r="TSM187" s="127"/>
      <c r="TSN187" s="127"/>
      <c r="TSO187" s="127"/>
      <c r="TSP187" s="127"/>
      <c r="TSQ187" s="127"/>
      <c r="TSR187" s="127"/>
      <c r="TSS187" s="127"/>
      <c r="TST187" s="127"/>
      <c r="TSU187" s="127"/>
      <c r="TSV187" s="127"/>
      <c r="TSW187" s="127"/>
      <c r="TSX187" s="127"/>
      <c r="TSY187" s="127"/>
      <c r="TSZ187" s="127"/>
      <c r="TTA187" s="127"/>
      <c r="TTB187" s="127"/>
      <c r="TTC187" s="127"/>
      <c r="TTD187" s="127"/>
      <c r="TTE187" s="127"/>
      <c r="TTF187" s="127"/>
      <c r="TTG187" s="127"/>
      <c r="TTH187" s="127"/>
      <c r="TTI187" s="127"/>
      <c r="TTJ187" s="127"/>
      <c r="TTK187" s="127"/>
      <c r="TTL187" s="127"/>
      <c r="TTM187" s="127"/>
      <c r="TTN187" s="127"/>
      <c r="TTO187" s="127"/>
      <c r="TTP187" s="127"/>
      <c r="TTQ187" s="127"/>
      <c r="TTR187" s="127"/>
      <c r="TTS187" s="127"/>
      <c r="TTT187" s="127"/>
      <c r="TTU187" s="127"/>
      <c r="TTV187" s="127"/>
      <c r="TTW187" s="127"/>
      <c r="TTX187" s="127"/>
      <c r="TTY187" s="127"/>
      <c r="TTZ187" s="127"/>
      <c r="TUA187" s="127"/>
      <c r="TUB187" s="127"/>
      <c r="TUC187" s="127"/>
      <c r="TUD187" s="127"/>
      <c r="TUE187" s="127"/>
      <c r="TUF187" s="127"/>
      <c r="TUG187" s="127"/>
      <c r="TUH187" s="127"/>
      <c r="TUI187" s="127"/>
      <c r="TUJ187" s="127"/>
      <c r="TUK187" s="127"/>
      <c r="TUL187" s="127"/>
      <c r="TUM187" s="127"/>
      <c r="TUN187" s="127"/>
      <c r="TUO187" s="127"/>
      <c r="TUP187" s="127"/>
      <c r="TUQ187" s="127"/>
      <c r="TUR187" s="127"/>
      <c r="TUS187" s="127"/>
      <c r="TUT187" s="127"/>
      <c r="TUU187" s="127"/>
      <c r="TUV187" s="127"/>
      <c r="TUW187" s="127"/>
      <c r="TUX187" s="127"/>
      <c r="TUY187" s="127"/>
      <c r="TUZ187" s="127"/>
      <c r="TVA187" s="127"/>
      <c r="TVB187" s="127"/>
      <c r="TVC187" s="127"/>
      <c r="TVD187" s="127"/>
      <c r="TVE187" s="127"/>
      <c r="TVF187" s="127"/>
      <c r="TVG187" s="127"/>
      <c r="TVH187" s="127"/>
      <c r="TVI187" s="127"/>
      <c r="TVJ187" s="127"/>
      <c r="TVK187" s="127"/>
      <c r="TVL187" s="127"/>
      <c r="TVM187" s="127"/>
      <c r="TVN187" s="127"/>
      <c r="TVO187" s="127"/>
      <c r="TVP187" s="127"/>
      <c r="TVQ187" s="127"/>
      <c r="TVR187" s="127"/>
      <c r="TVS187" s="127"/>
      <c r="TVT187" s="127"/>
      <c r="TVU187" s="127"/>
      <c r="TVV187" s="127"/>
      <c r="TVW187" s="127"/>
      <c r="TVX187" s="127"/>
      <c r="TVY187" s="127"/>
      <c r="TVZ187" s="127"/>
      <c r="TWA187" s="127"/>
      <c r="TWB187" s="127"/>
      <c r="TWC187" s="127"/>
      <c r="TWD187" s="127"/>
      <c r="TWE187" s="127"/>
      <c r="TWF187" s="127"/>
      <c r="TWG187" s="127"/>
      <c r="TWH187" s="127"/>
      <c r="TWI187" s="127"/>
      <c r="TWJ187" s="127"/>
      <c r="TWK187" s="127"/>
      <c r="TWL187" s="127"/>
      <c r="TWM187" s="127"/>
      <c r="TWN187" s="127"/>
      <c r="TWO187" s="127"/>
      <c r="TWP187" s="127"/>
      <c r="TWQ187" s="127"/>
      <c r="TWR187" s="127"/>
      <c r="TWS187" s="127"/>
      <c r="TWT187" s="127"/>
      <c r="TWU187" s="127"/>
      <c r="TWV187" s="127"/>
      <c r="TWW187" s="127"/>
      <c r="TWX187" s="127"/>
      <c r="TWY187" s="127"/>
      <c r="TWZ187" s="127"/>
      <c r="TXA187" s="127"/>
      <c r="TXB187" s="127"/>
      <c r="TXC187" s="127"/>
      <c r="TXD187" s="127"/>
      <c r="TXE187" s="127"/>
      <c r="TXF187" s="127"/>
      <c r="TXG187" s="127"/>
      <c r="TXH187" s="127"/>
      <c r="TXI187" s="127"/>
      <c r="TXJ187" s="127"/>
      <c r="TXK187" s="127"/>
      <c r="TXL187" s="127"/>
      <c r="TXM187" s="127"/>
      <c r="TXN187" s="127"/>
      <c r="TXO187" s="127"/>
      <c r="TXP187" s="127"/>
      <c r="TXQ187" s="127"/>
      <c r="TXR187" s="127"/>
      <c r="TXS187" s="127"/>
      <c r="TXT187" s="127"/>
      <c r="TXU187" s="127"/>
      <c r="TXV187" s="127"/>
      <c r="TXW187" s="127"/>
      <c r="TXX187" s="127"/>
      <c r="TXY187" s="127"/>
      <c r="TXZ187" s="127"/>
      <c r="TYA187" s="127"/>
      <c r="TYB187" s="127"/>
      <c r="TYC187" s="127"/>
      <c r="TYD187" s="127"/>
      <c r="TYE187" s="127"/>
      <c r="TYF187" s="127"/>
      <c r="TYG187" s="127"/>
      <c r="TYH187" s="127"/>
      <c r="TYI187" s="127"/>
      <c r="TYJ187" s="127"/>
      <c r="TYK187" s="127"/>
      <c r="TYL187" s="127"/>
      <c r="TYM187" s="127"/>
      <c r="TYN187" s="127"/>
      <c r="TYO187" s="127"/>
      <c r="TYP187" s="127"/>
      <c r="TYQ187" s="127"/>
      <c r="TYR187" s="127"/>
      <c r="TYS187" s="127"/>
      <c r="TYT187" s="127"/>
      <c r="TYU187" s="127"/>
      <c r="TYV187" s="127"/>
      <c r="TYW187" s="127"/>
      <c r="TYX187" s="127"/>
      <c r="TYY187" s="127"/>
      <c r="TYZ187" s="127"/>
      <c r="TZA187" s="127"/>
      <c r="TZB187" s="127"/>
      <c r="TZC187" s="127"/>
      <c r="TZD187" s="127"/>
      <c r="TZE187" s="127"/>
      <c r="TZF187" s="127"/>
      <c r="TZG187" s="127"/>
      <c r="TZH187" s="127"/>
      <c r="TZI187" s="127"/>
      <c r="TZJ187" s="127"/>
      <c r="TZK187" s="127"/>
      <c r="TZL187" s="127"/>
      <c r="TZM187" s="127"/>
      <c r="TZN187" s="127"/>
      <c r="TZO187" s="127"/>
      <c r="TZP187" s="127"/>
      <c r="TZQ187" s="127"/>
      <c r="TZR187" s="127"/>
      <c r="TZS187" s="127"/>
      <c r="TZT187" s="127"/>
      <c r="TZU187" s="127"/>
      <c r="TZV187" s="127"/>
      <c r="TZW187" s="127"/>
      <c r="TZX187" s="127"/>
      <c r="TZY187" s="127"/>
      <c r="TZZ187" s="127"/>
      <c r="UAA187" s="127"/>
      <c r="UAB187" s="127"/>
      <c r="UAC187" s="127"/>
      <c r="UAD187" s="127"/>
      <c r="UAE187" s="127"/>
      <c r="UAF187" s="127"/>
      <c r="UAG187" s="127"/>
      <c r="UAH187" s="127"/>
      <c r="UAI187" s="127"/>
      <c r="UAJ187" s="127"/>
      <c r="UAK187" s="127"/>
      <c r="UAL187" s="127"/>
      <c r="UAM187" s="127"/>
      <c r="UAN187" s="127"/>
      <c r="UAO187" s="127"/>
      <c r="UAP187" s="127"/>
      <c r="UAQ187" s="127"/>
      <c r="UAR187" s="127"/>
      <c r="UAS187" s="127"/>
      <c r="UAT187" s="127"/>
      <c r="UAU187" s="127"/>
      <c r="UAV187" s="127"/>
      <c r="UAW187" s="127"/>
      <c r="UAX187" s="127"/>
      <c r="UAY187" s="127"/>
      <c r="UAZ187" s="127"/>
      <c r="UBA187" s="127"/>
      <c r="UBB187" s="127"/>
      <c r="UBC187" s="127"/>
      <c r="UBD187" s="127"/>
      <c r="UBE187" s="127"/>
      <c r="UBF187" s="127"/>
      <c r="UBG187" s="127"/>
      <c r="UBH187" s="127"/>
      <c r="UBI187" s="127"/>
      <c r="UBJ187" s="127"/>
      <c r="UBK187" s="127"/>
      <c r="UBL187" s="127"/>
      <c r="UBM187" s="127"/>
      <c r="UBN187" s="127"/>
      <c r="UBO187" s="127"/>
      <c r="UBP187" s="127"/>
      <c r="UBQ187" s="127"/>
      <c r="UBR187" s="127"/>
      <c r="UBS187" s="127"/>
      <c r="UBT187" s="127"/>
      <c r="UBU187" s="127"/>
      <c r="UBV187" s="127"/>
      <c r="UBW187" s="127"/>
      <c r="UBX187" s="127"/>
      <c r="UBY187" s="127"/>
      <c r="UBZ187" s="127"/>
      <c r="UCA187" s="127"/>
      <c r="UCB187" s="127"/>
      <c r="UCC187" s="127"/>
      <c r="UCD187" s="127"/>
      <c r="UCE187" s="127"/>
      <c r="UCF187" s="127"/>
      <c r="UCG187" s="127"/>
      <c r="UCH187" s="127"/>
      <c r="UCI187" s="127"/>
      <c r="UCJ187" s="127"/>
      <c r="UCK187" s="127"/>
      <c r="UCL187" s="127"/>
      <c r="UCM187" s="127"/>
      <c r="UCN187" s="127"/>
      <c r="UCO187" s="127"/>
      <c r="UCP187" s="127"/>
      <c r="UCQ187" s="127"/>
      <c r="UCR187" s="127"/>
      <c r="UCS187" s="127"/>
      <c r="UCT187" s="127"/>
      <c r="UCU187" s="127"/>
      <c r="UCV187" s="127"/>
      <c r="UCW187" s="127"/>
      <c r="UCX187" s="127"/>
      <c r="UCY187" s="127"/>
      <c r="UCZ187" s="127"/>
      <c r="UDA187" s="127"/>
      <c r="UDB187" s="127"/>
      <c r="UDC187" s="127"/>
      <c r="UDD187" s="127"/>
      <c r="UDE187" s="127"/>
      <c r="UDF187" s="127"/>
      <c r="UDG187" s="127"/>
      <c r="UDH187" s="127"/>
      <c r="UDI187" s="127"/>
      <c r="UDJ187" s="127"/>
      <c r="UDK187" s="127"/>
      <c r="UDL187" s="127"/>
      <c r="UDM187" s="127"/>
      <c r="UDN187" s="127"/>
      <c r="UDO187" s="127"/>
      <c r="UDP187" s="127"/>
      <c r="UDQ187" s="127"/>
      <c r="UDR187" s="127"/>
      <c r="UDS187" s="127"/>
      <c r="UDT187" s="127"/>
      <c r="UDU187" s="127"/>
      <c r="UDV187" s="127"/>
      <c r="UDW187" s="127"/>
      <c r="UDX187" s="127"/>
      <c r="UDY187" s="127"/>
      <c r="UDZ187" s="127"/>
      <c r="UEA187" s="127"/>
      <c r="UEB187" s="127"/>
      <c r="UEC187" s="127"/>
      <c r="UED187" s="127"/>
      <c r="UEE187" s="127"/>
      <c r="UEF187" s="127"/>
      <c r="UEG187" s="127"/>
      <c r="UEH187" s="127"/>
      <c r="UEI187" s="127"/>
      <c r="UEJ187" s="127"/>
      <c r="UEK187" s="127"/>
      <c r="UEL187" s="127"/>
      <c r="UEM187" s="127"/>
      <c r="UEN187" s="127"/>
      <c r="UEO187" s="127"/>
      <c r="UEP187" s="127"/>
      <c r="UEQ187" s="127"/>
      <c r="UER187" s="127"/>
      <c r="UES187" s="127"/>
      <c r="UET187" s="127"/>
      <c r="UEU187" s="127"/>
      <c r="UEV187" s="127"/>
      <c r="UEW187" s="127"/>
      <c r="UEX187" s="127"/>
      <c r="UEY187" s="127"/>
      <c r="UEZ187" s="127"/>
      <c r="UFA187" s="127"/>
      <c r="UFB187" s="127"/>
      <c r="UFC187" s="127"/>
      <c r="UFD187" s="127"/>
      <c r="UFE187" s="127"/>
      <c r="UFF187" s="127"/>
      <c r="UFG187" s="127"/>
      <c r="UFH187" s="127"/>
      <c r="UFI187" s="127"/>
      <c r="UFJ187" s="127"/>
      <c r="UFK187" s="127"/>
      <c r="UFL187" s="127"/>
      <c r="UFM187" s="127"/>
      <c r="UFN187" s="127"/>
      <c r="UFO187" s="127"/>
      <c r="UFP187" s="127"/>
      <c r="UFQ187" s="127"/>
      <c r="UFR187" s="127"/>
      <c r="UFS187" s="127"/>
      <c r="UFT187" s="127"/>
      <c r="UFU187" s="127"/>
      <c r="UFV187" s="127"/>
      <c r="UFW187" s="127"/>
      <c r="UFX187" s="127"/>
      <c r="UFY187" s="127"/>
      <c r="UFZ187" s="127"/>
      <c r="UGA187" s="127"/>
      <c r="UGB187" s="127"/>
      <c r="UGC187" s="127"/>
      <c r="UGD187" s="127"/>
      <c r="UGE187" s="127"/>
      <c r="UGF187" s="127"/>
      <c r="UGG187" s="127"/>
      <c r="UGH187" s="127"/>
      <c r="UGI187" s="127"/>
      <c r="UGJ187" s="127"/>
      <c r="UGK187" s="127"/>
      <c r="UGL187" s="127"/>
      <c r="UGM187" s="127"/>
      <c r="UGN187" s="127"/>
      <c r="UGO187" s="127"/>
      <c r="UGP187" s="127"/>
      <c r="UGQ187" s="127"/>
      <c r="UGR187" s="127"/>
      <c r="UGS187" s="127"/>
      <c r="UGT187" s="127"/>
      <c r="UGU187" s="127"/>
      <c r="UGV187" s="127"/>
      <c r="UGW187" s="127"/>
      <c r="UGX187" s="127"/>
      <c r="UGY187" s="127"/>
      <c r="UGZ187" s="127"/>
      <c r="UHA187" s="127"/>
      <c r="UHB187" s="127"/>
      <c r="UHC187" s="127"/>
      <c r="UHD187" s="127"/>
      <c r="UHE187" s="127"/>
      <c r="UHF187" s="127"/>
      <c r="UHG187" s="127"/>
      <c r="UHH187" s="127"/>
      <c r="UHI187" s="127"/>
      <c r="UHJ187" s="127"/>
      <c r="UHK187" s="127"/>
      <c r="UHL187" s="127"/>
      <c r="UHM187" s="127"/>
      <c r="UHN187" s="127"/>
      <c r="UHO187" s="127"/>
      <c r="UHP187" s="127"/>
      <c r="UHQ187" s="127"/>
      <c r="UHR187" s="127"/>
      <c r="UHS187" s="127"/>
      <c r="UHT187" s="127"/>
      <c r="UHU187" s="127"/>
      <c r="UHV187" s="127"/>
      <c r="UHW187" s="127"/>
      <c r="UHX187" s="127"/>
      <c r="UHY187" s="127"/>
      <c r="UHZ187" s="127"/>
      <c r="UIA187" s="127"/>
      <c r="UIB187" s="127"/>
      <c r="UIC187" s="127"/>
      <c r="UID187" s="127"/>
      <c r="UIE187" s="127"/>
      <c r="UIF187" s="127"/>
      <c r="UIG187" s="127"/>
      <c r="UIH187" s="127"/>
      <c r="UII187" s="127"/>
      <c r="UIJ187" s="127"/>
      <c r="UIK187" s="127"/>
      <c r="UIL187" s="127"/>
      <c r="UIM187" s="127"/>
      <c r="UIN187" s="127"/>
      <c r="UIO187" s="127"/>
      <c r="UIP187" s="127"/>
      <c r="UIQ187" s="127"/>
      <c r="UIR187" s="127"/>
      <c r="UIS187" s="127"/>
      <c r="UIT187" s="127"/>
      <c r="UIU187" s="127"/>
      <c r="UIV187" s="127"/>
      <c r="UIW187" s="127"/>
      <c r="UIX187" s="127"/>
      <c r="UIY187" s="127"/>
      <c r="UIZ187" s="127"/>
      <c r="UJA187" s="127"/>
      <c r="UJB187" s="127"/>
      <c r="UJC187" s="127"/>
      <c r="UJD187" s="127"/>
      <c r="UJE187" s="127"/>
      <c r="UJF187" s="127"/>
      <c r="UJG187" s="127"/>
      <c r="UJH187" s="127"/>
      <c r="UJI187" s="127"/>
      <c r="UJJ187" s="127"/>
      <c r="UJK187" s="127"/>
      <c r="UJL187" s="127"/>
      <c r="UJM187" s="127"/>
      <c r="UJN187" s="127"/>
      <c r="UJO187" s="127"/>
      <c r="UJP187" s="127"/>
      <c r="UJQ187" s="127"/>
      <c r="UJR187" s="127"/>
      <c r="UJS187" s="127"/>
      <c r="UJT187" s="127"/>
      <c r="UJU187" s="127"/>
      <c r="UJV187" s="127"/>
      <c r="UJW187" s="127"/>
      <c r="UJX187" s="127"/>
      <c r="UJY187" s="127"/>
      <c r="UJZ187" s="127"/>
      <c r="UKA187" s="127"/>
      <c r="UKB187" s="127"/>
      <c r="UKC187" s="127"/>
      <c r="UKD187" s="127"/>
      <c r="UKE187" s="127"/>
      <c r="UKF187" s="127"/>
      <c r="UKG187" s="127"/>
      <c r="UKH187" s="127"/>
      <c r="UKI187" s="127"/>
      <c r="UKJ187" s="127"/>
      <c r="UKK187" s="127"/>
      <c r="UKL187" s="127"/>
      <c r="UKM187" s="127"/>
      <c r="UKN187" s="127"/>
      <c r="UKO187" s="127"/>
      <c r="UKP187" s="127"/>
      <c r="UKQ187" s="127"/>
      <c r="UKR187" s="127"/>
      <c r="UKS187" s="127"/>
      <c r="UKT187" s="127"/>
      <c r="UKU187" s="127"/>
      <c r="UKV187" s="127"/>
      <c r="UKW187" s="127"/>
      <c r="UKX187" s="127"/>
      <c r="UKY187" s="127"/>
      <c r="UKZ187" s="127"/>
      <c r="ULA187" s="127"/>
      <c r="ULB187" s="127"/>
      <c r="ULC187" s="127"/>
      <c r="ULD187" s="127"/>
      <c r="ULE187" s="127"/>
      <c r="ULF187" s="127"/>
      <c r="ULG187" s="127"/>
      <c r="ULH187" s="127"/>
      <c r="ULI187" s="127"/>
      <c r="ULJ187" s="127"/>
      <c r="ULK187" s="127"/>
      <c r="ULL187" s="127"/>
      <c r="ULM187" s="127"/>
      <c r="ULN187" s="127"/>
      <c r="ULO187" s="127"/>
      <c r="ULP187" s="127"/>
      <c r="ULQ187" s="127"/>
      <c r="ULR187" s="127"/>
      <c r="ULS187" s="127"/>
      <c r="ULT187" s="127"/>
      <c r="ULU187" s="127"/>
      <c r="ULV187" s="127"/>
      <c r="ULW187" s="127"/>
      <c r="ULX187" s="127"/>
      <c r="ULY187" s="127"/>
      <c r="ULZ187" s="127"/>
      <c r="UMA187" s="127"/>
      <c r="UMB187" s="127"/>
      <c r="UMC187" s="127"/>
      <c r="UMD187" s="127"/>
      <c r="UME187" s="127"/>
      <c r="UMF187" s="127"/>
      <c r="UMG187" s="127"/>
      <c r="UMH187" s="127"/>
      <c r="UMI187" s="127"/>
      <c r="UMJ187" s="127"/>
      <c r="UMK187" s="127"/>
      <c r="UML187" s="127"/>
      <c r="UMM187" s="127"/>
      <c r="UMN187" s="127"/>
      <c r="UMO187" s="127"/>
      <c r="UMP187" s="127"/>
      <c r="UMQ187" s="127"/>
      <c r="UMR187" s="127"/>
      <c r="UMS187" s="127"/>
      <c r="UMT187" s="127"/>
      <c r="UMU187" s="127"/>
      <c r="UMV187" s="127"/>
      <c r="UMW187" s="127"/>
      <c r="UMX187" s="127"/>
      <c r="UMY187" s="127"/>
      <c r="UMZ187" s="127"/>
      <c r="UNA187" s="127"/>
      <c r="UNB187" s="127"/>
      <c r="UNC187" s="127"/>
      <c r="UND187" s="127"/>
      <c r="UNE187" s="127"/>
      <c r="UNF187" s="127"/>
      <c r="UNG187" s="127"/>
      <c r="UNH187" s="127"/>
      <c r="UNI187" s="127"/>
      <c r="UNJ187" s="127"/>
      <c r="UNK187" s="127"/>
      <c r="UNL187" s="127"/>
      <c r="UNM187" s="127"/>
      <c r="UNN187" s="127"/>
      <c r="UNO187" s="127"/>
      <c r="UNP187" s="127"/>
      <c r="UNQ187" s="127"/>
      <c r="UNR187" s="127"/>
      <c r="UNS187" s="127"/>
      <c r="UNT187" s="127"/>
      <c r="UNU187" s="127"/>
      <c r="UNV187" s="127"/>
      <c r="UNW187" s="127"/>
      <c r="UNX187" s="127"/>
      <c r="UNY187" s="127"/>
      <c r="UNZ187" s="127"/>
      <c r="UOA187" s="127"/>
      <c r="UOB187" s="127"/>
      <c r="UOC187" s="127"/>
      <c r="UOD187" s="127"/>
      <c r="UOE187" s="127"/>
      <c r="UOF187" s="127"/>
      <c r="UOG187" s="127"/>
      <c r="UOH187" s="127"/>
      <c r="UOI187" s="127"/>
      <c r="UOJ187" s="127"/>
      <c r="UOK187" s="127"/>
      <c r="UOL187" s="127"/>
      <c r="UOM187" s="127"/>
      <c r="UON187" s="127"/>
      <c r="UOO187" s="127"/>
      <c r="UOP187" s="127"/>
      <c r="UOQ187" s="127"/>
      <c r="UOR187" s="127"/>
      <c r="UOS187" s="127"/>
      <c r="UOT187" s="127"/>
      <c r="UOU187" s="127"/>
      <c r="UOV187" s="127"/>
      <c r="UOW187" s="127"/>
      <c r="UOX187" s="127"/>
      <c r="UOY187" s="127"/>
      <c r="UOZ187" s="127"/>
      <c r="UPA187" s="127"/>
      <c r="UPB187" s="127"/>
      <c r="UPC187" s="127"/>
      <c r="UPD187" s="127"/>
      <c r="UPE187" s="127"/>
      <c r="UPF187" s="127"/>
      <c r="UPG187" s="127"/>
      <c r="UPH187" s="127"/>
      <c r="UPI187" s="127"/>
      <c r="UPJ187" s="127"/>
      <c r="UPK187" s="127"/>
      <c r="UPL187" s="127"/>
      <c r="UPM187" s="127"/>
      <c r="UPN187" s="127"/>
      <c r="UPO187" s="127"/>
      <c r="UPP187" s="127"/>
      <c r="UPQ187" s="127"/>
      <c r="UPR187" s="127"/>
      <c r="UPS187" s="127"/>
      <c r="UPT187" s="127"/>
      <c r="UPU187" s="127"/>
      <c r="UPV187" s="127"/>
      <c r="UPW187" s="127"/>
      <c r="UPX187" s="127"/>
      <c r="UPY187" s="127"/>
      <c r="UPZ187" s="127"/>
      <c r="UQA187" s="127"/>
      <c r="UQB187" s="127"/>
      <c r="UQC187" s="127"/>
      <c r="UQD187" s="127"/>
      <c r="UQE187" s="127"/>
      <c r="UQF187" s="127"/>
      <c r="UQG187" s="127"/>
      <c r="UQH187" s="127"/>
      <c r="UQI187" s="127"/>
      <c r="UQJ187" s="127"/>
      <c r="UQK187" s="127"/>
      <c r="UQL187" s="127"/>
      <c r="UQM187" s="127"/>
      <c r="UQN187" s="127"/>
      <c r="UQO187" s="127"/>
      <c r="UQP187" s="127"/>
      <c r="UQQ187" s="127"/>
      <c r="UQR187" s="127"/>
      <c r="UQS187" s="127"/>
      <c r="UQT187" s="127"/>
      <c r="UQU187" s="127"/>
      <c r="UQV187" s="127"/>
      <c r="UQW187" s="127"/>
      <c r="UQX187" s="127"/>
      <c r="UQY187" s="127"/>
      <c r="UQZ187" s="127"/>
      <c r="URA187" s="127"/>
      <c r="URB187" s="127"/>
      <c r="URC187" s="127"/>
      <c r="URD187" s="127"/>
      <c r="URE187" s="127"/>
      <c r="URF187" s="127"/>
      <c r="URG187" s="127"/>
      <c r="URH187" s="127"/>
      <c r="URI187" s="127"/>
      <c r="URJ187" s="127"/>
      <c r="URK187" s="127"/>
      <c r="URL187" s="127"/>
      <c r="URM187" s="127"/>
      <c r="URN187" s="127"/>
      <c r="URO187" s="127"/>
      <c r="URP187" s="127"/>
      <c r="URQ187" s="127"/>
      <c r="URR187" s="127"/>
      <c r="URS187" s="127"/>
      <c r="URT187" s="127"/>
      <c r="URU187" s="127"/>
      <c r="URV187" s="127"/>
      <c r="URW187" s="127"/>
      <c r="URX187" s="127"/>
      <c r="URY187" s="127"/>
      <c r="URZ187" s="127"/>
      <c r="USA187" s="127"/>
      <c r="USB187" s="127"/>
      <c r="USC187" s="127"/>
      <c r="USD187" s="127"/>
      <c r="USE187" s="127"/>
      <c r="USF187" s="127"/>
      <c r="USG187" s="127"/>
      <c r="USH187" s="127"/>
      <c r="USI187" s="127"/>
      <c r="USJ187" s="127"/>
      <c r="USK187" s="127"/>
      <c r="USL187" s="127"/>
      <c r="USM187" s="127"/>
      <c r="USN187" s="127"/>
      <c r="USO187" s="127"/>
      <c r="USP187" s="127"/>
      <c r="USQ187" s="127"/>
      <c r="USR187" s="127"/>
      <c r="USS187" s="127"/>
      <c r="UST187" s="127"/>
      <c r="USU187" s="127"/>
      <c r="USV187" s="127"/>
      <c r="USW187" s="127"/>
      <c r="USX187" s="127"/>
      <c r="USY187" s="127"/>
      <c r="USZ187" s="127"/>
      <c r="UTA187" s="127"/>
      <c r="UTB187" s="127"/>
      <c r="UTC187" s="127"/>
      <c r="UTD187" s="127"/>
      <c r="UTE187" s="127"/>
      <c r="UTF187" s="127"/>
      <c r="UTG187" s="127"/>
      <c r="UTH187" s="127"/>
      <c r="UTI187" s="127"/>
      <c r="UTJ187" s="127"/>
      <c r="UTK187" s="127"/>
      <c r="UTL187" s="127"/>
      <c r="UTM187" s="127"/>
      <c r="UTN187" s="127"/>
      <c r="UTO187" s="127"/>
      <c r="UTP187" s="127"/>
      <c r="UTQ187" s="127"/>
      <c r="UTR187" s="127"/>
      <c r="UTS187" s="127"/>
      <c r="UTT187" s="127"/>
      <c r="UTU187" s="127"/>
      <c r="UTV187" s="127"/>
      <c r="UTW187" s="127"/>
      <c r="UTX187" s="127"/>
      <c r="UTY187" s="127"/>
      <c r="UTZ187" s="127"/>
      <c r="UUA187" s="127"/>
      <c r="UUB187" s="127"/>
      <c r="UUC187" s="127"/>
      <c r="UUD187" s="127"/>
      <c r="UUE187" s="127"/>
      <c r="UUF187" s="127"/>
      <c r="UUG187" s="127"/>
      <c r="UUH187" s="127"/>
      <c r="UUI187" s="127"/>
      <c r="UUJ187" s="127"/>
      <c r="UUK187" s="127"/>
      <c r="UUL187" s="127"/>
      <c r="UUM187" s="127"/>
      <c r="UUN187" s="127"/>
      <c r="UUO187" s="127"/>
      <c r="UUP187" s="127"/>
      <c r="UUQ187" s="127"/>
      <c r="UUR187" s="127"/>
      <c r="UUS187" s="127"/>
      <c r="UUT187" s="127"/>
      <c r="UUU187" s="127"/>
      <c r="UUV187" s="127"/>
      <c r="UUW187" s="127"/>
      <c r="UUX187" s="127"/>
      <c r="UUY187" s="127"/>
      <c r="UUZ187" s="127"/>
      <c r="UVA187" s="127"/>
      <c r="UVB187" s="127"/>
      <c r="UVC187" s="127"/>
      <c r="UVD187" s="127"/>
      <c r="UVE187" s="127"/>
      <c r="UVF187" s="127"/>
      <c r="UVG187" s="127"/>
      <c r="UVH187" s="127"/>
      <c r="UVI187" s="127"/>
      <c r="UVJ187" s="127"/>
      <c r="UVK187" s="127"/>
      <c r="UVL187" s="127"/>
      <c r="UVM187" s="127"/>
      <c r="UVN187" s="127"/>
      <c r="UVO187" s="127"/>
      <c r="UVP187" s="127"/>
      <c r="UVQ187" s="127"/>
      <c r="UVR187" s="127"/>
      <c r="UVS187" s="127"/>
      <c r="UVT187" s="127"/>
      <c r="UVU187" s="127"/>
      <c r="UVV187" s="127"/>
      <c r="UVW187" s="127"/>
      <c r="UVX187" s="127"/>
      <c r="UVY187" s="127"/>
      <c r="UVZ187" s="127"/>
      <c r="UWA187" s="127"/>
      <c r="UWB187" s="127"/>
      <c r="UWC187" s="127"/>
      <c r="UWD187" s="127"/>
      <c r="UWE187" s="127"/>
      <c r="UWF187" s="127"/>
      <c r="UWG187" s="127"/>
      <c r="UWH187" s="127"/>
      <c r="UWI187" s="127"/>
      <c r="UWJ187" s="127"/>
      <c r="UWK187" s="127"/>
      <c r="UWL187" s="127"/>
      <c r="UWM187" s="127"/>
      <c r="UWN187" s="127"/>
      <c r="UWO187" s="127"/>
      <c r="UWP187" s="127"/>
      <c r="UWQ187" s="127"/>
      <c r="UWR187" s="127"/>
      <c r="UWS187" s="127"/>
      <c r="UWT187" s="127"/>
      <c r="UWU187" s="127"/>
      <c r="UWV187" s="127"/>
      <c r="UWW187" s="127"/>
      <c r="UWX187" s="127"/>
      <c r="UWY187" s="127"/>
      <c r="UWZ187" s="127"/>
      <c r="UXA187" s="127"/>
      <c r="UXB187" s="127"/>
      <c r="UXC187" s="127"/>
      <c r="UXD187" s="127"/>
      <c r="UXE187" s="127"/>
      <c r="UXF187" s="127"/>
      <c r="UXG187" s="127"/>
      <c r="UXH187" s="127"/>
      <c r="UXI187" s="127"/>
      <c r="UXJ187" s="127"/>
      <c r="UXK187" s="127"/>
      <c r="UXL187" s="127"/>
      <c r="UXM187" s="127"/>
      <c r="UXN187" s="127"/>
      <c r="UXO187" s="127"/>
      <c r="UXP187" s="127"/>
      <c r="UXQ187" s="127"/>
      <c r="UXR187" s="127"/>
      <c r="UXS187" s="127"/>
      <c r="UXT187" s="127"/>
      <c r="UXU187" s="127"/>
      <c r="UXV187" s="127"/>
      <c r="UXW187" s="127"/>
      <c r="UXX187" s="127"/>
      <c r="UXY187" s="127"/>
      <c r="UXZ187" s="127"/>
      <c r="UYA187" s="127"/>
      <c r="UYB187" s="127"/>
      <c r="UYC187" s="127"/>
      <c r="UYD187" s="127"/>
      <c r="UYE187" s="127"/>
      <c r="UYF187" s="127"/>
      <c r="UYG187" s="127"/>
      <c r="UYH187" s="127"/>
      <c r="UYI187" s="127"/>
      <c r="UYJ187" s="127"/>
      <c r="UYK187" s="127"/>
      <c r="UYL187" s="127"/>
      <c r="UYM187" s="127"/>
      <c r="UYN187" s="127"/>
      <c r="UYO187" s="127"/>
      <c r="UYP187" s="127"/>
      <c r="UYQ187" s="127"/>
      <c r="UYR187" s="127"/>
      <c r="UYS187" s="127"/>
      <c r="UYT187" s="127"/>
      <c r="UYU187" s="127"/>
      <c r="UYV187" s="127"/>
      <c r="UYW187" s="127"/>
      <c r="UYX187" s="127"/>
      <c r="UYY187" s="127"/>
      <c r="UYZ187" s="127"/>
      <c r="UZA187" s="127"/>
      <c r="UZB187" s="127"/>
      <c r="UZC187" s="127"/>
      <c r="UZD187" s="127"/>
      <c r="UZE187" s="127"/>
      <c r="UZF187" s="127"/>
      <c r="UZG187" s="127"/>
      <c r="UZH187" s="127"/>
      <c r="UZI187" s="127"/>
      <c r="UZJ187" s="127"/>
      <c r="UZK187" s="127"/>
      <c r="UZL187" s="127"/>
      <c r="UZM187" s="127"/>
      <c r="UZN187" s="127"/>
      <c r="UZO187" s="127"/>
      <c r="UZP187" s="127"/>
      <c r="UZQ187" s="127"/>
      <c r="UZR187" s="127"/>
      <c r="UZS187" s="127"/>
      <c r="UZT187" s="127"/>
      <c r="UZU187" s="127"/>
      <c r="UZV187" s="127"/>
      <c r="UZW187" s="127"/>
      <c r="UZX187" s="127"/>
      <c r="UZY187" s="127"/>
      <c r="UZZ187" s="127"/>
      <c r="VAA187" s="127"/>
      <c r="VAB187" s="127"/>
      <c r="VAC187" s="127"/>
      <c r="VAD187" s="127"/>
      <c r="VAE187" s="127"/>
      <c r="VAF187" s="127"/>
      <c r="VAG187" s="127"/>
      <c r="VAH187" s="127"/>
      <c r="VAI187" s="127"/>
      <c r="VAJ187" s="127"/>
      <c r="VAK187" s="127"/>
      <c r="VAL187" s="127"/>
      <c r="VAM187" s="127"/>
      <c r="VAN187" s="127"/>
      <c r="VAO187" s="127"/>
      <c r="VAP187" s="127"/>
      <c r="VAQ187" s="127"/>
      <c r="VAR187" s="127"/>
      <c r="VAS187" s="127"/>
      <c r="VAT187" s="127"/>
      <c r="VAU187" s="127"/>
      <c r="VAV187" s="127"/>
      <c r="VAW187" s="127"/>
      <c r="VAX187" s="127"/>
      <c r="VAY187" s="127"/>
      <c r="VAZ187" s="127"/>
      <c r="VBA187" s="127"/>
      <c r="VBB187" s="127"/>
      <c r="VBC187" s="127"/>
      <c r="VBD187" s="127"/>
      <c r="VBE187" s="127"/>
      <c r="VBF187" s="127"/>
      <c r="VBG187" s="127"/>
      <c r="VBH187" s="127"/>
      <c r="VBI187" s="127"/>
      <c r="VBJ187" s="127"/>
      <c r="VBK187" s="127"/>
      <c r="VBL187" s="127"/>
      <c r="VBM187" s="127"/>
      <c r="VBN187" s="127"/>
      <c r="VBO187" s="127"/>
      <c r="VBP187" s="127"/>
      <c r="VBQ187" s="127"/>
      <c r="VBR187" s="127"/>
      <c r="VBS187" s="127"/>
      <c r="VBT187" s="127"/>
      <c r="VBU187" s="127"/>
      <c r="VBV187" s="127"/>
      <c r="VBW187" s="127"/>
      <c r="VBX187" s="127"/>
      <c r="VBY187" s="127"/>
      <c r="VBZ187" s="127"/>
      <c r="VCA187" s="127"/>
      <c r="VCB187" s="127"/>
      <c r="VCC187" s="127"/>
      <c r="VCD187" s="127"/>
      <c r="VCE187" s="127"/>
      <c r="VCF187" s="127"/>
      <c r="VCG187" s="127"/>
      <c r="VCH187" s="127"/>
      <c r="VCI187" s="127"/>
      <c r="VCJ187" s="127"/>
      <c r="VCK187" s="127"/>
      <c r="VCL187" s="127"/>
      <c r="VCM187" s="127"/>
      <c r="VCN187" s="127"/>
      <c r="VCO187" s="127"/>
      <c r="VCP187" s="127"/>
      <c r="VCQ187" s="127"/>
      <c r="VCR187" s="127"/>
      <c r="VCS187" s="127"/>
      <c r="VCT187" s="127"/>
      <c r="VCU187" s="127"/>
      <c r="VCV187" s="127"/>
      <c r="VCW187" s="127"/>
      <c r="VCX187" s="127"/>
      <c r="VCY187" s="127"/>
      <c r="VCZ187" s="127"/>
      <c r="VDA187" s="127"/>
      <c r="VDB187" s="127"/>
      <c r="VDC187" s="127"/>
      <c r="VDD187" s="127"/>
      <c r="VDE187" s="127"/>
      <c r="VDF187" s="127"/>
      <c r="VDG187" s="127"/>
      <c r="VDH187" s="127"/>
      <c r="VDI187" s="127"/>
      <c r="VDJ187" s="127"/>
      <c r="VDK187" s="127"/>
      <c r="VDL187" s="127"/>
      <c r="VDM187" s="127"/>
      <c r="VDN187" s="127"/>
      <c r="VDO187" s="127"/>
      <c r="VDP187" s="127"/>
      <c r="VDQ187" s="127"/>
      <c r="VDR187" s="127"/>
      <c r="VDS187" s="127"/>
      <c r="VDT187" s="127"/>
      <c r="VDU187" s="127"/>
      <c r="VDV187" s="127"/>
      <c r="VDW187" s="127"/>
      <c r="VDX187" s="127"/>
      <c r="VDY187" s="127"/>
      <c r="VDZ187" s="127"/>
      <c r="VEA187" s="127"/>
      <c r="VEB187" s="127"/>
      <c r="VEC187" s="127"/>
      <c r="VED187" s="127"/>
      <c r="VEE187" s="127"/>
      <c r="VEF187" s="127"/>
      <c r="VEG187" s="127"/>
      <c r="VEH187" s="127"/>
      <c r="VEI187" s="127"/>
      <c r="VEJ187" s="127"/>
      <c r="VEK187" s="127"/>
      <c r="VEL187" s="127"/>
      <c r="VEM187" s="127"/>
      <c r="VEN187" s="127"/>
      <c r="VEO187" s="127"/>
      <c r="VEP187" s="127"/>
      <c r="VEQ187" s="127"/>
      <c r="VER187" s="127"/>
      <c r="VES187" s="127"/>
      <c r="VET187" s="127"/>
      <c r="VEU187" s="127"/>
      <c r="VEV187" s="127"/>
      <c r="VEW187" s="127"/>
      <c r="VEX187" s="127"/>
      <c r="VEY187" s="127"/>
      <c r="VEZ187" s="127"/>
      <c r="VFA187" s="127"/>
      <c r="VFB187" s="127"/>
      <c r="VFC187" s="127"/>
      <c r="VFD187" s="127"/>
      <c r="VFE187" s="127"/>
      <c r="VFF187" s="127"/>
      <c r="VFG187" s="127"/>
      <c r="VFH187" s="127"/>
      <c r="VFI187" s="127"/>
      <c r="VFJ187" s="127"/>
      <c r="VFK187" s="127"/>
      <c r="VFL187" s="127"/>
      <c r="VFM187" s="127"/>
      <c r="VFN187" s="127"/>
      <c r="VFO187" s="127"/>
      <c r="VFP187" s="127"/>
      <c r="VFQ187" s="127"/>
      <c r="VFR187" s="127"/>
      <c r="VFS187" s="127"/>
      <c r="VFT187" s="127"/>
      <c r="VFU187" s="127"/>
      <c r="VFV187" s="127"/>
      <c r="VFW187" s="127"/>
      <c r="VFX187" s="127"/>
      <c r="VFY187" s="127"/>
      <c r="VFZ187" s="127"/>
      <c r="VGA187" s="127"/>
      <c r="VGB187" s="127"/>
      <c r="VGC187" s="127"/>
      <c r="VGD187" s="127"/>
      <c r="VGE187" s="127"/>
      <c r="VGF187" s="127"/>
      <c r="VGG187" s="127"/>
      <c r="VGH187" s="127"/>
      <c r="VGI187" s="127"/>
      <c r="VGJ187" s="127"/>
      <c r="VGK187" s="127"/>
      <c r="VGL187" s="127"/>
      <c r="VGM187" s="127"/>
      <c r="VGN187" s="127"/>
      <c r="VGO187" s="127"/>
      <c r="VGP187" s="127"/>
      <c r="VGQ187" s="127"/>
      <c r="VGR187" s="127"/>
      <c r="VGS187" s="127"/>
      <c r="VGT187" s="127"/>
      <c r="VGU187" s="127"/>
      <c r="VGV187" s="127"/>
      <c r="VGW187" s="127"/>
      <c r="VGX187" s="127"/>
      <c r="VGY187" s="127"/>
      <c r="VGZ187" s="127"/>
      <c r="VHA187" s="127"/>
      <c r="VHB187" s="127"/>
      <c r="VHC187" s="127"/>
      <c r="VHD187" s="127"/>
      <c r="VHE187" s="127"/>
      <c r="VHF187" s="127"/>
      <c r="VHG187" s="127"/>
      <c r="VHH187" s="127"/>
      <c r="VHI187" s="127"/>
      <c r="VHJ187" s="127"/>
      <c r="VHK187" s="127"/>
      <c r="VHL187" s="127"/>
      <c r="VHM187" s="127"/>
      <c r="VHN187" s="127"/>
      <c r="VHO187" s="127"/>
      <c r="VHP187" s="127"/>
      <c r="VHQ187" s="127"/>
      <c r="VHR187" s="127"/>
      <c r="VHS187" s="127"/>
      <c r="VHT187" s="127"/>
      <c r="VHU187" s="127"/>
      <c r="VHV187" s="127"/>
      <c r="VHW187" s="127"/>
      <c r="VHX187" s="127"/>
      <c r="VHY187" s="127"/>
      <c r="VHZ187" s="127"/>
      <c r="VIA187" s="127"/>
      <c r="VIB187" s="127"/>
      <c r="VIC187" s="127"/>
      <c r="VID187" s="127"/>
      <c r="VIE187" s="127"/>
      <c r="VIF187" s="127"/>
      <c r="VIG187" s="127"/>
      <c r="VIH187" s="127"/>
      <c r="VII187" s="127"/>
      <c r="VIJ187" s="127"/>
      <c r="VIK187" s="127"/>
      <c r="VIL187" s="127"/>
      <c r="VIM187" s="127"/>
      <c r="VIN187" s="127"/>
      <c r="VIO187" s="127"/>
      <c r="VIP187" s="127"/>
      <c r="VIQ187" s="127"/>
      <c r="VIR187" s="127"/>
      <c r="VIS187" s="127"/>
      <c r="VIT187" s="127"/>
      <c r="VIU187" s="127"/>
      <c r="VIV187" s="127"/>
      <c r="VIW187" s="127"/>
      <c r="VIX187" s="127"/>
      <c r="VIY187" s="127"/>
      <c r="VIZ187" s="127"/>
      <c r="VJA187" s="127"/>
      <c r="VJB187" s="127"/>
      <c r="VJC187" s="127"/>
      <c r="VJD187" s="127"/>
      <c r="VJE187" s="127"/>
      <c r="VJF187" s="127"/>
      <c r="VJG187" s="127"/>
      <c r="VJH187" s="127"/>
      <c r="VJI187" s="127"/>
      <c r="VJJ187" s="127"/>
      <c r="VJK187" s="127"/>
      <c r="VJL187" s="127"/>
      <c r="VJM187" s="127"/>
      <c r="VJN187" s="127"/>
      <c r="VJO187" s="127"/>
      <c r="VJP187" s="127"/>
      <c r="VJQ187" s="127"/>
      <c r="VJR187" s="127"/>
      <c r="VJS187" s="127"/>
      <c r="VJT187" s="127"/>
      <c r="VJU187" s="127"/>
      <c r="VJV187" s="127"/>
      <c r="VJW187" s="127"/>
      <c r="VJX187" s="127"/>
      <c r="VJY187" s="127"/>
      <c r="VJZ187" s="127"/>
      <c r="VKA187" s="127"/>
      <c r="VKB187" s="127"/>
      <c r="VKC187" s="127"/>
      <c r="VKD187" s="127"/>
      <c r="VKE187" s="127"/>
      <c r="VKF187" s="127"/>
      <c r="VKG187" s="127"/>
      <c r="VKH187" s="127"/>
      <c r="VKI187" s="127"/>
      <c r="VKJ187" s="127"/>
      <c r="VKK187" s="127"/>
      <c r="VKL187" s="127"/>
      <c r="VKM187" s="127"/>
      <c r="VKN187" s="127"/>
      <c r="VKO187" s="127"/>
      <c r="VKP187" s="127"/>
      <c r="VKQ187" s="127"/>
      <c r="VKR187" s="127"/>
      <c r="VKS187" s="127"/>
      <c r="VKT187" s="127"/>
      <c r="VKU187" s="127"/>
      <c r="VKV187" s="127"/>
      <c r="VKW187" s="127"/>
      <c r="VKX187" s="127"/>
      <c r="VKY187" s="127"/>
      <c r="VKZ187" s="127"/>
      <c r="VLA187" s="127"/>
      <c r="VLB187" s="127"/>
      <c r="VLC187" s="127"/>
      <c r="VLD187" s="127"/>
      <c r="VLE187" s="127"/>
      <c r="VLF187" s="127"/>
      <c r="VLG187" s="127"/>
      <c r="VLH187" s="127"/>
      <c r="VLI187" s="127"/>
      <c r="VLJ187" s="127"/>
      <c r="VLK187" s="127"/>
      <c r="VLL187" s="127"/>
      <c r="VLM187" s="127"/>
      <c r="VLN187" s="127"/>
      <c r="VLO187" s="127"/>
      <c r="VLP187" s="127"/>
      <c r="VLQ187" s="127"/>
      <c r="VLR187" s="127"/>
      <c r="VLS187" s="127"/>
      <c r="VLT187" s="127"/>
      <c r="VLU187" s="127"/>
      <c r="VLV187" s="127"/>
      <c r="VLW187" s="127"/>
      <c r="VLX187" s="127"/>
      <c r="VLY187" s="127"/>
      <c r="VLZ187" s="127"/>
      <c r="VMA187" s="127"/>
      <c r="VMB187" s="127"/>
      <c r="VMC187" s="127"/>
      <c r="VMD187" s="127"/>
      <c r="VME187" s="127"/>
      <c r="VMF187" s="127"/>
      <c r="VMG187" s="127"/>
      <c r="VMH187" s="127"/>
      <c r="VMI187" s="127"/>
      <c r="VMJ187" s="127"/>
      <c r="VMK187" s="127"/>
      <c r="VML187" s="127"/>
      <c r="VMM187" s="127"/>
      <c r="VMN187" s="127"/>
      <c r="VMO187" s="127"/>
      <c r="VMP187" s="127"/>
      <c r="VMQ187" s="127"/>
      <c r="VMR187" s="127"/>
      <c r="VMS187" s="127"/>
      <c r="VMT187" s="127"/>
      <c r="VMU187" s="127"/>
      <c r="VMV187" s="127"/>
      <c r="VMW187" s="127"/>
      <c r="VMX187" s="127"/>
      <c r="VMY187" s="127"/>
      <c r="VMZ187" s="127"/>
      <c r="VNA187" s="127"/>
      <c r="VNB187" s="127"/>
      <c r="VNC187" s="127"/>
      <c r="VND187" s="127"/>
      <c r="VNE187" s="127"/>
      <c r="VNF187" s="127"/>
      <c r="VNG187" s="127"/>
      <c r="VNH187" s="127"/>
      <c r="VNI187" s="127"/>
      <c r="VNJ187" s="127"/>
      <c r="VNK187" s="127"/>
      <c r="VNL187" s="127"/>
      <c r="VNM187" s="127"/>
      <c r="VNN187" s="127"/>
      <c r="VNO187" s="127"/>
      <c r="VNP187" s="127"/>
      <c r="VNQ187" s="127"/>
      <c r="VNR187" s="127"/>
      <c r="VNS187" s="127"/>
      <c r="VNT187" s="127"/>
      <c r="VNU187" s="127"/>
      <c r="VNV187" s="127"/>
      <c r="VNW187" s="127"/>
      <c r="VNX187" s="127"/>
      <c r="VNY187" s="127"/>
      <c r="VNZ187" s="127"/>
      <c r="VOA187" s="127"/>
      <c r="VOB187" s="127"/>
      <c r="VOC187" s="127"/>
      <c r="VOD187" s="127"/>
      <c r="VOE187" s="127"/>
      <c r="VOF187" s="127"/>
      <c r="VOG187" s="127"/>
      <c r="VOH187" s="127"/>
      <c r="VOI187" s="127"/>
      <c r="VOJ187" s="127"/>
      <c r="VOK187" s="127"/>
      <c r="VOL187" s="127"/>
      <c r="VOM187" s="127"/>
      <c r="VON187" s="127"/>
      <c r="VOO187" s="127"/>
      <c r="VOP187" s="127"/>
      <c r="VOQ187" s="127"/>
      <c r="VOR187" s="127"/>
      <c r="VOS187" s="127"/>
      <c r="VOT187" s="127"/>
      <c r="VOU187" s="127"/>
      <c r="VOV187" s="127"/>
      <c r="VOW187" s="127"/>
      <c r="VOX187" s="127"/>
      <c r="VOY187" s="127"/>
      <c r="VOZ187" s="127"/>
      <c r="VPA187" s="127"/>
      <c r="VPB187" s="127"/>
      <c r="VPC187" s="127"/>
      <c r="VPD187" s="127"/>
      <c r="VPE187" s="127"/>
      <c r="VPF187" s="127"/>
      <c r="VPG187" s="127"/>
      <c r="VPH187" s="127"/>
      <c r="VPI187" s="127"/>
      <c r="VPJ187" s="127"/>
      <c r="VPK187" s="127"/>
      <c r="VPL187" s="127"/>
      <c r="VPM187" s="127"/>
      <c r="VPN187" s="127"/>
      <c r="VPO187" s="127"/>
      <c r="VPP187" s="127"/>
      <c r="VPQ187" s="127"/>
      <c r="VPR187" s="127"/>
      <c r="VPS187" s="127"/>
      <c r="VPT187" s="127"/>
      <c r="VPU187" s="127"/>
      <c r="VPV187" s="127"/>
      <c r="VPW187" s="127"/>
      <c r="VPX187" s="127"/>
      <c r="VPY187" s="127"/>
      <c r="VPZ187" s="127"/>
      <c r="VQA187" s="127"/>
      <c r="VQB187" s="127"/>
      <c r="VQC187" s="127"/>
      <c r="VQD187" s="127"/>
      <c r="VQE187" s="127"/>
      <c r="VQF187" s="127"/>
      <c r="VQG187" s="127"/>
      <c r="VQH187" s="127"/>
      <c r="VQI187" s="127"/>
      <c r="VQJ187" s="127"/>
      <c r="VQK187" s="127"/>
      <c r="VQL187" s="127"/>
      <c r="VQM187" s="127"/>
      <c r="VQN187" s="127"/>
      <c r="VQO187" s="127"/>
      <c r="VQP187" s="127"/>
      <c r="VQQ187" s="127"/>
      <c r="VQR187" s="127"/>
      <c r="VQS187" s="127"/>
      <c r="VQT187" s="127"/>
      <c r="VQU187" s="127"/>
      <c r="VQV187" s="127"/>
      <c r="VQW187" s="127"/>
      <c r="VQX187" s="127"/>
      <c r="VQY187" s="127"/>
      <c r="VQZ187" s="127"/>
      <c r="VRA187" s="127"/>
      <c r="VRB187" s="127"/>
      <c r="VRC187" s="127"/>
      <c r="VRD187" s="127"/>
      <c r="VRE187" s="127"/>
      <c r="VRF187" s="127"/>
      <c r="VRG187" s="127"/>
      <c r="VRH187" s="127"/>
      <c r="VRI187" s="127"/>
      <c r="VRJ187" s="127"/>
      <c r="VRK187" s="127"/>
      <c r="VRL187" s="127"/>
      <c r="VRM187" s="127"/>
      <c r="VRN187" s="127"/>
      <c r="VRO187" s="127"/>
      <c r="VRP187" s="127"/>
      <c r="VRQ187" s="127"/>
      <c r="VRR187" s="127"/>
      <c r="VRS187" s="127"/>
      <c r="VRT187" s="127"/>
      <c r="VRU187" s="127"/>
      <c r="VRV187" s="127"/>
      <c r="VRW187" s="127"/>
      <c r="VRX187" s="127"/>
      <c r="VRY187" s="127"/>
      <c r="VRZ187" s="127"/>
      <c r="VSA187" s="127"/>
      <c r="VSB187" s="127"/>
      <c r="VSC187" s="127"/>
      <c r="VSD187" s="127"/>
      <c r="VSE187" s="127"/>
      <c r="VSF187" s="127"/>
      <c r="VSG187" s="127"/>
      <c r="VSH187" s="127"/>
      <c r="VSI187" s="127"/>
      <c r="VSJ187" s="127"/>
      <c r="VSK187" s="127"/>
      <c r="VSL187" s="127"/>
      <c r="VSM187" s="127"/>
      <c r="VSN187" s="127"/>
      <c r="VSO187" s="127"/>
      <c r="VSP187" s="127"/>
      <c r="VSQ187" s="127"/>
      <c r="VSR187" s="127"/>
      <c r="VSS187" s="127"/>
      <c r="VST187" s="127"/>
      <c r="VSU187" s="127"/>
      <c r="VSV187" s="127"/>
      <c r="VSW187" s="127"/>
      <c r="VSX187" s="127"/>
      <c r="VSY187" s="127"/>
      <c r="VSZ187" s="127"/>
      <c r="VTA187" s="127"/>
      <c r="VTB187" s="127"/>
      <c r="VTC187" s="127"/>
      <c r="VTD187" s="127"/>
      <c r="VTE187" s="127"/>
      <c r="VTF187" s="127"/>
      <c r="VTG187" s="127"/>
      <c r="VTH187" s="127"/>
      <c r="VTI187" s="127"/>
      <c r="VTJ187" s="127"/>
      <c r="VTK187" s="127"/>
      <c r="VTL187" s="127"/>
      <c r="VTM187" s="127"/>
      <c r="VTN187" s="127"/>
      <c r="VTO187" s="127"/>
      <c r="VTP187" s="127"/>
      <c r="VTQ187" s="127"/>
      <c r="VTR187" s="127"/>
      <c r="VTS187" s="127"/>
      <c r="VTT187" s="127"/>
      <c r="VTU187" s="127"/>
      <c r="VTV187" s="127"/>
      <c r="VTW187" s="127"/>
      <c r="VTX187" s="127"/>
      <c r="VTY187" s="127"/>
      <c r="VTZ187" s="127"/>
      <c r="VUA187" s="127"/>
      <c r="VUB187" s="127"/>
      <c r="VUC187" s="127"/>
      <c r="VUD187" s="127"/>
      <c r="VUE187" s="127"/>
      <c r="VUF187" s="127"/>
      <c r="VUG187" s="127"/>
      <c r="VUH187" s="127"/>
      <c r="VUI187" s="127"/>
      <c r="VUJ187" s="127"/>
      <c r="VUK187" s="127"/>
      <c r="VUL187" s="127"/>
      <c r="VUM187" s="127"/>
      <c r="VUN187" s="127"/>
      <c r="VUO187" s="127"/>
      <c r="VUP187" s="127"/>
      <c r="VUQ187" s="127"/>
      <c r="VUR187" s="127"/>
      <c r="VUS187" s="127"/>
      <c r="VUT187" s="127"/>
      <c r="VUU187" s="127"/>
      <c r="VUV187" s="127"/>
      <c r="VUW187" s="127"/>
      <c r="VUX187" s="127"/>
      <c r="VUY187" s="127"/>
      <c r="VUZ187" s="127"/>
      <c r="VVA187" s="127"/>
      <c r="VVB187" s="127"/>
      <c r="VVC187" s="127"/>
      <c r="VVD187" s="127"/>
      <c r="VVE187" s="127"/>
      <c r="VVF187" s="127"/>
      <c r="VVG187" s="127"/>
      <c r="VVH187" s="127"/>
      <c r="VVI187" s="127"/>
      <c r="VVJ187" s="127"/>
      <c r="VVK187" s="127"/>
      <c r="VVL187" s="127"/>
      <c r="VVM187" s="127"/>
      <c r="VVN187" s="127"/>
      <c r="VVO187" s="127"/>
      <c r="VVP187" s="127"/>
      <c r="VVQ187" s="127"/>
      <c r="VVR187" s="127"/>
      <c r="VVS187" s="127"/>
      <c r="VVT187" s="127"/>
      <c r="VVU187" s="127"/>
      <c r="VVV187" s="127"/>
      <c r="VVW187" s="127"/>
      <c r="VVX187" s="127"/>
      <c r="VVY187" s="127"/>
      <c r="VVZ187" s="127"/>
      <c r="VWA187" s="127"/>
      <c r="VWB187" s="127"/>
      <c r="VWC187" s="127"/>
      <c r="VWD187" s="127"/>
      <c r="VWE187" s="127"/>
      <c r="VWF187" s="127"/>
      <c r="VWG187" s="127"/>
      <c r="VWH187" s="127"/>
      <c r="VWI187" s="127"/>
      <c r="VWJ187" s="127"/>
      <c r="VWK187" s="127"/>
      <c r="VWL187" s="127"/>
      <c r="VWM187" s="127"/>
      <c r="VWN187" s="127"/>
      <c r="VWO187" s="127"/>
      <c r="VWP187" s="127"/>
      <c r="VWQ187" s="127"/>
      <c r="VWR187" s="127"/>
      <c r="VWS187" s="127"/>
      <c r="VWT187" s="127"/>
      <c r="VWU187" s="127"/>
      <c r="VWV187" s="127"/>
      <c r="VWW187" s="127"/>
      <c r="VWX187" s="127"/>
      <c r="VWY187" s="127"/>
      <c r="VWZ187" s="127"/>
      <c r="VXA187" s="127"/>
      <c r="VXB187" s="127"/>
      <c r="VXC187" s="127"/>
      <c r="VXD187" s="127"/>
      <c r="VXE187" s="127"/>
      <c r="VXF187" s="127"/>
      <c r="VXG187" s="127"/>
      <c r="VXH187" s="127"/>
      <c r="VXI187" s="127"/>
      <c r="VXJ187" s="127"/>
      <c r="VXK187" s="127"/>
      <c r="VXL187" s="127"/>
      <c r="VXM187" s="127"/>
      <c r="VXN187" s="127"/>
      <c r="VXO187" s="127"/>
      <c r="VXP187" s="127"/>
      <c r="VXQ187" s="127"/>
      <c r="VXR187" s="127"/>
      <c r="VXS187" s="127"/>
      <c r="VXT187" s="127"/>
      <c r="VXU187" s="127"/>
      <c r="VXV187" s="127"/>
      <c r="VXW187" s="127"/>
      <c r="VXX187" s="127"/>
      <c r="VXY187" s="127"/>
      <c r="VXZ187" s="127"/>
      <c r="VYA187" s="127"/>
      <c r="VYB187" s="127"/>
      <c r="VYC187" s="127"/>
      <c r="VYD187" s="127"/>
      <c r="VYE187" s="127"/>
      <c r="VYF187" s="127"/>
      <c r="VYG187" s="127"/>
      <c r="VYH187" s="127"/>
      <c r="VYI187" s="127"/>
      <c r="VYJ187" s="127"/>
      <c r="VYK187" s="127"/>
      <c r="VYL187" s="127"/>
      <c r="VYM187" s="127"/>
      <c r="VYN187" s="127"/>
      <c r="VYO187" s="127"/>
      <c r="VYP187" s="127"/>
      <c r="VYQ187" s="127"/>
      <c r="VYR187" s="127"/>
      <c r="VYS187" s="127"/>
      <c r="VYT187" s="127"/>
      <c r="VYU187" s="127"/>
      <c r="VYV187" s="127"/>
      <c r="VYW187" s="127"/>
      <c r="VYX187" s="127"/>
      <c r="VYY187" s="127"/>
      <c r="VYZ187" s="127"/>
      <c r="VZA187" s="127"/>
      <c r="VZB187" s="127"/>
      <c r="VZC187" s="127"/>
      <c r="VZD187" s="127"/>
      <c r="VZE187" s="127"/>
      <c r="VZF187" s="127"/>
      <c r="VZG187" s="127"/>
      <c r="VZH187" s="127"/>
      <c r="VZI187" s="127"/>
      <c r="VZJ187" s="127"/>
      <c r="VZK187" s="127"/>
      <c r="VZL187" s="127"/>
      <c r="VZM187" s="127"/>
      <c r="VZN187" s="127"/>
      <c r="VZO187" s="127"/>
      <c r="VZP187" s="127"/>
      <c r="VZQ187" s="127"/>
      <c r="VZR187" s="127"/>
      <c r="VZS187" s="127"/>
      <c r="VZT187" s="127"/>
      <c r="VZU187" s="127"/>
      <c r="VZV187" s="127"/>
      <c r="VZW187" s="127"/>
      <c r="VZX187" s="127"/>
      <c r="VZY187" s="127"/>
      <c r="VZZ187" s="127"/>
      <c r="WAA187" s="127"/>
      <c r="WAB187" s="127"/>
      <c r="WAC187" s="127"/>
      <c r="WAD187" s="127"/>
      <c r="WAE187" s="127"/>
      <c r="WAF187" s="127"/>
      <c r="WAG187" s="127"/>
      <c r="WAH187" s="127"/>
      <c r="WAI187" s="127"/>
      <c r="WAJ187" s="127"/>
      <c r="WAK187" s="127"/>
      <c r="WAL187" s="127"/>
      <c r="WAM187" s="127"/>
      <c r="WAN187" s="127"/>
      <c r="WAO187" s="127"/>
      <c r="WAP187" s="127"/>
      <c r="WAQ187" s="127"/>
      <c r="WAR187" s="127"/>
      <c r="WAS187" s="127"/>
      <c r="WAT187" s="127"/>
      <c r="WAU187" s="127"/>
      <c r="WAV187" s="127"/>
      <c r="WAW187" s="127"/>
      <c r="WAX187" s="127"/>
      <c r="WAY187" s="127"/>
      <c r="WAZ187" s="127"/>
      <c r="WBA187" s="127"/>
      <c r="WBB187" s="127"/>
      <c r="WBC187" s="127"/>
      <c r="WBD187" s="127"/>
      <c r="WBE187" s="127"/>
      <c r="WBF187" s="127"/>
      <c r="WBG187" s="127"/>
      <c r="WBH187" s="127"/>
      <c r="WBI187" s="127"/>
      <c r="WBJ187" s="127"/>
      <c r="WBK187" s="127"/>
      <c r="WBL187" s="127"/>
      <c r="WBM187" s="127"/>
      <c r="WBN187" s="127"/>
      <c r="WBO187" s="127"/>
      <c r="WBP187" s="127"/>
      <c r="WBQ187" s="127"/>
      <c r="WBR187" s="127"/>
      <c r="WBS187" s="127"/>
      <c r="WBT187" s="127"/>
      <c r="WBU187" s="127"/>
      <c r="WBV187" s="127"/>
      <c r="WBW187" s="127"/>
      <c r="WBX187" s="127"/>
      <c r="WBY187" s="127"/>
      <c r="WBZ187" s="127"/>
      <c r="WCA187" s="127"/>
      <c r="WCB187" s="127"/>
      <c r="WCC187" s="127"/>
      <c r="WCD187" s="127"/>
      <c r="WCE187" s="127"/>
      <c r="WCF187" s="127"/>
      <c r="WCG187" s="127"/>
      <c r="WCH187" s="127"/>
      <c r="WCI187" s="127"/>
      <c r="WCJ187" s="127"/>
      <c r="WCK187" s="127"/>
      <c r="WCL187" s="127"/>
      <c r="WCM187" s="127"/>
      <c r="WCN187" s="127"/>
      <c r="WCO187" s="127"/>
      <c r="WCP187" s="127"/>
      <c r="WCQ187" s="127"/>
      <c r="WCR187" s="127"/>
      <c r="WCS187" s="127"/>
      <c r="WCT187" s="127"/>
      <c r="WCU187" s="127"/>
      <c r="WCV187" s="127"/>
      <c r="WCW187" s="127"/>
      <c r="WCX187" s="127"/>
      <c r="WCY187" s="127"/>
      <c r="WCZ187" s="127"/>
      <c r="WDA187" s="127"/>
      <c r="WDB187" s="127"/>
      <c r="WDC187" s="127"/>
      <c r="WDD187" s="127"/>
      <c r="WDE187" s="127"/>
      <c r="WDF187" s="127"/>
      <c r="WDG187" s="127"/>
      <c r="WDH187" s="127"/>
      <c r="WDI187" s="127"/>
      <c r="WDJ187" s="127"/>
      <c r="WDK187" s="127"/>
      <c r="WDL187" s="127"/>
      <c r="WDM187" s="127"/>
      <c r="WDN187" s="127"/>
      <c r="WDO187" s="127"/>
      <c r="WDP187" s="127"/>
      <c r="WDQ187" s="127"/>
      <c r="WDR187" s="127"/>
      <c r="WDS187" s="127"/>
      <c r="WDT187" s="127"/>
      <c r="WDU187" s="127"/>
      <c r="WDV187" s="127"/>
      <c r="WDW187" s="127"/>
      <c r="WDX187" s="127"/>
      <c r="WDY187" s="127"/>
      <c r="WDZ187" s="127"/>
      <c r="WEA187" s="127"/>
      <c r="WEB187" s="127"/>
      <c r="WEC187" s="127"/>
      <c r="WED187" s="127"/>
      <c r="WEE187" s="127"/>
      <c r="WEF187" s="127"/>
      <c r="WEG187" s="127"/>
      <c r="WEH187" s="127"/>
      <c r="WEI187" s="127"/>
      <c r="WEJ187" s="127"/>
      <c r="WEK187" s="127"/>
      <c r="WEL187" s="127"/>
      <c r="WEM187" s="127"/>
      <c r="WEN187" s="127"/>
      <c r="WEO187" s="127"/>
      <c r="WEP187" s="127"/>
      <c r="WEQ187" s="127"/>
      <c r="WER187" s="127"/>
      <c r="WES187" s="127"/>
      <c r="WET187" s="127"/>
      <c r="WEU187" s="127"/>
      <c r="WEV187" s="127"/>
      <c r="WEW187" s="127"/>
      <c r="WEX187" s="127"/>
      <c r="WEY187" s="127"/>
      <c r="WEZ187" s="127"/>
      <c r="WFA187" s="127"/>
      <c r="WFB187" s="127"/>
      <c r="WFC187" s="127"/>
      <c r="WFD187" s="127"/>
      <c r="WFE187" s="127"/>
      <c r="WFF187" s="127"/>
      <c r="WFG187" s="127"/>
      <c r="WFH187" s="127"/>
      <c r="WFI187" s="127"/>
      <c r="WFJ187" s="127"/>
      <c r="WFK187" s="127"/>
      <c r="WFL187" s="127"/>
      <c r="WFM187" s="127"/>
      <c r="WFN187" s="127"/>
      <c r="WFO187" s="127"/>
      <c r="WFP187" s="127"/>
      <c r="WFQ187" s="127"/>
      <c r="WFR187" s="127"/>
      <c r="WFS187" s="127"/>
      <c r="WFT187" s="127"/>
      <c r="WFU187" s="127"/>
      <c r="WFV187" s="127"/>
      <c r="WFW187" s="127"/>
      <c r="WFX187" s="127"/>
      <c r="WFY187" s="127"/>
      <c r="WFZ187" s="127"/>
      <c r="WGA187" s="127"/>
      <c r="WGB187" s="127"/>
      <c r="WGC187" s="127"/>
      <c r="WGD187" s="127"/>
      <c r="WGE187" s="127"/>
      <c r="WGF187" s="127"/>
      <c r="WGG187" s="127"/>
      <c r="WGH187" s="127"/>
      <c r="WGI187" s="127"/>
      <c r="WGJ187" s="127"/>
      <c r="WGK187" s="127"/>
      <c r="WGL187" s="127"/>
      <c r="WGM187" s="127"/>
      <c r="WGN187" s="127"/>
      <c r="WGO187" s="127"/>
      <c r="WGP187" s="127"/>
      <c r="WGQ187" s="127"/>
      <c r="WGR187" s="127"/>
      <c r="WGS187" s="127"/>
      <c r="WGT187" s="127"/>
      <c r="WGU187" s="127"/>
      <c r="WGV187" s="127"/>
      <c r="WGW187" s="127"/>
      <c r="WGX187" s="127"/>
      <c r="WGY187" s="127"/>
      <c r="WGZ187" s="127"/>
      <c r="WHA187" s="127"/>
      <c r="WHB187" s="127"/>
      <c r="WHC187" s="127"/>
      <c r="WHD187" s="127"/>
      <c r="WHE187" s="127"/>
      <c r="WHF187" s="127"/>
      <c r="WHG187" s="127"/>
      <c r="WHH187" s="127"/>
      <c r="WHI187" s="127"/>
      <c r="WHJ187" s="127"/>
      <c r="WHK187" s="127"/>
      <c r="WHL187" s="127"/>
      <c r="WHM187" s="127"/>
      <c r="WHN187" s="127"/>
      <c r="WHO187" s="127"/>
      <c r="WHP187" s="127"/>
      <c r="WHQ187" s="127"/>
      <c r="WHR187" s="127"/>
      <c r="WHS187" s="127"/>
      <c r="WHT187" s="127"/>
      <c r="WHU187" s="127"/>
      <c r="WHV187" s="127"/>
      <c r="WHW187" s="127"/>
      <c r="WHX187" s="127"/>
      <c r="WHY187" s="127"/>
      <c r="WHZ187" s="127"/>
      <c r="WIA187" s="127"/>
      <c r="WIB187" s="127"/>
      <c r="WIC187" s="127"/>
      <c r="WID187" s="127"/>
      <c r="WIE187" s="127"/>
      <c r="WIF187" s="127"/>
      <c r="WIG187" s="127"/>
      <c r="WIH187" s="127"/>
      <c r="WII187" s="127"/>
      <c r="WIJ187" s="127"/>
      <c r="WIK187" s="127"/>
      <c r="WIL187" s="127"/>
      <c r="WIM187" s="127"/>
      <c r="WIN187" s="127"/>
      <c r="WIO187" s="127"/>
      <c r="WIP187" s="127"/>
      <c r="WIQ187" s="127"/>
      <c r="WIR187" s="127"/>
      <c r="WIS187" s="127"/>
      <c r="WIT187" s="127"/>
      <c r="WIU187" s="127"/>
      <c r="WIV187" s="127"/>
      <c r="WIW187" s="127"/>
      <c r="WIX187" s="127"/>
      <c r="WIY187" s="127"/>
      <c r="WIZ187" s="127"/>
      <c r="WJA187" s="127"/>
      <c r="WJB187" s="127"/>
      <c r="WJC187" s="127"/>
      <c r="WJD187" s="127"/>
      <c r="WJE187" s="127"/>
      <c r="WJF187" s="127"/>
      <c r="WJG187" s="127"/>
      <c r="WJH187" s="127"/>
      <c r="WJI187" s="127"/>
      <c r="WJJ187" s="127"/>
      <c r="WJK187" s="127"/>
      <c r="WJL187" s="127"/>
      <c r="WJM187" s="127"/>
      <c r="WJN187" s="127"/>
      <c r="WJO187" s="127"/>
      <c r="WJP187" s="127"/>
      <c r="WJQ187" s="127"/>
      <c r="WJR187" s="127"/>
      <c r="WJS187" s="127"/>
      <c r="WJT187" s="127"/>
      <c r="WJU187" s="127"/>
      <c r="WJV187" s="127"/>
      <c r="WJW187" s="127"/>
      <c r="WJX187" s="127"/>
      <c r="WJY187" s="127"/>
      <c r="WJZ187" s="127"/>
      <c r="WKA187" s="127"/>
      <c r="WKB187" s="127"/>
      <c r="WKC187" s="127"/>
      <c r="WKD187" s="127"/>
      <c r="WKE187" s="127"/>
      <c r="WKF187" s="127"/>
      <c r="WKG187" s="127"/>
      <c r="WKH187" s="127"/>
      <c r="WKI187" s="127"/>
      <c r="WKJ187" s="127"/>
      <c r="WKK187" s="127"/>
      <c r="WKL187" s="127"/>
      <c r="WKM187" s="127"/>
      <c r="WKN187" s="127"/>
      <c r="WKO187" s="127"/>
      <c r="WKP187" s="127"/>
      <c r="WKQ187" s="127"/>
      <c r="WKR187" s="127"/>
      <c r="WKS187" s="127"/>
      <c r="WKT187" s="127"/>
      <c r="WKU187" s="127"/>
      <c r="WKV187" s="127"/>
      <c r="WKW187" s="127"/>
      <c r="WKX187" s="127"/>
      <c r="WKY187" s="127"/>
      <c r="WKZ187" s="127"/>
      <c r="WLA187" s="127"/>
      <c r="WLB187" s="127"/>
      <c r="WLC187" s="127"/>
      <c r="WLD187" s="127"/>
      <c r="WLE187" s="127"/>
      <c r="WLF187" s="127"/>
      <c r="WLG187" s="127"/>
      <c r="WLH187" s="127"/>
      <c r="WLI187" s="127"/>
      <c r="WLJ187" s="127"/>
      <c r="WLK187" s="127"/>
      <c r="WLL187" s="127"/>
      <c r="WLM187" s="127"/>
      <c r="WLN187" s="127"/>
      <c r="WLO187" s="127"/>
      <c r="WLP187" s="127"/>
      <c r="WLQ187" s="127"/>
      <c r="WLR187" s="127"/>
      <c r="WLS187" s="127"/>
      <c r="WLT187" s="127"/>
      <c r="WLU187" s="127"/>
      <c r="WLV187" s="127"/>
      <c r="WLW187" s="127"/>
      <c r="WLX187" s="127"/>
      <c r="WLY187" s="127"/>
      <c r="WLZ187" s="127"/>
      <c r="WMA187" s="127"/>
      <c r="WMB187" s="127"/>
      <c r="WMC187" s="127"/>
      <c r="WMD187" s="127"/>
      <c r="WME187" s="127"/>
      <c r="WMF187" s="127"/>
      <c r="WMG187" s="127"/>
      <c r="WMH187" s="127"/>
      <c r="WMI187" s="127"/>
      <c r="WMJ187" s="127"/>
      <c r="WMK187" s="127"/>
      <c r="WML187" s="127"/>
      <c r="WMM187" s="127"/>
      <c r="WMN187" s="127"/>
      <c r="WMO187" s="127"/>
      <c r="WMP187" s="127"/>
      <c r="WMQ187" s="127"/>
      <c r="WMR187" s="127"/>
      <c r="WMS187" s="127"/>
      <c r="WMT187" s="127"/>
      <c r="WMU187" s="127"/>
      <c r="WMV187" s="127"/>
      <c r="WMW187" s="127"/>
      <c r="WMX187" s="127"/>
      <c r="WMY187" s="127"/>
      <c r="WMZ187" s="127"/>
      <c r="WNA187" s="127"/>
      <c r="WNB187" s="127"/>
      <c r="WNC187" s="127"/>
      <c r="WND187" s="127"/>
      <c r="WNE187" s="127"/>
      <c r="WNF187" s="127"/>
      <c r="WNG187" s="127"/>
      <c r="WNH187" s="127"/>
      <c r="WNI187" s="127"/>
      <c r="WNJ187" s="127"/>
      <c r="WNK187" s="127"/>
      <c r="WNL187" s="127"/>
      <c r="WNM187" s="127"/>
      <c r="WNN187" s="127"/>
      <c r="WNO187" s="127"/>
      <c r="WNP187" s="127"/>
      <c r="WNQ187" s="127"/>
      <c r="WNR187" s="127"/>
      <c r="WNS187" s="127"/>
      <c r="WNT187" s="127"/>
      <c r="WNU187" s="127"/>
      <c r="WNV187" s="127"/>
      <c r="WNW187" s="127"/>
      <c r="WNX187" s="127"/>
      <c r="WNY187" s="127"/>
      <c r="WNZ187" s="127"/>
      <c r="WOA187" s="127"/>
      <c r="WOB187" s="127"/>
      <c r="WOC187" s="127"/>
      <c r="WOD187" s="127"/>
      <c r="WOE187" s="127"/>
      <c r="WOF187" s="127"/>
      <c r="WOG187" s="127"/>
      <c r="WOH187" s="127"/>
      <c r="WOI187" s="127"/>
      <c r="WOJ187" s="127"/>
      <c r="WOK187" s="127"/>
      <c r="WOL187" s="127"/>
      <c r="WOM187" s="127"/>
      <c r="WON187" s="127"/>
      <c r="WOO187" s="127"/>
      <c r="WOP187" s="127"/>
      <c r="WOQ187" s="127"/>
      <c r="WOR187" s="127"/>
      <c r="WOS187" s="127"/>
      <c r="WOT187" s="127"/>
      <c r="WOU187" s="127"/>
      <c r="WOV187" s="127"/>
      <c r="WOW187" s="127"/>
      <c r="WOX187" s="127"/>
      <c r="WOY187" s="127"/>
      <c r="WOZ187" s="127"/>
      <c r="WPA187" s="127"/>
      <c r="WPB187" s="127"/>
      <c r="WPC187" s="127"/>
      <c r="WPD187" s="127"/>
      <c r="WPE187" s="127"/>
      <c r="WPF187" s="127"/>
      <c r="WPG187" s="127"/>
      <c r="WPH187" s="127"/>
      <c r="WPI187" s="127"/>
      <c r="WPJ187" s="127"/>
      <c r="WPK187" s="127"/>
      <c r="WPL187" s="127"/>
      <c r="WPM187" s="127"/>
      <c r="WPN187" s="127"/>
      <c r="WPO187" s="127"/>
      <c r="WPP187" s="127"/>
      <c r="WPQ187" s="127"/>
      <c r="WPR187" s="127"/>
      <c r="WPS187" s="127"/>
      <c r="WPT187" s="127"/>
      <c r="WPU187" s="127"/>
      <c r="WPV187" s="127"/>
      <c r="WPW187" s="127"/>
      <c r="WPX187" s="127"/>
      <c r="WPY187" s="127"/>
      <c r="WPZ187" s="127"/>
      <c r="WQA187" s="127"/>
      <c r="WQB187" s="127"/>
      <c r="WQC187" s="127"/>
      <c r="WQD187" s="127"/>
      <c r="WQE187" s="127"/>
      <c r="WQF187" s="127"/>
      <c r="WQG187" s="127"/>
      <c r="WQH187" s="127"/>
      <c r="WQI187" s="127"/>
      <c r="WQJ187" s="127"/>
      <c r="WQK187" s="127"/>
      <c r="WQL187" s="127"/>
      <c r="WQM187" s="127"/>
      <c r="WQN187" s="127"/>
      <c r="WQO187" s="127"/>
      <c r="WQP187" s="127"/>
      <c r="WQQ187" s="127"/>
      <c r="WQR187" s="127"/>
      <c r="WQS187" s="127"/>
      <c r="WQT187" s="127"/>
      <c r="WQU187" s="127"/>
      <c r="WQV187" s="127"/>
      <c r="WQW187" s="127"/>
      <c r="WQX187" s="127"/>
      <c r="WQY187" s="127"/>
      <c r="WQZ187" s="127"/>
      <c r="WRA187" s="127"/>
      <c r="WRB187" s="127"/>
      <c r="WRC187" s="127"/>
      <c r="WRD187" s="127"/>
      <c r="WRE187" s="127"/>
      <c r="WRF187" s="127"/>
      <c r="WRG187" s="127"/>
      <c r="WRH187" s="127"/>
      <c r="WRI187" s="127"/>
      <c r="WRJ187" s="127"/>
      <c r="WRK187" s="127"/>
      <c r="WRL187" s="127"/>
      <c r="WRM187" s="127"/>
      <c r="WRN187" s="127"/>
      <c r="WRO187" s="127"/>
      <c r="WRP187" s="127"/>
      <c r="WRQ187" s="127"/>
      <c r="WRR187" s="127"/>
      <c r="WRS187" s="127"/>
      <c r="WRT187" s="127"/>
      <c r="WRU187" s="127"/>
      <c r="WRV187" s="127"/>
      <c r="WRW187" s="127"/>
      <c r="WRX187" s="127"/>
      <c r="WRY187" s="127"/>
      <c r="WRZ187" s="127"/>
      <c r="WSA187" s="127"/>
      <c r="WSB187" s="127"/>
      <c r="WSC187" s="127"/>
      <c r="WSD187" s="127"/>
      <c r="WSE187" s="127"/>
      <c r="WSF187" s="127"/>
      <c r="WSG187" s="127"/>
      <c r="WSH187" s="127"/>
      <c r="WSI187" s="127"/>
      <c r="WSJ187" s="127"/>
      <c r="WSK187" s="127"/>
      <c r="WSL187" s="127"/>
      <c r="WSM187" s="127"/>
      <c r="WSN187" s="127"/>
      <c r="WSO187" s="127"/>
      <c r="WSP187" s="127"/>
      <c r="WSQ187" s="127"/>
      <c r="WSR187" s="127"/>
      <c r="WSS187" s="127"/>
      <c r="WST187" s="127"/>
      <c r="WSU187" s="127"/>
      <c r="WSV187" s="127"/>
      <c r="WSW187" s="127"/>
      <c r="WSX187" s="127"/>
      <c r="WSY187" s="127"/>
      <c r="WSZ187" s="127"/>
      <c r="WTA187" s="127"/>
      <c r="WTB187" s="127"/>
      <c r="WTC187" s="127"/>
      <c r="WTD187" s="127"/>
      <c r="WTE187" s="127"/>
      <c r="WTF187" s="127"/>
      <c r="WTG187" s="127"/>
      <c r="WTH187" s="127"/>
      <c r="WTI187" s="127"/>
      <c r="WTJ187" s="127"/>
      <c r="WTK187" s="127"/>
      <c r="WTL187" s="127"/>
      <c r="WTM187" s="127"/>
      <c r="WTN187" s="127"/>
      <c r="WTO187" s="127"/>
      <c r="WTP187" s="127"/>
      <c r="WTQ187" s="127"/>
      <c r="WTR187" s="127"/>
      <c r="WTS187" s="127"/>
      <c r="WTT187" s="127"/>
      <c r="WTU187" s="127"/>
      <c r="WTV187" s="127"/>
      <c r="WTW187" s="127"/>
      <c r="WTX187" s="127"/>
      <c r="WTY187" s="127"/>
      <c r="WTZ187" s="127"/>
      <c r="WUA187" s="127"/>
      <c r="WUB187" s="127"/>
      <c r="WUC187" s="127"/>
      <c r="WUD187" s="127"/>
      <c r="WUE187" s="127"/>
      <c r="WUF187" s="127"/>
      <c r="WUG187" s="127"/>
      <c r="WUH187" s="127"/>
      <c r="WUI187" s="127"/>
      <c r="WUJ187" s="127"/>
      <c r="WUK187" s="127"/>
      <c r="WUL187" s="127"/>
      <c r="WUM187" s="127"/>
      <c r="WUN187" s="127"/>
      <c r="WUO187" s="127"/>
      <c r="WUP187" s="127"/>
      <c r="WUQ187" s="127"/>
      <c r="WUR187" s="127"/>
      <c r="WUS187" s="127"/>
      <c r="WUT187" s="127"/>
      <c r="WUU187" s="127"/>
      <c r="WUV187" s="127"/>
      <c r="WUW187" s="127"/>
      <c r="WUX187" s="127"/>
      <c r="WUY187" s="127"/>
      <c r="WUZ187" s="127"/>
      <c r="WVA187" s="127"/>
      <c r="WVB187" s="127"/>
      <c r="WVC187" s="127"/>
      <c r="WVD187" s="127"/>
      <c r="WVE187" s="127"/>
      <c r="WVF187" s="127"/>
      <c r="WVG187" s="127"/>
      <c r="WVH187" s="127"/>
      <c r="WVI187" s="127"/>
      <c r="WVJ187" s="127"/>
      <c r="WVK187" s="127"/>
      <c r="WVL187" s="127"/>
      <c r="WVM187" s="127"/>
      <c r="WVN187" s="127"/>
      <c r="WVO187" s="127"/>
      <c r="WVP187" s="127"/>
      <c r="WVQ187" s="127"/>
      <c r="WVR187" s="127"/>
      <c r="WVS187" s="127"/>
      <c r="WVT187" s="127"/>
      <c r="WVU187" s="127"/>
      <c r="WVV187" s="127"/>
      <c r="WVW187" s="127"/>
      <c r="WVX187" s="127"/>
      <c r="WVY187" s="127"/>
      <c r="WVZ187" s="127"/>
      <c r="WWA187" s="127"/>
      <c r="WWB187" s="127"/>
      <c r="WWC187" s="127"/>
      <c r="WWD187" s="127"/>
      <c r="WWE187" s="127"/>
      <c r="WWF187" s="127"/>
      <c r="WWG187" s="127"/>
      <c r="WWH187" s="127"/>
      <c r="WWI187" s="127"/>
      <c r="WWJ187" s="127"/>
      <c r="WWK187" s="127"/>
      <c r="WWL187" s="127"/>
      <c r="WWM187" s="127"/>
      <c r="WWN187" s="127"/>
      <c r="WWO187" s="127"/>
      <c r="WWP187" s="127"/>
      <c r="WWQ187" s="127"/>
      <c r="WWR187" s="127"/>
      <c r="WWS187" s="127"/>
      <c r="WWT187" s="127"/>
      <c r="WWU187" s="127"/>
      <c r="WWV187" s="127"/>
      <c r="WWW187" s="127"/>
      <c r="WWX187" s="127"/>
      <c r="WWY187" s="127"/>
      <c r="WWZ187" s="127"/>
      <c r="WXA187" s="127"/>
      <c r="WXB187" s="127"/>
      <c r="WXC187" s="127"/>
      <c r="WXD187" s="127"/>
      <c r="WXE187" s="127"/>
      <c r="WXF187" s="127"/>
      <c r="WXG187" s="127"/>
      <c r="WXH187" s="127"/>
      <c r="WXI187" s="127"/>
      <c r="WXJ187" s="127"/>
      <c r="WXK187" s="127"/>
      <c r="WXL187" s="127"/>
      <c r="WXM187" s="127"/>
      <c r="WXN187" s="127"/>
      <c r="WXO187" s="127"/>
      <c r="WXP187" s="127"/>
      <c r="WXQ187" s="127"/>
      <c r="WXR187" s="127"/>
      <c r="WXS187" s="127"/>
      <c r="WXT187" s="127"/>
      <c r="WXU187" s="127"/>
      <c r="WXV187" s="127"/>
      <c r="WXW187" s="127"/>
      <c r="WXX187" s="127"/>
      <c r="WXY187" s="127"/>
      <c r="WXZ187" s="127"/>
      <c r="WYA187" s="127"/>
      <c r="WYB187" s="127"/>
      <c r="WYC187" s="127"/>
      <c r="WYD187" s="127"/>
      <c r="WYE187" s="127"/>
      <c r="WYF187" s="127"/>
      <c r="WYG187" s="127"/>
      <c r="WYH187" s="127"/>
      <c r="WYI187" s="127"/>
      <c r="WYJ187" s="127"/>
      <c r="WYK187" s="127"/>
      <c r="WYL187" s="127"/>
      <c r="WYM187" s="127"/>
      <c r="WYN187" s="127"/>
      <c r="WYO187" s="127"/>
      <c r="WYP187" s="127"/>
      <c r="WYQ187" s="127"/>
      <c r="WYR187" s="127"/>
      <c r="WYS187" s="127"/>
      <c r="WYT187" s="127"/>
      <c r="WYU187" s="127"/>
      <c r="WYV187" s="127"/>
      <c r="WYW187" s="127"/>
      <c r="WYX187" s="127"/>
      <c r="WYY187" s="127"/>
      <c r="WYZ187" s="127"/>
      <c r="WZA187" s="127"/>
      <c r="WZB187" s="127"/>
      <c r="WZC187" s="127"/>
      <c r="WZD187" s="127"/>
      <c r="WZE187" s="127"/>
      <c r="WZF187" s="127"/>
      <c r="WZG187" s="127"/>
      <c r="WZH187" s="127"/>
      <c r="WZI187" s="127"/>
      <c r="WZJ187" s="127"/>
      <c r="WZK187" s="127"/>
      <c r="WZL187" s="127"/>
      <c r="WZM187" s="127"/>
      <c r="WZN187" s="127"/>
      <c r="WZO187" s="127"/>
      <c r="WZP187" s="127"/>
      <c r="WZQ187" s="127"/>
      <c r="WZR187" s="127"/>
      <c r="WZS187" s="127"/>
      <c r="WZT187" s="127"/>
      <c r="WZU187" s="127"/>
      <c r="WZV187" s="127"/>
      <c r="WZW187" s="127"/>
      <c r="WZX187" s="127"/>
      <c r="WZY187" s="127"/>
      <c r="WZZ187" s="127"/>
      <c r="XAA187" s="127"/>
      <c r="XAB187" s="127"/>
      <c r="XAC187" s="127"/>
      <c r="XAD187" s="127"/>
      <c r="XAE187" s="127"/>
      <c r="XAF187" s="127"/>
      <c r="XAG187" s="127"/>
      <c r="XAH187" s="127"/>
      <c r="XAI187" s="127"/>
      <c r="XAJ187" s="127"/>
      <c r="XAK187" s="127"/>
      <c r="XAL187" s="127"/>
      <c r="XAM187" s="127"/>
      <c r="XAN187" s="127"/>
      <c r="XAO187" s="127"/>
      <c r="XAP187" s="127"/>
      <c r="XAQ187" s="127"/>
      <c r="XAR187" s="127"/>
      <c r="XAS187" s="127"/>
      <c r="XAT187" s="127"/>
      <c r="XAU187" s="127"/>
      <c r="XAV187" s="127"/>
      <c r="XAW187" s="127"/>
      <c r="XAX187" s="127"/>
      <c r="XAY187" s="127"/>
      <c r="XAZ187" s="127"/>
      <c r="XBA187" s="127"/>
      <c r="XBB187" s="127"/>
      <c r="XBC187" s="127"/>
      <c r="XBD187" s="127"/>
      <c r="XBE187" s="127"/>
      <c r="XBF187" s="127"/>
      <c r="XBG187" s="127"/>
      <c r="XBH187" s="127"/>
      <c r="XBI187" s="127"/>
      <c r="XBJ187" s="127"/>
      <c r="XBK187" s="127"/>
      <c r="XBL187" s="127"/>
      <c r="XBM187" s="127"/>
      <c r="XBN187" s="127"/>
      <c r="XBO187" s="127"/>
      <c r="XBP187" s="127"/>
      <c r="XBQ187" s="127"/>
      <c r="XBR187" s="127"/>
      <c r="XBS187" s="127"/>
      <c r="XBT187" s="127"/>
      <c r="XBU187" s="127"/>
      <c r="XBV187" s="127"/>
      <c r="XBW187" s="127"/>
      <c r="XBX187" s="127"/>
      <c r="XBY187" s="127"/>
      <c r="XBZ187" s="127"/>
      <c r="XCA187" s="127"/>
      <c r="XCB187" s="127"/>
      <c r="XCC187" s="127"/>
      <c r="XCD187" s="127"/>
      <c r="XCE187" s="127"/>
      <c r="XCF187" s="127"/>
      <c r="XCG187" s="127"/>
      <c r="XCH187" s="127"/>
      <c r="XCI187" s="127"/>
      <c r="XCJ187" s="127"/>
      <c r="XCK187" s="127"/>
      <c r="XCL187" s="127"/>
      <c r="XCM187" s="127"/>
      <c r="XCN187" s="127"/>
      <c r="XCO187" s="127"/>
      <c r="XCP187" s="127"/>
      <c r="XCQ187" s="127"/>
      <c r="XCR187" s="127"/>
      <c r="XCS187" s="127"/>
      <c r="XCT187" s="127"/>
      <c r="XCU187" s="127"/>
      <c r="XCV187" s="127"/>
      <c r="XCW187" s="127"/>
      <c r="XCX187" s="127"/>
      <c r="XCY187" s="127"/>
      <c r="XCZ187" s="127"/>
      <c r="XDA187" s="127"/>
      <c r="XDB187" s="127"/>
      <c r="XDC187" s="127"/>
      <c r="XDD187" s="127"/>
      <c r="XDE187" s="127"/>
      <c r="XDF187" s="127"/>
      <c r="XDG187" s="127"/>
      <c r="XDH187" s="127"/>
      <c r="XDI187" s="127"/>
      <c r="XDJ187" s="127"/>
      <c r="XDK187" s="127"/>
      <c r="XDL187" s="127"/>
      <c r="XDM187" s="127"/>
      <c r="XDN187" s="127"/>
      <c r="XDO187" s="127"/>
      <c r="XDP187" s="127"/>
      <c r="XDQ187" s="127"/>
      <c r="XDR187" s="127"/>
      <c r="XDS187" s="127"/>
      <c r="XDT187" s="127"/>
      <c r="XDU187" s="127"/>
      <c r="XDV187" s="127"/>
      <c r="XDW187" s="127"/>
      <c r="XDX187" s="127"/>
      <c r="XDY187" s="127"/>
      <c r="XDZ187" s="127"/>
      <c r="XEA187" s="127"/>
      <c r="XEB187" s="127"/>
      <c r="XEC187" s="127"/>
      <c r="XED187" s="127"/>
      <c r="XEE187" s="127"/>
      <c r="XEF187" s="127"/>
      <c r="XEG187" s="127"/>
      <c r="XEH187" s="127"/>
      <c r="XEI187" s="127"/>
      <c r="XEJ187" s="127"/>
      <c r="XEK187" s="127"/>
      <c r="XEL187" s="127"/>
      <c r="XEM187" s="127"/>
      <c r="XEN187" s="127"/>
      <c r="XEO187" s="127"/>
      <c r="XEP187" s="127"/>
      <c r="XEQ187" s="127"/>
      <c r="XER187" s="127"/>
      <c r="XES187" s="127"/>
      <c r="XET187" s="127"/>
      <c r="XEU187" s="127"/>
      <c r="XEV187" s="127"/>
      <c r="XEW187" s="127"/>
      <c r="XEX187" s="127"/>
      <c r="XEY187" s="127"/>
      <c r="XEZ187" s="127"/>
      <c r="XFA187" s="127"/>
      <c r="XFB187" s="127"/>
      <c r="XFC187" s="127"/>
    </row>
    <row r="188" spans="1:16383" s="74" customFormat="1" ht="15.75" customHeight="1" x14ac:dyDescent="0.25">
      <c r="A188" s="105" t="s">
        <v>154</v>
      </c>
      <c r="B188" s="105"/>
      <c r="C188" s="105"/>
      <c r="D188" s="105"/>
      <c r="E188" s="105"/>
      <c r="F188" s="105"/>
      <c r="G188" s="105"/>
      <c r="H188" s="105"/>
      <c r="I188" s="105"/>
      <c r="J188" s="105"/>
      <c r="K188" s="105"/>
      <c r="L188" s="105"/>
      <c r="M188" s="105"/>
      <c r="N188" s="105"/>
      <c r="O188" s="105"/>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127"/>
      <c r="EZ188" s="127"/>
      <c r="FA188" s="127"/>
      <c r="FB188" s="127"/>
      <c r="FC188" s="127"/>
      <c r="FD188" s="127"/>
      <c r="FE188" s="127"/>
      <c r="FF188" s="127"/>
      <c r="FG188" s="127"/>
      <c r="FH188" s="127"/>
      <c r="FI188" s="127"/>
      <c r="FJ188" s="127"/>
      <c r="FK188" s="127"/>
      <c r="FL188" s="127"/>
      <c r="FM188" s="127"/>
      <c r="FN188" s="127"/>
      <c r="FO188" s="127"/>
      <c r="FP188" s="127"/>
      <c r="FQ188" s="127"/>
      <c r="FR188" s="127"/>
      <c r="FS188" s="127"/>
      <c r="FT188" s="127"/>
      <c r="FU188" s="127"/>
      <c r="FV188" s="127"/>
      <c r="FW188" s="127"/>
      <c r="FX188" s="127"/>
      <c r="FY188" s="127"/>
      <c r="FZ188" s="127"/>
      <c r="GA188" s="127"/>
      <c r="GB188" s="127"/>
      <c r="GC188" s="127"/>
      <c r="GD188" s="127"/>
      <c r="GE188" s="127"/>
      <c r="GF188" s="127"/>
      <c r="GG188" s="127"/>
      <c r="GH188" s="127"/>
      <c r="GI188" s="127"/>
      <c r="GJ188" s="127"/>
      <c r="GK188" s="127"/>
      <c r="GL188" s="127"/>
      <c r="GM188" s="127"/>
      <c r="GN188" s="127"/>
      <c r="GO188" s="127"/>
      <c r="GP188" s="127"/>
      <c r="GQ188" s="127"/>
      <c r="GR188" s="127"/>
      <c r="GS188" s="127"/>
      <c r="GT188" s="127"/>
      <c r="GU188" s="127"/>
      <c r="GV188" s="127"/>
      <c r="GW188" s="127"/>
      <c r="GX188" s="127"/>
      <c r="GY188" s="127"/>
      <c r="GZ188" s="127"/>
      <c r="HA188" s="127"/>
      <c r="HB188" s="127"/>
      <c r="HC188" s="127"/>
      <c r="HD188" s="127"/>
      <c r="HE188" s="127"/>
      <c r="HF188" s="127"/>
      <c r="HG188" s="127"/>
      <c r="HH188" s="127"/>
      <c r="HI188" s="127"/>
      <c r="HJ188" s="127"/>
      <c r="HK188" s="127"/>
      <c r="HL188" s="127"/>
      <c r="HM188" s="127"/>
      <c r="HN188" s="127"/>
      <c r="HO188" s="127"/>
      <c r="HP188" s="127"/>
      <c r="HQ188" s="127"/>
      <c r="HR188" s="127"/>
      <c r="HS188" s="127"/>
      <c r="HT188" s="127"/>
      <c r="HU188" s="127"/>
      <c r="HV188" s="127"/>
      <c r="HW188" s="127"/>
      <c r="HX188" s="127"/>
      <c r="HY188" s="127"/>
      <c r="HZ188" s="127"/>
      <c r="IA188" s="127"/>
      <c r="IB188" s="127"/>
      <c r="IC188" s="127"/>
      <c r="ID188" s="127"/>
      <c r="IE188" s="127"/>
      <c r="IF188" s="127"/>
      <c r="IG188" s="127"/>
      <c r="IH188" s="127"/>
      <c r="II188" s="127"/>
      <c r="IJ188" s="127"/>
      <c r="IK188" s="127"/>
      <c r="IL188" s="127"/>
      <c r="IM188" s="127"/>
      <c r="IN188" s="127"/>
      <c r="IO188" s="127"/>
      <c r="IP188" s="127"/>
      <c r="IQ188" s="127"/>
      <c r="IR188" s="127"/>
      <c r="IS188" s="127"/>
      <c r="IT188" s="127"/>
      <c r="IU188" s="127"/>
      <c r="IV188" s="127"/>
      <c r="IW188" s="127"/>
      <c r="IX188" s="127"/>
      <c r="IY188" s="127"/>
      <c r="IZ188" s="127"/>
      <c r="JA188" s="127"/>
      <c r="JB188" s="127"/>
      <c r="JC188" s="127"/>
      <c r="JD188" s="127"/>
      <c r="JE188" s="127"/>
      <c r="JF188" s="127"/>
      <c r="JG188" s="127"/>
      <c r="JH188" s="127"/>
      <c r="JI188" s="127"/>
      <c r="JJ188" s="127"/>
      <c r="JK188" s="127"/>
      <c r="JL188" s="127"/>
      <c r="JM188" s="127"/>
      <c r="JN188" s="127"/>
      <c r="JO188" s="127"/>
      <c r="JP188" s="127"/>
      <c r="JQ188" s="127"/>
      <c r="JR188" s="127"/>
      <c r="JS188" s="127"/>
      <c r="JT188" s="127"/>
      <c r="JU188" s="127"/>
      <c r="JV188" s="127"/>
      <c r="JW188" s="127"/>
      <c r="JX188" s="127"/>
      <c r="JY188" s="127"/>
      <c r="JZ188" s="127"/>
      <c r="KA188" s="127"/>
      <c r="KB188" s="127"/>
      <c r="KC188" s="127"/>
      <c r="KD188" s="127"/>
      <c r="KE188" s="127"/>
      <c r="KF188" s="127"/>
      <c r="KG188" s="127"/>
      <c r="KH188" s="127"/>
      <c r="KI188" s="127"/>
      <c r="KJ188" s="127"/>
      <c r="KK188" s="127"/>
      <c r="KL188" s="127"/>
      <c r="KM188" s="127"/>
      <c r="KN188" s="127"/>
      <c r="KO188" s="127"/>
      <c r="KP188" s="127"/>
      <c r="KQ188" s="127"/>
      <c r="KR188" s="127"/>
      <c r="KS188" s="127"/>
      <c r="KT188" s="127"/>
      <c r="KU188" s="127"/>
      <c r="KV188" s="127"/>
      <c r="KW188" s="127"/>
      <c r="KX188" s="127"/>
      <c r="KY188" s="127"/>
      <c r="KZ188" s="127"/>
      <c r="LA188" s="127"/>
      <c r="LB188" s="127"/>
      <c r="LC188" s="127"/>
      <c r="LD188" s="127"/>
      <c r="LE188" s="127"/>
      <c r="LF188" s="127"/>
      <c r="LG188" s="127"/>
      <c r="LH188" s="127"/>
      <c r="LI188" s="127"/>
      <c r="LJ188" s="127"/>
      <c r="LK188" s="127"/>
      <c r="LL188" s="127"/>
      <c r="LM188" s="127"/>
      <c r="LN188" s="127"/>
      <c r="LO188" s="127"/>
      <c r="LP188" s="127"/>
      <c r="LQ188" s="127"/>
      <c r="LR188" s="127"/>
      <c r="LS188" s="127"/>
      <c r="LT188" s="127"/>
      <c r="LU188" s="127"/>
      <c r="LV188" s="127"/>
      <c r="LW188" s="127"/>
      <c r="LX188" s="127"/>
      <c r="LY188" s="127"/>
      <c r="LZ188" s="127"/>
      <c r="MA188" s="127"/>
      <c r="MB188" s="127"/>
      <c r="MC188" s="127"/>
      <c r="MD188" s="127"/>
      <c r="ME188" s="127"/>
      <c r="MF188" s="127"/>
      <c r="MG188" s="127"/>
      <c r="MH188" s="127"/>
      <c r="MI188" s="127"/>
      <c r="MJ188" s="127"/>
      <c r="MK188" s="127"/>
      <c r="ML188" s="127"/>
      <c r="MM188" s="127"/>
      <c r="MN188" s="127"/>
      <c r="MO188" s="127"/>
      <c r="MP188" s="127"/>
      <c r="MQ188" s="127"/>
      <c r="MR188" s="127"/>
      <c r="MS188" s="127"/>
      <c r="MT188" s="127"/>
      <c r="MU188" s="127"/>
      <c r="MV188" s="127"/>
      <c r="MW188" s="127"/>
      <c r="MX188" s="127"/>
      <c r="MY188" s="127"/>
      <c r="MZ188" s="127"/>
      <c r="NA188" s="127"/>
      <c r="NB188" s="127"/>
      <c r="NC188" s="127"/>
      <c r="ND188" s="127"/>
      <c r="NE188" s="127"/>
      <c r="NF188" s="127"/>
      <c r="NG188" s="127"/>
      <c r="NH188" s="127"/>
      <c r="NI188" s="127"/>
      <c r="NJ188" s="127"/>
      <c r="NK188" s="127"/>
      <c r="NL188" s="127"/>
      <c r="NM188" s="127"/>
      <c r="NN188" s="127"/>
      <c r="NO188" s="127"/>
      <c r="NP188" s="127"/>
      <c r="NQ188" s="127"/>
      <c r="NR188" s="127"/>
      <c r="NS188" s="127"/>
      <c r="NT188" s="127"/>
      <c r="NU188" s="127"/>
      <c r="NV188" s="127"/>
      <c r="NW188" s="127"/>
      <c r="NX188" s="127"/>
      <c r="NY188" s="127"/>
      <c r="NZ188" s="127"/>
      <c r="OA188" s="127"/>
      <c r="OB188" s="127"/>
      <c r="OC188" s="127"/>
      <c r="OD188" s="127"/>
      <c r="OE188" s="127"/>
      <c r="OF188" s="127"/>
      <c r="OG188" s="127"/>
      <c r="OH188" s="127"/>
      <c r="OI188" s="127"/>
      <c r="OJ188" s="127"/>
      <c r="OK188" s="127"/>
      <c r="OL188" s="127"/>
      <c r="OM188" s="127"/>
      <c r="ON188" s="127"/>
      <c r="OO188" s="127"/>
      <c r="OP188" s="127"/>
      <c r="OQ188" s="127"/>
      <c r="OR188" s="127"/>
      <c r="OS188" s="127"/>
      <c r="OT188" s="127"/>
      <c r="OU188" s="127"/>
      <c r="OV188" s="127"/>
      <c r="OW188" s="127"/>
      <c r="OX188" s="127"/>
      <c r="OY188" s="127"/>
      <c r="OZ188" s="127"/>
      <c r="PA188" s="127"/>
      <c r="PB188" s="127"/>
      <c r="PC188" s="127"/>
      <c r="PD188" s="127"/>
      <c r="PE188" s="127"/>
      <c r="PF188" s="127"/>
      <c r="PG188" s="127"/>
      <c r="PH188" s="127"/>
      <c r="PI188" s="127"/>
      <c r="PJ188" s="127"/>
      <c r="PK188" s="127"/>
      <c r="PL188" s="127"/>
      <c r="PM188" s="127"/>
      <c r="PN188" s="127"/>
      <c r="PO188" s="127"/>
      <c r="PP188" s="127"/>
      <c r="PQ188" s="127"/>
      <c r="PR188" s="127"/>
      <c r="PS188" s="127"/>
      <c r="PT188" s="127"/>
      <c r="PU188" s="127"/>
      <c r="PV188" s="127"/>
      <c r="PW188" s="127"/>
      <c r="PX188" s="127"/>
      <c r="PY188" s="127"/>
      <c r="PZ188" s="127"/>
      <c r="QA188" s="127"/>
      <c r="QB188" s="127"/>
      <c r="QC188" s="127"/>
      <c r="QD188" s="127"/>
      <c r="QE188" s="127"/>
      <c r="QF188" s="127"/>
      <c r="QG188" s="127"/>
      <c r="QH188" s="127"/>
      <c r="QI188" s="127"/>
      <c r="QJ188" s="127"/>
      <c r="QK188" s="127"/>
      <c r="QL188" s="127"/>
      <c r="QM188" s="127"/>
      <c r="QN188" s="127"/>
      <c r="QO188" s="127"/>
      <c r="QP188" s="127"/>
      <c r="QQ188" s="127"/>
      <c r="QR188" s="127"/>
      <c r="QS188" s="127"/>
      <c r="QT188" s="127"/>
      <c r="QU188" s="127"/>
      <c r="QV188" s="127"/>
      <c r="QW188" s="127"/>
      <c r="QX188" s="127"/>
      <c r="QY188" s="127"/>
      <c r="QZ188" s="127"/>
      <c r="RA188" s="127"/>
      <c r="RB188" s="127"/>
      <c r="RC188" s="127"/>
      <c r="RD188" s="127"/>
      <c r="RE188" s="127"/>
      <c r="RF188" s="127"/>
      <c r="RG188" s="127"/>
      <c r="RH188" s="127"/>
      <c r="RI188" s="127"/>
      <c r="RJ188" s="127"/>
      <c r="RK188" s="127"/>
      <c r="RL188" s="127"/>
      <c r="RM188" s="127"/>
      <c r="RN188" s="127"/>
      <c r="RO188" s="127"/>
      <c r="RP188" s="127"/>
      <c r="RQ188" s="127"/>
      <c r="RR188" s="127"/>
      <c r="RS188" s="127"/>
      <c r="RT188" s="127"/>
      <c r="RU188" s="127"/>
      <c r="RV188" s="127"/>
      <c r="RW188" s="127"/>
      <c r="RX188" s="127"/>
      <c r="RY188" s="127"/>
      <c r="RZ188" s="127"/>
      <c r="SA188" s="127"/>
      <c r="SB188" s="127"/>
      <c r="SC188" s="127"/>
      <c r="SD188" s="127"/>
      <c r="SE188" s="127"/>
      <c r="SF188" s="127"/>
      <c r="SG188" s="127"/>
      <c r="SH188" s="127"/>
      <c r="SI188" s="127"/>
      <c r="SJ188" s="127"/>
      <c r="SK188" s="127"/>
      <c r="SL188" s="127"/>
      <c r="SM188" s="127"/>
      <c r="SN188" s="127"/>
      <c r="SO188" s="127"/>
      <c r="SP188" s="127"/>
      <c r="SQ188" s="127"/>
      <c r="SR188" s="127"/>
      <c r="SS188" s="127"/>
      <c r="ST188" s="127"/>
      <c r="SU188" s="127"/>
      <c r="SV188" s="127"/>
      <c r="SW188" s="127"/>
      <c r="SX188" s="127"/>
      <c r="SY188" s="127"/>
      <c r="SZ188" s="127"/>
      <c r="TA188" s="127"/>
      <c r="TB188" s="127"/>
      <c r="TC188" s="127"/>
      <c r="TD188" s="127"/>
      <c r="TE188" s="127"/>
      <c r="TF188" s="127"/>
      <c r="TG188" s="127"/>
      <c r="TH188" s="127"/>
      <c r="TI188" s="127"/>
      <c r="TJ188" s="127"/>
      <c r="TK188" s="127"/>
      <c r="TL188" s="127"/>
      <c r="TM188" s="127"/>
      <c r="TN188" s="127"/>
      <c r="TO188" s="127"/>
      <c r="TP188" s="127"/>
      <c r="TQ188" s="127"/>
      <c r="TR188" s="127"/>
      <c r="TS188" s="127"/>
      <c r="TT188" s="127"/>
      <c r="TU188" s="127"/>
      <c r="TV188" s="127"/>
      <c r="TW188" s="127"/>
      <c r="TX188" s="127"/>
      <c r="TY188" s="127"/>
      <c r="TZ188" s="127"/>
      <c r="UA188" s="127"/>
      <c r="UB188" s="127"/>
      <c r="UC188" s="127"/>
      <c r="UD188" s="127"/>
      <c r="UE188" s="127"/>
      <c r="UF188" s="127"/>
      <c r="UG188" s="127"/>
      <c r="UH188" s="127"/>
      <c r="UI188" s="127"/>
      <c r="UJ188" s="127"/>
      <c r="UK188" s="127"/>
      <c r="UL188" s="127"/>
      <c r="UM188" s="127"/>
      <c r="UN188" s="127"/>
      <c r="UO188" s="127"/>
      <c r="UP188" s="127"/>
      <c r="UQ188" s="127"/>
      <c r="UR188" s="127"/>
      <c r="US188" s="127"/>
      <c r="UT188" s="127"/>
      <c r="UU188" s="127"/>
      <c r="UV188" s="127"/>
      <c r="UW188" s="127"/>
      <c r="UX188" s="127"/>
      <c r="UY188" s="127"/>
      <c r="UZ188" s="127"/>
      <c r="VA188" s="127"/>
      <c r="VB188" s="127"/>
      <c r="VC188" s="127"/>
      <c r="VD188" s="127"/>
      <c r="VE188" s="127"/>
      <c r="VF188" s="127"/>
      <c r="VG188" s="127"/>
      <c r="VH188" s="127"/>
      <c r="VI188" s="127"/>
      <c r="VJ188" s="127"/>
      <c r="VK188" s="127"/>
      <c r="VL188" s="127"/>
      <c r="VM188" s="127"/>
      <c r="VN188" s="127"/>
      <c r="VO188" s="127"/>
      <c r="VP188" s="127"/>
      <c r="VQ188" s="127"/>
      <c r="VR188" s="127"/>
      <c r="VS188" s="127"/>
      <c r="VT188" s="127"/>
      <c r="VU188" s="127"/>
      <c r="VV188" s="127"/>
      <c r="VW188" s="127"/>
      <c r="VX188" s="127"/>
      <c r="VY188" s="127"/>
      <c r="VZ188" s="127"/>
      <c r="WA188" s="127"/>
      <c r="WB188" s="127"/>
      <c r="WC188" s="127"/>
      <c r="WD188" s="127"/>
      <c r="WE188" s="127"/>
      <c r="WF188" s="127"/>
      <c r="WG188" s="127"/>
      <c r="WH188" s="127"/>
      <c r="WI188" s="127"/>
      <c r="WJ188" s="127"/>
      <c r="WK188" s="127"/>
      <c r="WL188" s="127"/>
      <c r="WM188" s="127"/>
      <c r="WN188" s="127"/>
      <c r="WO188" s="127"/>
      <c r="WP188" s="127"/>
      <c r="WQ188" s="127"/>
      <c r="WR188" s="127"/>
      <c r="WS188" s="127"/>
      <c r="WT188" s="127"/>
      <c r="WU188" s="127"/>
      <c r="WV188" s="127"/>
      <c r="WW188" s="127"/>
      <c r="WX188" s="127"/>
      <c r="WY188" s="127"/>
      <c r="WZ188" s="127"/>
      <c r="XA188" s="127"/>
      <c r="XB188" s="127"/>
      <c r="XC188" s="127"/>
      <c r="XD188" s="127"/>
      <c r="XE188" s="127"/>
      <c r="XF188" s="127"/>
      <c r="XG188" s="127"/>
      <c r="XH188" s="127"/>
      <c r="XI188" s="127"/>
      <c r="XJ188" s="127"/>
      <c r="XK188" s="127"/>
      <c r="XL188" s="127"/>
      <c r="XM188" s="127"/>
      <c r="XN188" s="127"/>
      <c r="XO188" s="127"/>
      <c r="XP188" s="127"/>
      <c r="XQ188" s="127"/>
      <c r="XR188" s="127"/>
      <c r="XS188" s="127"/>
      <c r="XT188" s="127"/>
      <c r="XU188" s="127"/>
      <c r="XV188" s="127"/>
      <c r="XW188" s="127"/>
      <c r="XX188" s="127"/>
      <c r="XY188" s="127"/>
      <c r="XZ188" s="127"/>
      <c r="YA188" s="127"/>
      <c r="YB188" s="127"/>
      <c r="YC188" s="127"/>
      <c r="YD188" s="127"/>
      <c r="YE188" s="127"/>
      <c r="YF188" s="127"/>
      <c r="YG188" s="127"/>
      <c r="YH188" s="127"/>
      <c r="YI188" s="127"/>
      <c r="YJ188" s="127"/>
      <c r="YK188" s="127"/>
      <c r="YL188" s="127"/>
      <c r="YM188" s="127"/>
      <c r="YN188" s="127"/>
      <c r="YO188" s="127"/>
      <c r="YP188" s="127"/>
      <c r="YQ188" s="127"/>
      <c r="YR188" s="127"/>
      <c r="YS188" s="127"/>
      <c r="YT188" s="127"/>
      <c r="YU188" s="127"/>
      <c r="YV188" s="127"/>
      <c r="YW188" s="127"/>
      <c r="YX188" s="127"/>
      <c r="YY188" s="127"/>
      <c r="YZ188" s="127"/>
      <c r="ZA188" s="127"/>
      <c r="ZB188" s="127"/>
      <c r="ZC188" s="127"/>
      <c r="ZD188" s="127"/>
      <c r="ZE188" s="127"/>
      <c r="ZF188" s="127"/>
      <c r="ZG188" s="127"/>
      <c r="ZH188" s="127"/>
      <c r="ZI188" s="127"/>
      <c r="ZJ188" s="127"/>
      <c r="ZK188" s="127"/>
      <c r="ZL188" s="127"/>
      <c r="ZM188" s="127"/>
      <c r="ZN188" s="127"/>
      <c r="ZO188" s="127"/>
      <c r="ZP188" s="127"/>
      <c r="ZQ188" s="127"/>
      <c r="ZR188" s="127"/>
      <c r="ZS188" s="127"/>
      <c r="ZT188" s="127"/>
      <c r="ZU188" s="127"/>
      <c r="ZV188" s="127"/>
      <c r="ZW188" s="127"/>
      <c r="ZX188" s="127"/>
      <c r="ZY188" s="127"/>
      <c r="ZZ188" s="127"/>
      <c r="AAA188" s="127"/>
      <c r="AAB188" s="127"/>
      <c r="AAC188" s="127"/>
      <c r="AAD188" s="127"/>
      <c r="AAE188" s="127"/>
      <c r="AAF188" s="127"/>
      <c r="AAG188" s="127"/>
      <c r="AAH188" s="127"/>
      <c r="AAI188" s="127"/>
      <c r="AAJ188" s="127"/>
      <c r="AAK188" s="127"/>
      <c r="AAL188" s="127"/>
      <c r="AAM188" s="127"/>
      <c r="AAN188" s="127"/>
      <c r="AAO188" s="127"/>
      <c r="AAP188" s="127"/>
      <c r="AAQ188" s="127"/>
      <c r="AAR188" s="127"/>
      <c r="AAS188" s="127"/>
      <c r="AAT188" s="127"/>
      <c r="AAU188" s="127"/>
      <c r="AAV188" s="127"/>
      <c r="AAW188" s="127"/>
      <c r="AAX188" s="127"/>
      <c r="AAY188" s="127"/>
      <c r="AAZ188" s="127"/>
      <c r="ABA188" s="127"/>
      <c r="ABB188" s="127"/>
      <c r="ABC188" s="127"/>
      <c r="ABD188" s="127"/>
      <c r="ABE188" s="127"/>
      <c r="ABF188" s="127"/>
      <c r="ABG188" s="127"/>
      <c r="ABH188" s="127"/>
      <c r="ABI188" s="127"/>
      <c r="ABJ188" s="127"/>
      <c r="ABK188" s="127"/>
      <c r="ABL188" s="127"/>
      <c r="ABM188" s="127"/>
      <c r="ABN188" s="127"/>
      <c r="ABO188" s="127"/>
      <c r="ABP188" s="127"/>
      <c r="ABQ188" s="127"/>
      <c r="ABR188" s="127"/>
      <c r="ABS188" s="127"/>
      <c r="ABT188" s="127"/>
      <c r="ABU188" s="127"/>
      <c r="ABV188" s="127"/>
      <c r="ABW188" s="127"/>
      <c r="ABX188" s="127"/>
      <c r="ABY188" s="127"/>
      <c r="ABZ188" s="127"/>
      <c r="ACA188" s="127"/>
      <c r="ACB188" s="127"/>
      <c r="ACC188" s="127"/>
      <c r="ACD188" s="127"/>
      <c r="ACE188" s="127"/>
      <c r="ACF188" s="127"/>
      <c r="ACG188" s="127"/>
      <c r="ACH188" s="127"/>
      <c r="ACI188" s="127"/>
      <c r="ACJ188" s="127"/>
      <c r="ACK188" s="127"/>
      <c r="ACL188" s="127"/>
      <c r="ACM188" s="127"/>
      <c r="ACN188" s="127"/>
      <c r="ACO188" s="127"/>
      <c r="ACP188" s="127"/>
      <c r="ACQ188" s="127"/>
      <c r="ACR188" s="127"/>
      <c r="ACS188" s="127"/>
      <c r="ACT188" s="127"/>
      <c r="ACU188" s="127"/>
      <c r="ACV188" s="127"/>
      <c r="ACW188" s="127"/>
      <c r="ACX188" s="127"/>
      <c r="ACY188" s="127"/>
      <c r="ACZ188" s="127"/>
      <c r="ADA188" s="127"/>
      <c r="ADB188" s="127"/>
      <c r="ADC188" s="127"/>
      <c r="ADD188" s="127"/>
      <c r="ADE188" s="127"/>
      <c r="ADF188" s="127"/>
      <c r="ADG188" s="127"/>
      <c r="ADH188" s="127"/>
      <c r="ADI188" s="127"/>
      <c r="ADJ188" s="127"/>
      <c r="ADK188" s="127"/>
      <c r="ADL188" s="127"/>
      <c r="ADM188" s="127"/>
      <c r="ADN188" s="127"/>
      <c r="ADO188" s="127"/>
      <c r="ADP188" s="127"/>
      <c r="ADQ188" s="127"/>
      <c r="ADR188" s="127"/>
      <c r="ADS188" s="127"/>
      <c r="ADT188" s="127"/>
      <c r="ADU188" s="127"/>
      <c r="ADV188" s="127"/>
      <c r="ADW188" s="127"/>
      <c r="ADX188" s="127"/>
      <c r="ADY188" s="127"/>
      <c r="ADZ188" s="127"/>
      <c r="AEA188" s="127"/>
      <c r="AEB188" s="127"/>
      <c r="AEC188" s="127"/>
      <c r="AED188" s="127"/>
      <c r="AEE188" s="127"/>
      <c r="AEF188" s="127"/>
      <c r="AEG188" s="127"/>
      <c r="AEH188" s="127"/>
      <c r="AEI188" s="127"/>
      <c r="AEJ188" s="127"/>
      <c r="AEK188" s="127"/>
      <c r="AEL188" s="127"/>
      <c r="AEM188" s="127"/>
      <c r="AEN188" s="127"/>
      <c r="AEO188" s="127"/>
      <c r="AEP188" s="127"/>
      <c r="AEQ188" s="127"/>
      <c r="AER188" s="127"/>
      <c r="AES188" s="127"/>
      <c r="AET188" s="127"/>
      <c r="AEU188" s="127"/>
      <c r="AEV188" s="127"/>
      <c r="AEW188" s="127"/>
      <c r="AEX188" s="127"/>
      <c r="AEY188" s="127"/>
      <c r="AEZ188" s="127"/>
      <c r="AFA188" s="127"/>
      <c r="AFB188" s="127"/>
      <c r="AFC188" s="127"/>
      <c r="AFD188" s="127"/>
      <c r="AFE188" s="127"/>
      <c r="AFF188" s="127"/>
      <c r="AFG188" s="127"/>
      <c r="AFH188" s="127"/>
      <c r="AFI188" s="127"/>
      <c r="AFJ188" s="127"/>
      <c r="AFK188" s="127"/>
      <c r="AFL188" s="127"/>
      <c r="AFM188" s="127"/>
      <c r="AFN188" s="127"/>
      <c r="AFO188" s="127"/>
      <c r="AFP188" s="127"/>
      <c r="AFQ188" s="127"/>
      <c r="AFR188" s="127"/>
      <c r="AFS188" s="127"/>
      <c r="AFT188" s="127"/>
      <c r="AFU188" s="127"/>
      <c r="AFV188" s="127"/>
      <c r="AFW188" s="127"/>
      <c r="AFX188" s="127"/>
      <c r="AFY188" s="127"/>
      <c r="AFZ188" s="127"/>
      <c r="AGA188" s="127"/>
      <c r="AGB188" s="127"/>
      <c r="AGC188" s="127"/>
      <c r="AGD188" s="127"/>
      <c r="AGE188" s="127"/>
      <c r="AGF188" s="127"/>
      <c r="AGG188" s="127"/>
      <c r="AGH188" s="127"/>
      <c r="AGI188" s="127"/>
      <c r="AGJ188" s="127"/>
      <c r="AGK188" s="127"/>
      <c r="AGL188" s="127"/>
      <c r="AGM188" s="127"/>
      <c r="AGN188" s="127"/>
      <c r="AGO188" s="127"/>
      <c r="AGP188" s="127"/>
      <c r="AGQ188" s="127"/>
      <c r="AGR188" s="127"/>
      <c r="AGS188" s="127"/>
      <c r="AGT188" s="127"/>
      <c r="AGU188" s="127"/>
      <c r="AGV188" s="127"/>
      <c r="AGW188" s="127"/>
      <c r="AGX188" s="127"/>
      <c r="AGY188" s="127"/>
      <c r="AGZ188" s="127"/>
      <c r="AHA188" s="127"/>
      <c r="AHB188" s="127"/>
      <c r="AHC188" s="127"/>
      <c r="AHD188" s="127"/>
      <c r="AHE188" s="127"/>
      <c r="AHF188" s="127"/>
      <c r="AHG188" s="127"/>
      <c r="AHH188" s="127"/>
      <c r="AHI188" s="127"/>
      <c r="AHJ188" s="127"/>
      <c r="AHK188" s="127"/>
      <c r="AHL188" s="127"/>
      <c r="AHM188" s="127"/>
      <c r="AHN188" s="127"/>
      <c r="AHO188" s="127"/>
      <c r="AHP188" s="127"/>
      <c r="AHQ188" s="127"/>
      <c r="AHR188" s="127"/>
      <c r="AHS188" s="127"/>
      <c r="AHT188" s="127"/>
      <c r="AHU188" s="127"/>
      <c r="AHV188" s="127"/>
      <c r="AHW188" s="127"/>
      <c r="AHX188" s="127"/>
      <c r="AHY188" s="127"/>
      <c r="AHZ188" s="127"/>
      <c r="AIA188" s="127"/>
      <c r="AIB188" s="127"/>
      <c r="AIC188" s="127"/>
      <c r="AID188" s="127"/>
      <c r="AIE188" s="127"/>
      <c r="AIF188" s="127"/>
      <c r="AIG188" s="127"/>
      <c r="AIH188" s="127"/>
      <c r="AII188" s="127"/>
      <c r="AIJ188" s="127"/>
      <c r="AIK188" s="127"/>
      <c r="AIL188" s="127"/>
      <c r="AIM188" s="127"/>
      <c r="AIN188" s="127"/>
      <c r="AIO188" s="127"/>
      <c r="AIP188" s="127"/>
      <c r="AIQ188" s="127"/>
      <c r="AIR188" s="127"/>
      <c r="AIS188" s="127"/>
      <c r="AIT188" s="127"/>
      <c r="AIU188" s="127"/>
      <c r="AIV188" s="127"/>
      <c r="AIW188" s="127"/>
      <c r="AIX188" s="127"/>
      <c r="AIY188" s="127"/>
      <c r="AIZ188" s="127"/>
      <c r="AJA188" s="127"/>
      <c r="AJB188" s="127"/>
      <c r="AJC188" s="127"/>
      <c r="AJD188" s="127"/>
      <c r="AJE188" s="127"/>
      <c r="AJF188" s="127"/>
      <c r="AJG188" s="127"/>
      <c r="AJH188" s="127"/>
      <c r="AJI188" s="127"/>
      <c r="AJJ188" s="127"/>
      <c r="AJK188" s="127"/>
      <c r="AJL188" s="127"/>
      <c r="AJM188" s="127"/>
      <c r="AJN188" s="127"/>
      <c r="AJO188" s="127"/>
      <c r="AJP188" s="127"/>
      <c r="AJQ188" s="127"/>
      <c r="AJR188" s="127"/>
      <c r="AJS188" s="127"/>
      <c r="AJT188" s="127"/>
      <c r="AJU188" s="127"/>
      <c r="AJV188" s="127"/>
      <c r="AJW188" s="127"/>
      <c r="AJX188" s="127"/>
      <c r="AJY188" s="127"/>
      <c r="AJZ188" s="127"/>
      <c r="AKA188" s="127"/>
      <c r="AKB188" s="127"/>
      <c r="AKC188" s="127"/>
      <c r="AKD188" s="127"/>
      <c r="AKE188" s="127"/>
      <c r="AKF188" s="127"/>
      <c r="AKG188" s="127"/>
      <c r="AKH188" s="127"/>
      <c r="AKI188" s="127"/>
      <c r="AKJ188" s="127"/>
      <c r="AKK188" s="127"/>
      <c r="AKL188" s="127"/>
      <c r="AKM188" s="127"/>
      <c r="AKN188" s="127"/>
      <c r="AKO188" s="127"/>
      <c r="AKP188" s="127"/>
      <c r="AKQ188" s="127"/>
      <c r="AKR188" s="127"/>
      <c r="AKS188" s="127"/>
      <c r="AKT188" s="127"/>
      <c r="AKU188" s="127"/>
      <c r="AKV188" s="127"/>
      <c r="AKW188" s="127"/>
      <c r="AKX188" s="127"/>
      <c r="AKY188" s="127"/>
      <c r="AKZ188" s="127"/>
      <c r="ALA188" s="127"/>
      <c r="ALB188" s="127"/>
      <c r="ALC188" s="127"/>
      <c r="ALD188" s="127"/>
      <c r="ALE188" s="127"/>
      <c r="ALF188" s="127"/>
      <c r="ALG188" s="127"/>
      <c r="ALH188" s="127"/>
      <c r="ALI188" s="127"/>
      <c r="ALJ188" s="127"/>
      <c r="ALK188" s="127"/>
      <c r="ALL188" s="127"/>
      <c r="ALM188" s="127"/>
      <c r="ALN188" s="127"/>
      <c r="ALO188" s="127"/>
      <c r="ALP188" s="127"/>
      <c r="ALQ188" s="127"/>
      <c r="ALR188" s="127"/>
      <c r="ALS188" s="127"/>
      <c r="ALT188" s="127"/>
      <c r="ALU188" s="127"/>
      <c r="ALV188" s="127"/>
      <c r="ALW188" s="127"/>
      <c r="ALX188" s="127"/>
      <c r="ALY188" s="127"/>
      <c r="ALZ188" s="127"/>
      <c r="AMA188" s="127"/>
      <c r="AMB188" s="127"/>
      <c r="AMC188" s="127"/>
      <c r="AMD188" s="127"/>
      <c r="AME188" s="127"/>
      <c r="AMF188" s="127"/>
      <c r="AMG188" s="127"/>
      <c r="AMH188" s="127"/>
      <c r="AMI188" s="127"/>
      <c r="AMJ188" s="127"/>
      <c r="AMK188" s="127"/>
      <c r="AML188" s="127"/>
      <c r="AMM188" s="127"/>
      <c r="AMN188" s="127"/>
      <c r="AMO188" s="127"/>
      <c r="AMP188" s="127"/>
      <c r="AMQ188" s="127"/>
      <c r="AMR188" s="127"/>
      <c r="AMS188" s="127"/>
      <c r="AMT188" s="127"/>
      <c r="AMU188" s="127"/>
      <c r="AMV188" s="127"/>
      <c r="AMW188" s="127"/>
      <c r="AMX188" s="127"/>
      <c r="AMY188" s="127"/>
      <c r="AMZ188" s="127"/>
      <c r="ANA188" s="127"/>
      <c r="ANB188" s="127"/>
      <c r="ANC188" s="127"/>
      <c r="AND188" s="127"/>
      <c r="ANE188" s="127"/>
      <c r="ANF188" s="127"/>
      <c r="ANG188" s="127"/>
      <c r="ANH188" s="127"/>
      <c r="ANI188" s="127"/>
      <c r="ANJ188" s="127"/>
      <c r="ANK188" s="127"/>
      <c r="ANL188" s="127"/>
      <c r="ANM188" s="127"/>
      <c r="ANN188" s="127"/>
      <c r="ANO188" s="127"/>
      <c r="ANP188" s="127"/>
      <c r="ANQ188" s="127"/>
      <c r="ANR188" s="127"/>
      <c r="ANS188" s="127"/>
      <c r="ANT188" s="127"/>
      <c r="ANU188" s="127"/>
      <c r="ANV188" s="127"/>
      <c r="ANW188" s="127"/>
      <c r="ANX188" s="127"/>
      <c r="ANY188" s="127"/>
      <c r="ANZ188" s="127"/>
      <c r="AOA188" s="127"/>
      <c r="AOB188" s="127"/>
      <c r="AOC188" s="127"/>
      <c r="AOD188" s="127"/>
      <c r="AOE188" s="127"/>
      <c r="AOF188" s="127"/>
      <c r="AOG188" s="127"/>
      <c r="AOH188" s="127"/>
      <c r="AOI188" s="127"/>
      <c r="AOJ188" s="127"/>
      <c r="AOK188" s="127"/>
      <c r="AOL188" s="127"/>
      <c r="AOM188" s="127"/>
      <c r="AON188" s="127"/>
      <c r="AOO188" s="127"/>
      <c r="AOP188" s="127"/>
      <c r="AOQ188" s="127"/>
      <c r="AOR188" s="127"/>
      <c r="AOS188" s="127"/>
      <c r="AOT188" s="127"/>
      <c r="AOU188" s="127"/>
      <c r="AOV188" s="127"/>
      <c r="AOW188" s="127"/>
      <c r="AOX188" s="127"/>
      <c r="AOY188" s="127"/>
      <c r="AOZ188" s="127"/>
      <c r="APA188" s="127"/>
      <c r="APB188" s="127"/>
      <c r="APC188" s="127"/>
      <c r="APD188" s="127"/>
      <c r="APE188" s="127"/>
      <c r="APF188" s="127"/>
      <c r="APG188" s="127"/>
      <c r="APH188" s="127"/>
      <c r="API188" s="127"/>
      <c r="APJ188" s="127"/>
      <c r="APK188" s="127"/>
      <c r="APL188" s="127"/>
      <c r="APM188" s="127"/>
      <c r="APN188" s="127"/>
      <c r="APO188" s="127"/>
      <c r="APP188" s="127"/>
      <c r="APQ188" s="127"/>
      <c r="APR188" s="127"/>
      <c r="APS188" s="127"/>
      <c r="APT188" s="127"/>
      <c r="APU188" s="127"/>
      <c r="APV188" s="127"/>
      <c r="APW188" s="127"/>
      <c r="APX188" s="127"/>
      <c r="APY188" s="127"/>
      <c r="APZ188" s="127"/>
      <c r="AQA188" s="127"/>
      <c r="AQB188" s="127"/>
      <c r="AQC188" s="127"/>
      <c r="AQD188" s="127"/>
      <c r="AQE188" s="127"/>
      <c r="AQF188" s="127"/>
      <c r="AQG188" s="127"/>
      <c r="AQH188" s="127"/>
      <c r="AQI188" s="127"/>
      <c r="AQJ188" s="127"/>
      <c r="AQK188" s="127"/>
      <c r="AQL188" s="127"/>
      <c r="AQM188" s="127"/>
      <c r="AQN188" s="127"/>
      <c r="AQO188" s="127"/>
      <c r="AQP188" s="127"/>
      <c r="AQQ188" s="127"/>
      <c r="AQR188" s="127"/>
      <c r="AQS188" s="127"/>
      <c r="AQT188" s="127"/>
      <c r="AQU188" s="127"/>
      <c r="AQV188" s="127"/>
      <c r="AQW188" s="127"/>
      <c r="AQX188" s="127"/>
      <c r="AQY188" s="127"/>
      <c r="AQZ188" s="127"/>
      <c r="ARA188" s="127"/>
      <c r="ARB188" s="127"/>
      <c r="ARC188" s="127"/>
      <c r="ARD188" s="127"/>
      <c r="ARE188" s="127"/>
      <c r="ARF188" s="127"/>
      <c r="ARG188" s="127"/>
      <c r="ARH188" s="127"/>
      <c r="ARI188" s="127"/>
      <c r="ARJ188" s="127"/>
      <c r="ARK188" s="127"/>
      <c r="ARL188" s="127"/>
      <c r="ARM188" s="127"/>
      <c r="ARN188" s="127"/>
      <c r="ARO188" s="127"/>
      <c r="ARP188" s="127"/>
      <c r="ARQ188" s="127"/>
      <c r="ARR188" s="127"/>
      <c r="ARS188" s="127"/>
      <c r="ART188" s="127"/>
      <c r="ARU188" s="127"/>
      <c r="ARV188" s="127"/>
      <c r="ARW188" s="127"/>
      <c r="ARX188" s="127"/>
      <c r="ARY188" s="127"/>
      <c r="ARZ188" s="127"/>
      <c r="ASA188" s="127"/>
      <c r="ASB188" s="127"/>
      <c r="ASC188" s="127"/>
      <c r="ASD188" s="127"/>
      <c r="ASE188" s="127"/>
      <c r="ASF188" s="127"/>
      <c r="ASG188" s="127"/>
      <c r="ASH188" s="127"/>
      <c r="ASI188" s="127"/>
      <c r="ASJ188" s="127"/>
      <c r="ASK188" s="127"/>
      <c r="ASL188" s="127"/>
      <c r="ASM188" s="127"/>
      <c r="ASN188" s="127"/>
      <c r="ASO188" s="127"/>
      <c r="ASP188" s="127"/>
      <c r="ASQ188" s="127"/>
      <c r="ASR188" s="127"/>
      <c r="ASS188" s="127"/>
      <c r="AST188" s="127"/>
      <c r="ASU188" s="127"/>
      <c r="ASV188" s="127"/>
      <c r="ASW188" s="127"/>
      <c r="ASX188" s="127"/>
      <c r="ASY188" s="127"/>
      <c r="ASZ188" s="127"/>
      <c r="ATA188" s="127"/>
      <c r="ATB188" s="127"/>
      <c r="ATC188" s="127"/>
      <c r="ATD188" s="127"/>
      <c r="ATE188" s="127"/>
      <c r="ATF188" s="127"/>
      <c r="ATG188" s="127"/>
      <c r="ATH188" s="127"/>
      <c r="ATI188" s="127"/>
      <c r="ATJ188" s="127"/>
      <c r="ATK188" s="127"/>
      <c r="ATL188" s="127"/>
      <c r="ATM188" s="127"/>
      <c r="ATN188" s="127"/>
      <c r="ATO188" s="127"/>
      <c r="ATP188" s="127"/>
      <c r="ATQ188" s="127"/>
      <c r="ATR188" s="127"/>
      <c r="ATS188" s="127"/>
      <c r="ATT188" s="127"/>
      <c r="ATU188" s="127"/>
      <c r="ATV188" s="127"/>
      <c r="ATW188" s="127"/>
      <c r="ATX188" s="127"/>
      <c r="ATY188" s="127"/>
      <c r="ATZ188" s="127"/>
      <c r="AUA188" s="127"/>
      <c r="AUB188" s="127"/>
      <c r="AUC188" s="127"/>
      <c r="AUD188" s="127"/>
      <c r="AUE188" s="127"/>
      <c r="AUF188" s="127"/>
      <c r="AUG188" s="127"/>
      <c r="AUH188" s="127"/>
      <c r="AUI188" s="127"/>
      <c r="AUJ188" s="127"/>
      <c r="AUK188" s="127"/>
      <c r="AUL188" s="127"/>
      <c r="AUM188" s="127"/>
      <c r="AUN188" s="127"/>
      <c r="AUO188" s="127"/>
      <c r="AUP188" s="127"/>
      <c r="AUQ188" s="127"/>
      <c r="AUR188" s="127"/>
      <c r="AUS188" s="127"/>
      <c r="AUT188" s="127"/>
      <c r="AUU188" s="127"/>
      <c r="AUV188" s="127"/>
      <c r="AUW188" s="127"/>
      <c r="AUX188" s="127"/>
      <c r="AUY188" s="127"/>
      <c r="AUZ188" s="127"/>
      <c r="AVA188" s="127"/>
      <c r="AVB188" s="127"/>
      <c r="AVC188" s="127"/>
      <c r="AVD188" s="127"/>
      <c r="AVE188" s="127"/>
      <c r="AVF188" s="127"/>
      <c r="AVG188" s="127"/>
      <c r="AVH188" s="127"/>
      <c r="AVI188" s="127"/>
      <c r="AVJ188" s="127"/>
      <c r="AVK188" s="127"/>
      <c r="AVL188" s="127"/>
      <c r="AVM188" s="127"/>
      <c r="AVN188" s="127"/>
      <c r="AVO188" s="127"/>
      <c r="AVP188" s="127"/>
      <c r="AVQ188" s="127"/>
      <c r="AVR188" s="127"/>
      <c r="AVS188" s="127"/>
      <c r="AVT188" s="127"/>
      <c r="AVU188" s="127"/>
      <c r="AVV188" s="127"/>
      <c r="AVW188" s="127"/>
      <c r="AVX188" s="127"/>
      <c r="AVY188" s="127"/>
      <c r="AVZ188" s="127"/>
      <c r="AWA188" s="127"/>
      <c r="AWB188" s="127"/>
      <c r="AWC188" s="127"/>
      <c r="AWD188" s="127"/>
      <c r="AWE188" s="127"/>
      <c r="AWF188" s="127"/>
      <c r="AWG188" s="127"/>
      <c r="AWH188" s="127"/>
      <c r="AWI188" s="127"/>
      <c r="AWJ188" s="127"/>
      <c r="AWK188" s="127"/>
      <c r="AWL188" s="127"/>
      <c r="AWM188" s="127"/>
      <c r="AWN188" s="127"/>
      <c r="AWO188" s="127"/>
      <c r="AWP188" s="127"/>
      <c r="AWQ188" s="127"/>
      <c r="AWR188" s="127"/>
      <c r="AWS188" s="127"/>
      <c r="AWT188" s="127"/>
      <c r="AWU188" s="127"/>
      <c r="AWV188" s="127"/>
      <c r="AWW188" s="127"/>
      <c r="AWX188" s="127"/>
      <c r="AWY188" s="127"/>
      <c r="AWZ188" s="127"/>
      <c r="AXA188" s="127"/>
      <c r="AXB188" s="127"/>
      <c r="AXC188" s="127"/>
      <c r="AXD188" s="127"/>
      <c r="AXE188" s="127"/>
      <c r="AXF188" s="127"/>
      <c r="AXG188" s="127"/>
      <c r="AXH188" s="127"/>
      <c r="AXI188" s="127"/>
      <c r="AXJ188" s="127"/>
      <c r="AXK188" s="127"/>
      <c r="AXL188" s="127"/>
      <c r="AXM188" s="127"/>
      <c r="AXN188" s="127"/>
      <c r="AXO188" s="127"/>
      <c r="AXP188" s="127"/>
      <c r="AXQ188" s="127"/>
      <c r="AXR188" s="127"/>
      <c r="AXS188" s="127"/>
      <c r="AXT188" s="127"/>
      <c r="AXU188" s="127"/>
      <c r="AXV188" s="127"/>
      <c r="AXW188" s="127"/>
      <c r="AXX188" s="127"/>
      <c r="AXY188" s="127"/>
      <c r="AXZ188" s="127"/>
      <c r="AYA188" s="127"/>
      <c r="AYB188" s="127"/>
      <c r="AYC188" s="127"/>
      <c r="AYD188" s="127"/>
      <c r="AYE188" s="127"/>
      <c r="AYF188" s="127"/>
      <c r="AYG188" s="127"/>
      <c r="AYH188" s="127"/>
      <c r="AYI188" s="127"/>
      <c r="AYJ188" s="127"/>
      <c r="AYK188" s="127"/>
      <c r="AYL188" s="127"/>
      <c r="AYM188" s="127"/>
      <c r="AYN188" s="127"/>
      <c r="AYO188" s="127"/>
      <c r="AYP188" s="127"/>
      <c r="AYQ188" s="127"/>
      <c r="AYR188" s="127"/>
      <c r="AYS188" s="127"/>
      <c r="AYT188" s="127"/>
      <c r="AYU188" s="127"/>
      <c r="AYV188" s="127"/>
      <c r="AYW188" s="127"/>
      <c r="AYX188" s="127"/>
      <c r="AYY188" s="127"/>
      <c r="AYZ188" s="127"/>
      <c r="AZA188" s="127"/>
      <c r="AZB188" s="127"/>
      <c r="AZC188" s="127"/>
      <c r="AZD188" s="127"/>
      <c r="AZE188" s="127"/>
      <c r="AZF188" s="127"/>
      <c r="AZG188" s="127"/>
      <c r="AZH188" s="127"/>
      <c r="AZI188" s="127"/>
      <c r="AZJ188" s="127"/>
      <c r="AZK188" s="127"/>
      <c r="AZL188" s="127"/>
      <c r="AZM188" s="127"/>
      <c r="AZN188" s="127"/>
      <c r="AZO188" s="127"/>
      <c r="AZP188" s="127"/>
      <c r="AZQ188" s="127"/>
      <c r="AZR188" s="127"/>
      <c r="AZS188" s="127"/>
      <c r="AZT188" s="127"/>
      <c r="AZU188" s="127"/>
      <c r="AZV188" s="127"/>
      <c r="AZW188" s="127"/>
      <c r="AZX188" s="127"/>
      <c r="AZY188" s="127"/>
      <c r="AZZ188" s="127"/>
      <c r="BAA188" s="127"/>
      <c r="BAB188" s="127"/>
      <c r="BAC188" s="127"/>
      <c r="BAD188" s="127"/>
      <c r="BAE188" s="127"/>
      <c r="BAF188" s="127"/>
      <c r="BAG188" s="127"/>
      <c r="BAH188" s="127"/>
      <c r="BAI188" s="127"/>
      <c r="BAJ188" s="127"/>
      <c r="BAK188" s="127"/>
      <c r="BAL188" s="127"/>
      <c r="BAM188" s="127"/>
      <c r="BAN188" s="127"/>
      <c r="BAO188" s="127"/>
      <c r="BAP188" s="127"/>
      <c r="BAQ188" s="127"/>
      <c r="BAR188" s="127"/>
      <c r="BAS188" s="127"/>
      <c r="BAT188" s="127"/>
      <c r="BAU188" s="127"/>
      <c r="BAV188" s="127"/>
      <c r="BAW188" s="127"/>
      <c r="BAX188" s="127"/>
      <c r="BAY188" s="127"/>
      <c r="BAZ188" s="127"/>
      <c r="BBA188" s="127"/>
      <c r="BBB188" s="127"/>
      <c r="BBC188" s="127"/>
      <c r="BBD188" s="127"/>
      <c r="BBE188" s="127"/>
      <c r="BBF188" s="127"/>
      <c r="BBG188" s="127"/>
      <c r="BBH188" s="127"/>
      <c r="BBI188" s="127"/>
      <c r="BBJ188" s="127"/>
      <c r="BBK188" s="127"/>
      <c r="BBL188" s="127"/>
      <c r="BBM188" s="127"/>
      <c r="BBN188" s="127"/>
      <c r="BBO188" s="127"/>
      <c r="BBP188" s="127"/>
      <c r="BBQ188" s="127"/>
      <c r="BBR188" s="127"/>
      <c r="BBS188" s="127"/>
      <c r="BBT188" s="127"/>
      <c r="BBU188" s="127"/>
      <c r="BBV188" s="127"/>
      <c r="BBW188" s="127"/>
      <c r="BBX188" s="127"/>
      <c r="BBY188" s="127"/>
      <c r="BBZ188" s="127"/>
      <c r="BCA188" s="127"/>
      <c r="BCB188" s="127"/>
      <c r="BCC188" s="127"/>
      <c r="BCD188" s="127"/>
      <c r="BCE188" s="127"/>
      <c r="BCF188" s="127"/>
      <c r="BCG188" s="127"/>
      <c r="BCH188" s="127"/>
      <c r="BCI188" s="127"/>
      <c r="BCJ188" s="127"/>
      <c r="BCK188" s="127"/>
      <c r="BCL188" s="127"/>
      <c r="BCM188" s="127"/>
      <c r="BCN188" s="127"/>
      <c r="BCO188" s="127"/>
      <c r="BCP188" s="127"/>
      <c r="BCQ188" s="127"/>
      <c r="BCR188" s="127"/>
      <c r="BCS188" s="127"/>
      <c r="BCT188" s="127"/>
      <c r="BCU188" s="127"/>
      <c r="BCV188" s="127"/>
      <c r="BCW188" s="127"/>
      <c r="BCX188" s="127"/>
      <c r="BCY188" s="127"/>
      <c r="BCZ188" s="127"/>
      <c r="BDA188" s="127"/>
      <c r="BDB188" s="127"/>
      <c r="BDC188" s="127"/>
      <c r="BDD188" s="127"/>
      <c r="BDE188" s="127"/>
      <c r="BDF188" s="127"/>
      <c r="BDG188" s="127"/>
      <c r="BDH188" s="127"/>
      <c r="BDI188" s="127"/>
      <c r="BDJ188" s="127"/>
      <c r="BDK188" s="127"/>
      <c r="BDL188" s="127"/>
      <c r="BDM188" s="127"/>
      <c r="BDN188" s="127"/>
      <c r="BDO188" s="127"/>
      <c r="BDP188" s="127"/>
      <c r="BDQ188" s="127"/>
      <c r="BDR188" s="127"/>
      <c r="BDS188" s="127"/>
      <c r="BDT188" s="127"/>
      <c r="BDU188" s="127"/>
      <c r="BDV188" s="127"/>
      <c r="BDW188" s="127"/>
      <c r="BDX188" s="127"/>
      <c r="BDY188" s="127"/>
      <c r="BDZ188" s="127"/>
      <c r="BEA188" s="127"/>
      <c r="BEB188" s="127"/>
      <c r="BEC188" s="127"/>
      <c r="BED188" s="127"/>
      <c r="BEE188" s="127"/>
      <c r="BEF188" s="127"/>
      <c r="BEG188" s="127"/>
      <c r="BEH188" s="127"/>
      <c r="BEI188" s="127"/>
      <c r="BEJ188" s="127"/>
      <c r="BEK188" s="127"/>
      <c r="BEL188" s="127"/>
      <c r="BEM188" s="127"/>
      <c r="BEN188" s="127"/>
      <c r="BEO188" s="127"/>
      <c r="BEP188" s="127"/>
      <c r="BEQ188" s="127"/>
      <c r="BER188" s="127"/>
      <c r="BES188" s="127"/>
      <c r="BET188" s="127"/>
      <c r="BEU188" s="127"/>
      <c r="BEV188" s="127"/>
      <c r="BEW188" s="127"/>
      <c r="BEX188" s="127"/>
      <c r="BEY188" s="127"/>
      <c r="BEZ188" s="127"/>
      <c r="BFA188" s="127"/>
      <c r="BFB188" s="127"/>
      <c r="BFC188" s="127"/>
      <c r="BFD188" s="127"/>
      <c r="BFE188" s="127"/>
      <c r="BFF188" s="127"/>
      <c r="BFG188" s="127"/>
      <c r="BFH188" s="127"/>
      <c r="BFI188" s="127"/>
      <c r="BFJ188" s="127"/>
      <c r="BFK188" s="127"/>
      <c r="BFL188" s="127"/>
      <c r="BFM188" s="127"/>
      <c r="BFN188" s="127"/>
      <c r="BFO188" s="127"/>
      <c r="BFP188" s="127"/>
      <c r="BFQ188" s="127"/>
      <c r="BFR188" s="127"/>
      <c r="BFS188" s="127"/>
      <c r="BFT188" s="127"/>
      <c r="BFU188" s="127"/>
      <c r="BFV188" s="127"/>
      <c r="BFW188" s="127"/>
      <c r="BFX188" s="127"/>
      <c r="BFY188" s="127"/>
      <c r="BFZ188" s="127"/>
      <c r="BGA188" s="127"/>
      <c r="BGB188" s="127"/>
      <c r="BGC188" s="127"/>
      <c r="BGD188" s="127"/>
      <c r="BGE188" s="127"/>
      <c r="BGF188" s="127"/>
      <c r="BGG188" s="127"/>
      <c r="BGH188" s="127"/>
      <c r="BGI188" s="127"/>
      <c r="BGJ188" s="127"/>
      <c r="BGK188" s="127"/>
      <c r="BGL188" s="127"/>
      <c r="BGM188" s="127"/>
      <c r="BGN188" s="127"/>
      <c r="BGO188" s="127"/>
      <c r="BGP188" s="127"/>
      <c r="BGQ188" s="127"/>
      <c r="BGR188" s="127"/>
      <c r="BGS188" s="127"/>
      <c r="BGT188" s="127"/>
      <c r="BGU188" s="127"/>
      <c r="BGV188" s="127"/>
      <c r="BGW188" s="127"/>
      <c r="BGX188" s="127"/>
      <c r="BGY188" s="127"/>
      <c r="BGZ188" s="127"/>
      <c r="BHA188" s="127"/>
      <c r="BHB188" s="127"/>
      <c r="BHC188" s="127"/>
      <c r="BHD188" s="127"/>
      <c r="BHE188" s="127"/>
      <c r="BHF188" s="127"/>
      <c r="BHG188" s="127"/>
      <c r="BHH188" s="127"/>
      <c r="BHI188" s="127"/>
      <c r="BHJ188" s="127"/>
      <c r="BHK188" s="127"/>
      <c r="BHL188" s="127"/>
      <c r="BHM188" s="127"/>
      <c r="BHN188" s="127"/>
      <c r="BHO188" s="127"/>
      <c r="BHP188" s="127"/>
      <c r="BHQ188" s="127"/>
      <c r="BHR188" s="127"/>
      <c r="BHS188" s="127"/>
      <c r="BHT188" s="127"/>
      <c r="BHU188" s="127"/>
      <c r="BHV188" s="127"/>
      <c r="BHW188" s="127"/>
      <c r="BHX188" s="127"/>
      <c r="BHY188" s="127"/>
      <c r="BHZ188" s="127"/>
      <c r="BIA188" s="127"/>
      <c r="BIB188" s="127"/>
      <c r="BIC188" s="127"/>
      <c r="BID188" s="127"/>
      <c r="BIE188" s="127"/>
      <c r="BIF188" s="127"/>
      <c r="BIG188" s="127"/>
      <c r="BIH188" s="127"/>
      <c r="BII188" s="127"/>
      <c r="BIJ188" s="127"/>
      <c r="BIK188" s="127"/>
      <c r="BIL188" s="127"/>
      <c r="BIM188" s="127"/>
      <c r="BIN188" s="127"/>
      <c r="BIO188" s="127"/>
      <c r="BIP188" s="127"/>
      <c r="BIQ188" s="127"/>
      <c r="BIR188" s="127"/>
      <c r="BIS188" s="127"/>
      <c r="BIT188" s="127"/>
      <c r="BIU188" s="127"/>
      <c r="BIV188" s="127"/>
      <c r="BIW188" s="127"/>
      <c r="BIX188" s="127"/>
      <c r="BIY188" s="127"/>
      <c r="BIZ188" s="127"/>
      <c r="BJA188" s="127"/>
      <c r="BJB188" s="127"/>
      <c r="BJC188" s="127"/>
      <c r="BJD188" s="127"/>
      <c r="BJE188" s="127"/>
      <c r="BJF188" s="127"/>
      <c r="BJG188" s="127"/>
      <c r="BJH188" s="127"/>
      <c r="BJI188" s="127"/>
      <c r="BJJ188" s="127"/>
      <c r="BJK188" s="127"/>
      <c r="BJL188" s="127"/>
      <c r="BJM188" s="127"/>
      <c r="BJN188" s="127"/>
      <c r="BJO188" s="127"/>
      <c r="BJP188" s="127"/>
      <c r="BJQ188" s="127"/>
      <c r="BJR188" s="127"/>
      <c r="BJS188" s="127"/>
      <c r="BJT188" s="127"/>
      <c r="BJU188" s="127"/>
      <c r="BJV188" s="127"/>
      <c r="BJW188" s="127"/>
      <c r="BJX188" s="127"/>
      <c r="BJY188" s="127"/>
      <c r="BJZ188" s="127"/>
      <c r="BKA188" s="127"/>
      <c r="BKB188" s="127"/>
      <c r="BKC188" s="127"/>
      <c r="BKD188" s="127"/>
      <c r="BKE188" s="127"/>
      <c r="BKF188" s="127"/>
      <c r="BKG188" s="127"/>
      <c r="BKH188" s="127"/>
      <c r="BKI188" s="127"/>
      <c r="BKJ188" s="127"/>
      <c r="BKK188" s="127"/>
      <c r="BKL188" s="127"/>
      <c r="BKM188" s="127"/>
      <c r="BKN188" s="127"/>
      <c r="BKO188" s="127"/>
      <c r="BKP188" s="127"/>
      <c r="BKQ188" s="127"/>
      <c r="BKR188" s="127"/>
      <c r="BKS188" s="127"/>
      <c r="BKT188" s="127"/>
      <c r="BKU188" s="127"/>
      <c r="BKV188" s="127"/>
      <c r="BKW188" s="127"/>
      <c r="BKX188" s="127"/>
      <c r="BKY188" s="127"/>
      <c r="BKZ188" s="127"/>
      <c r="BLA188" s="127"/>
      <c r="BLB188" s="127"/>
      <c r="BLC188" s="127"/>
      <c r="BLD188" s="127"/>
      <c r="BLE188" s="127"/>
      <c r="BLF188" s="127"/>
      <c r="BLG188" s="127"/>
      <c r="BLH188" s="127"/>
      <c r="BLI188" s="127"/>
      <c r="BLJ188" s="127"/>
      <c r="BLK188" s="127"/>
      <c r="BLL188" s="127"/>
      <c r="BLM188" s="127"/>
      <c r="BLN188" s="127"/>
      <c r="BLO188" s="127"/>
      <c r="BLP188" s="127"/>
      <c r="BLQ188" s="127"/>
      <c r="BLR188" s="127"/>
      <c r="BLS188" s="127"/>
      <c r="BLT188" s="127"/>
      <c r="BLU188" s="127"/>
      <c r="BLV188" s="127"/>
      <c r="BLW188" s="127"/>
      <c r="BLX188" s="127"/>
      <c r="BLY188" s="127"/>
      <c r="BLZ188" s="127"/>
      <c r="BMA188" s="127"/>
      <c r="BMB188" s="127"/>
      <c r="BMC188" s="127"/>
      <c r="BMD188" s="127"/>
      <c r="BME188" s="127"/>
      <c r="BMF188" s="127"/>
      <c r="BMG188" s="127"/>
      <c r="BMH188" s="127"/>
      <c r="BMI188" s="127"/>
      <c r="BMJ188" s="127"/>
      <c r="BMK188" s="127"/>
      <c r="BML188" s="127"/>
      <c r="BMM188" s="127"/>
      <c r="BMN188" s="127"/>
      <c r="BMO188" s="127"/>
      <c r="BMP188" s="127"/>
      <c r="BMQ188" s="127"/>
      <c r="BMR188" s="127"/>
      <c r="BMS188" s="127"/>
      <c r="BMT188" s="127"/>
      <c r="BMU188" s="127"/>
      <c r="BMV188" s="127"/>
      <c r="BMW188" s="127"/>
      <c r="BMX188" s="127"/>
      <c r="BMY188" s="127"/>
      <c r="BMZ188" s="127"/>
      <c r="BNA188" s="127"/>
      <c r="BNB188" s="127"/>
      <c r="BNC188" s="127"/>
      <c r="BND188" s="127"/>
      <c r="BNE188" s="127"/>
      <c r="BNF188" s="127"/>
      <c r="BNG188" s="127"/>
      <c r="BNH188" s="127"/>
      <c r="BNI188" s="127"/>
      <c r="BNJ188" s="127"/>
      <c r="BNK188" s="127"/>
      <c r="BNL188" s="127"/>
      <c r="BNM188" s="127"/>
      <c r="BNN188" s="127"/>
      <c r="BNO188" s="127"/>
      <c r="BNP188" s="127"/>
      <c r="BNQ188" s="127"/>
      <c r="BNR188" s="127"/>
      <c r="BNS188" s="127"/>
      <c r="BNT188" s="127"/>
      <c r="BNU188" s="127"/>
      <c r="BNV188" s="127"/>
      <c r="BNW188" s="127"/>
      <c r="BNX188" s="127"/>
      <c r="BNY188" s="127"/>
      <c r="BNZ188" s="127"/>
      <c r="BOA188" s="127"/>
      <c r="BOB188" s="127"/>
      <c r="BOC188" s="127"/>
      <c r="BOD188" s="127"/>
      <c r="BOE188" s="127"/>
      <c r="BOF188" s="127"/>
      <c r="BOG188" s="127"/>
      <c r="BOH188" s="127"/>
      <c r="BOI188" s="127"/>
      <c r="BOJ188" s="127"/>
      <c r="BOK188" s="127"/>
      <c r="BOL188" s="127"/>
      <c r="BOM188" s="127"/>
      <c r="BON188" s="127"/>
      <c r="BOO188" s="127"/>
      <c r="BOP188" s="127"/>
      <c r="BOQ188" s="127"/>
      <c r="BOR188" s="127"/>
      <c r="BOS188" s="127"/>
      <c r="BOT188" s="127"/>
      <c r="BOU188" s="127"/>
      <c r="BOV188" s="127"/>
      <c r="BOW188" s="127"/>
      <c r="BOX188" s="127"/>
      <c r="BOY188" s="127"/>
      <c r="BOZ188" s="127"/>
      <c r="BPA188" s="127"/>
      <c r="BPB188" s="127"/>
      <c r="BPC188" s="127"/>
      <c r="BPD188" s="127"/>
      <c r="BPE188" s="127"/>
      <c r="BPF188" s="127"/>
      <c r="BPG188" s="127"/>
      <c r="BPH188" s="127"/>
      <c r="BPI188" s="127"/>
      <c r="BPJ188" s="127"/>
      <c r="BPK188" s="127"/>
      <c r="BPL188" s="127"/>
      <c r="BPM188" s="127"/>
      <c r="BPN188" s="127"/>
      <c r="BPO188" s="127"/>
      <c r="BPP188" s="127"/>
      <c r="BPQ188" s="127"/>
      <c r="BPR188" s="127"/>
      <c r="BPS188" s="127"/>
      <c r="BPT188" s="127"/>
      <c r="BPU188" s="127"/>
      <c r="BPV188" s="127"/>
      <c r="BPW188" s="127"/>
      <c r="BPX188" s="127"/>
      <c r="BPY188" s="127"/>
      <c r="BPZ188" s="127"/>
      <c r="BQA188" s="127"/>
      <c r="BQB188" s="127"/>
      <c r="BQC188" s="127"/>
      <c r="BQD188" s="127"/>
      <c r="BQE188" s="127"/>
      <c r="BQF188" s="127"/>
      <c r="BQG188" s="127"/>
      <c r="BQH188" s="127"/>
      <c r="BQI188" s="127"/>
      <c r="BQJ188" s="127"/>
      <c r="BQK188" s="127"/>
      <c r="BQL188" s="127"/>
      <c r="BQM188" s="127"/>
      <c r="BQN188" s="127"/>
      <c r="BQO188" s="127"/>
      <c r="BQP188" s="127"/>
      <c r="BQQ188" s="127"/>
      <c r="BQR188" s="127"/>
      <c r="BQS188" s="127"/>
      <c r="BQT188" s="127"/>
      <c r="BQU188" s="127"/>
      <c r="BQV188" s="127"/>
      <c r="BQW188" s="127"/>
      <c r="BQX188" s="127"/>
      <c r="BQY188" s="127"/>
      <c r="BQZ188" s="127"/>
      <c r="BRA188" s="127"/>
      <c r="BRB188" s="127"/>
      <c r="BRC188" s="127"/>
      <c r="BRD188" s="127"/>
      <c r="BRE188" s="127"/>
      <c r="BRF188" s="127"/>
      <c r="BRG188" s="127"/>
      <c r="BRH188" s="127"/>
      <c r="BRI188" s="127"/>
      <c r="BRJ188" s="127"/>
      <c r="BRK188" s="127"/>
      <c r="BRL188" s="127"/>
      <c r="BRM188" s="127"/>
      <c r="BRN188" s="127"/>
      <c r="BRO188" s="127"/>
      <c r="BRP188" s="127"/>
      <c r="BRQ188" s="127"/>
      <c r="BRR188" s="127"/>
      <c r="BRS188" s="127"/>
      <c r="BRT188" s="127"/>
      <c r="BRU188" s="127"/>
      <c r="BRV188" s="127"/>
      <c r="BRW188" s="127"/>
      <c r="BRX188" s="127"/>
      <c r="BRY188" s="127"/>
      <c r="BRZ188" s="127"/>
      <c r="BSA188" s="127"/>
      <c r="BSB188" s="127"/>
      <c r="BSC188" s="127"/>
      <c r="BSD188" s="127"/>
      <c r="BSE188" s="127"/>
      <c r="BSF188" s="127"/>
      <c r="BSG188" s="127"/>
      <c r="BSH188" s="127"/>
      <c r="BSI188" s="127"/>
      <c r="BSJ188" s="127"/>
      <c r="BSK188" s="127"/>
      <c r="BSL188" s="127"/>
      <c r="BSM188" s="127"/>
      <c r="BSN188" s="127"/>
      <c r="BSO188" s="127"/>
      <c r="BSP188" s="127"/>
      <c r="BSQ188" s="127"/>
      <c r="BSR188" s="127"/>
      <c r="BSS188" s="127"/>
      <c r="BST188" s="127"/>
      <c r="BSU188" s="127"/>
      <c r="BSV188" s="127"/>
      <c r="BSW188" s="127"/>
      <c r="BSX188" s="127"/>
      <c r="BSY188" s="127"/>
      <c r="BSZ188" s="127"/>
      <c r="BTA188" s="127"/>
      <c r="BTB188" s="127"/>
      <c r="BTC188" s="127"/>
      <c r="BTD188" s="127"/>
      <c r="BTE188" s="127"/>
      <c r="BTF188" s="127"/>
      <c r="BTG188" s="127"/>
      <c r="BTH188" s="127"/>
      <c r="BTI188" s="127"/>
      <c r="BTJ188" s="127"/>
      <c r="BTK188" s="127"/>
      <c r="BTL188" s="127"/>
      <c r="BTM188" s="127"/>
      <c r="BTN188" s="127"/>
      <c r="BTO188" s="127"/>
      <c r="BTP188" s="127"/>
      <c r="BTQ188" s="127"/>
      <c r="BTR188" s="127"/>
      <c r="BTS188" s="127"/>
      <c r="BTT188" s="127"/>
      <c r="BTU188" s="127"/>
      <c r="BTV188" s="127"/>
      <c r="BTW188" s="127"/>
      <c r="BTX188" s="127"/>
      <c r="BTY188" s="127"/>
      <c r="BTZ188" s="127"/>
      <c r="BUA188" s="127"/>
      <c r="BUB188" s="127"/>
      <c r="BUC188" s="127"/>
      <c r="BUD188" s="127"/>
      <c r="BUE188" s="127"/>
      <c r="BUF188" s="127"/>
      <c r="BUG188" s="127"/>
      <c r="BUH188" s="127"/>
      <c r="BUI188" s="127"/>
      <c r="BUJ188" s="127"/>
      <c r="BUK188" s="127"/>
      <c r="BUL188" s="127"/>
      <c r="BUM188" s="127"/>
      <c r="BUN188" s="127"/>
      <c r="BUO188" s="127"/>
      <c r="BUP188" s="127"/>
      <c r="BUQ188" s="127"/>
      <c r="BUR188" s="127"/>
      <c r="BUS188" s="127"/>
      <c r="BUT188" s="127"/>
      <c r="BUU188" s="127"/>
      <c r="BUV188" s="127"/>
      <c r="BUW188" s="127"/>
      <c r="BUX188" s="127"/>
      <c r="BUY188" s="127"/>
      <c r="BUZ188" s="127"/>
      <c r="BVA188" s="127"/>
      <c r="BVB188" s="127"/>
      <c r="BVC188" s="127"/>
      <c r="BVD188" s="127"/>
      <c r="BVE188" s="127"/>
      <c r="BVF188" s="127"/>
      <c r="BVG188" s="127"/>
      <c r="BVH188" s="127"/>
      <c r="BVI188" s="127"/>
      <c r="BVJ188" s="127"/>
      <c r="BVK188" s="127"/>
      <c r="BVL188" s="127"/>
      <c r="BVM188" s="127"/>
      <c r="BVN188" s="127"/>
      <c r="BVO188" s="127"/>
      <c r="BVP188" s="127"/>
      <c r="BVQ188" s="127"/>
      <c r="BVR188" s="127"/>
      <c r="BVS188" s="127"/>
      <c r="BVT188" s="127"/>
      <c r="BVU188" s="127"/>
      <c r="BVV188" s="127"/>
      <c r="BVW188" s="127"/>
      <c r="BVX188" s="127"/>
      <c r="BVY188" s="127"/>
      <c r="BVZ188" s="127"/>
      <c r="BWA188" s="127"/>
      <c r="BWB188" s="127"/>
      <c r="BWC188" s="127"/>
      <c r="BWD188" s="127"/>
      <c r="BWE188" s="127"/>
      <c r="BWF188" s="127"/>
      <c r="BWG188" s="127"/>
      <c r="BWH188" s="127"/>
      <c r="BWI188" s="127"/>
      <c r="BWJ188" s="127"/>
      <c r="BWK188" s="127"/>
      <c r="BWL188" s="127"/>
      <c r="BWM188" s="127"/>
      <c r="BWN188" s="127"/>
      <c r="BWO188" s="127"/>
      <c r="BWP188" s="127"/>
      <c r="BWQ188" s="127"/>
      <c r="BWR188" s="127"/>
      <c r="BWS188" s="127"/>
      <c r="BWT188" s="127"/>
      <c r="BWU188" s="127"/>
      <c r="BWV188" s="127"/>
      <c r="BWW188" s="127"/>
      <c r="BWX188" s="127"/>
      <c r="BWY188" s="127"/>
      <c r="BWZ188" s="127"/>
      <c r="BXA188" s="127"/>
      <c r="BXB188" s="127"/>
      <c r="BXC188" s="127"/>
      <c r="BXD188" s="127"/>
      <c r="BXE188" s="127"/>
      <c r="BXF188" s="127"/>
      <c r="BXG188" s="127"/>
      <c r="BXH188" s="127"/>
      <c r="BXI188" s="127"/>
      <c r="BXJ188" s="127"/>
      <c r="BXK188" s="127"/>
      <c r="BXL188" s="127"/>
      <c r="BXM188" s="127"/>
      <c r="BXN188" s="127"/>
      <c r="BXO188" s="127"/>
      <c r="BXP188" s="127"/>
      <c r="BXQ188" s="127"/>
      <c r="BXR188" s="127"/>
      <c r="BXS188" s="127"/>
      <c r="BXT188" s="127"/>
      <c r="BXU188" s="127"/>
      <c r="BXV188" s="127"/>
      <c r="BXW188" s="127"/>
      <c r="BXX188" s="127"/>
      <c r="BXY188" s="127"/>
      <c r="BXZ188" s="127"/>
      <c r="BYA188" s="127"/>
      <c r="BYB188" s="127"/>
      <c r="BYC188" s="127"/>
      <c r="BYD188" s="127"/>
      <c r="BYE188" s="127"/>
      <c r="BYF188" s="127"/>
      <c r="BYG188" s="127"/>
      <c r="BYH188" s="127"/>
      <c r="BYI188" s="127"/>
      <c r="BYJ188" s="127"/>
      <c r="BYK188" s="127"/>
      <c r="BYL188" s="127"/>
      <c r="BYM188" s="127"/>
      <c r="BYN188" s="127"/>
      <c r="BYO188" s="127"/>
      <c r="BYP188" s="127"/>
      <c r="BYQ188" s="127"/>
      <c r="BYR188" s="127"/>
      <c r="BYS188" s="127"/>
      <c r="BYT188" s="127"/>
      <c r="BYU188" s="127"/>
      <c r="BYV188" s="127"/>
      <c r="BYW188" s="127"/>
      <c r="BYX188" s="127"/>
      <c r="BYY188" s="127"/>
      <c r="BYZ188" s="127"/>
      <c r="BZA188" s="127"/>
      <c r="BZB188" s="127"/>
      <c r="BZC188" s="127"/>
      <c r="BZD188" s="127"/>
      <c r="BZE188" s="127"/>
      <c r="BZF188" s="127"/>
      <c r="BZG188" s="127"/>
      <c r="BZH188" s="127"/>
      <c r="BZI188" s="127"/>
      <c r="BZJ188" s="127"/>
      <c r="BZK188" s="127"/>
      <c r="BZL188" s="127"/>
      <c r="BZM188" s="127"/>
      <c r="BZN188" s="127"/>
      <c r="BZO188" s="127"/>
      <c r="BZP188" s="127"/>
      <c r="BZQ188" s="127"/>
      <c r="BZR188" s="127"/>
      <c r="BZS188" s="127"/>
      <c r="BZT188" s="127"/>
      <c r="BZU188" s="127"/>
      <c r="BZV188" s="127"/>
      <c r="BZW188" s="127"/>
      <c r="BZX188" s="127"/>
      <c r="BZY188" s="127"/>
      <c r="BZZ188" s="127"/>
      <c r="CAA188" s="127"/>
      <c r="CAB188" s="127"/>
      <c r="CAC188" s="127"/>
      <c r="CAD188" s="127"/>
      <c r="CAE188" s="127"/>
      <c r="CAF188" s="127"/>
      <c r="CAG188" s="127"/>
      <c r="CAH188" s="127"/>
      <c r="CAI188" s="127"/>
      <c r="CAJ188" s="127"/>
      <c r="CAK188" s="127"/>
      <c r="CAL188" s="127"/>
      <c r="CAM188" s="127"/>
      <c r="CAN188" s="127"/>
      <c r="CAO188" s="127"/>
      <c r="CAP188" s="127"/>
      <c r="CAQ188" s="127"/>
      <c r="CAR188" s="127"/>
      <c r="CAS188" s="127"/>
      <c r="CAT188" s="127"/>
      <c r="CAU188" s="127"/>
      <c r="CAV188" s="127"/>
      <c r="CAW188" s="127"/>
      <c r="CAX188" s="127"/>
      <c r="CAY188" s="127"/>
      <c r="CAZ188" s="127"/>
      <c r="CBA188" s="127"/>
      <c r="CBB188" s="127"/>
      <c r="CBC188" s="127"/>
      <c r="CBD188" s="127"/>
      <c r="CBE188" s="127"/>
      <c r="CBF188" s="127"/>
      <c r="CBG188" s="127"/>
      <c r="CBH188" s="127"/>
      <c r="CBI188" s="127"/>
      <c r="CBJ188" s="127"/>
      <c r="CBK188" s="127"/>
      <c r="CBL188" s="127"/>
      <c r="CBM188" s="127"/>
      <c r="CBN188" s="127"/>
      <c r="CBO188" s="127"/>
      <c r="CBP188" s="127"/>
      <c r="CBQ188" s="127"/>
      <c r="CBR188" s="127"/>
      <c r="CBS188" s="127"/>
      <c r="CBT188" s="127"/>
      <c r="CBU188" s="127"/>
      <c r="CBV188" s="127"/>
      <c r="CBW188" s="127"/>
      <c r="CBX188" s="127"/>
      <c r="CBY188" s="127"/>
      <c r="CBZ188" s="127"/>
      <c r="CCA188" s="127"/>
      <c r="CCB188" s="127"/>
      <c r="CCC188" s="127"/>
      <c r="CCD188" s="127"/>
      <c r="CCE188" s="127"/>
      <c r="CCF188" s="127"/>
      <c r="CCG188" s="127"/>
      <c r="CCH188" s="127"/>
      <c r="CCI188" s="127"/>
      <c r="CCJ188" s="127"/>
      <c r="CCK188" s="127"/>
      <c r="CCL188" s="127"/>
      <c r="CCM188" s="127"/>
      <c r="CCN188" s="127"/>
      <c r="CCO188" s="127"/>
      <c r="CCP188" s="127"/>
      <c r="CCQ188" s="127"/>
      <c r="CCR188" s="127"/>
      <c r="CCS188" s="127"/>
      <c r="CCT188" s="127"/>
      <c r="CCU188" s="127"/>
      <c r="CCV188" s="127"/>
      <c r="CCW188" s="127"/>
      <c r="CCX188" s="127"/>
      <c r="CCY188" s="127"/>
      <c r="CCZ188" s="127"/>
      <c r="CDA188" s="127"/>
      <c r="CDB188" s="127"/>
      <c r="CDC188" s="127"/>
      <c r="CDD188" s="127"/>
      <c r="CDE188" s="127"/>
      <c r="CDF188" s="127"/>
      <c r="CDG188" s="127"/>
      <c r="CDH188" s="127"/>
      <c r="CDI188" s="127"/>
      <c r="CDJ188" s="127"/>
      <c r="CDK188" s="127"/>
      <c r="CDL188" s="127"/>
      <c r="CDM188" s="127"/>
      <c r="CDN188" s="127"/>
      <c r="CDO188" s="127"/>
      <c r="CDP188" s="127"/>
      <c r="CDQ188" s="127"/>
      <c r="CDR188" s="127"/>
      <c r="CDS188" s="127"/>
      <c r="CDT188" s="127"/>
      <c r="CDU188" s="127"/>
      <c r="CDV188" s="127"/>
      <c r="CDW188" s="127"/>
      <c r="CDX188" s="127"/>
      <c r="CDY188" s="127"/>
      <c r="CDZ188" s="127"/>
      <c r="CEA188" s="127"/>
      <c r="CEB188" s="127"/>
      <c r="CEC188" s="127"/>
      <c r="CED188" s="127"/>
      <c r="CEE188" s="127"/>
      <c r="CEF188" s="127"/>
      <c r="CEG188" s="127"/>
      <c r="CEH188" s="127"/>
      <c r="CEI188" s="127"/>
      <c r="CEJ188" s="127"/>
      <c r="CEK188" s="127"/>
      <c r="CEL188" s="127"/>
      <c r="CEM188" s="127"/>
      <c r="CEN188" s="127"/>
      <c r="CEO188" s="127"/>
      <c r="CEP188" s="127"/>
      <c r="CEQ188" s="127"/>
      <c r="CER188" s="127"/>
      <c r="CES188" s="127"/>
      <c r="CET188" s="127"/>
      <c r="CEU188" s="127"/>
      <c r="CEV188" s="127"/>
      <c r="CEW188" s="127"/>
      <c r="CEX188" s="127"/>
      <c r="CEY188" s="127"/>
      <c r="CEZ188" s="127"/>
      <c r="CFA188" s="127"/>
      <c r="CFB188" s="127"/>
      <c r="CFC188" s="127"/>
      <c r="CFD188" s="127"/>
      <c r="CFE188" s="127"/>
      <c r="CFF188" s="127"/>
      <c r="CFG188" s="127"/>
      <c r="CFH188" s="127"/>
      <c r="CFI188" s="127"/>
      <c r="CFJ188" s="127"/>
      <c r="CFK188" s="127"/>
      <c r="CFL188" s="127"/>
      <c r="CFM188" s="127"/>
      <c r="CFN188" s="127"/>
      <c r="CFO188" s="127"/>
      <c r="CFP188" s="127"/>
      <c r="CFQ188" s="127"/>
      <c r="CFR188" s="127"/>
      <c r="CFS188" s="127"/>
      <c r="CFT188" s="127"/>
      <c r="CFU188" s="127"/>
      <c r="CFV188" s="127"/>
      <c r="CFW188" s="127"/>
      <c r="CFX188" s="127"/>
      <c r="CFY188" s="127"/>
      <c r="CFZ188" s="127"/>
      <c r="CGA188" s="127"/>
      <c r="CGB188" s="127"/>
      <c r="CGC188" s="127"/>
      <c r="CGD188" s="127"/>
      <c r="CGE188" s="127"/>
      <c r="CGF188" s="127"/>
      <c r="CGG188" s="127"/>
      <c r="CGH188" s="127"/>
      <c r="CGI188" s="127"/>
      <c r="CGJ188" s="127"/>
      <c r="CGK188" s="127"/>
      <c r="CGL188" s="127"/>
      <c r="CGM188" s="127"/>
      <c r="CGN188" s="127"/>
      <c r="CGO188" s="127"/>
      <c r="CGP188" s="127"/>
      <c r="CGQ188" s="127"/>
      <c r="CGR188" s="127"/>
      <c r="CGS188" s="127"/>
      <c r="CGT188" s="127"/>
      <c r="CGU188" s="127"/>
      <c r="CGV188" s="127"/>
      <c r="CGW188" s="127"/>
      <c r="CGX188" s="127"/>
      <c r="CGY188" s="127"/>
      <c r="CGZ188" s="127"/>
      <c r="CHA188" s="127"/>
      <c r="CHB188" s="127"/>
      <c r="CHC188" s="127"/>
      <c r="CHD188" s="127"/>
      <c r="CHE188" s="127"/>
      <c r="CHF188" s="127"/>
      <c r="CHG188" s="127"/>
      <c r="CHH188" s="127"/>
      <c r="CHI188" s="127"/>
      <c r="CHJ188" s="127"/>
      <c r="CHK188" s="127"/>
      <c r="CHL188" s="127"/>
      <c r="CHM188" s="127"/>
      <c r="CHN188" s="127"/>
      <c r="CHO188" s="127"/>
      <c r="CHP188" s="127"/>
      <c r="CHQ188" s="127"/>
      <c r="CHR188" s="127"/>
      <c r="CHS188" s="127"/>
      <c r="CHT188" s="127"/>
      <c r="CHU188" s="127"/>
      <c r="CHV188" s="127"/>
      <c r="CHW188" s="127"/>
      <c r="CHX188" s="127"/>
      <c r="CHY188" s="127"/>
      <c r="CHZ188" s="127"/>
      <c r="CIA188" s="127"/>
      <c r="CIB188" s="127"/>
      <c r="CIC188" s="127"/>
      <c r="CID188" s="127"/>
      <c r="CIE188" s="127"/>
      <c r="CIF188" s="127"/>
      <c r="CIG188" s="127"/>
      <c r="CIH188" s="127"/>
      <c r="CII188" s="127"/>
      <c r="CIJ188" s="127"/>
      <c r="CIK188" s="127"/>
      <c r="CIL188" s="127"/>
      <c r="CIM188" s="127"/>
      <c r="CIN188" s="127"/>
      <c r="CIO188" s="127"/>
      <c r="CIP188" s="127"/>
      <c r="CIQ188" s="127"/>
      <c r="CIR188" s="127"/>
      <c r="CIS188" s="127"/>
      <c r="CIT188" s="127"/>
      <c r="CIU188" s="127"/>
      <c r="CIV188" s="127"/>
      <c r="CIW188" s="127"/>
      <c r="CIX188" s="127"/>
      <c r="CIY188" s="127"/>
      <c r="CIZ188" s="127"/>
      <c r="CJA188" s="127"/>
      <c r="CJB188" s="127"/>
      <c r="CJC188" s="127"/>
      <c r="CJD188" s="127"/>
      <c r="CJE188" s="127"/>
      <c r="CJF188" s="127"/>
      <c r="CJG188" s="127"/>
      <c r="CJH188" s="127"/>
      <c r="CJI188" s="127"/>
      <c r="CJJ188" s="127"/>
      <c r="CJK188" s="127"/>
      <c r="CJL188" s="127"/>
      <c r="CJM188" s="127"/>
      <c r="CJN188" s="127"/>
      <c r="CJO188" s="127"/>
      <c r="CJP188" s="127"/>
      <c r="CJQ188" s="127"/>
      <c r="CJR188" s="127"/>
      <c r="CJS188" s="127"/>
      <c r="CJT188" s="127"/>
      <c r="CJU188" s="127"/>
      <c r="CJV188" s="127"/>
      <c r="CJW188" s="127"/>
      <c r="CJX188" s="127"/>
      <c r="CJY188" s="127"/>
      <c r="CJZ188" s="127"/>
      <c r="CKA188" s="127"/>
      <c r="CKB188" s="127"/>
      <c r="CKC188" s="127"/>
      <c r="CKD188" s="127"/>
      <c r="CKE188" s="127"/>
      <c r="CKF188" s="127"/>
      <c r="CKG188" s="127"/>
      <c r="CKH188" s="127"/>
      <c r="CKI188" s="127"/>
      <c r="CKJ188" s="127"/>
      <c r="CKK188" s="127"/>
      <c r="CKL188" s="127"/>
      <c r="CKM188" s="127"/>
      <c r="CKN188" s="127"/>
      <c r="CKO188" s="127"/>
      <c r="CKP188" s="127"/>
      <c r="CKQ188" s="127"/>
      <c r="CKR188" s="127"/>
      <c r="CKS188" s="127"/>
      <c r="CKT188" s="127"/>
      <c r="CKU188" s="127"/>
      <c r="CKV188" s="127"/>
      <c r="CKW188" s="127"/>
      <c r="CKX188" s="127"/>
      <c r="CKY188" s="127"/>
      <c r="CKZ188" s="127"/>
      <c r="CLA188" s="127"/>
      <c r="CLB188" s="127"/>
      <c r="CLC188" s="127"/>
      <c r="CLD188" s="127"/>
      <c r="CLE188" s="127"/>
      <c r="CLF188" s="127"/>
      <c r="CLG188" s="127"/>
      <c r="CLH188" s="127"/>
      <c r="CLI188" s="127"/>
      <c r="CLJ188" s="127"/>
      <c r="CLK188" s="127"/>
      <c r="CLL188" s="127"/>
      <c r="CLM188" s="127"/>
      <c r="CLN188" s="127"/>
      <c r="CLO188" s="127"/>
      <c r="CLP188" s="127"/>
      <c r="CLQ188" s="127"/>
      <c r="CLR188" s="127"/>
      <c r="CLS188" s="127"/>
      <c r="CLT188" s="127"/>
      <c r="CLU188" s="127"/>
      <c r="CLV188" s="127"/>
      <c r="CLW188" s="127"/>
      <c r="CLX188" s="127"/>
      <c r="CLY188" s="127"/>
      <c r="CLZ188" s="127"/>
      <c r="CMA188" s="127"/>
      <c r="CMB188" s="127"/>
      <c r="CMC188" s="127"/>
      <c r="CMD188" s="127"/>
      <c r="CME188" s="127"/>
      <c r="CMF188" s="127"/>
      <c r="CMG188" s="127"/>
      <c r="CMH188" s="127"/>
      <c r="CMI188" s="127"/>
      <c r="CMJ188" s="127"/>
      <c r="CMK188" s="127"/>
      <c r="CML188" s="127"/>
      <c r="CMM188" s="127"/>
      <c r="CMN188" s="127"/>
      <c r="CMO188" s="127"/>
      <c r="CMP188" s="127"/>
      <c r="CMQ188" s="127"/>
      <c r="CMR188" s="127"/>
      <c r="CMS188" s="127"/>
      <c r="CMT188" s="127"/>
      <c r="CMU188" s="127"/>
      <c r="CMV188" s="127"/>
      <c r="CMW188" s="127"/>
      <c r="CMX188" s="127"/>
      <c r="CMY188" s="127"/>
      <c r="CMZ188" s="127"/>
      <c r="CNA188" s="127"/>
      <c r="CNB188" s="127"/>
      <c r="CNC188" s="127"/>
      <c r="CND188" s="127"/>
      <c r="CNE188" s="127"/>
      <c r="CNF188" s="127"/>
      <c r="CNG188" s="127"/>
      <c r="CNH188" s="127"/>
      <c r="CNI188" s="127"/>
      <c r="CNJ188" s="127"/>
      <c r="CNK188" s="127"/>
      <c r="CNL188" s="127"/>
      <c r="CNM188" s="127"/>
      <c r="CNN188" s="127"/>
      <c r="CNO188" s="127"/>
      <c r="CNP188" s="127"/>
      <c r="CNQ188" s="127"/>
      <c r="CNR188" s="127"/>
      <c r="CNS188" s="127"/>
      <c r="CNT188" s="127"/>
      <c r="CNU188" s="127"/>
      <c r="CNV188" s="127"/>
      <c r="CNW188" s="127"/>
      <c r="CNX188" s="127"/>
      <c r="CNY188" s="127"/>
      <c r="CNZ188" s="127"/>
      <c r="COA188" s="127"/>
      <c r="COB188" s="127"/>
      <c r="COC188" s="127"/>
      <c r="COD188" s="127"/>
      <c r="COE188" s="127"/>
      <c r="COF188" s="127"/>
      <c r="COG188" s="127"/>
      <c r="COH188" s="127"/>
      <c r="COI188" s="127"/>
      <c r="COJ188" s="127"/>
      <c r="COK188" s="127"/>
      <c r="COL188" s="127"/>
      <c r="COM188" s="127"/>
      <c r="CON188" s="127"/>
      <c r="COO188" s="127"/>
      <c r="COP188" s="127"/>
      <c r="COQ188" s="127"/>
      <c r="COR188" s="127"/>
      <c r="COS188" s="127"/>
      <c r="COT188" s="127"/>
      <c r="COU188" s="127"/>
      <c r="COV188" s="127"/>
      <c r="COW188" s="127"/>
      <c r="COX188" s="127"/>
      <c r="COY188" s="127"/>
      <c r="COZ188" s="127"/>
      <c r="CPA188" s="127"/>
      <c r="CPB188" s="127"/>
      <c r="CPC188" s="127"/>
      <c r="CPD188" s="127"/>
      <c r="CPE188" s="127"/>
      <c r="CPF188" s="127"/>
      <c r="CPG188" s="127"/>
      <c r="CPH188" s="127"/>
      <c r="CPI188" s="127"/>
      <c r="CPJ188" s="127"/>
      <c r="CPK188" s="127"/>
      <c r="CPL188" s="127"/>
      <c r="CPM188" s="127"/>
      <c r="CPN188" s="127"/>
      <c r="CPO188" s="127"/>
      <c r="CPP188" s="127"/>
      <c r="CPQ188" s="127"/>
      <c r="CPR188" s="127"/>
      <c r="CPS188" s="127"/>
      <c r="CPT188" s="127"/>
      <c r="CPU188" s="127"/>
      <c r="CPV188" s="127"/>
      <c r="CPW188" s="127"/>
      <c r="CPX188" s="127"/>
      <c r="CPY188" s="127"/>
      <c r="CPZ188" s="127"/>
      <c r="CQA188" s="127"/>
      <c r="CQB188" s="127"/>
      <c r="CQC188" s="127"/>
      <c r="CQD188" s="127"/>
      <c r="CQE188" s="127"/>
      <c r="CQF188" s="127"/>
      <c r="CQG188" s="127"/>
      <c r="CQH188" s="127"/>
      <c r="CQI188" s="127"/>
      <c r="CQJ188" s="127"/>
      <c r="CQK188" s="127"/>
      <c r="CQL188" s="127"/>
      <c r="CQM188" s="127"/>
      <c r="CQN188" s="127"/>
      <c r="CQO188" s="127"/>
      <c r="CQP188" s="127"/>
      <c r="CQQ188" s="127"/>
      <c r="CQR188" s="127"/>
      <c r="CQS188" s="127"/>
      <c r="CQT188" s="127"/>
      <c r="CQU188" s="127"/>
      <c r="CQV188" s="127"/>
      <c r="CQW188" s="127"/>
      <c r="CQX188" s="127"/>
      <c r="CQY188" s="127"/>
      <c r="CQZ188" s="127"/>
      <c r="CRA188" s="127"/>
      <c r="CRB188" s="127"/>
      <c r="CRC188" s="127"/>
      <c r="CRD188" s="127"/>
      <c r="CRE188" s="127"/>
      <c r="CRF188" s="127"/>
      <c r="CRG188" s="127"/>
      <c r="CRH188" s="127"/>
      <c r="CRI188" s="127"/>
      <c r="CRJ188" s="127"/>
      <c r="CRK188" s="127"/>
      <c r="CRL188" s="127"/>
      <c r="CRM188" s="127"/>
      <c r="CRN188" s="127"/>
      <c r="CRO188" s="127"/>
      <c r="CRP188" s="127"/>
      <c r="CRQ188" s="127"/>
      <c r="CRR188" s="127"/>
      <c r="CRS188" s="127"/>
      <c r="CRT188" s="127"/>
      <c r="CRU188" s="127"/>
      <c r="CRV188" s="127"/>
      <c r="CRW188" s="127"/>
      <c r="CRX188" s="127"/>
      <c r="CRY188" s="127"/>
      <c r="CRZ188" s="127"/>
      <c r="CSA188" s="127"/>
      <c r="CSB188" s="127"/>
      <c r="CSC188" s="127"/>
      <c r="CSD188" s="127"/>
      <c r="CSE188" s="127"/>
      <c r="CSF188" s="127"/>
      <c r="CSG188" s="127"/>
      <c r="CSH188" s="127"/>
      <c r="CSI188" s="127"/>
      <c r="CSJ188" s="127"/>
      <c r="CSK188" s="127"/>
      <c r="CSL188" s="127"/>
      <c r="CSM188" s="127"/>
      <c r="CSN188" s="127"/>
      <c r="CSO188" s="127"/>
      <c r="CSP188" s="127"/>
      <c r="CSQ188" s="127"/>
      <c r="CSR188" s="127"/>
      <c r="CSS188" s="127"/>
      <c r="CST188" s="127"/>
      <c r="CSU188" s="127"/>
      <c r="CSV188" s="127"/>
      <c r="CSW188" s="127"/>
      <c r="CSX188" s="127"/>
      <c r="CSY188" s="127"/>
      <c r="CSZ188" s="127"/>
      <c r="CTA188" s="127"/>
      <c r="CTB188" s="127"/>
      <c r="CTC188" s="127"/>
      <c r="CTD188" s="127"/>
      <c r="CTE188" s="127"/>
      <c r="CTF188" s="127"/>
      <c r="CTG188" s="127"/>
      <c r="CTH188" s="127"/>
      <c r="CTI188" s="127"/>
      <c r="CTJ188" s="127"/>
      <c r="CTK188" s="127"/>
      <c r="CTL188" s="127"/>
      <c r="CTM188" s="127"/>
      <c r="CTN188" s="127"/>
      <c r="CTO188" s="127"/>
      <c r="CTP188" s="127"/>
      <c r="CTQ188" s="127"/>
      <c r="CTR188" s="127"/>
      <c r="CTS188" s="127"/>
      <c r="CTT188" s="127"/>
      <c r="CTU188" s="127"/>
      <c r="CTV188" s="127"/>
      <c r="CTW188" s="127"/>
      <c r="CTX188" s="127"/>
      <c r="CTY188" s="127"/>
      <c r="CTZ188" s="127"/>
      <c r="CUA188" s="127"/>
      <c r="CUB188" s="127"/>
      <c r="CUC188" s="127"/>
      <c r="CUD188" s="127"/>
      <c r="CUE188" s="127"/>
      <c r="CUF188" s="127"/>
      <c r="CUG188" s="127"/>
      <c r="CUH188" s="127"/>
      <c r="CUI188" s="127"/>
      <c r="CUJ188" s="127"/>
      <c r="CUK188" s="127"/>
      <c r="CUL188" s="127"/>
      <c r="CUM188" s="127"/>
      <c r="CUN188" s="127"/>
      <c r="CUO188" s="127"/>
      <c r="CUP188" s="127"/>
      <c r="CUQ188" s="127"/>
      <c r="CUR188" s="127"/>
      <c r="CUS188" s="127"/>
      <c r="CUT188" s="127"/>
      <c r="CUU188" s="127"/>
      <c r="CUV188" s="127"/>
      <c r="CUW188" s="127"/>
      <c r="CUX188" s="127"/>
      <c r="CUY188" s="127"/>
      <c r="CUZ188" s="127"/>
      <c r="CVA188" s="127"/>
      <c r="CVB188" s="127"/>
      <c r="CVC188" s="127"/>
      <c r="CVD188" s="127"/>
      <c r="CVE188" s="127"/>
      <c r="CVF188" s="127"/>
      <c r="CVG188" s="127"/>
      <c r="CVH188" s="127"/>
      <c r="CVI188" s="127"/>
      <c r="CVJ188" s="127"/>
      <c r="CVK188" s="127"/>
      <c r="CVL188" s="127"/>
      <c r="CVM188" s="127"/>
      <c r="CVN188" s="127"/>
      <c r="CVO188" s="127"/>
      <c r="CVP188" s="127"/>
      <c r="CVQ188" s="127"/>
      <c r="CVR188" s="127"/>
      <c r="CVS188" s="127"/>
      <c r="CVT188" s="127"/>
      <c r="CVU188" s="127"/>
      <c r="CVV188" s="127"/>
      <c r="CVW188" s="127"/>
      <c r="CVX188" s="127"/>
      <c r="CVY188" s="127"/>
      <c r="CVZ188" s="127"/>
      <c r="CWA188" s="127"/>
      <c r="CWB188" s="127"/>
      <c r="CWC188" s="127"/>
      <c r="CWD188" s="127"/>
      <c r="CWE188" s="127"/>
      <c r="CWF188" s="127"/>
      <c r="CWG188" s="127"/>
      <c r="CWH188" s="127"/>
      <c r="CWI188" s="127"/>
      <c r="CWJ188" s="127"/>
      <c r="CWK188" s="127"/>
      <c r="CWL188" s="127"/>
      <c r="CWM188" s="127"/>
      <c r="CWN188" s="127"/>
      <c r="CWO188" s="127"/>
      <c r="CWP188" s="127"/>
      <c r="CWQ188" s="127"/>
      <c r="CWR188" s="127"/>
      <c r="CWS188" s="127"/>
      <c r="CWT188" s="127"/>
      <c r="CWU188" s="127"/>
      <c r="CWV188" s="127"/>
      <c r="CWW188" s="127"/>
      <c r="CWX188" s="127"/>
      <c r="CWY188" s="127"/>
      <c r="CWZ188" s="127"/>
      <c r="CXA188" s="127"/>
      <c r="CXB188" s="127"/>
      <c r="CXC188" s="127"/>
      <c r="CXD188" s="127"/>
      <c r="CXE188" s="127"/>
      <c r="CXF188" s="127"/>
      <c r="CXG188" s="127"/>
      <c r="CXH188" s="127"/>
      <c r="CXI188" s="127"/>
      <c r="CXJ188" s="127"/>
      <c r="CXK188" s="127"/>
      <c r="CXL188" s="127"/>
      <c r="CXM188" s="127"/>
      <c r="CXN188" s="127"/>
      <c r="CXO188" s="127"/>
      <c r="CXP188" s="127"/>
      <c r="CXQ188" s="127"/>
      <c r="CXR188" s="127"/>
      <c r="CXS188" s="127"/>
      <c r="CXT188" s="127"/>
      <c r="CXU188" s="127"/>
      <c r="CXV188" s="127"/>
      <c r="CXW188" s="127"/>
      <c r="CXX188" s="127"/>
      <c r="CXY188" s="127"/>
      <c r="CXZ188" s="127"/>
      <c r="CYA188" s="127"/>
      <c r="CYB188" s="127"/>
      <c r="CYC188" s="127"/>
      <c r="CYD188" s="127"/>
      <c r="CYE188" s="127"/>
      <c r="CYF188" s="127"/>
      <c r="CYG188" s="127"/>
      <c r="CYH188" s="127"/>
      <c r="CYI188" s="127"/>
      <c r="CYJ188" s="127"/>
      <c r="CYK188" s="127"/>
      <c r="CYL188" s="127"/>
      <c r="CYM188" s="127"/>
      <c r="CYN188" s="127"/>
      <c r="CYO188" s="127"/>
      <c r="CYP188" s="127"/>
      <c r="CYQ188" s="127"/>
      <c r="CYR188" s="127"/>
      <c r="CYS188" s="127"/>
      <c r="CYT188" s="127"/>
      <c r="CYU188" s="127"/>
      <c r="CYV188" s="127"/>
      <c r="CYW188" s="127"/>
      <c r="CYX188" s="127"/>
      <c r="CYY188" s="127"/>
      <c r="CYZ188" s="127"/>
      <c r="CZA188" s="127"/>
      <c r="CZB188" s="127"/>
      <c r="CZC188" s="127"/>
      <c r="CZD188" s="127"/>
      <c r="CZE188" s="127"/>
      <c r="CZF188" s="127"/>
      <c r="CZG188" s="127"/>
      <c r="CZH188" s="127"/>
      <c r="CZI188" s="127"/>
      <c r="CZJ188" s="127"/>
      <c r="CZK188" s="127"/>
      <c r="CZL188" s="127"/>
      <c r="CZM188" s="127"/>
      <c r="CZN188" s="127"/>
      <c r="CZO188" s="127"/>
      <c r="CZP188" s="127"/>
      <c r="CZQ188" s="127"/>
      <c r="CZR188" s="127"/>
      <c r="CZS188" s="127"/>
      <c r="CZT188" s="127"/>
      <c r="CZU188" s="127"/>
      <c r="CZV188" s="127"/>
      <c r="CZW188" s="127"/>
      <c r="CZX188" s="127"/>
      <c r="CZY188" s="127"/>
      <c r="CZZ188" s="127"/>
      <c r="DAA188" s="127"/>
      <c r="DAB188" s="127"/>
      <c r="DAC188" s="127"/>
      <c r="DAD188" s="127"/>
      <c r="DAE188" s="127"/>
      <c r="DAF188" s="127"/>
      <c r="DAG188" s="127"/>
      <c r="DAH188" s="127"/>
      <c r="DAI188" s="127"/>
      <c r="DAJ188" s="127"/>
      <c r="DAK188" s="127"/>
      <c r="DAL188" s="127"/>
      <c r="DAM188" s="127"/>
      <c r="DAN188" s="127"/>
      <c r="DAO188" s="127"/>
      <c r="DAP188" s="127"/>
      <c r="DAQ188" s="127"/>
      <c r="DAR188" s="127"/>
      <c r="DAS188" s="127"/>
      <c r="DAT188" s="127"/>
      <c r="DAU188" s="127"/>
      <c r="DAV188" s="127"/>
      <c r="DAW188" s="127"/>
      <c r="DAX188" s="127"/>
      <c r="DAY188" s="127"/>
      <c r="DAZ188" s="127"/>
      <c r="DBA188" s="127"/>
      <c r="DBB188" s="127"/>
      <c r="DBC188" s="127"/>
      <c r="DBD188" s="127"/>
      <c r="DBE188" s="127"/>
      <c r="DBF188" s="127"/>
      <c r="DBG188" s="127"/>
      <c r="DBH188" s="127"/>
      <c r="DBI188" s="127"/>
      <c r="DBJ188" s="127"/>
      <c r="DBK188" s="127"/>
      <c r="DBL188" s="127"/>
      <c r="DBM188" s="127"/>
      <c r="DBN188" s="127"/>
      <c r="DBO188" s="127"/>
      <c r="DBP188" s="127"/>
      <c r="DBQ188" s="127"/>
      <c r="DBR188" s="127"/>
      <c r="DBS188" s="127"/>
      <c r="DBT188" s="127"/>
      <c r="DBU188" s="127"/>
      <c r="DBV188" s="127"/>
      <c r="DBW188" s="127"/>
      <c r="DBX188" s="127"/>
      <c r="DBY188" s="127"/>
      <c r="DBZ188" s="127"/>
      <c r="DCA188" s="127"/>
      <c r="DCB188" s="127"/>
      <c r="DCC188" s="127"/>
      <c r="DCD188" s="127"/>
      <c r="DCE188" s="127"/>
      <c r="DCF188" s="127"/>
      <c r="DCG188" s="127"/>
      <c r="DCH188" s="127"/>
      <c r="DCI188" s="127"/>
      <c r="DCJ188" s="127"/>
      <c r="DCK188" s="127"/>
      <c r="DCL188" s="127"/>
      <c r="DCM188" s="127"/>
      <c r="DCN188" s="127"/>
      <c r="DCO188" s="127"/>
      <c r="DCP188" s="127"/>
      <c r="DCQ188" s="127"/>
      <c r="DCR188" s="127"/>
      <c r="DCS188" s="127"/>
      <c r="DCT188" s="127"/>
      <c r="DCU188" s="127"/>
      <c r="DCV188" s="127"/>
      <c r="DCW188" s="127"/>
      <c r="DCX188" s="127"/>
      <c r="DCY188" s="127"/>
      <c r="DCZ188" s="127"/>
      <c r="DDA188" s="127"/>
      <c r="DDB188" s="127"/>
      <c r="DDC188" s="127"/>
      <c r="DDD188" s="127"/>
      <c r="DDE188" s="127"/>
      <c r="DDF188" s="127"/>
      <c r="DDG188" s="127"/>
      <c r="DDH188" s="127"/>
      <c r="DDI188" s="127"/>
      <c r="DDJ188" s="127"/>
      <c r="DDK188" s="127"/>
      <c r="DDL188" s="127"/>
      <c r="DDM188" s="127"/>
      <c r="DDN188" s="127"/>
      <c r="DDO188" s="127"/>
      <c r="DDP188" s="127"/>
      <c r="DDQ188" s="127"/>
      <c r="DDR188" s="127"/>
      <c r="DDS188" s="127"/>
      <c r="DDT188" s="127"/>
      <c r="DDU188" s="127"/>
      <c r="DDV188" s="127"/>
      <c r="DDW188" s="127"/>
      <c r="DDX188" s="127"/>
      <c r="DDY188" s="127"/>
      <c r="DDZ188" s="127"/>
      <c r="DEA188" s="127"/>
      <c r="DEB188" s="127"/>
      <c r="DEC188" s="127"/>
      <c r="DED188" s="127"/>
      <c r="DEE188" s="127"/>
      <c r="DEF188" s="127"/>
      <c r="DEG188" s="127"/>
      <c r="DEH188" s="127"/>
      <c r="DEI188" s="127"/>
      <c r="DEJ188" s="127"/>
      <c r="DEK188" s="127"/>
      <c r="DEL188" s="127"/>
      <c r="DEM188" s="127"/>
      <c r="DEN188" s="127"/>
      <c r="DEO188" s="127"/>
      <c r="DEP188" s="127"/>
      <c r="DEQ188" s="127"/>
      <c r="DER188" s="127"/>
      <c r="DES188" s="127"/>
      <c r="DET188" s="127"/>
      <c r="DEU188" s="127"/>
      <c r="DEV188" s="127"/>
      <c r="DEW188" s="127"/>
      <c r="DEX188" s="127"/>
      <c r="DEY188" s="127"/>
      <c r="DEZ188" s="127"/>
      <c r="DFA188" s="127"/>
      <c r="DFB188" s="127"/>
      <c r="DFC188" s="127"/>
      <c r="DFD188" s="127"/>
      <c r="DFE188" s="127"/>
      <c r="DFF188" s="127"/>
      <c r="DFG188" s="127"/>
      <c r="DFH188" s="127"/>
      <c r="DFI188" s="127"/>
      <c r="DFJ188" s="127"/>
      <c r="DFK188" s="127"/>
      <c r="DFL188" s="127"/>
      <c r="DFM188" s="127"/>
      <c r="DFN188" s="127"/>
      <c r="DFO188" s="127"/>
      <c r="DFP188" s="127"/>
      <c r="DFQ188" s="127"/>
      <c r="DFR188" s="127"/>
      <c r="DFS188" s="127"/>
      <c r="DFT188" s="127"/>
      <c r="DFU188" s="127"/>
      <c r="DFV188" s="127"/>
      <c r="DFW188" s="127"/>
      <c r="DFX188" s="127"/>
      <c r="DFY188" s="127"/>
      <c r="DFZ188" s="127"/>
      <c r="DGA188" s="127"/>
      <c r="DGB188" s="127"/>
      <c r="DGC188" s="127"/>
      <c r="DGD188" s="127"/>
      <c r="DGE188" s="127"/>
      <c r="DGF188" s="127"/>
      <c r="DGG188" s="127"/>
      <c r="DGH188" s="127"/>
      <c r="DGI188" s="127"/>
      <c r="DGJ188" s="127"/>
      <c r="DGK188" s="127"/>
      <c r="DGL188" s="127"/>
      <c r="DGM188" s="127"/>
      <c r="DGN188" s="127"/>
      <c r="DGO188" s="127"/>
      <c r="DGP188" s="127"/>
      <c r="DGQ188" s="127"/>
      <c r="DGR188" s="127"/>
      <c r="DGS188" s="127"/>
      <c r="DGT188" s="127"/>
      <c r="DGU188" s="127"/>
      <c r="DGV188" s="127"/>
      <c r="DGW188" s="127"/>
      <c r="DGX188" s="127"/>
      <c r="DGY188" s="127"/>
      <c r="DGZ188" s="127"/>
      <c r="DHA188" s="127"/>
      <c r="DHB188" s="127"/>
      <c r="DHC188" s="127"/>
      <c r="DHD188" s="127"/>
      <c r="DHE188" s="127"/>
      <c r="DHF188" s="127"/>
      <c r="DHG188" s="127"/>
      <c r="DHH188" s="127"/>
      <c r="DHI188" s="127"/>
      <c r="DHJ188" s="127"/>
      <c r="DHK188" s="127"/>
      <c r="DHL188" s="127"/>
      <c r="DHM188" s="127"/>
      <c r="DHN188" s="127"/>
      <c r="DHO188" s="127"/>
      <c r="DHP188" s="127"/>
      <c r="DHQ188" s="127"/>
      <c r="DHR188" s="127"/>
      <c r="DHS188" s="127"/>
      <c r="DHT188" s="127"/>
      <c r="DHU188" s="127"/>
      <c r="DHV188" s="127"/>
      <c r="DHW188" s="127"/>
      <c r="DHX188" s="127"/>
      <c r="DHY188" s="127"/>
      <c r="DHZ188" s="127"/>
      <c r="DIA188" s="127"/>
      <c r="DIB188" s="127"/>
      <c r="DIC188" s="127"/>
      <c r="DID188" s="127"/>
      <c r="DIE188" s="127"/>
      <c r="DIF188" s="127"/>
      <c r="DIG188" s="127"/>
      <c r="DIH188" s="127"/>
      <c r="DII188" s="127"/>
      <c r="DIJ188" s="127"/>
      <c r="DIK188" s="127"/>
      <c r="DIL188" s="127"/>
      <c r="DIM188" s="127"/>
      <c r="DIN188" s="127"/>
      <c r="DIO188" s="127"/>
      <c r="DIP188" s="127"/>
      <c r="DIQ188" s="127"/>
      <c r="DIR188" s="127"/>
      <c r="DIS188" s="127"/>
      <c r="DIT188" s="127"/>
      <c r="DIU188" s="127"/>
      <c r="DIV188" s="127"/>
      <c r="DIW188" s="127"/>
      <c r="DIX188" s="127"/>
      <c r="DIY188" s="127"/>
      <c r="DIZ188" s="127"/>
      <c r="DJA188" s="127"/>
      <c r="DJB188" s="127"/>
      <c r="DJC188" s="127"/>
      <c r="DJD188" s="127"/>
      <c r="DJE188" s="127"/>
      <c r="DJF188" s="127"/>
      <c r="DJG188" s="127"/>
      <c r="DJH188" s="127"/>
      <c r="DJI188" s="127"/>
      <c r="DJJ188" s="127"/>
      <c r="DJK188" s="127"/>
      <c r="DJL188" s="127"/>
      <c r="DJM188" s="127"/>
      <c r="DJN188" s="127"/>
      <c r="DJO188" s="127"/>
      <c r="DJP188" s="127"/>
      <c r="DJQ188" s="127"/>
      <c r="DJR188" s="127"/>
      <c r="DJS188" s="127"/>
      <c r="DJT188" s="127"/>
      <c r="DJU188" s="127"/>
      <c r="DJV188" s="127"/>
      <c r="DJW188" s="127"/>
      <c r="DJX188" s="127"/>
      <c r="DJY188" s="127"/>
      <c r="DJZ188" s="127"/>
      <c r="DKA188" s="127"/>
      <c r="DKB188" s="127"/>
      <c r="DKC188" s="127"/>
      <c r="DKD188" s="127"/>
      <c r="DKE188" s="127"/>
      <c r="DKF188" s="127"/>
      <c r="DKG188" s="127"/>
      <c r="DKH188" s="127"/>
      <c r="DKI188" s="127"/>
      <c r="DKJ188" s="127"/>
      <c r="DKK188" s="127"/>
      <c r="DKL188" s="127"/>
      <c r="DKM188" s="127"/>
      <c r="DKN188" s="127"/>
      <c r="DKO188" s="127"/>
      <c r="DKP188" s="127"/>
      <c r="DKQ188" s="127"/>
      <c r="DKR188" s="127"/>
      <c r="DKS188" s="127"/>
      <c r="DKT188" s="127"/>
      <c r="DKU188" s="127"/>
      <c r="DKV188" s="127"/>
      <c r="DKW188" s="127"/>
      <c r="DKX188" s="127"/>
      <c r="DKY188" s="127"/>
      <c r="DKZ188" s="127"/>
      <c r="DLA188" s="127"/>
      <c r="DLB188" s="127"/>
      <c r="DLC188" s="127"/>
      <c r="DLD188" s="127"/>
      <c r="DLE188" s="127"/>
      <c r="DLF188" s="127"/>
      <c r="DLG188" s="127"/>
      <c r="DLH188" s="127"/>
      <c r="DLI188" s="127"/>
      <c r="DLJ188" s="127"/>
      <c r="DLK188" s="127"/>
      <c r="DLL188" s="127"/>
      <c r="DLM188" s="127"/>
      <c r="DLN188" s="127"/>
      <c r="DLO188" s="127"/>
      <c r="DLP188" s="127"/>
      <c r="DLQ188" s="127"/>
      <c r="DLR188" s="127"/>
      <c r="DLS188" s="127"/>
      <c r="DLT188" s="127"/>
      <c r="DLU188" s="127"/>
      <c r="DLV188" s="127"/>
      <c r="DLW188" s="127"/>
      <c r="DLX188" s="127"/>
      <c r="DLY188" s="127"/>
      <c r="DLZ188" s="127"/>
      <c r="DMA188" s="127"/>
      <c r="DMB188" s="127"/>
      <c r="DMC188" s="127"/>
      <c r="DMD188" s="127"/>
      <c r="DME188" s="127"/>
      <c r="DMF188" s="127"/>
      <c r="DMG188" s="127"/>
      <c r="DMH188" s="127"/>
      <c r="DMI188" s="127"/>
      <c r="DMJ188" s="127"/>
      <c r="DMK188" s="127"/>
      <c r="DML188" s="127"/>
      <c r="DMM188" s="127"/>
      <c r="DMN188" s="127"/>
      <c r="DMO188" s="127"/>
      <c r="DMP188" s="127"/>
      <c r="DMQ188" s="127"/>
      <c r="DMR188" s="127"/>
      <c r="DMS188" s="127"/>
      <c r="DMT188" s="127"/>
      <c r="DMU188" s="127"/>
      <c r="DMV188" s="127"/>
      <c r="DMW188" s="127"/>
      <c r="DMX188" s="127"/>
      <c r="DMY188" s="127"/>
      <c r="DMZ188" s="127"/>
      <c r="DNA188" s="127"/>
      <c r="DNB188" s="127"/>
      <c r="DNC188" s="127"/>
      <c r="DND188" s="127"/>
      <c r="DNE188" s="127"/>
      <c r="DNF188" s="127"/>
      <c r="DNG188" s="127"/>
      <c r="DNH188" s="127"/>
      <c r="DNI188" s="127"/>
      <c r="DNJ188" s="127"/>
      <c r="DNK188" s="127"/>
      <c r="DNL188" s="127"/>
      <c r="DNM188" s="127"/>
      <c r="DNN188" s="127"/>
      <c r="DNO188" s="127"/>
      <c r="DNP188" s="127"/>
      <c r="DNQ188" s="127"/>
      <c r="DNR188" s="127"/>
      <c r="DNS188" s="127"/>
      <c r="DNT188" s="127"/>
      <c r="DNU188" s="127"/>
      <c r="DNV188" s="127"/>
      <c r="DNW188" s="127"/>
      <c r="DNX188" s="127"/>
      <c r="DNY188" s="127"/>
      <c r="DNZ188" s="127"/>
      <c r="DOA188" s="127"/>
      <c r="DOB188" s="127"/>
      <c r="DOC188" s="127"/>
      <c r="DOD188" s="127"/>
      <c r="DOE188" s="127"/>
      <c r="DOF188" s="127"/>
      <c r="DOG188" s="127"/>
      <c r="DOH188" s="127"/>
      <c r="DOI188" s="127"/>
      <c r="DOJ188" s="127"/>
      <c r="DOK188" s="127"/>
      <c r="DOL188" s="127"/>
      <c r="DOM188" s="127"/>
      <c r="DON188" s="127"/>
      <c r="DOO188" s="127"/>
      <c r="DOP188" s="127"/>
      <c r="DOQ188" s="127"/>
      <c r="DOR188" s="127"/>
      <c r="DOS188" s="127"/>
      <c r="DOT188" s="127"/>
      <c r="DOU188" s="127"/>
      <c r="DOV188" s="127"/>
      <c r="DOW188" s="127"/>
      <c r="DOX188" s="127"/>
      <c r="DOY188" s="127"/>
      <c r="DOZ188" s="127"/>
      <c r="DPA188" s="127"/>
      <c r="DPB188" s="127"/>
      <c r="DPC188" s="127"/>
      <c r="DPD188" s="127"/>
      <c r="DPE188" s="127"/>
      <c r="DPF188" s="127"/>
      <c r="DPG188" s="127"/>
      <c r="DPH188" s="127"/>
      <c r="DPI188" s="127"/>
      <c r="DPJ188" s="127"/>
      <c r="DPK188" s="127"/>
      <c r="DPL188" s="127"/>
      <c r="DPM188" s="127"/>
      <c r="DPN188" s="127"/>
      <c r="DPO188" s="127"/>
      <c r="DPP188" s="127"/>
      <c r="DPQ188" s="127"/>
      <c r="DPR188" s="127"/>
      <c r="DPS188" s="127"/>
      <c r="DPT188" s="127"/>
      <c r="DPU188" s="127"/>
      <c r="DPV188" s="127"/>
      <c r="DPW188" s="127"/>
      <c r="DPX188" s="127"/>
      <c r="DPY188" s="127"/>
      <c r="DPZ188" s="127"/>
      <c r="DQA188" s="127"/>
      <c r="DQB188" s="127"/>
      <c r="DQC188" s="127"/>
      <c r="DQD188" s="127"/>
      <c r="DQE188" s="127"/>
      <c r="DQF188" s="127"/>
      <c r="DQG188" s="127"/>
      <c r="DQH188" s="127"/>
      <c r="DQI188" s="127"/>
      <c r="DQJ188" s="127"/>
      <c r="DQK188" s="127"/>
      <c r="DQL188" s="127"/>
      <c r="DQM188" s="127"/>
      <c r="DQN188" s="127"/>
      <c r="DQO188" s="127"/>
      <c r="DQP188" s="127"/>
      <c r="DQQ188" s="127"/>
      <c r="DQR188" s="127"/>
      <c r="DQS188" s="127"/>
      <c r="DQT188" s="127"/>
      <c r="DQU188" s="127"/>
      <c r="DQV188" s="127"/>
      <c r="DQW188" s="127"/>
      <c r="DQX188" s="127"/>
      <c r="DQY188" s="127"/>
      <c r="DQZ188" s="127"/>
      <c r="DRA188" s="127"/>
      <c r="DRB188" s="127"/>
      <c r="DRC188" s="127"/>
      <c r="DRD188" s="127"/>
      <c r="DRE188" s="127"/>
      <c r="DRF188" s="127"/>
      <c r="DRG188" s="127"/>
      <c r="DRH188" s="127"/>
      <c r="DRI188" s="127"/>
      <c r="DRJ188" s="127"/>
      <c r="DRK188" s="127"/>
      <c r="DRL188" s="127"/>
      <c r="DRM188" s="127"/>
      <c r="DRN188" s="127"/>
      <c r="DRO188" s="127"/>
      <c r="DRP188" s="127"/>
      <c r="DRQ188" s="127"/>
      <c r="DRR188" s="127"/>
      <c r="DRS188" s="127"/>
      <c r="DRT188" s="127"/>
      <c r="DRU188" s="127"/>
      <c r="DRV188" s="127"/>
      <c r="DRW188" s="127"/>
      <c r="DRX188" s="127"/>
      <c r="DRY188" s="127"/>
      <c r="DRZ188" s="127"/>
      <c r="DSA188" s="127"/>
      <c r="DSB188" s="127"/>
      <c r="DSC188" s="127"/>
      <c r="DSD188" s="127"/>
      <c r="DSE188" s="127"/>
      <c r="DSF188" s="127"/>
      <c r="DSG188" s="127"/>
      <c r="DSH188" s="127"/>
      <c r="DSI188" s="127"/>
      <c r="DSJ188" s="127"/>
      <c r="DSK188" s="127"/>
      <c r="DSL188" s="127"/>
      <c r="DSM188" s="127"/>
      <c r="DSN188" s="127"/>
      <c r="DSO188" s="127"/>
      <c r="DSP188" s="127"/>
      <c r="DSQ188" s="127"/>
      <c r="DSR188" s="127"/>
      <c r="DSS188" s="127"/>
      <c r="DST188" s="127"/>
      <c r="DSU188" s="127"/>
      <c r="DSV188" s="127"/>
      <c r="DSW188" s="127"/>
      <c r="DSX188" s="127"/>
      <c r="DSY188" s="127"/>
      <c r="DSZ188" s="127"/>
      <c r="DTA188" s="127"/>
      <c r="DTB188" s="127"/>
      <c r="DTC188" s="127"/>
      <c r="DTD188" s="127"/>
      <c r="DTE188" s="127"/>
      <c r="DTF188" s="127"/>
      <c r="DTG188" s="127"/>
      <c r="DTH188" s="127"/>
      <c r="DTI188" s="127"/>
      <c r="DTJ188" s="127"/>
      <c r="DTK188" s="127"/>
      <c r="DTL188" s="127"/>
      <c r="DTM188" s="127"/>
      <c r="DTN188" s="127"/>
      <c r="DTO188" s="127"/>
      <c r="DTP188" s="127"/>
      <c r="DTQ188" s="127"/>
      <c r="DTR188" s="127"/>
      <c r="DTS188" s="127"/>
      <c r="DTT188" s="127"/>
      <c r="DTU188" s="127"/>
      <c r="DTV188" s="127"/>
      <c r="DTW188" s="127"/>
      <c r="DTX188" s="127"/>
      <c r="DTY188" s="127"/>
      <c r="DTZ188" s="127"/>
      <c r="DUA188" s="127"/>
      <c r="DUB188" s="127"/>
      <c r="DUC188" s="127"/>
      <c r="DUD188" s="127"/>
      <c r="DUE188" s="127"/>
      <c r="DUF188" s="127"/>
      <c r="DUG188" s="127"/>
      <c r="DUH188" s="127"/>
      <c r="DUI188" s="127"/>
      <c r="DUJ188" s="127"/>
      <c r="DUK188" s="127"/>
      <c r="DUL188" s="127"/>
      <c r="DUM188" s="127"/>
      <c r="DUN188" s="127"/>
      <c r="DUO188" s="127"/>
      <c r="DUP188" s="127"/>
      <c r="DUQ188" s="127"/>
      <c r="DUR188" s="127"/>
      <c r="DUS188" s="127"/>
      <c r="DUT188" s="127"/>
      <c r="DUU188" s="127"/>
      <c r="DUV188" s="127"/>
      <c r="DUW188" s="127"/>
      <c r="DUX188" s="127"/>
      <c r="DUY188" s="127"/>
      <c r="DUZ188" s="127"/>
      <c r="DVA188" s="127"/>
      <c r="DVB188" s="127"/>
      <c r="DVC188" s="127"/>
      <c r="DVD188" s="127"/>
      <c r="DVE188" s="127"/>
      <c r="DVF188" s="127"/>
      <c r="DVG188" s="127"/>
      <c r="DVH188" s="127"/>
      <c r="DVI188" s="127"/>
      <c r="DVJ188" s="127"/>
      <c r="DVK188" s="127"/>
      <c r="DVL188" s="127"/>
      <c r="DVM188" s="127"/>
      <c r="DVN188" s="127"/>
      <c r="DVO188" s="127"/>
      <c r="DVP188" s="127"/>
      <c r="DVQ188" s="127"/>
      <c r="DVR188" s="127"/>
      <c r="DVS188" s="127"/>
      <c r="DVT188" s="127"/>
      <c r="DVU188" s="127"/>
      <c r="DVV188" s="127"/>
      <c r="DVW188" s="127"/>
      <c r="DVX188" s="127"/>
      <c r="DVY188" s="127"/>
      <c r="DVZ188" s="127"/>
      <c r="DWA188" s="127"/>
      <c r="DWB188" s="127"/>
      <c r="DWC188" s="127"/>
      <c r="DWD188" s="127"/>
      <c r="DWE188" s="127"/>
      <c r="DWF188" s="127"/>
      <c r="DWG188" s="127"/>
      <c r="DWH188" s="127"/>
      <c r="DWI188" s="127"/>
      <c r="DWJ188" s="127"/>
      <c r="DWK188" s="127"/>
      <c r="DWL188" s="127"/>
      <c r="DWM188" s="127"/>
      <c r="DWN188" s="127"/>
      <c r="DWO188" s="127"/>
      <c r="DWP188" s="127"/>
      <c r="DWQ188" s="127"/>
      <c r="DWR188" s="127"/>
      <c r="DWS188" s="127"/>
      <c r="DWT188" s="127"/>
      <c r="DWU188" s="127"/>
      <c r="DWV188" s="127"/>
      <c r="DWW188" s="127"/>
      <c r="DWX188" s="127"/>
      <c r="DWY188" s="127"/>
      <c r="DWZ188" s="127"/>
      <c r="DXA188" s="127"/>
      <c r="DXB188" s="127"/>
      <c r="DXC188" s="127"/>
      <c r="DXD188" s="127"/>
      <c r="DXE188" s="127"/>
      <c r="DXF188" s="127"/>
      <c r="DXG188" s="127"/>
      <c r="DXH188" s="127"/>
      <c r="DXI188" s="127"/>
      <c r="DXJ188" s="127"/>
      <c r="DXK188" s="127"/>
      <c r="DXL188" s="127"/>
      <c r="DXM188" s="127"/>
      <c r="DXN188" s="127"/>
      <c r="DXO188" s="127"/>
      <c r="DXP188" s="127"/>
      <c r="DXQ188" s="127"/>
      <c r="DXR188" s="127"/>
      <c r="DXS188" s="127"/>
      <c r="DXT188" s="127"/>
      <c r="DXU188" s="127"/>
      <c r="DXV188" s="127"/>
      <c r="DXW188" s="127"/>
      <c r="DXX188" s="127"/>
      <c r="DXY188" s="127"/>
      <c r="DXZ188" s="127"/>
      <c r="DYA188" s="127"/>
      <c r="DYB188" s="127"/>
      <c r="DYC188" s="127"/>
      <c r="DYD188" s="127"/>
      <c r="DYE188" s="127"/>
      <c r="DYF188" s="127"/>
      <c r="DYG188" s="127"/>
      <c r="DYH188" s="127"/>
      <c r="DYI188" s="127"/>
      <c r="DYJ188" s="127"/>
      <c r="DYK188" s="127"/>
      <c r="DYL188" s="127"/>
      <c r="DYM188" s="127"/>
      <c r="DYN188" s="127"/>
      <c r="DYO188" s="127"/>
      <c r="DYP188" s="127"/>
      <c r="DYQ188" s="127"/>
      <c r="DYR188" s="127"/>
      <c r="DYS188" s="127"/>
      <c r="DYT188" s="127"/>
      <c r="DYU188" s="127"/>
      <c r="DYV188" s="127"/>
      <c r="DYW188" s="127"/>
      <c r="DYX188" s="127"/>
      <c r="DYY188" s="127"/>
      <c r="DYZ188" s="127"/>
      <c r="DZA188" s="127"/>
      <c r="DZB188" s="127"/>
      <c r="DZC188" s="127"/>
      <c r="DZD188" s="127"/>
      <c r="DZE188" s="127"/>
      <c r="DZF188" s="127"/>
      <c r="DZG188" s="127"/>
      <c r="DZH188" s="127"/>
      <c r="DZI188" s="127"/>
      <c r="DZJ188" s="127"/>
      <c r="DZK188" s="127"/>
      <c r="DZL188" s="127"/>
      <c r="DZM188" s="127"/>
      <c r="DZN188" s="127"/>
      <c r="DZO188" s="127"/>
      <c r="DZP188" s="127"/>
      <c r="DZQ188" s="127"/>
      <c r="DZR188" s="127"/>
      <c r="DZS188" s="127"/>
      <c r="DZT188" s="127"/>
      <c r="DZU188" s="127"/>
      <c r="DZV188" s="127"/>
      <c r="DZW188" s="127"/>
      <c r="DZX188" s="127"/>
      <c r="DZY188" s="127"/>
      <c r="DZZ188" s="127"/>
      <c r="EAA188" s="127"/>
      <c r="EAB188" s="127"/>
      <c r="EAC188" s="127"/>
      <c r="EAD188" s="127"/>
      <c r="EAE188" s="127"/>
      <c r="EAF188" s="127"/>
      <c r="EAG188" s="127"/>
      <c r="EAH188" s="127"/>
      <c r="EAI188" s="127"/>
      <c r="EAJ188" s="127"/>
      <c r="EAK188" s="127"/>
      <c r="EAL188" s="127"/>
      <c r="EAM188" s="127"/>
      <c r="EAN188" s="127"/>
      <c r="EAO188" s="127"/>
      <c r="EAP188" s="127"/>
      <c r="EAQ188" s="127"/>
      <c r="EAR188" s="127"/>
      <c r="EAS188" s="127"/>
      <c r="EAT188" s="127"/>
      <c r="EAU188" s="127"/>
      <c r="EAV188" s="127"/>
      <c r="EAW188" s="127"/>
      <c r="EAX188" s="127"/>
      <c r="EAY188" s="127"/>
      <c r="EAZ188" s="127"/>
      <c r="EBA188" s="127"/>
      <c r="EBB188" s="127"/>
      <c r="EBC188" s="127"/>
      <c r="EBD188" s="127"/>
      <c r="EBE188" s="127"/>
      <c r="EBF188" s="127"/>
      <c r="EBG188" s="127"/>
      <c r="EBH188" s="127"/>
      <c r="EBI188" s="127"/>
      <c r="EBJ188" s="127"/>
      <c r="EBK188" s="127"/>
      <c r="EBL188" s="127"/>
      <c r="EBM188" s="127"/>
      <c r="EBN188" s="127"/>
      <c r="EBO188" s="127"/>
      <c r="EBP188" s="127"/>
      <c r="EBQ188" s="127"/>
      <c r="EBR188" s="127"/>
      <c r="EBS188" s="127"/>
      <c r="EBT188" s="127"/>
      <c r="EBU188" s="127"/>
      <c r="EBV188" s="127"/>
      <c r="EBW188" s="127"/>
      <c r="EBX188" s="127"/>
      <c r="EBY188" s="127"/>
      <c r="EBZ188" s="127"/>
      <c r="ECA188" s="127"/>
      <c r="ECB188" s="127"/>
      <c r="ECC188" s="127"/>
      <c r="ECD188" s="127"/>
      <c r="ECE188" s="127"/>
      <c r="ECF188" s="127"/>
      <c r="ECG188" s="127"/>
      <c r="ECH188" s="127"/>
      <c r="ECI188" s="127"/>
      <c r="ECJ188" s="127"/>
      <c r="ECK188" s="127"/>
      <c r="ECL188" s="127"/>
      <c r="ECM188" s="127"/>
      <c r="ECN188" s="127"/>
      <c r="ECO188" s="127"/>
      <c r="ECP188" s="127"/>
      <c r="ECQ188" s="127"/>
      <c r="ECR188" s="127"/>
      <c r="ECS188" s="127"/>
      <c r="ECT188" s="127"/>
      <c r="ECU188" s="127"/>
      <c r="ECV188" s="127"/>
      <c r="ECW188" s="127"/>
      <c r="ECX188" s="127"/>
      <c r="ECY188" s="127"/>
      <c r="ECZ188" s="127"/>
      <c r="EDA188" s="127"/>
      <c r="EDB188" s="127"/>
      <c r="EDC188" s="127"/>
      <c r="EDD188" s="127"/>
      <c r="EDE188" s="127"/>
      <c r="EDF188" s="127"/>
      <c r="EDG188" s="127"/>
      <c r="EDH188" s="127"/>
      <c r="EDI188" s="127"/>
      <c r="EDJ188" s="127"/>
      <c r="EDK188" s="127"/>
      <c r="EDL188" s="127"/>
      <c r="EDM188" s="127"/>
      <c r="EDN188" s="127"/>
      <c r="EDO188" s="127"/>
      <c r="EDP188" s="127"/>
      <c r="EDQ188" s="127"/>
      <c r="EDR188" s="127"/>
      <c r="EDS188" s="127"/>
      <c r="EDT188" s="127"/>
      <c r="EDU188" s="127"/>
      <c r="EDV188" s="127"/>
      <c r="EDW188" s="127"/>
      <c r="EDX188" s="127"/>
      <c r="EDY188" s="127"/>
      <c r="EDZ188" s="127"/>
      <c r="EEA188" s="127"/>
      <c r="EEB188" s="127"/>
      <c r="EEC188" s="127"/>
      <c r="EED188" s="127"/>
      <c r="EEE188" s="127"/>
      <c r="EEF188" s="127"/>
      <c r="EEG188" s="127"/>
      <c r="EEH188" s="127"/>
      <c r="EEI188" s="127"/>
      <c r="EEJ188" s="127"/>
      <c r="EEK188" s="127"/>
      <c r="EEL188" s="127"/>
      <c r="EEM188" s="127"/>
      <c r="EEN188" s="127"/>
      <c r="EEO188" s="127"/>
      <c r="EEP188" s="127"/>
      <c r="EEQ188" s="127"/>
      <c r="EER188" s="127"/>
      <c r="EES188" s="127"/>
      <c r="EET188" s="127"/>
      <c r="EEU188" s="127"/>
      <c r="EEV188" s="127"/>
      <c r="EEW188" s="127"/>
      <c r="EEX188" s="127"/>
      <c r="EEY188" s="127"/>
      <c r="EEZ188" s="127"/>
      <c r="EFA188" s="127"/>
      <c r="EFB188" s="127"/>
      <c r="EFC188" s="127"/>
      <c r="EFD188" s="127"/>
      <c r="EFE188" s="127"/>
      <c r="EFF188" s="127"/>
      <c r="EFG188" s="127"/>
      <c r="EFH188" s="127"/>
      <c r="EFI188" s="127"/>
      <c r="EFJ188" s="127"/>
      <c r="EFK188" s="127"/>
      <c r="EFL188" s="127"/>
      <c r="EFM188" s="127"/>
      <c r="EFN188" s="127"/>
      <c r="EFO188" s="127"/>
      <c r="EFP188" s="127"/>
      <c r="EFQ188" s="127"/>
      <c r="EFR188" s="127"/>
      <c r="EFS188" s="127"/>
      <c r="EFT188" s="127"/>
      <c r="EFU188" s="127"/>
      <c r="EFV188" s="127"/>
      <c r="EFW188" s="127"/>
      <c r="EFX188" s="127"/>
      <c r="EFY188" s="127"/>
      <c r="EFZ188" s="127"/>
      <c r="EGA188" s="127"/>
      <c r="EGB188" s="127"/>
      <c r="EGC188" s="127"/>
      <c r="EGD188" s="127"/>
      <c r="EGE188" s="127"/>
      <c r="EGF188" s="127"/>
      <c r="EGG188" s="127"/>
      <c r="EGH188" s="127"/>
      <c r="EGI188" s="127"/>
      <c r="EGJ188" s="127"/>
      <c r="EGK188" s="127"/>
      <c r="EGL188" s="127"/>
      <c r="EGM188" s="127"/>
      <c r="EGN188" s="127"/>
      <c r="EGO188" s="127"/>
      <c r="EGP188" s="127"/>
      <c r="EGQ188" s="127"/>
      <c r="EGR188" s="127"/>
      <c r="EGS188" s="127"/>
      <c r="EGT188" s="127"/>
      <c r="EGU188" s="127"/>
      <c r="EGV188" s="127"/>
      <c r="EGW188" s="127"/>
      <c r="EGX188" s="127"/>
      <c r="EGY188" s="127"/>
      <c r="EGZ188" s="127"/>
      <c r="EHA188" s="127"/>
      <c r="EHB188" s="127"/>
      <c r="EHC188" s="127"/>
      <c r="EHD188" s="127"/>
      <c r="EHE188" s="127"/>
      <c r="EHF188" s="127"/>
      <c r="EHG188" s="127"/>
      <c r="EHH188" s="127"/>
      <c r="EHI188" s="127"/>
      <c r="EHJ188" s="127"/>
      <c r="EHK188" s="127"/>
      <c r="EHL188" s="127"/>
      <c r="EHM188" s="127"/>
      <c r="EHN188" s="127"/>
      <c r="EHO188" s="127"/>
      <c r="EHP188" s="127"/>
      <c r="EHQ188" s="127"/>
      <c r="EHR188" s="127"/>
      <c r="EHS188" s="127"/>
      <c r="EHT188" s="127"/>
      <c r="EHU188" s="127"/>
      <c r="EHV188" s="127"/>
      <c r="EHW188" s="127"/>
      <c r="EHX188" s="127"/>
      <c r="EHY188" s="127"/>
      <c r="EHZ188" s="127"/>
      <c r="EIA188" s="127"/>
      <c r="EIB188" s="127"/>
      <c r="EIC188" s="127"/>
      <c r="EID188" s="127"/>
      <c r="EIE188" s="127"/>
      <c r="EIF188" s="127"/>
      <c r="EIG188" s="127"/>
      <c r="EIH188" s="127"/>
      <c r="EII188" s="127"/>
      <c r="EIJ188" s="127"/>
      <c r="EIK188" s="127"/>
      <c r="EIL188" s="127"/>
      <c r="EIM188" s="127"/>
      <c r="EIN188" s="127"/>
      <c r="EIO188" s="127"/>
      <c r="EIP188" s="127"/>
      <c r="EIQ188" s="127"/>
      <c r="EIR188" s="127"/>
      <c r="EIS188" s="127"/>
      <c r="EIT188" s="127"/>
      <c r="EIU188" s="127"/>
      <c r="EIV188" s="127"/>
      <c r="EIW188" s="127"/>
      <c r="EIX188" s="127"/>
      <c r="EIY188" s="127"/>
      <c r="EIZ188" s="127"/>
      <c r="EJA188" s="127"/>
      <c r="EJB188" s="127"/>
      <c r="EJC188" s="127"/>
      <c r="EJD188" s="127"/>
      <c r="EJE188" s="127"/>
      <c r="EJF188" s="127"/>
      <c r="EJG188" s="127"/>
      <c r="EJH188" s="127"/>
      <c r="EJI188" s="127"/>
      <c r="EJJ188" s="127"/>
      <c r="EJK188" s="127"/>
      <c r="EJL188" s="127"/>
      <c r="EJM188" s="127"/>
      <c r="EJN188" s="127"/>
      <c r="EJO188" s="127"/>
      <c r="EJP188" s="127"/>
      <c r="EJQ188" s="127"/>
      <c r="EJR188" s="127"/>
      <c r="EJS188" s="127"/>
      <c r="EJT188" s="127"/>
      <c r="EJU188" s="127"/>
      <c r="EJV188" s="127"/>
      <c r="EJW188" s="127"/>
      <c r="EJX188" s="127"/>
      <c r="EJY188" s="127"/>
      <c r="EJZ188" s="127"/>
      <c r="EKA188" s="127"/>
      <c r="EKB188" s="127"/>
      <c r="EKC188" s="127"/>
      <c r="EKD188" s="127"/>
      <c r="EKE188" s="127"/>
      <c r="EKF188" s="127"/>
      <c r="EKG188" s="127"/>
      <c r="EKH188" s="127"/>
      <c r="EKI188" s="127"/>
      <c r="EKJ188" s="127"/>
      <c r="EKK188" s="127"/>
      <c r="EKL188" s="127"/>
      <c r="EKM188" s="127"/>
      <c r="EKN188" s="127"/>
      <c r="EKO188" s="127"/>
      <c r="EKP188" s="127"/>
      <c r="EKQ188" s="127"/>
      <c r="EKR188" s="127"/>
      <c r="EKS188" s="127"/>
      <c r="EKT188" s="127"/>
      <c r="EKU188" s="127"/>
      <c r="EKV188" s="127"/>
      <c r="EKW188" s="127"/>
      <c r="EKX188" s="127"/>
      <c r="EKY188" s="127"/>
      <c r="EKZ188" s="127"/>
      <c r="ELA188" s="127"/>
      <c r="ELB188" s="127"/>
      <c r="ELC188" s="127"/>
      <c r="ELD188" s="127"/>
      <c r="ELE188" s="127"/>
      <c r="ELF188" s="127"/>
      <c r="ELG188" s="127"/>
      <c r="ELH188" s="127"/>
      <c r="ELI188" s="127"/>
      <c r="ELJ188" s="127"/>
      <c r="ELK188" s="127"/>
      <c r="ELL188" s="127"/>
      <c r="ELM188" s="127"/>
      <c r="ELN188" s="127"/>
      <c r="ELO188" s="127"/>
      <c r="ELP188" s="127"/>
      <c r="ELQ188" s="127"/>
      <c r="ELR188" s="127"/>
      <c r="ELS188" s="127"/>
      <c r="ELT188" s="127"/>
      <c r="ELU188" s="127"/>
      <c r="ELV188" s="127"/>
      <c r="ELW188" s="127"/>
      <c r="ELX188" s="127"/>
      <c r="ELY188" s="127"/>
      <c r="ELZ188" s="127"/>
      <c r="EMA188" s="127"/>
      <c r="EMB188" s="127"/>
      <c r="EMC188" s="127"/>
      <c r="EMD188" s="127"/>
      <c r="EME188" s="127"/>
      <c r="EMF188" s="127"/>
      <c r="EMG188" s="127"/>
      <c r="EMH188" s="127"/>
      <c r="EMI188" s="127"/>
      <c r="EMJ188" s="127"/>
      <c r="EMK188" s="127"/>
      <c r="EML188" s="127"/>
      <c r="EMM188" s="127"/>
      <c r="EMN188" s="127"/>
      <c r="EMO188" s="127"/>
      <c r="EMP188" s="127"/>
      <c r="EMQ188" s="127"/>
      <c r="EMR188" s="127"/>
      <c r="EMS188" s="127"/>
      <c r="EMT188" s="127"/>
      <c r="EMU188" s="127"/>
      <c r="EMV188" s="127"/>
      <c r="EMW188" s="127"/>
      <c r="EMX188" s="127"/>
      <c r="EMY188" s="127"/>
      <c r="EMZ188" s="127"/>
      <c r="ENA188" s="127"/>
      <c r="ENB188" s="127"/>
      <c r="ENC188" s="127"/>
      <c r="END188" s="127"/>
      <c r="ENE188" s="127"/>
      <c r="ENF188" s="127"/>
      <c r="ENG188" s="127"/>
      <c r="ENH188" s="127"/>
      <c r="ENI188" s="127"/>
      <c r="ENJ188" s="127"/>
      <c r="ENK188" s="127"/>
      <c r="ENL188" s="127"/>
      <c r="ENM188" s="127"/>
      <c r="ENN188" s="127"/>
      <c r="ENO188" s="127"/>
      <c r="ENP188" s="127"/>
      <c r="ENQ188" s="127"/>
      <c r="ENR188" s="127"/>
      <c r="ENS188" s="127"/>
      <c r="ENT188" s="127"/>
      <c r="ENU188" s="127"/>
      <c r="ENV188" s="127"/>
      <c r="ENW188" s="127"/>
      <c r="ENX188" s="127"/>
      <c r="ENY188" s="127"/>
      <c r="ENZ188" s="127"/>
      <c r="EOA188" s="127"/>
      <c r="EOB188" s="127"/>
      <c r="EOC188" s="127"/>
      <c r="EOD188" s="127"/>
      <c r="EOE188" s="127"/>
      <c r="EOF188" s="127"/>
      <c r="EOG188" s="127"/>
      <c r="EOH188" s="127"/>
      <c r="EOI188" s="127"/>
      <c r="EOJ188" s="127"/>
      <c r="EOK188" s="127"/>
      <c r="EOL188" s="127"/>
      <c r="EOM188" s="127"/>
      <c r="EON188" s="127"/>
      <c r="EOO188" s="127"/>
      <c r="EOP188" s="127"/>
      <c r="EOQ188" s="127"/>
      <c r="EOR188" s="127"/>
      <c r="EOS188" s="127"/>
      <c r="EOT188" s="127"/>
      <c r="EOU188" s="127"/>
      <c r="EOV188" s="127"/>
      <c r="EOW188" s="127"/>
      <c r="EOX188" s="127"/>
      <c r="EOY188" s="127"/>
      <c r="EOZ188" s="127"/>
      <c r="EPA188" s="127"/>
      <c r="EPB188" s="127"/>
      <c r="EPC188" s="127"/>
      <c r="EPD188" s="127"/>
      <c r="EPE188" s="127"/>
      <c r="EPF188" s="127"/>
      <c r="EPG188" s="127"/>
      <c r="EPH188" s="127"/>
      <c r="EPI188" s="127"/>
      <c r="EPJ188" s="127"/>
      <c r="EPK188" s="127"/>
      <c r="EPL188" s="127"/>
      <c r="EPM188" s="127"/>
      <c r="EPN188" s="127"/>
      <c r="EPO188" s="127"/>
      <c r="EPP188" s="127"/>
      <c r="EPQ188" s="127"/>
      <c r="EPR188" s="127"/>
      <c r="EPS188" s="127"/>
      <c r="EPT188" s="127"/>
      <c r="EPU188" s="127"/>
      <c r="EPV188" s="127"/>
      <c r="EPW188" s="127"/>
      <c r="EPX188" s="127"/>
      <c r="EPY188" s="127"/>
      <c r="EPZ188" s="127"/>
      <c r="EQA188" s="127"/>
      <c r="EQB188" s="127"/>
      <c r="EQC188" s="127"/>
      <c r="EQD188" s="127"/>
      <c r="EQE188" s="127"/>
      <c r="EQF188" s="127"/>
      <c r="EQG188" s="127"/>
      <c r="EQH188" s="127"/>
      <c r="EQI188" s="127"/>
      <c r="EQJ188" s="127"/>
      <c r="EQK188" s="127"/>
      <c r="EQL188" s="127"/>
      <c r="EQM188" s="127"/>
      <c r="EQN188" s="127"/>
      <c r="EQO188" s="127"/>
      <c r="EQP188" s="127"/>
      <c r="EQQ188" s="127"/>
      <c r="EQR188" s="127"/>
      <c r="EQS188" s="127"/>
      <c r="EQT188" s="127"/>
      <c r="EQU188" s="127"/>
      <c r="EQV188" s="127"/>
      <c r="EQW188" s="127"/>
      <c r="EQX188" s="127"/>
      <c r="EQY188" s="127"/>
      <c r="EQZ188" s="127"/>
      <c r="ERA188" s="127"/>
      <c r="ERB188" s="127"/>
      <c r="ERC188" s="127"/>
      <c r="ERD188" s="127"/>
      <c r="ERE188" s="127"/>
      <c r="ERF188" s="127"/>
      <c r="ERG188" s="127"/>
      <c r="ERH188" s="127"/>
      <c r="ERI188" s="127"/>
      <c r="ERJ188" s="127"/>
      <c r="ERK188" s="127"/>
      <c r="ERL188" s="127"/>
      <c r="ERM188" s="127"/>
      <c r="ERN188" s="127"/>
      <c r="ERO188" s="127"/>
      <c r="ERP188" s="127"/>
      <c r="ERQ188" s="127"/>
      <c r="ERR188" s="127"/>
      <c r="ERS188" s="127"/>
      <c r="ERT188" s="127"/>
      <c r="ERU188" s="127"/>
      <c r="ERV188" s="127"/>
      <c r="ERW188" s="127"/>
      <c r="ERX188" s="127"/>
      <c r="ERY188" s="127"/>
      <c r="ERZ188" s="127"/>
      <c r="ESA188" s="127"/>
      <c r="ESB188" s="127"/>
      <c r="ESC188" s="127"/>
      <c r="ESD188" s="127"/>
      <c r="ESE188" s="127"/>
      <c r="ESF188" s="127"/>
      <c r="ESG188" s="127"/>
      <c r="ESH188" s="127"/>
      <c r="ESI188" s="127"/>
      <c r="ESJ188" s="127"/>
      <c r="ESK188" s="127"/>
      <c r="ESL188" s="127"/>
      <c r="ESM188" s="127"/>
      <c r="ESN188" s="127"/>
      <c r="ESO188" s="127"/>
      <c r="ESP188" s="127"/>
      <c r="ESQ188" s="127"/>
      <c r="ESR188" s="127"/>
      <c r="ESS188" s="127"/>
      <c r="EST188" s="127"/>
      <c r="ESU188" s="127"/>
      <c r="ESV188" s="127"/>
      <c r="ESW188" s="127"/>
      <c r="ESX188" s="127"/>
      <c r="ESY188" s="127"/>
      <c r="ESZ188" s="127"/>
      <c r="ETA188" s="127"/>
      <c r="ETB188" s="127"/>
      <c r="ETC188" s="127"/>
      <c r="ETD188" s="127"/>
      <c r="ETE188" s="127"/>
      <c r="ETF188" s="127"/>
      <c r="ETG188" s="127"/>
      <c r="ETH188" s="127"/>
      <c r="ETI188" s="127"/>
      <c r="ETJ188" s="127"/>
      <c r="ETK188" s="127"/>
      <c r="ETL188" s="127"/>
      <c r="ETM188" s="127"/>
      <c r="ETN188" s="127"/>
      <c r="ETO188" s="127"/>
      <c r="ETP188" s="127"/>
      <c r="ETQ188" s="127"/>
      <c r="ETR188" s="127"/>
      <c r="ETS188" s="127"/>
      <c r="ETT188" s="127"/>
      <c r="ETU188" s="127"/>
      <c r="ETV188" s="127"/>
      <c r="ETW188" s="127"/>
      <c r="ETX188" s="127"/>
      <c r="ETY188" s="127"/>
      <c r="ETZ188" s="127"/>
      <c r="EUA188" s="127"/>
      <c r="EUB188" s="127"/>
      <c r="EUC188" s="127"/>
      <c r="EUD188" s="127"/>
      <c r="EUE188" s="127"/>
      <c r="EUF188" s="127"/>
      <c r="EUG188" s="127"/>
      <c r="EUH188" s="127"/>
      <c r="EUI188" s="127"/>
      <c r="EUJ188" s="127"/>
      <c r="EUK188" s="127"/>
      <c r="EUL188" s="127"/>
      <c r="EUM188" s="127"/>
      <c r="EUN188" s="127"/>
      <c r="EUO188" s="127"/>
      <c r="EUP188" s="127"/>
      <c r="EUQ188" s="127"/>
      <c r="EUR188" s="127"/>
      <c r="EUS188" s="127"/>
      <c r="EUT188" s="127"/>
      <c r="EUU188" s="127"/>
      <c r="EUV188" s="127"/>
      <c r="EUW188" s="127"/>
      <c r="EUX188" s="127"/>
      <c r="EUY188" s="127"/>
      <c r="EUZ188" s="127"/>
      <c r="EVA188" s="127"/>
      <c r="EVB188" s="127"/>
      <c r="EVC188" s="127"/>
      <c r="EVD188" s="127"/>
      <c r="EVE188" s="127"/>
      <c r="EVF188" s="127"/>
      <c r="EVG188" s="127"/>
      <c r="EVH188" s="127"/>
      <c r="EVI188" s="127"/>
      <c r="EVJ188" s="127"/>
      <c r="EVK188" s="127"/>
      <c r="EVL188" s="127"/>
      <c r="EVM188" s="127"/>
      <c r="EVN188" s="127"/>
      <c r="EVO188" s="127"/>
      <c r="EVP188" s="127"/>
      <c r="EVQ188" s="127"/>
      <c r="EVR188" s="127"/>
      <c r="EVS188" s="127"/>
      <c r="EVT188" s="127"/>
      <c r="EVU188" s="127"/>
      <c r="EVV188" s="127"/>
      <c r="EVW188" s="127"/>
      <c r="EVX188" s="127"/>
      <c r="EVY188" s="127"/>
      <c r="EVZ188" s="127"/>
      <c r="EWA188" s="127"/>
      <c r="EWB188" s="127"/>
      <c r="EWC188" s="127"/>
      <c r="EWD188" s="127"/>
      <c r="EWE188" s="127"/>
      <c r="EWF188" s="127"/>
      <c r="EWG188" s="127"/>
      <c r="EWH188" s="127"/>
      <c r="EWI188" s="127"/>
      <c r="EWJ188" s="127"/>
      <c r="EWK188" s="127"/>
      <c r="EWL188" s="127"/>
      <c r="EWM188" s="127"/>
      <c r="EWN188" s="127"/>
      <c r="EWO188" s="127"/>
      <c r="EWP188" s="127"/>
      <c r="EWQ188" s="127"/>
      <c r="EWR188" s="127"/>
      <c r="EWS188" s="127"/>
      <c r="EWT188" s="127"/>
      <c r="EWU188" s="127"/>
      <c r="EWV188" s="127"/>
      <c r="EWW188" s="127"/>
      <c r="EWX188" s="127"/>
      <c r="EWY188" s="127"/>
      <c r="EWZ188" s="127"/>
      <c r="EXA188" s="127"/>
      <c r="EXB188" s="127"/>
      <c r="EXC188" s="127"/>
      <c r="EXD188" s="127"/>
      <c r="EXE188" s="127"/>
      <c r="EXF188" s="127"/>
      <c r="EXG188" s="127"/>
      <c r="EXH188" s="127"/>
      <c r="EXI188" s="127"/>
      <c r="EXJ188" s="127"/>
      <c r="EXK188" s="127"/>
      <c r="EXL188" s="127"/>
      <c r="EXM188" s="127"/>
      <c r="EXN188" s="127"/>
      <c r="EXO188" s="127"/>
      <c r="EXP188" s="127"/>
      <c r="EXQ188" s="127"/>
      <c r="EXR188" s="127"/>
      <c r="EXS188" s="127"/>
      <c r="EXT188" s="127"/>
      <c r="EXU188" s="127"/>
      <c r="EXV188" s="127"/>
      <c r="EXW188" s="127"/>
      <c r="EXX188" s="127"/>
      <c r="EXY188" s="127"/>
      <c r="EXZ188" s="127"/>
      <c r="EYA188" s="127"/>
      <c r="EYB188" s="127"/>
      <c r="EYC188" s="127"/>
      <c r="EYD188" s="127"/>
      <c r="EYE188" s="127"/>
      <c r="EYF188" s="127"/>
      <c r="EYG188" s="127"/>
      <c r="EYH188" s="127"/>
      <c r="EYI188" s="127"/>
      <c r="EYJ188" s="127"/>
      <c r="EYK188" s="127"/>
      <c r="EYL188" s="127"/>
      <c r="EYM188" s="127"/>
      <c r="EYN188" s="127"/>
      <c r="EYO188" s="127"/>
      <c r="EYP188" s="127"/>
      <c r="EYQ188" s="127"/>
      <c r="EYR188" s="127"/>
      <c r="EYS188" s="127"/>
      <c r="EYT188" s="127"/>
      <c r="EYU188" s="127"/>
      <c r="EYV188" s="127"/>
      <c r="EYW188" s="127"/>
      <c r="EYX188" s="127"/>
      <c r="EYY188" s="127"/>
      <c r="EYZ188" s="127"/>
      <c r="EZA188" s="127"/>
      <c r="EZB188" s="127"/>
      <c r="EZC188" s="127"/>
      <c r="EZD188" s="127"/>
      <c r="EZE188" s="127"/>
      <c r="EZF188" s="127"/>
      <c r="EZG188" s="127"/>
      <c r="EZH188" s="127"/>
      <c r="EZI188" s="127"/>
      <c r="EZJ188" s="127"/>
      <c r="EZK188" s="127"/>
      <c r="EZL188" s="127"/>
      <c r="EZM188" s="127"/>
      <c r="EZN188" s="127"/>
      <c r="EZO188" s="127"/>
      <c r="EZP188" s="127"/>
      <c r="EZQ188" s="127"/>
      <c r="EZR188" s="127"/>
      <c r="EZS188" s="127"/>
      <c r="EZT188" s="127"/>
      <c r="EZU188" s="127"/>
      <c r="EZV188" s="127"/>
      <c r="EZW188" s="127"/>
      <c r="EZX188" s="127"/>
      <c r="EZY188" s="127"/>
      <c r="EZZ188" s="127"/>
      <c r="FAA188" s="127"/>
      <c r="FAB188" s="127"/>
      <c r="FAC188" s="127"/>
      <c r="FAD188" s="127"/>
      <c r="FAE188" s="127"/>
      <c r="FAF188" s="127"/>
      <c r="FAG188" s="127"/>
      <c r="FAH188" s="127"/>
      <c r="FAI188" s="127"/>
      <c r="FAJ188" s="127"/>
      <c r="FAK188" s="127"/>
      <c r="FAL188" s="127"/>
      <c r="FAM188" s="127"/>
      <c r="FAN188" s="127"/>
      <c r="FAO188" s="127"/>
      <c r="FAP188" s="127"/>
      <c r="FAQ188" s="127"/>
      <c r="FAR188" s="127"/>
      <c r="FAS188" s="127"/>
      <c r="FAT188" s="127"/>
      <c r="FAU188" s="127"/>
      <c r="FAV188" s="127"/>
      <c r="FAW188" s="127"/>
      <c r="FAX188" s="127"/>
      <c r="FAY188" s="127"/>
      <c r="FAZ188" s="127"/>
      <c r="FBA188" s="127"/>
      <c r="FBB188" s="127"/>
      <c r="FBC188" s="127"/>
      <c r="FBD188" s="127"/>
      <c r="FBE188" s="127"/>
      <c r="FBF188" s="127"/>
      <c r="FBG188" s="127"/>
      <c r="FBH188" s="127"/>
      <c r="FBI188" s="127"/>
      <c r="FBJ188" s="127"/>
      <c r="FBK188" s="127"/>
      <c r="FBL188" s="127"/>
      <c r="FBM188" s="127"/>
      <c r="FBN188" s="127"/>
      <c r="FBO188" s="127"/>
      <c r="FBP188" s="127"/>
      <c r="FBQ188" s="127"/>
      <c r="FBR188" s="127"/>
      <c r="FBS188" s="127"/>
      <c r="FBT188" s="127"/>
      <c r="FBU188" s="127"/>
      <c r="FBV188" s="127"/>
      <c r="FBW188" s="127"/>
      <c r="FBX188" s="127"/>
      <c r="FBY188" s="127"/>
      <c r="FBZ188" s="127"/>
      <c r="FCA188" s="127"/>
      <c r="FCB188" s="127"/>
      <c r="FCC188" s="127"/>
      <c r="FCD188" s="127"/>
      <c r="FCE188" s="127"/>
      <c r="FCF188" s="127"/>
      <c r="FCG188" s="127"/>
      <c r="FCH188" s="127"/>
      <c r="FCI188" s="127"/>
      <c r="FCJ188" s="127"/>
      <c r="FCK188" s="127"/>
      <c r="FCL188" s="127"/>
      <c r="FCM188" s="127"/>
      <c r="FCN188" s="127"/>
      <c r="FCO188" s="127"/>
      <c r="FCP188" s="127"/>
      <c r="FCQ188" s="127"/>
      <c r="FCR188" s="127"/>
      <c r="FCS188" s="127"/>
      <c r="FCT188" s="127"/>
      <c r="FCU188" s="127"/>
      <c r="FCV188" s="127"/>
      <c r="FCW188" s="127"/>
      <c r="FCX188" s="127"/>
      <c r="FCY188" s="127"/>
      <c r="FCZ188" s="127"/>
      <c r="FDA188" s="127"/>
      <c r="FDB188" s="127"/>
      <c r="FDC188" s="127"/>
      <c r="FDD188" s="127"/>
      <c r="FDE188" s="127"/>
      <c r="FDF188" s="127"/>
      <c r="FDG188" s="127"/>
      <c r="FDH188" s="127"/>
      <c r="FDI188" s="127"/>
      <c r="FDJ188" s="127"/>
      <c r="FDK188" s="127"/>
      <c r="FDL188" s="127"/>
      <c r="FDM188" s="127"/>
      <c r="FDN188" s="127"/>
      <c r="FDO188" s="127"/>
      <c r="FDP188" s="127"/>
      <c r="FDQ188" s="127"/>
      <c r="FDR188" s="127"/>
      <c r="FDS188" s="127"/>
      <c r="FDT188" s="127"/>
      <c r="FDU188" s="127"/>
      <c r="FDV188" s="127"/>
      <c r="FDW188" s="127"/>
      <c r="FDX188" s="127"/>
      <c r="FDY188" s="127"/>
      <c r="FDZ188" s="127"/>
      <c r="FEA188" s="127"/>
      <c r="FEB188" s="127"/>
      <c r="FEC188" s="127"/>
      <c r="FED188" s="127"/>
      <c r="FEE188" s="127"/>
      <c r="FEF188" s="127"/>
      <c r="FEG188" s="127"/>
      <c r="FEH188" s="127"/>
      <c r="FEI188" s="127"/>
      <c r="FEJ188" s="127"/>
      <c r="FEK188" s="127"/>
      <c r="FEL188" s="127"/>
      <c r="FEM188" s="127"/>
      <c r="FEN188" s="127"/>
      <c r="FEO188" s="127"/>
      <c r="FEP188" s="127"/>
      <c r="FEQ188" s="127"/>
      <c r="FER188" s="127"/>
      <c r="FES188" s="127"/>
      <c r="FET188" s="127"/>
      <c r="FEU188" s="127"/>
      <c r="FEV188" s="127"/>
      <c r="FEW188" s="127"/>
      <c r="FEX188" s="127"/>
      <c r="FEY188" s="127"/>
      <c r="FEZ188" s="127"/>
      <c r="FFA188" s="127"/>
      <c r="FFB188" s="127"/>
      <c r="FFC188" s="127"/>
      <c r="FFD188" s="127"/>
      <c r="FFE188" s="127"/>
      <c r="FFF188" s="127"/>
      <c r="FFG188" s="127"/>
      <c r="FFH188" s="127"/>
      <c r="FFI188" s="127"/>
      <c r="FFJ188" s="127"/>
      <c r="FFK188" s="127"/>
      <c r="FFL188" s="127"/>
      <c r="FFM188" s="127"/>
      <c r="FFN188" s="127"/>
      <c r="FFO188" s="127"/>
      <c r="FFP188" s="127"/>
      <c r="FFQ188" s="127"/>
      <c r="FFR188" s="127"/>
      <c r="FFS188" s="127"/>
      <c r="FFT188" s="127"/>
      <c r="FFU188" s="127"/>
      <c r="FFV188" s="127"/>
      <c r="FFW188" s="127"/>
      <c r="FFX188" s="127"/>
      <c r="FFY188" s="127"/>
      <c r="FFZ188" s="127"/>
      <c r="FGA188" s="127"/>
      <c r="FGB188" s="127"/>
      <c r="FGC188" s="127"/>
      <c r="FGD188" s="127"/>
      <c r="FGE188" s="127"/>
      <c r="FGF188" s="127"/>
      <c r="FGG188" s="127"/>
      <c r="FGH188" s="127"/>
      <c r="FGI188" s="127"/>
      <c r="FGJ188" s="127"/>
      <c r="FGK188" s="127"/>
      <c r="FGL188" s="127"/>
      <c r="FGM188" s="127"/>
      <c r="FGN188" s="127"/>
      <c r="FGO188" s="127"/>
      <c r="FGP188" s="127"/>
      <c r="FGQ188" s="127"/>
      <c r="FGR188" s="127"/>
      <c r="FGS188" s="127"/>
      <c r="FGT188" s="127"/>
      <c r="FGU188" s="127"/>
      <c r="FGV188" s="127"/>
      <c r="FGW188" s="127"/>
      <c r="FGX188" s="127"/>
      <c r="FGY188" s="127"/>
      <c r="FGZ188" s="127"/>
      <c r="FHA188" s="127"/>
      <c r="FHB188" s="127"/>
      <c r="FHC188" s="127"/>
      <c r="FHD188" s="127"/>
      <c r="FHE188" s="127"/>
      <c r="FHF188" s="127"/>
      <c r="FHG188" s="127"/>
      <c r="FHH188" s="127"/>
      <c r="FHI188" s="127"/>
      <c r="FHJ188" s="127"/>
      <c r="FHK188" s="127"/>
      <c r="FHL188" s="127"/>
      <c r="FHM188" s="127"/>
      <c r="FHN188" s="127"/>
      <c r="FHO188" s="127"/>
      <c r="FHP188" s="127"/>
      <c r="FHQ188" s="127"/>
      <c r="FHR188" s="127"/>
      <c r="FHS188" s="127"/>
      <c r="FHT188" s="127"/>
      <c r="FHU188" s="127"/>
      <c r="FHV188" s="127"/>
      <c r="FHW188" s="127"/>
      <c r="FHX188" s="127"/>
      <c r="FHY188" s="127"/>
      <c r="FHZ188" s="127"/>
      <c r="FIA188" s="127"/>
      <c r="FIB188" s="127"/>
      <c r="FIC188" s="127"/>
      <c r="FID188" s="127"/>
      <c r="FIE188" s="127"/>
      <c r="FIF188" s="127"/>
      <c r="FIG188" s="127"/>
      <c r="FIH188" s="127"/>
      <c r="FII188" s="127"/>
      <c r="FIJ188" s="127"/>
      <c r="FIK188" s="127"/>
      <c r="FIL188" s="127"/>
      <c r="FIM188" s="127"/>
      <c r="FIN188" s="127"/>
      <c r="FIO188" s="127"/>
      <c r="FIP188" s="127"/>
      <c r="FIQ188" s="127"/>
      <c r="FIR188" s="127"/>
      <c r="FIS188" s="127"/>
      <c r="FIT188" s="127"/>
      <c r="FIU188" s="127"/>
      <c r="FIV188" s="127"/>
      <c r="FIW188" s="127"/>
      <c r="FIX188" s="127"/>
      <c r="FIY188" s="127"/>
      <c r="FIZ188" s="127"/>
      <c r="FJA188" s="127"/>
      <c r="FJB188" s="127"/>
      <c r="FJC188" s="127"/>
      <c r="FJD188" s="127"/>
      <c r="FJE188" s="127"/>
      <c r="FJF188" s="127"/>
      <c r="FJG188" s="127"/>
      <c r="FJH188" s="127"/>
      <c r="FJI188" s="127"/>
      <c r="FJJ188" s="127"/>
      <c r="FJK188" s="127"/>
      <c r="FJL188" s="127"/>
      <c r="FJM188" s="127"/>
      <c r="FJN188" s="127"/>
      <c r="FJO188" s="127"/>
      <c r="FJP188" s="127"/>
      <c r="FJQ188" s="127"/>
      <c r="FJR188" s="127"/>
      <c r="FJS188" s="127"/>
      <c r="FJT188" s="127"/>
      <c r="FJU188" s="127"/>
      <c r="FJV188" s="127"/>
      <c r="FJW188" s="127"/>
      <c r="FJX188" s="127"/>
      <c r="FJY188" s="127"/>
      <c r="FJZ188" s="127"/>
      <c r="FKA188" s="127"/>
      <c r="FKB188" s="127"/>
      <c r="FKC188" s="127"/>
      <c r="FKD188" s="127"/>
      <c r="FKE188" s="127"/>
      <c r="FKF188" s="127"/>
      <c r="FKG188" s="127"/>
      <c r="FKH188" s="127"/>
      <c r="FKI188" s="127"/>
      <c r="FKJ188" s="127"/>
      <c r="FKK188" s="127"/>
      <c r="FKL188" s="127"/>
      <c r="FKM188" s="127"/>
      <c r="FKN188" s="127"/>
      <c r="FKO188" s="127"/>
      <c r="FKP188" s="127"/>
      <c r="FKQ188" s="127"/>
      <c r="FKR188" s="127"/>
      <c r="FKS188" s="127"/>
      <c r="FKT188" s="127"/>
      <c r="FKU188" s="127"/>
      <c r="FKV188" s="127"/>
      <c r="FKW188" s="127"/>
      <c r="FKX188" s="127"/>
      <c r="FKY188" s="127"/>
      <c r="FKZ188" s="127"/>
      <c r="FLA188" s="127"/>
      <c r="FLB188" s="127"/>
      <c r="FLC188" s="127"/>
      <c r="FLD188" s="127"/>
      <c r="FLE188" s="127"/>
      <c r="FLF188" s="127"/>
      <c r="FLG188" s="127"/>
      <c r="FLH188" s="127"/>
      <c r="FLI188" s="127"/>
      <c r="FLJ188" s="127"/>
      <c r="FLK188" s="127"/>
      <c r="FLL188" s="127"/>
      <c r="FLM188" s="127"/>
      <c r="FLN188" s="127"/>
      <c r="FLO188" s="127"/>
      <c r="FLP188" s="127"/>
      <c r="FLQ188" s="127"/>
      <c r="FLR188" s="127"/>
      <c r="FLS188" s="127"/>
      <c r="FLT188" s="127"/>
      <c r="FLU188" s="127"/>
      <c r="FLV188" s="127"/>
      <c r="FLW188" s="127"/>
      <c r="FLX188" s="127"/>
      <c r="FLY188" s="127"/>
      <c r="FLZ188" s="127"/>
      <c r="FMA188" s="127"/>
      <c r="FMB188" s="127"/>
      <c r="FMC188" s="127"/>
      <c r="FMD188" s="127"/>
      <c r="FME188" s="127"/>
      <c r="FMF188" s="127"/>
      <c r="FMG188" s="127"/>
      <c r="FMH188" s="127"/>
      <c r="FMI188" s="127"/>
      <c r="FMJ188" s="127"/>
      <c r="FMK188" s="127"/>
      <c r="FML188" s="127"/>
      <c r="FMM188" s="127"/>
      <c r="FMN188" s="127"/>
      <c r="FMO188" s="127"/>
      <c r="FMP188" s="127"/>
      <c r="FMQ188" s="127"/>
      <c r="FMR188" s="127"/>
      <c r="FMS188" s="127"/>
      <c r="FMT188" s="127"/>
      <c r="FMU188" s="127"/>
      <c r="FMV188" s="127"/>
      <c r="FMW188" s="127"/>
      <c r="FMX188" s="127"/>
      <c r="FMY188" s="127"/>
      <c r="FMZ188" s="127"/>
      <c r="FNA188" s="127"/>
      <c r="FNB188" s="127"/>
      <c r="FNC188" s="127"/>
      <c r="FND188" s="127"/>
      <c r="FNE188" s="127"/>
      <c r="FNF188" s="127"/>
      <c r="FNG188" s="127"/>
      <c r="FNH188" s="127"/>
      <c r="FNI188" s="127"/>
      <c r="FNJ188" s="127"/>
      <c r="FNK188" s="127"/>
      <c r="FNL188" s="127"/>
      <c r="FNM188" s="127"/>
      <c r="FNN188" s="127"/>
      <c r="FNO188" s="127"/>
      <c r="FNP188" s="127"/>
      <c r="FNQ188" s="127"/>
      <c r="FNR188" s="127"/>
      <c r="FNS188" s="127"/>
      <c r="FNT188" s="127"/>
      <c r="FNU188" s="127"/>
      <c r="FNV188" s="127"/>
      <c r="FNW188" s="127"/>
      <c r="FNX188" s="127"/>
      <c r="FNY188" s="127"/>
      <c r="FNZ188" s="127"/>
      <c r="FOA188" s="127"/>
      <c r="FOB188" s="127"/>
      <c r="FOC188" s="127"/>
      <c r="FOD188" s="127"/>
      <c r="FOE188" s="127"/>
      <c r="FOF188" s="127"/>
      <c r="FOG188" s="127"/>
      <c r="FOH188" s="127"/>
      <c r="FOI188" s="127"/>
      <c r="FOJ188" s="127"/>
      <c r="FOK188" s="127"/>
      <c r="FOL188" s="127"/>
      <c r="FOM188" s="127"/>
      <c r="FON188" s="127"/>
      <c r="FOO188" s="127"/>
      <c r="FOP188" s="127"/>
      <c r="FOQ188" s="127"/>
      <c r="FOR188" s="127"/>
      <c r="FOS188" s="127"/>
      <c r="FOT188" s="127"/>
      <c r="FOU188" s="127"/>
      <c r="FOV188" s="127"/>
      <c r="FOW188" s="127"/>
      <c r="FOX188" s="127"/>
      <c r="FOY188" s="127"/>
      <c r="FOZ188" s="127"/>
      <c r="FPA188" s="127"/>
      <c r="FPB188" s="127"/>
      <c r="FPC188" s="127"/>
      <c r="FPD188" s="127"/>
      <c r="FPE188" s="127"/>
      <c r="FPF188" s="127"/>
      <c r="FPG188" s="127"/>
      <c r="FPH188" s="127"/>
      <c r="FPI188" s="127"/>
      <c r="FPJ188" s="127"/>
      <c r="FPK188" s="127"/>
      <c r="FPL188" s="127"/>
      <c r="FPM188" s="127"/>
      <c r="FPN188" s="127"/>
      <c r="FPO188" s="127"/>
      <c r="FPP188" s="127"/>
      <c r="FPQ188" s="127"/>
      <c r="FPR188" s="127"/>
      <c r="FPS188" s="127"/>
      <c r="FPT188" s="127"/>
      <c r="FPU188" s="127"/>
      <c r="FPV188" s="127"/>
      <c r="FPW188" s="127"/>
      <c r="FPX188" s="127"/>
      <c r="FPY188" s="127"/>
      <c r="FPZ188" s="127"/>
      <c r="FQA188" s="127"/>
      <c r="FQB188" s="127"/>
      <c r="FQC188" s="127"/>
      <c r="FQD188" s="127"/>
      <c r="FQE188" s="127"/>
      <c r="FQF188" s="127"/>
      <c r="FQG188" s="127"/>
      <c r="FQH188" s="127"/>
      <c r="FQI188" s="127"/>
      <c r="FQJ188" s="127"/>
      <c r="FQK188" s="127"/>
      <c r="FQL188" s="127"/>
      <c r="FQM188" s="127"/>
      <c r="FQN188" s="127"/>
      <c r="FQO188" s="127"/>
      <c r="FQP188" s="127"/>
      <c r="FQQ188" s="127"/>
      <c r="FQR188" s="127"/>
      <c r="FQS188" s="127"/>
      <c r="FQT188" s="127"/>
      <c r="FQU188" s="127"/>
      <c r="FQV188" s="127"/>
      <c r="FQW188" s="127"/>
      <c r="FQX188" s="127"/>
      <c r="FQY188" s="127"/>
      <c r="FQZ188" s="127"/>
      <c r="FRA188" s="127"/>
      <c r="FRB188" s="127"/>
      <c r="FRC188" s="127"/>
      <c r="FRD188" s="127"/>
      <c r="FRE188" s="127"/>
      <c r="FRF188" s="127"/>
      <c r="FRG188" s="127"/>
      <c r="FRH188" s="127"/>
      <c r="FRI188" s="127"/>
      <c r="FRJ188" s="127"/>
      <c r="FRK188" s="127"/>
      <c r="FRL188" s="127"/>
      <c r="FRM188" s="127"/>
      <c r="FRN188" s="127"/>
      <c r="FRO188" s="127"/>
      <c r="FRP188" s="127"/>
      <c r="FRQ188" s="127"/>
      <c r="FRR188" s="127"/>
      <c r="FRS188" s="127"/>
      <c r="FRT188" s="127"/>
      <c r="FRU188" s="127"/>
      <c r="FRV188" s="127"/>
      <c r="FRW188" s="127"/>
      <c r="FRX188" s="127"/>
      <c r="FRY188" s="127"/>
      <c r="FRZ188" s="127"/>
      <c r="FSA188" s="127"/>
      <c r="FSB188" s="127"/>
      <c r="FSC188" s="127"/>
      <c r="FSD188" s="127"/>
      <c r="FSE188" s="127"/>
      <c r="FSF188" s="127"/>
      <c r="FSG188" s="127"/>
      <c r="FSH188" s="127"/>
      <c r="FSI188" s="127"/>
      <c r="FSJ188" s="127"/>
      <c r="FSK188" s="127"/>
      <c r="FSL188" s="127"/>
      <c r="FSM188" s="127"/>
      <c r="FSN188" s="127"/>
      <c r="FSO188" s="127"/>
      <c r="FSP188" s="127"/>
      <c r="FSQ188" s="127"/>
      <c r="FSR188" s="127"/>
      <c r="FSS188" s="127"/>
      <c r="FST188" s="127"/>
      <c r="FSU188" s="127"/>
      <c r="FSV188" s="127"/>
      <c r="FSW188" s="127"/>
      <c r="FSX188" s="127"/>
      <c r="FSY188" s="127"/>
      <c r="FSZ188" s="127"/>
      <c r="FTA188" s="127"/>
      <c r="FTB188" s="127"/>
      <c r="FTC188" s="127"/>
      <c r="FTD188" s="127"/>
      <c r="FTE188" s="127"/>
      <c r="FTF188" s="127"/>
      <c r="FTG188" s="127"/>
      <c r="FTH188" s="127"/>
      <c r="FTI188" s="127"/>
      <c r="FTJ188" s="127"/>
      <c r="FTK188" s="127"/>
      <c r="FTL188" s="127"/>
      <c r="FTM188" s="127"/>
      <c r="FTN188" s="127"/>
      <c r="FTO188" s="127"/>
      <c r="FTP188" s="127"/>
      <c r="FTQ188" s="127"/>
      <c r="FTR188" s="127"/>
      <c r="FTS188" s="127"/>
      <c r="FTT188" s="127"/>
      <c r="FTU188" s="127"/>
      <c r="FTV188" s="127"/>
      <c r="FTW188" s="127"/>
      <c r="FTX188" s="127"/>
      <c r="FTY188" s="127"/>
      <c r="FTZ188" s="127"/>
      <c r="FUA188" s="127"/>
      <c r="FUB188" s="127"/>
      <c r="FUC188" s="127"/>
      <c r="FUD188" s="127"/>
      <c r="FUE188" s="127"/>
      <c r="FUF188" s="127"/>
      <c r="FUG188" s="127"/>
      <c r="FUH188" s="127"/>
      <c r="FUI188" s="127"/>
      <c r="FUJ188" s="127"/>
      <c r="FUK188" s="127"/>
      <c r="FUL188" s="127"/>
      <c r="FUM188" s="127"/>
      <c r="FUN188" s="127"/>
      <c r="FUO188" s="127"/>
      <c r="FUP188" s="127"/>
      <c r="FUQ188" s="127"/>
      <c r="FUR188" s="127"/>
      <c r="FUS188" s="127"/>
      <c r="FUT188" s="127"/>
      <c r="FUU188" s="127"/>
      <c r="FUV188" s="127"/>
      <c r="FUW188" s="127"/>
      <c r="FUX188" s="127"/>
      <c r="FUY188" s="127"/>
      <c r="FUZ188" s="127"/>
      <c r="FVA188" s="127"/>
      <c r="FVB188" s="127"/>
      <c r="FVC188" s="127"/>
      <c r="FVD188" s="127"/>
      <c r="FVE188" s="127"/>
      <c r="FVF188" s="127"/>
      <c r="FVG188" s="127"/>
      <c r="FVH188" s="127"/>
      <c r="FVI188" s="127"/>
      <c r="FVJ188" s="127"/>
      <c r="FVK188" s="127"/>
      <c r="FVL188" s="127"/>
      <c r="FVM188" s="127"/>
      <c r="FVN188" s="127"/>
      <c r="FVO188" s="127"/>
      <c r="FVP188" s="127"/>
      <c r="FVQ188" s="127"/>
      <c r="FVR188" s="127"/>
      <c r="FVS188" s="127"/>
      <c r="FVT188" s="127"/>
      <c r="FVU188" s="127"/>
      <c r="FVV188" s="127"/>
      <c r="FVW188" s="127"/>
      <c r="FVX188" s="127"/>
      <c r="FVY188" s="127"/>
      <c r="FVZ188" s="127"/>
      <c r="FWA188" s="127"/>
      <c r="FWB188" s="127"/>
      <c r="FWC188" s="127"/>
      <c r="FWD188" s="127"/>
      <c r="FWE188" s="127"/>
      <c r="FWF188" s="127"/>
      <c r="FWG188" s="127"/>
      <c r="FWH188" s="127"/>
      <c r="FWI188" s="127"/>
      <c r="FWJ188" s="127"/>
      <c r="FWK188" s="127"/>
      <c r="FWL188" s="127"/>
      <c r="FWM188" s="127"/>
      <c r="FWN188" s="127"/>
      <c r="FWO188" s="127"/>
      <c r="FWP188" s="127"/>
      <c r="FWQ188" s="127"/>
      <c r="FWR188" s="127"/>
      <c r="FWS188" s="127"/>
      <c r="FWT188" s="127"/>
      <c r="FWU188" s="127"/>
      <c r="FWV188" s="127"/>
      <c r="FWW188" s="127"/>
      <c r="FWX188" s="127"/>
      <c r="FWY188" s="127"/>
      <c r="FWZ188" s="127"/>
      <c r="FXA188" s="127"/>
      <c r="FXB188" s="127"/>
      <c r="FXC188" s="127"/>
      <c r="FXD188" s="127"/>
      <c r="FXE188" s="127"/>
      <c r="FXF188" s="127"/>
      <c r="FXG188" s="127"/>
      <c r="FXH188" s="127"/>
      <c r="FXI188" s="127"/>
      <c r="FXJ188" s="127"/>
      <c r="FXK188" s="127"/>
      <c r="FXL188" s="127"/>
      <c r="FXM188" s="127"/>
      <c r="FXN188" s="127"/>
      <c r="FXO188" s="127"/>
      <c r="FXP188" s="127"/>
      <c r="FXQ188" s="127"/>
      <c r="FXR188" s="127"/>
      <c r="FXS188" s="127"/>
      <c r="FXT188" s="127"/>
      <c r="FXU188" s="127"/>
      <c r="FXV188" s="127"/>
      <c r="FXW188" s="127"/>
      <c r="FXX188" s="127"/>
      <c r="FXY188" s="127"/>
      <c r="FXZ188" s="127"/>
      <c r="FYA188" s="127"/>
      <c r="FYB188" s="127"/>
      <c r="FYC188" s="127"/>
      <c r="FYD188" s="127"/>
      <c r="FYE188" s="127"/>
      <c r="FYF188" s="127"/>
      <c r="FYG188" s="127"/>
      <c r="FYH188" s="127"/>
      <c r="FYI188" s="127"/>
      <c r="FYJ188" s="127"/>
      <c r="FYK188" s="127"/>
      <c r="FYL188" s="127"/>
      <c r="FYM188" s="127"/>
      <c r="FYN188" s="127"/>
      <c r="FYO188" s="127"/>
      <c r="FYP188" s="127"/>
      <c r="FYQ188" s="127"/>
      <c r="FYR188" s="127"/>
      <c r="FYS188" s="127"/>
      <c r="FYT188" s="127"/>
      <c r="FYU188" s="127"/>
      <c r="FYV188" s="127"/>
      <c r="FYW188" s="127"/>
      <c r="FYX188" s="127"/>
      <c r="FYY188" s="127"/>
      <c r="FYZ188" s="127"/>
      <c r="FZA188" s="127"/>
      <c r="FZB188" s="127"/>
      <c r="FZC188" s="127"/>
      <c r="FZD188" s="127"/>
      <c r="FZE188" s="127"/>
      <c r="FZF188" s="127"/>
      <c r="FZG188" s="127"/>
      <c r="FZH188" s="127"/>
      <c r="FZI188" s="127"/>
      <c r="FZJ188" s="127"/>
      <c r="FZK188" s="127"/>
      <c r="FZL188" s="127"/>
      <c r="FZM188" s="127"/>
      <c r="FZN188" s="127"/>
      <c r="FZO188" s="127"/>
      <c r="FZP188" s="127"/>
      <c r="FZQ188" s="127"/>
      <c r="FZR188" s="127"/>
      <c r="FZS188" s="127"/>
      <c r="FZT188" s="127"/>
      <c r="FZU188" s="127"/>
      <c r="FZV188" s="127"/>
      <c r="FZW188" s="127"/>
      <c r="FZX188" s="127"/>
      <c r="FZY188" s="127"/>
      <c r="FZZ188" s="127"/>
      <c r="GAA188" s="127"/>
      <c r="GAB188" s="127"/>
      <c r="GAC188" s="127"/>
      <c r="GAD188" s="127"/>
      <c r="GAE188" s="127"/>
      <c r="GAF188" s="127"/>
      <c r="GAG188" s="127"/>
      <c r="GAH188" s="127"/>
      <c r="GAI188" s="127"/>
      <c r="GAJ188" s="127"/>
      <c r="GAK188" s="127"/>
      <c r="GAL188" s="127"/>
      <c r="GAM188" s="127"/>
      <c r="GAN188" s="127"/>
      <c r="GAO188" s="127"/>
      <c r="GAP188" s="127"/>
      <c r="GAQ188" s="127"/>
      <c r="GAR188" s="127"/>
      <c r="GAS188" s="127"/>
      <c r="GAT188" s="127"/>
      <c r="GAU188" s="127"/>
      <c r="GAV188" s="127"/>
      <c r="GAW188" s="127"/>
      <c r="GAX188" s="127"/>
      <c r="GAY188" s="127"/>
      <c r="GAZ188" s="127"/>
      <c r="GBA188" s="127"/>
      <c r="GBB188" s="127"/>
      <c r="GBC188" s="127"/>
      <c r="GBD188" s="127"/>
      <c r="GBE188" s="127"/>
      <c r="GBF188" s="127"/>
      <c r="GBG188" s="127"/>
      <c r="GBH188" s="127"/>
      <c r="GBI188" s="127"/>
      <c r="GBJ188" s="127"/>
      <c r="GBK188" s="127"/>
      <c r="GBL188" s="127"/>
      <c r="GBM188" s="127"/>
      <c r="GBN188" s="127"/>
      <c r="GBO188" s="127"/>
      <c r="GBP188" s="127"/>
      <c r="GBQ188" s="127"/>
      <c r="GBR188" s="127"/>
      <c r="GBS188" s="127"/>
      <c r="GBT188" s="127"/>
      <c r="GBU188" s="127"/>
      <c r="GBV188" s="127"/>
      <c r="GBW188" s="127"/>
      <c r="GBX188" s="127"/>
      <c r="GBY188" s="127"/>
      <c r="GBZ188" s="127"/>
      <c r="GCA188" s="127"/>
      <c r="GCB188" s="127"/>
      <c r="GCC188" s="127"/>
      <c r="GCD188" s="127"/>
      <c r="GCE188" s="127"/>
      <c r="GCF188" s="127"/>
      <c r="GCG188" s="127"/>
      <c r="GCH188" s="127"/>
      <c r="GCI188" s="127"/>
      <c r="GCJ188" s="127"/>
      <c r="GCK188" s="127"/>
      <c r="GCL188" s="127"/>
      <c r="GCM188" s="127"/>
      <c r="GCN188" s="127"/>
      <c r="GCO188" s="127"/>
      <c r="GCP188" s="127"/>
      <c r="GCQ188" s="127"/>
      <c r="GCR188" s="127"/>
      <c r="GCS188" s="127"/>
      <c r="GCT188" s="127"/>
      <c r="GCU188" s="127"/>
      <c r="GCV188" s="127"/>
      <c r="GCW188" s="127"/>
      <c r="GCX188" s="127"/>
      <c r="GCY188" s="127"/>
      <c r="GCZ188" s="127"/>
      <c r="GDA188" s="127"/>
      <c r="GDB188" s="127"/>
      <c r="GDC188" s="127"/>
      <c r="GDD188" s="127"/>
      <c r="GDE188" s="127"/>
      <c r="GDF188" s="127"/>
      <c r="GDG188" s="127"/>
      <c r="GDH188" s="127"/>
      <c r="GDI188" s="127"/>
      <c r="GDJ188" s="127"/>
      <c r="GDK188" s="127"/>
      <c r="GDL188" s="127"/>
      <c r="GDM188" s="127"/>
      <c r="GDN188" s="127"/>
      <c r="GDO188" s="127"/>
      <c r="GDP188" s="127"/>
      <c r="GDQ188" s="127"/>
      <c r="GDR188" s="127"/>
      <c r="GDS188" s="127"/>
      <c r="GDT188" s="127"/>
      <c r="GDU188" s="127"/>
      <c r="GDV188" s="127"/>
      <c r="GDW188" s="127"/>
      <c r="GDX188" s="127"/>
      <c r="GDY188" s="127"/>
      <c r="GDZ188" s="127"/>
      <c r="GEA188" s="127"/>
      <c r="GEB188" s="127"/>
      <c r="GEC188" s="127"/>
      <c r="GED188" s="127"/>
      <c r="GEE188" s="127"/>
      <c r="GEF188" s="127"/>
      <c r="GEG188" s="127"/>
      <c r="GEH188" s="127"/>
      <c r="GEI188" s="127"/>
      <c r="GEJ188" s="127"/>
      <c r="GEK188" s="127"/>
      <c r="GEL188" s="127"/>
      <c r="GEM188" s="127"/>
      <c r="GEN188" s="127"/>
      <c r="GEO188" s="127"/>
      <c r="GEP188" s="127"/>
      <c r="GEQ188" s="127"/>
      <c r="GER188" s="127"/>
      <c r="GES188" s="127"/>
      <c r="GET188" s="127"/>
      <c r="GEU188" s="127"/>
      <c r="GEV188" s="127"/>
      <c r="GEW188" s="127"/>
      <c r="GEX188" s="127"/>
      <c r="GEY188" s="127"/>
      <c r="GEZ188" s="127"/>
      <c r="GFA188" s="127"/>
      <c r="GFB188" s="127"/>
      <c r="GFC188" s="127"/>
      <c r="GFD188" s="127"/>
      <c r="GFE188" s="127"/>
      <c r="GFF188" s="127"/>
      <c r="GFG188" s="127"/>
      <c r="GFH188" s="127"/>
      <c r="GFI188" s="127"/>
      <c r="GFJ188" s="127"/>
      <c r="GFK188" s="127"/>
      <c r="GFL188" s="127"/>
      <c r="GFM188" s="127"/>
      <c r="GFN188" s="127"/>
      <c r="GFO188" s="127"/>
      <c r="GFP188" s="127"/>
      <c r="GFQ188" s="127"/>
      <c r="GFR188" s="127"/>
      <c r="GFS188" s="127"/>
      <c r="GFT188" s="127"/>
      <c r="GFU188" s="127"/>
      <c r="GFV188" s="127"/>
      <c r="GFW188" s="127"/>
      <c r="GFX188" s="127"/>
      <c r="GFY188" s="127"/>
      <c r="GFZ188" s="127"/>
      <c r="GGA188" s="127"/>
      <c r="GGB188" s="127"/>
      <c r="GGC188" s="127"/>
      <c r="GGD188" s="127"/>
      <c r="GGE188" s="127"/>
      <c r="GGF188" s="127"/>
      <c r="GGG188" s="127"/>
      <c r="GGH188" s="127"/>
      <c r="GGI188" s="127"/>
      <c r="GGJ188" s="127"/>
      <c r="GGK188" s="127"/>
      <c r="GGL188" s="127"/>
      <c r="GGM188" s="127"/>
      <c r="GGN188" s="127"/>
      <c r="GGO188" s="127"/>
      <c r="GGP188" s="127"/>
      <c r="GGQ188" s="127"/>
      <c r="GGR188" s="127"/>
      <c r="GGS188" s="127"/>
      <c r="GGT188" s="127"/>
      <c r="GGU188" s="127"/>
      <c r="GGV188" s="127"/>
      <c r="GGW188" s="127"/>
      <c r="GGX188" s="127"/>
      <c r="GGY188" s="127"/>
      <c r="GGZ188" s="127"/>
      <c r="GHA188" s="127"/>
      <c r="GHB188" s="127"/>
      <c r="GHC188" s="127"/>
      <c r="GHD188" s="127"/>
      <c r="GHE188" s="127"/>
      <c r="GHF188" s="127"/>
      <c r="GHG188" s="127"/>
      <c r="GHH188" s="127"/>
      <c r="GHI188" s="127"/>
      <c r="GHJ188" s="127"/>
      <c r="GHK188" s="127"/>
      <c r="GHL188" s="127"/>
      <c r="GHM188" s="127"/>
      <c r="GHN188" s="127"/>
      <c r="GHO188" s="127"/>
      <c r="GHP188" s="127"/>
      <c r="GHQ188" s="127"/>
      <c r="GHR188" s="127"/>
      <c r="GHS188" s="127"/>
      <c r="GHT188" s="127"/>
      <c r="GHU188" s="127"/>
      <c r="GHV188" s="127"/>
      <c r="GHW188" s="127"/>
      <c r="GHX188" s="127"/>
      <c r="GHY188" s="127"/>
      <c r="GHZ188" s="127"/>
      <c r="GIA188" s="127"/>
      <c r="GIB188" s="127"/>
      <c r="GIC188" s="127"/>
      <c r="GID188" s="127"/>
      <c r="GIE188" s="127"/>
      <c r="GIF188" s="127"/>
      <c r="GIG188" s="127"/>
      <c r="GIH188" s="127"/>
      <c r="GII188" s="127"/>
      <c r="GIJ188" s="127"/>
      <c r="GIK188" s="127"/>
      <c r="GIL188" s="127"/>
      <c r="GIM188" s="127"/>
      <c r="GIN188" s="127"/>
      <c r="GIO188" s="127"/>
      <c r="GIP188" s="127"/>
      <c r="GIQ188" s="127"/>
      <c r="GIR188" s="127"/>
      <c r="GIS188" s="127"/>
      <c r="GIT188" s="127"/>
      <c r="GIU188" s="127"/>
      <c r="GIV188" s="127"/>
      <c r="GIW188" s="127"/>
      <c r="GIX188" s="127"/>
      <c r="GIY188" s="127"/>
      <c r="GIZ188" s="127"/>
      <c r="GJA188" s="127"/>
      <c r="GJB188" s="127"/>
      <c r="GJC188" s="127"/>
      <c r="GJD188" s="127"/>
      <c r="GJE188" s="127"/>
      <c r="GJF188" s="127"/>
      <c r="GJG188" s="127"/>
      <c r="GJH188" s="127"/>
      <c r="GJI188" s="127"/>
      <c r="GJJ188" s="127"/>
      <c r="GJK188" s="127"/>
      <c r="GJL188" s="127"/>
      <c r="GJM188" s="127"/>
      <c r="GJN188" s="127"/>
      <c r="GJO188" s="127"/>
      <c r="GJP188" s="127"/>
      <c r="GJQ188" s="127"/>
      <c r="GJR188" s="127"/>
      <c r="GJS188" s="127"/>
      <c r="GJT188" s="127"/>
      <c r="GJU188" s="127"/>
      <c r="GJV188" s="127"/>
      <c r="GJW188" s="127"/>
      <c r="GJX188" s="127"/>
      <c r="GJY188" s="127"/>
      <c r="GJZ188" s="127"/>
      <c r="GKA188" s="127"/>
      <c r="GKB188" s="127"/>
      <c r="GKC188" s="127"/>
      <c r="GKD188" s="127"/>
      <c r="GKE188" s="127"/>
      <c r="GKF188" s="127"/>
      <c r="GKG188" s="127"/>
      <c r="GKH188" s="127"/>
      <c r="GKI188" s="127"/>
      <c r="GKJ188" s="127"/>
      <c r="GKK188" s="127"/>
      <c r="GKL188" s="127"/>
      <c r="GKM188" s="127"/>
      <c r="GKN188" s="127"/>
      <c r="GKO188" s="127"/>
      <c r="GKP188" s="127"/>
      <c r="GKQ188" s="127"/>
      <c r="GKR188" s="127"/>
      <c r="GKS188" s="127"/>
      <c r="GKT188" s="127"/>
      <c r="GKU188" s="127"/>
      <c r="GKV188" s="127"/>
      <c r="GKW188" s="127"/>
      <c r="GKX188" s="127"/>
      <c r="GKY188" s="127"/>
      <c r="GKZ188" s="127"/>
      <c r="GLA188" s="127"/>
      <c r="GLB188" s="127"/>
      <c r="GLC188" s="127"/>
      <c r="GLD188" s="127"/>
      <c r="GLE188" s="127"/>
      <c r="GLF188" s="127"/>
      <c r="GLG188" s="127"/>
      <c r="GLH188" s="127"/>
      <c r="GLI188" s="127"/>
      <c r="GLJ188" s="127"/>
      <c r="GLK188" s="127"/>
      <c r="GLL188" s="127"/>
      <c r="GLM188" s="127"/>
      <c r="GLN188" s="127"/>
      <c r="GLO188" s="127"/>
      <c r="GLP188" s="127"/>
      <c r="GLQ188" s="127"/>
      <c r="GLR188" s="127"/>
      <c r="GLS188" s="127"/>
      <c r="GLT188" s="127"/>
      <c r="GLU188" s="127"/>
      <c r="GLV188" s="127"/>
      <c r="GLW188" s="127"/>
      <c r="GLX188" s="127"/>
      <c r="GLY188" s="127"/>
      <c r="GLZ188" s="127"/>
      <c r="GMA188" s="127"/>
      <c r="GMB188" s="127"/>
      <c r="GMC188" s="127"/>
      <c r="GMD188" s="127"/>
      <c r="GME188" s="127"/>
      <c r="GMF188" s="127"/>
      <c r="GMG188" s="127"/>
      <c r="GMH188" s="127"/>
      <c r="GMI188" s="127"/>
      <c r="GMJ188" s="127"/>
      <c r="GMK188" s="127"/>
      <c r="GML188" s="127"/>
      <c r="GMM188" s="127"/>
      <c r="GMN188" s="127"/>
      <c r="GMO188" s="127"/>
      <c r="GMP188" s="127"/>
      <c r="GMQ188" s="127"/>
      <c r="GMR188" s="127"/>
      <c r="GMS188" s="127"/>
      <c r="GMT188" s="127"/>
      <c r="GMU188" s="127"/>
      <c r="GMV188" s="127"/>
      <c r="GMW188" s="127"/>
      <c r="GMX188" s="127"/>
      <c r="GMY188" s="127"/>
      <c r="GMZ188" s="127"/>
      <c r="GNA188" s="127"/>
      <c r="GNB188" s="127"/>
      <c r="GNC188" s="127"/>
      <c r="GND188" s="127"/>
      <c r="GNE188" s="127"/>
      <c r="GNF188" s="127"/>
      <c r="GNG188" s="127"/>
      <c r="GNH188" s="127"/>
      <c r="GNI188" s="127"/>
      <c r="GNJ188" s="127"/>
      <c r="GNK188" s="127"/>
      <c r="GNL188" s="127"/>
      <c r="GNM188" s="127"/>
      <c r="GNN188" s="127"/>
      <c r="GNO188" s="127"/>
      <c r="GNP188" s="127"/>
      <c r="GNQ188" s="127"/>
      <c r="GNR188" s="127"/>
      <c r="GNS188" s="127"/>
      <c r="GNT188" s="127"/>
      <c r="GNU188" s="127"/>
      <c r="GNV188" s="127"/>
      <c r="GNW188" s="127"/>
      <c r="GNX188" s="127"/>
      <c r="GNY188" s="127"/>
      <c r="GNZ188" s="127"/>
      <c r="GOA188" s="127"/>
      <c r="GOB188" s="127"/>
      <c r="GOC188" s="127"/>
      <c r="GOD188" s="127"/>
      <c r="GOE188" s="127"/>
      <c r="GOF188" s="127"/>
      <c r="GOG188" s="127"/>
      <c r="GOH188" s="127"/>
      <c r="GOI188" s="127"/>
      <c r="GOJ188" s="127"/>
      <c r="GOK188" s="127"/>
      <c r="GOL188" s="127"/>
      <c r="GOM188" s="127"/>
      <c r="GON188" s="127"/>
      <c r="GOO188" s="127"/>
      <c r="GOP188" s="127"/>
      <c r="GOQ188" s="127"/>
      <c r="GOR188" s="127"/>
      <c r="GOS188" s="127"/>
      <c r="GOT188" s="127"/>
      <c r="GOU188" s="127"/>
      <c r="GOV188" s="127"/>
      <c r="GOW188" s="127"/>
      <c r="GOX188" s="127"/>
      <c r="GOY188" s="127"/>
      <c r="GOZ188" s="127"/>
      <c r="GPA188" s="127"/>
      <c r="GPB188" s="127"/>
      <c r="GPC188" s="127"/>
      <c r="GPD188" s="127"/>
      <c r="GPE188" s="127"/>
      <c r="GPF188" s="127"/>
      <c r="GPG188" s="127"/>
      <c r="GPH188" s="127"/>
      <c r="GPI188" s="127"/>
      <c r="GPJ188" s="127"/>
      <c r="GPK188" s="127"/>
      <c r="GPL188" s="127"/>
      <c r="GPM188" s="127"/>
      <c r="GPN188" s="127"/>
      <c r="GPO188" s="127"/>
      <c r="GPP188" s="127"/>
      <c r="GPQ188" s="127"/>
      <c r="GPR188" s="127"/>
      <c r="GPS188" s="127"/>
      <c r="GPT188" s="127"/>
      <c r="GPU188" s="127"/>
      <c r="GPV188" s="127"/>
      <c r="GPW188" s="127"/>
      <c r="GPX188" s="127"/>
      <c r="GPY188" s="127"/>
      <c r="GPZ188" s="127"/>
      <c r="GQA188" s="127"/>
      <c r="GQB188" s="127"/>
      <c r="GQC188" s="127"/>
      <c r="GQD188" s="127"/>
      <c r="GQE188" s="127"/>
      <c r="GQF188" s="127"/>
      <c r="GQG188" s="127"/>
      <c r="GQH188" s="127"/>
      <c r="GQI188" s="127"/>
      <c r="GQJ188" s="127"/>
      <c r="GQK188" s="127"/>
      <c r="GQL188" s="127"/>
      <c r="GQM188" s="127"/>
      <c r="GQN188" s="127"/>
      <c r="GQO188" s="127"/>
      <c r="GQP188" s="127"/>
      <c r="GQQ188" s="127"/>
      <c r="GQR188" s="127"/>
      <c r="GQS188" s="127"/>
      <c r="GQT188" s="127"/>
      <c r="GQU188" s="127"/>
      <c r="GQV188" s="127"/>
      <c r="GQW188" s="127"/>
      <c r="GQX188" s="127"/>
      <c r="GQY188" s="127"/>
      <c r="GQZ188" s="127"/>
      <c r="GRA188" s="127"/>
      <c r="GRB188" s="127"/>
      <c r="GRC188" s="127"/>
      <c r="GRD188" s="127"/>
      <c r="GRE188" s="127"/>
      <c r="GRF188" s="127"/>
      <c r="GRG188" s="127"/>
      <c r="GRH188" s="127"/>
      <c r="GRI188" s="127"/>
      <c r="GRJ188" s="127"/>
      <c r="GRK188" s="127"/>
      <c r="GRL188" s="127"/>
      <c r="GRM188" s="127"/>
      <c r="GRN188" s="127"/>
      <c r="GRO188" s="127"/>
      <c r="GRP188" s="127"/>
      <c r="GRQ188" s="127"/>
      <c r="GRR188" s="127"/>
      <c r="GRS188" s="127"/>
      <c r="GRT188" s="127"/>
      <c r="GRU188" s="127"/>
      <c r="GRV188" s="127"/>
      <c r="GRW188" s="127"/>
      <c r="GRX188" s="127"/>
      <c r="GRY188" s="127"/>
      <c r="GRZ188" s="127"/>
      <c r="GSA188" s="127"/>
      <c r="GSB188" s="127"/>
      <c r="GSC188" s="127"/>
      <c r="GSD188" s="127"/>
      <c r="GSE188" s="127"/>
      <c r="GSF188" s="127"/>
      <c r="GSG188" s="127"/>
      <c r="GSH188" s="127"/>
      <c r="GSI188" s="127"/>
      <c r="GSJ188" s="127"/>
      <c r="GSK188" s="127"/>
      <c r="GSL188" s="127"/>
      <c r="GSM188" s="127"/>
      <c r="GSN188" s="127"/>
      <c r="GSO188" s="127"/>
      <c r="GSP188" s="127"/>
      <c r="GSQ188" s="127"/>
      <c r="GSR188" s="127"/>
      <c r="GSS188" s="127"/>
      <c r="GST188" s="127"/>
      <c r="GSU188" s="127"/>
      <c r="GSV188" s="127"/>
      <c r="GSW188" s="127"/>
      <c r="GSX188" s="127"/>
      <c r="GSY188" s="127"/>
      <c r="GSZ188" s="127"/>
      <c r="GTA188" s="127"/>
      <c r="GTB188" s="127"/>
      <c r="GTC188" s="127"/>
      <c r="GTD188" s="127"/>
      <c r="GTE188" s="127"/>
      <c r="GTF188" s="127"/>
      <c r="GTG188" s="127"/>
      <c r="GTH188" s="127"/>
      <c r="GTI188" s="127"/>
      <c r="GTJ188" s="127"/>
      <c r="GTK188" s="127"/>
      <c r="GTL188" s="127"/>
      <c r="GTM188" s="127"/>
      <c r="GTN188" s="127"/>
      <c r="GTO188" s="127"/>
      <c r="GTP188" s="127"/>
      <c r="GTQ188" s="127"/>
      <c r="GTR188" s="127"/>
      <c r="GTS188" s="127"/>
      <c r="GTT188" s="127"/>
      <c r="GTU188" s="127"/>
      <c r="GTV188" s="127"/>
      <c r="GTW188" s="127"/>
      <c r="GTX188" s="127"/>
      <c r="GTY188" s="127"/>
      <c r="GTZ188" s="127"/>
      <c r="GUA188" s="127"/>
      <c r="GUB188" s="127"/>
      <c r="GUC188" s="127"/>
      <c r="GUD188" s="127"/>
      <c r="GUE188" s="127"/>
      <c r="GUF188" s="127"/>
      <c r="GUG188" s="127"/>
      <c r="GUH188" s="127"/>
      <c r="GUI188" s="127"/>
      <c r="GUJ188" s="127"/>
      <c r="GUK188" s="127"/>
      <c r="GUL188" s="127"/>
      <c r="GUM188" s="127"/>
      <c r="GUN188" s="127"/>
      <c r="GUO188" s="127"/>
      <c r="GUP188" s="127"/>
      <c r="GUQ188" s="127"/>
      <c r="GUR188" s="127"/>
      <c r="GUS188" s="127"/>
      <c r="GUT188" s="127"/>
      <c r="GUU188" s="127"/>
      <c r="GUV188" s="127"/>
      <c r="GUW188" s="127"/>
      <c r="GUX188" s="127"/>
      <c r="GUY188" s="127"/>
      <c r="GUZ188" s="127"/>
      <c r="GVA188" s="127"/>
      <c r="GVB188" s="127"/>
      <c r="GVC188" s="127"/>
      <c r="GVD188" s="127"/>
      <c r="GVE188" s="127"/>
      <c r="GVF188" s="127"/>
      <c r="GVG188" s="127"/>
      <c r="GVH188" s="127"/>
      <c r="GVI188" s="127"/>
      <c r="GVJ188" s="127"/>
      <c r="GVK188" s="127"/>
      <c r="GVL188" s="127"/>
      <c r="GVM188" s="127"/>
      <c r="GVN188" s="127"/>
      <c r="GVO188" s="127"/>
      <c r="GVP188" s="127"/>
      <c r="GVQ188" s="127"/>
      <c r="GVR188" s="127"/>
      <c r="GVS188" s="127"/>
      <c r="GVT188" s="127"/>
      <c r="GVU188" s="127"/>
      <c r="GVV188" s="127"/>
      <c r="GVW188" s="127"/>
      <c r="GVX188" s="127"/>
      <c r="GVY188" s="127"/>
      <c r="GVZ188" s="127"/>
      <c r="GWA188" s="127"/>
      <c r="GWB188" s="127"/>
      <c r="GWC188" s="127"/>
      <c r="GWD188" s="127"/>
      <c r="GWE188" s="127"/>
      <c r="GWF188" s="127"/>
      <c r="GWG188" s="127"/>
      <c r="GWH188" s="127"/>
      <c r="GWI188" s="127"/>
      <c r="GWJ188" s="127"/>
      <c r="GWK188" s="127"/>
      <c r="GWL188" s="127"/>
      <c r="GWM188" s="127"/>
      <c r="GWN188" s="127"/>
      <c r="GWO188" s="127"/>
      <c r="GWP188" s="127"/>
      <c r="GWQ188" s="127"/>
      <c r="GWR188" s="127"/>
      <c r="GWS188" s="127"/>
      <c r="GWT188" s="127"/>
      <c r="GWU188" s="127"/>
      <c r="GWV188" s="127"/>
      <c r="GWW188" s="127"/>
      <c r="GWX188" s="127"/>
      <c r="GWY188" s="127"/>
      <c r="GWZ188" s="127"/>
      <c r="GXA188" s="127"/>
      <c r="GXB188" s="127"/>
      <c r="GXC188" s="127"/>
      <c r="GXD188" s="127"/>
      <c r="GXE188" s="127"/>
      <c r="GXF188" s="127"/>
      <c r="GXG188" s="127"/>
      <c r="GXH188" s="127"/>
      <c r="GXI188" s="127"/>
      <c r="GXJ188" s="127"/>
      <c r="GXK188" s="127"/>
      <c r="GXL188" s="127"/>
      <c r="GXM188" s="127"/>
      <c r="GXN188" s="127"/>
      <c r="GXO188" s="127"/>
      <c r="GXP188" s="127"/>
      <c r="GXQ188" s="127"/>
      <c r="GXR188" s="127"/>
      <c r="GXS188" s="127"/>
      <c r="GXT188" s="127"/>
      <c r="GXU188" s="127"/>
      <c r="GXV188" s="127"/>
      <c r="GXW188" s="127"/>
      <c r="GXX188" s="127"/>
      <c r="GXY188" s="127"/>
      <c r="GXZ188" s="127"/>
      <c r="GYA188" s="127"/>
      <c r="GYB188" s="127"/>
      <c r="GYC188" s="127"/>
      <c r="GYD188" s="127"/>
      <c r="GYE188" s="127"/>
      <c r="GYF188" s="127"/>
      <c r="GYG188" s="127"/>
      <c r="GYH188" s="127"/>
      <c r="GYI188" s="127"/>
      <c r="GYJ188" s="127"/>
      <c r="GYK188" s="127"/>
      <c r="GYL188" s="127"/>
      <c r="GYM188" s="127"/>
      <c r="GYN188" s="127"/>
      <c r="GYO188" s="127"/>
      <c r="GYP188" s="127"/>
      <c r="GYQ188" s="127"/>
      <c r="GYR188" s="127"/>
      <c r="GYS188" s="127"/>
      <c r="GYT188" s="127"/>
      <c r="GYU188" s="127"/>
      <c r="GYV188" s="127"/>
      <c r="GYW188" s="127"/>
      <c r="GYX188" s="127"/>
      <c r="GYY188" s="127"/>
      <c r="GYZ188" s="127"/>
      <c r="GZA188" s="127"/>
      <c r="GZB188" s="127"/>
      <c r="GZC188" s="127"/>
      <c r="GZD188" s="127"/>
      <c r="GZE188" s="127"/>
      <c r="GZF188" s="127"/>
      <c r="GZG188" s="127"/>
      <c r="GZH188" s="127"/>
      <c r="GZI188" s="127"/>
      <c r="GZJ188" s="127"/>
      <c r="GZK188" s="127"/>
      <c r="GZL188" s="127"/>
      <c r="GZM188" s="127"/>
      <c r="GZN188" s="127"/>
      <c r="GZO188" s="127"/>
      <c r="GZP188" s="127"/>
      <c r="GZQ188" s="127"/>
      <c r="GZR188" s="127"/>
      <c r="GZS188" s="127"/>
      <c r="GZT188" s="127"/>
      <c r="GZU188" s="127"/>
      <c r="GZV188" s="127"/>
      <c r="GZW188" s="127"/>
      <c r="GZX188" s="127"/>
      <c r="GZY188" s="127"/>
      <c r="GZZ188" s="127"/>
      <c r="HAA188" s="127"/>
      <c r="HAB188" s="127"/>
      <c r="HAC188" s="127"/>
      <c r="HAD188" s="127"/>
      <c r="HAE188" s="127"/>
      <c r="HAF188" s="127"/>
      <c r="HAG188" s="127"/>
      <c r="HAH188" s="127"/>
      <c r="HAI188" s="127"/>
      <c r="HAJ188" s="127"/>
      <c r="HAK188" s="127"/>
      <c r="HAL188" s="127"/>
      <c r="HAM188" s="127"/>
      <c r="HAN188" s="127"/>
      <c r="HAO188" s="127"/>
      <c r="HAP188" s="127"/>
      <c r="HAQ188" s="127"/>
      <c r="HAR188" s="127"/>
      <c r="HAS188" s="127"/>
      <c r="HAT188" s="127"/>
      <c r="HAU188" s="127"/>
      <c r="HAV188" s="127"/>
      <c r="HAW188" s="127"/>
      <c r="HAX188" s="127"/>
      <c r="HAY188" s="127"/>
      <c r="HAZ188" s="127"/>
      <c r="HBA188" s="127"/>
      <c r="HBB188" s="127"/>
      <c r="HBC188" s="127"/>
      <c r="HBD188" s="127"/>
      <c r="HBE188" s="127"/>
      <c r="HBF188" s="127"/>
      <c r="HBG188" s="127"/>
      <c r="HBH188" s="127"/>
      <c r="HBI188" s="127"/>
      <c r="HBJ188" s="127"/>
      <c r="HBK188" s="127"/>
      <c r="HBL188" s="127"/>
      <c r="HBM188" s="127"/>
      <c r="HBN188" s="127"/>
      <c r="HBO188" s="127"/>
      <c r="HBP188" s="127"/>
      <c r="HBQ188" s="127"/>
      <c r="HBR188" s="127"/>
      <c r="HBS188" s="127"/>
      <c r="HBT188" s="127"/>
      <c r="HBU188" s="127"/>
      <c r="HBV188" s="127"/>
      <c r="HBW188" s="127"/>
      <c r="HBX188" s="127"/>
      <c r="HBY188" s="127"/>
      <c r="HBZ188" s="127"/>
      <c r="HCA188" s="127"/>
      <c r="HCB188" s="127"/>
      <c r="HCC188" s="127"/>
      <c r="HCD188" s="127"/>
      <c r="HCE188" s="127"/>
      <c r="HCF188" s="127"/>
      <c r="HCG188" s="127"/>
      <c r="HCH188" s="127"/>
      <c r="HCI188" s="127"/>
      <c r="HCJ188" s="127"/>
      <c r="HCK188" s="127"/>
      <c r="HCL188" s="127"/>
      <c r="HCM188" s="127"/>
      <c r="HCN188" s="127"/>
      <c r="HCO188" s="127"/>
      <c r="HCP188" s="127"/>
      <c r="HCQ188" s="127"/>
      <c r="HCR188" s="127"/>
      <c r="HCS188" s="127"/>
      <c r="HCT188" s="127"/>
      <c r="HCU188" s="127"/>
      <c r="HCV188" s="127"/>
      <c r="HCW188" s="127"/>
      <c r="HCX188" s="127"/>
      <c r="HCY188" s="127"/>
      <c r="HCZ188" s="127"/>
      <c r="HDA188" s="127"/>
      <c r="HDB188" s="127"/>
      <c r="HDC188" s="127"/>
      <c r="HDD188" s="127"/>
      <c r="HDE188" s="127"/>
      <c r="HDF188" s="127"/>
      <c r="HDG188" s="127"/>
      <c r="HDH188" s="127"/>
      <c r="HDI188" s="127"/>
      <c r="HDJ188" s="127"/>
      <c r="HDK188" s="127"/>
      <c r="HDL188" s="127"/>
      <c r="HDM188" s="127"/>
      <c r="HDN188" s="127"/>
      <c r="HDO188" s="127"/>
      <c r="HDP188" s="127"/>
      <c r="HDQ188" s="127"/>
      <c r="HDR188" s="127"/>
      <c r="HDS188" s="127"/>
      <c r="HDT188" s="127"/>
      <c r="HDU188" s="127"/>
      <c r="HDV188" s="127"/>
      <c r="HDW188" s="127"/>
      <c r="HDX188" s="127"/>
      <c r="HDY188" s="127"/>
      <c r="HDZ188" s="127"/>
      <c r="HEA188" s="127"/>
      <c r="HEB188" s="127"/>
      <c r="HEC188" s="127"/>
      <c r="HED188" s="127"/>
      <c r="HEE188" s="127"/>
      <c r="HEF188" s="127"/>
      <c r="HEG188" s="127"/>
      <c r="HEH188" s="127"/>
      <c r="HEI188" s="127"/>
      <c r="HEJ188" s="127"/>
      <c r="HEK188" s="127"/>
      <c r="HEL188" s="127"/>
      <c r="HEM188" s="127"/>
      <c r="HEN188" s="127"/>
      <c r="HEO188" s="127"/>
      <c r="HEP188" s="127"/>
      <c r="HEQ188" s="127"/>
      <c r="HER188" s="127"/>
      <c r="HES188" s="127"/>
      <c r="HET188" s="127"/>
      <c r="HEU188" s="127"/>
      <c r="HEV188" s="127"/>
      <c r="HEW188" s="127"/>
      <c r="HEX188" s="127"/>
      <c r="HEY188" s="127"/>
      <c r="HEZ188" s="127"/>
      <c r="HFA188" s="127"/>
      <c r="HFB188" s="127"/>
      <c r="HFC188" s="127"/>
      <c r="HFD188" s="127"/>
      <c r="HFE188" s="127"/>
      <c r="HFF188" s="127"/>
      <c r="HFG188" s="127"/>
      <c r="HFH188" s="127"/>
      <c r="HFI188" s="127"/>
      <c r="HFJ188" s="127"/>
      <c r="HFK188" s="127"/>
      <c r="HFL188" s="127"/>
      <c r="HFM188" s="127"/>
      <c r="HFN188" s="127"/>
      <c r="HFO188" s="127"/>
      <c r="HFP188" s="127"/>
      <c r="HFQ188" s="127"/>
      <c r="HFR188" s="127"/>
      <c r="HFS188" s="127"/>
      <c r="HFT188" s="127"/>
      <c r="HFU188" s="127"/>
      <c r="HFV188" s="127"/>
      <c r="HFW188" s="127"/>
      <c r="HFX188" s="127"/>
      <c r="HFY188" s="127"/>
      <c r="HFZ188" s="127"/>
      <c r="HGA188" s="127"/>
      <c r="HGB188" s="127"/>
      <c r="HGC188" s="127"/>
      <c r="HGD188" s="127"/>
      <c r="HGE188" s="127"/>
      <c r="HGF188" s="127"/>
      <c r="HGG188" s="127"/>
      <c r="HGH188" s="127"/>
      <c r="HGI188" s="127"/>
      <c r="HGJ188" s="127"/>
      <c r="HGK188" s="127"/>
      <c r="HGL188" s="127"/>
      <c r="HGM188" s="127"/>
      <c r="HGN188" s="127"/>
      <c r="HGO188" s="127"/>
      <c r="HGP188" s="127"/>
      <c r="HGQ188" s="127"/>
      <c r="HGR188" s="127"/>
      <c r="HGS188" s="127"/>
      <c r="HGT188" s="127"/>
      <c r="HGU188" s="127"/>
      <c r="HGV188" s="127"/>
      <c r="HGW188" s="127"/>
      <c r="HGX188" s="127"/>
      <c r="HGY188" s="127"/>
      <c r="HGZ188" s="127"/>
      <c r="HHA188" s="127"/>
      <c r="HHB188" s="127"/>
      <c r="HHC188" s="127"/>
      <c r="HHD188" s="127"/>
      <c r="HHE188" s="127"/>
      <c r="HHF188" s="127"/>
      <c r="HHG188" s="127"/>
      <c r="HHH188" s="127"/>
      <c r="HHI188" s="127"/>
      <c r="HHJ188" s="127"/>
      <c r="HHK188" s="127"/>
      <c r="HHL188" s="127"/>
      <c r="HHM188" s="127"/>
      <c r="HHN188" s="127"/>
      <c r="HHO188" s="127"/>
      <c r="HHP188" s="127"/>
      <c r="HHQ188" s="127"/>
      <c r="HHR188" s="127"/>
      <c r="HHS188" s="127"/>
      <c r="HHT188" s="127"/>
      <c r="HHU188" s="127"/>
      <c r="HHV188" s="127"/>
      <c r="HHW188" s="127"/>
      <c r="HHX188" s="127"/>
      <c r="HHY188" s="127"/>
      <c r="HHZ188" s="127"/>
      <c r="HIA188" s="127"/>
      <c r="HIB188" s="127"/>
      <c r="HIC188" s="127"/>
      <c r="HID188" s="127"/>
      <c r="HIE188" s="127"/>
      <c r="HIF188" s="127"/>
      <c r="HIG188" s="127"/>
      <c r="HIH188" s="127"/>
      <c r="HII188" s="127"/>
      <c r="HIJ188" s="127"/>
      <c r="HIK188" s="127"/>
      <c r="HIL188" s="127"/>
      <c r="HIM188" s="127"/>
      <c r="HIN188" s="127"/>
      <c r="HIO188" s="127"/>
      <c r="HIP188" s="127"/>
      <c r="HIQ188" s="127"/>
      <c r="HIR188" s="127"/>
      <c r="HIS188" s="127"/>
      <c r="HIT188" s="127"/>
      <c r="HIU188" s="127"/>
      <c r="HIV188" s="127"/>
      <c r="HIW188" s="127"/>
      <c r="HIX188" s="127"/>
      <c r="HIY188" s="127"/>
      <c r="HIZ188" s="127"/>
      <c r="HJA188" s="127"/>
      <c r="HJB188" s="127"/>
      <c r="HJC188" s="127"/>
      <c r="HJD188" s="127"/>
      <c r="HJE188" s="127"/>
      <c r="HJF188" s="127"/>
      <c r="HJG188" s="127"/>
      <c r="HJH188" s="127"/>
      <c r="HJI188" s="127"/>
      <c r="HJJ188" s="127"/>
      <c r="HJK188" s="127"/>
      <c r="HJL188" s="127"/>
      <c r="HJM188" s="127"/>
      <c r="HJN188" s="127"/>
      <c r="HJO188" s="127"/>
      <c r="HJP188" s="127"/>
      <c r="HJQ188" s="127"/>
      <c r="HJR188" s="127"/>
      <c r="HJS188" s="127"/>
      <c r="HJT188" s="127"/>
      <c r="HJU188" s="127"/>
      <c r="HJV188" s="127"/>
      <c r="HJW188" s="127"/>
      <c r="HJX188" s="127"/>
      <c r="HJY188" s="127"/>
      <c r="HJZ188" s="127"/>
      <c r="HKA188" s="127"/>
      <c r="HKB188" s="127"/>
      <c r="HKC188" s="127"/>
      <c r="HKD188" s="127"/>
      <c r="HKE188" s="127"/>
      <c r="HKF188" s="127"/>
      <c r="HKG188" s="127"/>
      <c r="HKH188" s="127"/>
      <c r="HKI188" s="127"/>
      <c r="HKJ188" s="127"/>
      <c r="HKK188" s="127"/>
      <c r="HKL188" s="127"/>
      <c r="HKM188" s="127"/>
      <c r="HKN188" s="127"/>
      <c r="HKO188" s="127"/>
      <c r="HKP188" s="127"/>
      <c r="HKQ188" s="127"/>
      <c r="HKR188" s="127"/>
      <c r="HKS188" s="127"/>
      <c r="HKT188" s="127"/>
      <c r="HKU188" s="127"/>
      <c r="HKV188" s="127"/>
      <c r="HKW188" s="127"/>
      <c r="HKX188" s="127"/>
      <c r="HKY188" s="127"/>
      <c r="HKZ188" s="127"/>
      <c r="HLA188" s="127"/>
      <c r="HLB188" s="127"/>
      <c r="HLC188" s="127"/>
      <c r="HLD188" s="127"/>
      <c r="HLE188" s="127"/>
      <c r="HLF188" s="127"/>
      <c r="HLG188" s="127"/>
      <c r="HLH188" s="127"/>
      <c r="HLI188" s="127"/>
      <c r="HLJ188" s="127"/>
      <c r="HLK188" s="127"/>
      <c r="HLL188" s="127"/>
      <c r="HLM188" s="127"/>
      <c r="HLN188" s="127"/>
      <c r="HLO188" s="127"/>
      <c r="HLP188" s="127"/>
      <c r="HLQ188" s="127"/>
      <c r="HLR188" s="127"/>
      <c r="HLS188" s="127"/>
      <c r="HLT188" s="127"/>
      <c r="HLU188" s="127"/>
      <c r="HLV188" s="127"/>
      <c r="HLW188" s="127"/>
      <c r="HLX188" s="127"/>
      <c r="HLY188" s="127"/>
      <c r="HLZ188" s="127"/>
      <c r="HMA188" s="127"/>
      <c r="HMB188" s="127"/>
      <c r="HMC188" s="127"/>
      <c r="HMD188" s="127"/>
      <c r="HME188" s="127"/>
      <c r="HMF188" s="127"/>
      <c r="HMG188" s="127"/>
      <c r="HMH188" s="127"/>
      <c r="HMI188" s="127"/>
      <c r="HMJ188" s="127"/>
      <c r="HMK188" s="127"/>
      <c r="HML188" s="127"/>
      <c r="HMM188" s="127"/>
      <c r="HMN188" s="127"/>
      <c r="HMO188" s="127"/>
      <c r="HMP188" s="127"/>
      <c r="HMQ188" s="127"/>
      <c r="HMR188" s="127"/>
      <c r="HMS188" s="127"/>
      <c r="HMT188" s="127"/>
      <c r="HMU188" s="127"/>
      <c r="HMV188" s="127"/>
      <c r="HMW188" s="127"/>
      <c r="HMX188" s="127"/>
      <c r="HMY188" s="127"/>
      <c r="HMZ188" s="127"/>
      <c r="HNA188" s="127"/>
      <c r="HNB188" s="127"/>
      <c r="HNC188" s="127"/>
      <c r="HND188" s="127"/>
      <c r="HNE188" s="127"/>
      <c r="HNF188" s="127"/>
      <c r="HNG188" s="127"/>
      <c r="HNH188" s="127"/>
      <c r="HNI188" s="127"/>
      <c r="HNJ188" s="127"/>
      <c r="HNK188" s="127"/>
      <c r="HNL188" s="127"/>
      <c r="HNM188" s="127"/>
      <c r="HNN188" s="127"/>
      <c r="HNO188" s="127"/>
      <c r="HNP188" s="127"/>
      <c r="HNQ188" s="127"/>
      <c r="HNR188" s="127"/>
      <c r="HNS188" s="127"/>
      <c r="HNT188" s="127"/>
      <c r="HNU188" s="127"/>
      <c r="HNV188" s="127"/>
      <c r="HNW188" s="127"/>
      <c r="HNX188" s="127"/>
      <c r="HNY188" s="127"/>
      <c r="HNZ188" s="127"/>
      <c r="HOA188" s="127"/>
      <c r="HOB188" s="127"/>
      <c r="HOC188" s="127"/>
      <c r="HOD188" s="127"/>
      <c r="HOE188" s="127"/>
      <c r="HOF188" s="127"/>
      <c r="HOG188" s="127"/>
      <c r="HOH188" s="127"/>
      <c r="HOI188" s="127"/>
      <c r="HOJ188" s="127"/>
      <c r="HOK188" s="127"/>
      <c r="HOL188" s="127"/>
      <c r="HOM188" s="127"/>
      <c r="HON188" s="127"/>
      <c r="HOO188" s="127"/>
      <c r="HOP188" s="127"/>
      <c r="HOQ188" s="127"/>
      <c r="HOR188" s="127"/>
      <c r="HOS188" s="127"/>
      <c r="HOT188" s="127"/>
      <c r="HOU188" s="127"/>
      <c r="HOV188" s="127"/>
      <c r="HOW188" s="127"/>
      <c r="HOX188" s="127"/>
      <c r="HOY188" s="127"/>
      <c r="HOZ188" s="127"/>
      <c r="HPA188" s="127"/>
      <c r="HPB188" s="127"/>
      <c r="HPC188" s="127"/>
      <c r="HPD188" s="127"/>
      <c r="HPE188" s="127"/>
      <c r="HPF188" s="127"/>
      <c r="HPG188" s="127"/>
      <c r="HPH188" s="127"/>
      <c r="HPI188" s="127"/>
      <c r="HPJ188" s="127"/>
      <c r="HPK188" s="127"/>
      <c r="HPL188" s="127"/>
      <c r="HPM188" s="127"/>
      <c r="HPN188" s="127"/>
      <c r="HPO188" s="127"/>
      <c r="HPP188" s="127"/>
      <c r="HPQ188" s="127"/>
      <c r="HPR188" s="127"/>
      <c r="HPS188" s="127"/>
      <c r="HPT188" s="127"/>
      <c r="HPU188" s="127"/>
      <c r="HPV188" s="127"/>
      <c r="HPW188" s="127"/>
      <c r="HPX188" s="127"/>
      <c r="HPY188" s="127"/>
      <c r="HPZ188" s="127"/>
      <c r="HQA188" s="127"/>
      <c r="HQB188" s="127"/>
      <c r="HQC188" s="127"/>
      <c r="HQD188" s="127"/>
      <c r="HQE188" s="127"/>
      <c r="HQF188" s="127"/>
      <c r="HQG188" s="127"/>
      <c r="HQH188" s="127"/>
      <c r="HQI188" s="127"/>
      <c r="HQJ188" s="127"/>
      <c r="HQK188" s="127"/>
      <c r="HQL188" s="127"/>
      <c r="HQM188" s="127"/>
      <c r="HQN188" s="127"/>
      <c r="HQO188" s="127"/>
      <c r="HQP188" s="127"/>
      <c r="HQQ188" s="127"/>
      <c r="HQR188" s="127"/>
      <c r="HQS188" s="127"/>
      <c r="HQT188" s="127"/>
      <c r="HQU188" s="127"/>
      <c r="HQV188" s="127"/>
      <c r="HQW188" s="127"/>
      <c r="HQX188" s="127"/>
      <c r="HQY188" s="127"/>
      <c r="HQZ188" s="127"/>
      <c r="HRA188" s="127"/>
      <c r="HRB188" s="127"/>
      <c r="HRC188" s="127"/>
      <c r="HRD188" s="127"/>
      <c r="HRE188" s="127"/>
      <c r="HRF188" s="127"/>
      <c r="HRG188" s="127"/>
      <c r="HRH188" s="127"/>
      <c r="HRI188" s="127"/>
      <c r="HRJ188" s="127"/>
      <c r="HRK188" s="127"/>
      <c r="HRL188" s="127"/>
      <c r="HRM188" s="127"/>
      <c r="HRN188" s="127"/>
      <c r="HRO188" s="127"/>
      <c r="HRP188" s="127"/>
      <c r="HRQ188" s="127"/>
      <c r="HRR188" s="127"/>
      <c r="HRS188" s="127"/>
      <c r="HRT188" s="127"/>
      <c r="HRU188" s="127"/>
      <c r="HRV188" s="127"/>
      <c r="HRW188" s="127"/>
      <c r="HRX188" s="127"/>
      <c r="HRY188" s="127"/>
      <c r="HRZ188" s="127"/>
      <c r="HSA188" s="127"/>
      <c r="HSB188" s="127"/>
      <c r="HSC188" s="127"/>
      <c r="HSD188" s="127"/>
      <c r="HSE188" s="127"/>
      <c r="HSF188" s="127"/>
      <c r="HSG188" s="127"/>
      <c r="HSH188" s="127"/>
      <c r="HSI188" s="127"/>
      <c r="HSJ188" s="127"/>
      <c r="HSK188" s="127"/>
      <c r="HSL188" s="127"/>
      <c r="HSM188" s="127"/>
      <c r="HSN188" s="127"/>
      <c r="HSO188" s="127"/>
      <c r="HSP188" s="127"/>
      <c r="HSQ188" s="127"/>
      <c r="HSR188" s="127"/>
      <c r="HSS188" s="127"/>
      <c r="HST188" s="127"/>
      <c r="HSU188" s="127"/>
      <c r="HSV188" s="127"/>
      <c r="HSW188" s="127"/>
      <c r="HSX188" s="127"/>
      <c r="HSY188" s="127"/>
      <c r="HSZ188" s="127"/>
      <c r="HTA188" s="127"/>
      <c r="HTB188" s="127"/>
      <c r="HTC188" s="127"/>
      <c r="HTD188" s="127"/>
      <c r="HTE188" s="127"/>
      <c r="HTF188" s="127"/>
      <c r="HTG188" s="127"/>
      <c r="HTH188" s="127"/>
      <c r="HTI188" s="127"/>
      <c r="HTJ188" s="127"/>
      <c r="HTK188" s="127"/>
      <c r="HTL188" s="127"/>
      <c r="HTM188" s="127"/>
      <c r="HTN188" s="127"/>
      <c r="HTO188" s="127"/>
      <c r="HTP188" s="127"/>
      <c r="HTQ188" s="127"/>
      <c r="HTR188" s="127"/>
      <c r="HTS188" s="127"/>
      <c r="HTT188" s="127"/>
      <c r="HTU188" s="127"/>
      <c r="HTV188" s="127"/>
      <c r="HTW188" s="127"/>
      <c r="HTX188" s="127"/>
      <c r="HTY188" s="127"/>
      <c r="HTZ188" s="127"/>
      <c r="HUA188" s="127"/>
      <c r="HUB188" s="127"/>
      <c r="HUC188" s="127"/>
      <c r="HUD188" s="127"/>
      <c r="HUE188" s="127"/>
      <c r="HUF188" s="127"/>
      <c r="HUG188" s="127"/>
      <c r="HUH188" s="127"/>
      <c r="HUI188" s="127"/>
      <c r="HUJ188" s="127"/>
      <c r="HUK188" s="127"/>
      <c r="HUL188" s="127"/>
      <c r="HUM188" s="127"/>
      <c r="HUN188" s="127"/>
      <c r="HUO188" s="127"/>
      <c r="HUP188" s="127"/>
      <c r="HUQ188" s="127"/>
      <c r="HUR188" s="127"/>
      <c r="HUS188" s="127"/>
      <c r="HUT188" s="127"/>
      <c r="HUU188" s="127"/>
      <c r="HUV188" s="127"/>
      <c r="HUW188" s="127"/>
      <c r="HUX188" s="127"/>
      <c r="HUY188" s="127"/>
      <c r="HUZ188" s="127"/>
      <c r="HVA188" s="127"/>
      <c r="HVB188" s="127"/>
      <c r="HVC188" s="127"/>
      <c r="HVD188" s="127"/>
      <c r="HVE188" s="127"/>
      <c r="HVF188" s="127"/>
      <c r="HVG188" s="127"/>
      <c r="HVH188" s="127"/>
      <c r="HVI188" s="127"/>
      <c r="HVJ188" s="127"/>
      <c r="HVK188" s="127"/>
      <c r="HVL188" s="127"/>
      <c r="HVM188" s="127"/>
      <c r="HVN188" s="127"/>
      <c r="HVO188" s="127"/>
      <c r="HVP188" s="127"/>
      <c r="HVQ188" s="127"/>
      <c r="HVR188" s="127"/>
      <c r="HVS188" s="127"/>
      <c r="HVT188" s="127"/>
      <c r="HVU188" s="127"/>
      <c r="HVV188" s="127"/>
      <c r="HVW188" s="127"/>
      <c r="HVX188" s="127"/>
      <c r="HVY188" s="127"/>
      <c r="HVZ188" s="127"/>
      <c r="HWA188" s="127"/>
      <c r="HWB188" s="127"/>
      <c r="HWC188" s="127"/>
      <c r="HWD188" s="127"/>
      <c r="HWE188" s="127"/>
      <c r="HWF188" s="127"/>
      <c r="HWG188" s="127"/>
      <c r="HWH188" s="127"/>
      <c r="HWI188" s="127"/>
      <c r="HWJ188" s="127"/>
      <c r="HWK188" s="127"/>
      <c r="HWL188" s="127"/>
      <c r="HWM188" s="127"/>
      <c r="HWN188" s="127"/>
      <c r="HWO188" s="127"/>
      <c r="HWP188" s="127"/>
      <c r="HWQ188" s="127"/>
      <c r="HWR188" s="127"/>
      <c r="HWS188" s="127"/>
      <c r="HWT188" s="127"/>
      <c r="HWU188" s="127"/>
      <c r="HWV188" s="127"/>
      <c r="HWW188" s="127"/>
      <c r="HWX188" s="127"/>
      <c r="HWY188" s="127"/>
      <c r="HWZ188" s="127"/>
      <c r="HXA188" s="127"/>
      <c r="HXB188" s="127"/>
      <c r="HXC188" s="127"/>
      <c r="HXD188" s="127"/>
      <c r="HXE188" s="127"/>
      <c r="HXF188" s="127"/>
      <c r="HXG188" s="127"/>
      <c r="HXH188" s="127"/>
      <c r="HXI188" s="127"/>
      <c r="HXJ188" s="127"/>
      <c r="HXK188" s="127"/>
      <c r="HXL188" s="127"/>
      <c r="HXM188" s="127"/>
      <c r="HXN188" s="127"/>
      <c r="HXO188" s="127"/>
      <c r="HXP188" s="127"/>
      <c r="HXQ188" s="127"/>
      <c r="HXR188" s="127"/>
      <c r="HXS188" s="127"/>
      <c r="HXT188" s="127"/>
      <c r="HXU188" s="127"/>
      <c r="HXV188" s="127"/>
      <c r="HXW188" s="127"/>
      <c r="HXX188" s="127"/>
      <c r="HXY188" s="127"/>
      <c r="HXZ188" s="127"/>
      <c r="HYA188" s="127"/>
      <c r="HYB188" s="127"/>
      <c r="HYC188" s="127"/>
      <c r="HYD188" s="127"/>
      <c r="HYE188" s="127"/>
      <c r="HYF188" s="127"/>
      <c r="HYG188" s="127"/>
      <c r="HYH188" s="127"/>
      <c r="HYI188" s="127"/>
      <c r="HYJ188" s="127"/>
      <c r="HYK188" s="127"/>
      <c r="HYL188" s="127"/>
      <c r="HYM188" s="127"/>
      <c r="HYN188" s="127"/>
      <c r="HYO188" s="127"/>
      <c r="HYP188" s="127"/>
      <c r="HYQ188" s="127"/>
      <c r="HYR188" s="127"/>
      <c r="HYS188" s="127"/>
      <c r="HYT188" s="127"/>
      <c r="HYU188" s="127"/>
      <c r="HYV188" s="127"/>
      <c r="HYW188" s="127"/>
      <c r="HYX188" s="127"/>
      <c r="HYY188" s="127"/>
      <c r="HYZ188" s="127"/>
      <c r="HZA188" s="127"/>
      <c r="HZB188" s="127"/>
      <c r="HZC188" s="127"/>
      <c r="HZD188" s="127"/>
      <c r="HZE188" s="127"/>
      <c r="HZF188" s="127"/>
      <c r="HZG188" s="127"/>
      <c r="HZH188" s="127"/>
      <c r="HZI188" s="127"/>
      <c r="HZJ188" s="127"/>
      <c r="HZK188" s="127"/>
      <c r="HZL188" s="127"/>
      <c r="HZM188" s="127"/>
      <c r="HZN188" s="127"/>
      <c r="HZO188" s="127"/>
      <c r="HZP188" s="127"/>
      <c r="HZQ188" s="127"/>
      <c r="HZR188" s="127"/>
      <c r="HZS188" s="127"/>
      <c r="HZT188" s="127"/>
      <c r="HZU188" s="127"/>
      <c r="HZV188" s="127"/>
      <c r="HZW188" s="127"/>
      <c r="HZX188" s="127"/>
      <c r="HZY188" s="127"/>
      <c r="HZZ188" s="127"/>
      <c r="IAA188" s="127"/>
      <c r="IAB188" s="127"/>
      <c r="IAC188" s="127"/>
      <c r="IAD188" s="127"/>
      <c r="IAE188" s="127"/>
      <c r="IAF188" s="127"/>
      <c r="IAG188" s="127"/>
      <c r="IAH188" s="127"/>
      <c r="IAI188" s="127"/>
      <c r="IAJ188" s="127"/>
      <c r="IAK188" s="127"/>
      <c r="IAL188" s="127"/>
      <c r="IAM188" s="127"/>
      <c r="IAN188" s="127"/>
      <c r="IAO188" s="127"/>
      <c r="IAP188" s="127"/>
      <c r="IAQ188" s="127"/>
      <c r="IAR188" s="127"/>
      <c r="IAS188" s="127"/>
      <c r="IAT188" s="127"/>
      <c r="IAU188" s="127"/>
      <c r="IAV188" s="127"/>
      <c r="IAW188" s="127"/>
      <c r="IAX188" s="127"/>
      <c r="IAY188" s="127"/>
      <c r="IAZ188" s="127"/>
      <c r="IBA188" s="127"/>
      <c r="IBB188" s="127"/>
      <c r="IBC188" s="127"/>
      <c r="IBD188" s="127"/>
      <c r="IBE188" s="127"/>
      <c r="IBF188" s="127"/>
      <c r="IBG188" s="127"/>
      <c r="IBH188" s="127"/>
      <c r="IBI188" s="127"/>
      <c r="IBJ188" s="127"/>
      <c r="IBK188" s="127"/>
      <c r="IBL188" s="127"/>
      <c r="IBM188" s="127"/>
      <c r="IBN188" s="127"/>
      <c r="IBO188" s="127"/>
      <c r="IBP188" s="127"/>
      <c r="IBQ188" s="127"/>
      <c r="IBR188" s="127"/>
      <c r="IBS188" s="127"/>
      <c r="IBT188" s="127"/>
      <c r="IBU188" s="127"/>
      <c r="IBV188" s="127"/>
      <c r="IBW188" s="127"/>
      <c r="IBX188" s="127"/>
      <c r="IBY188" s="127"/>
      <c r="IBZ188" s="127"/>
      <c r="ICA188" s="127"/>
      <c r="ICB188" s="127"/>
      <c r="ICC188" s="127"/>
      <c r="ICD188" s="127"/>
      <c r="ICE188" s="127"/>
      <c r="ICF188" s="127"/>
      <c r="ICG188" s="127"/>
      <c r="ICH188" s="127"/>
      <c r="ICI188" s="127"/>
      <c r="ICJ188" s="127"/>
      <c r="ICK188" s="127"/>
      <c r="ICL188" s="127"/>
      <c r="ICM188" s="127"/>
      <c r="ICN188" s="127"/>
      <c r="ICO188" s="127"/>
      <c r="ICP188" s="127"/>
      <c r="ICQ188" s="127"/>
      <c r="ICR188" s="127"/>
      <c r="ICS188" s="127"/>
      <c r="ICT188" s="127"/>
      <c r="ICU188" s="127"/>
      <c r="ICV188" s="127"/>
      <c r="ICW188" s="127"/>
      <c r="ICX188" s="127"/>
      <c r="ICY188" s="127"/>
      <c r="ICZ188" s="127"/>
      <c r="IDA188" s="127"/>
      <c r="IDB188" s="127"/>
      <c r="IDC188" s="127"/>
      <c r="IDD188" s="127"/>
      <c r="IDE188" s="127"/>
      <c r="IDF188" s="127"/>
      <c r="IDG188" s="127"/>
      <c r="IDH188" s="127"/>
      <c r="IDI188" s="127"/>
      <c r="IDJ188" s="127"/>
      <c r="IDK188" s="127"/>
      <c r="IDL188" s="127"/>
      <c r="IDM188" s="127"/>
      <c r="IDN188" s="127"/>
      <c r="IDO188" s="127"/>
      <c r="IDP188" s="127"/>
      <c r="IDQ188" s="127"/>
      <c r="IDR188" s="127"/>
      <c r="IDS188" s="127"/>
      <c r="IDT188" s="127"/>
      <c r="IDU188" s="127"/>
      <c r="IDV188" s="127"/>
      <c r="IDW188" s="127"/>
      <c r="IDX188" s="127"/>
      <c r="IDY188" s="127"/>
      <c r="IDZ188" s="127"/>
      <c r="IEA188" s="127"/>
      <c r="IEB188" s="127"/>
      <c r="IEC188" s="127"/>
      <c r="IED188" s="127"/>
      <c r="IEE188" s="127"/>
      <c r="IEF188" s="127"/>
      <c r="IEG188" s="127"/>
      <c r="IEH188" s="127"/>
      <c r="IEI188" s="127"/>
      <c r="IEJ188" s="127"/>
      <c r="IEK188" s="127"/>
      <c r="IEL188" s="127"/>
      <c r="IEM188" s="127"/>
      <c r="IEN188" s="127"/>
      <c r="IEO188" s="127"/>
      <c r="IEP188" s="127"/>
      <c r="IEQ188" s="127"/>
      <c r="IER188" s="127"/>
      <c r="IES188" s="127"/>
      <c r="IET188" s="127"/>
      <c r="IEU188" s="127"/>
      <c r="IEV188" s="127"/>
      <c r="IEW188" s="127"/>
      <c r="IEX188" s="127"/>
      <c r="IEY188" s="127"/>
      <c r="IEZ188" s="127"/>
      <c r="IFA188" s="127"/>
      <c r="IFB188" s="127"/>
      <c r="IFC188" s="127"/>
      <c r="IFD188" s="127"/>
      <c r="IFE188" s="127"/>
      <c r="IFF188" s="127"/>
      <c r="IFG188" s="127"/>
      <c r="IFH188" s="127"/>
      <c r="IFI188" s="127"/>
      <c r="IFJ188" s="127"/>
      <c r="IFK188" s="127"/>
      <c r="IFL188" s="127"/>
      <c r="IFM188" s="127"/>
      <c r="IFN188" s="127"/>
      <c r="IFO188" s="127"/>
      <c r="IFP188" s="127"/>
      <c r="IFQ188" s="127"/>
      <c r="IFR188" s="127"/>
      <c r="IFS188" s="127"/>
      <c r="IFT188" s="127"/>
      <c r="IFU188" s="127"/>
      <c r="IFV188" s="127"/>
      <c r="IFW188" s="127"/>
      <c r="IFX188" s="127"/>
      <c r="IFY188" s="127"/>
      <c r="IFZ188" s="127"/>
      <c r="IGA188" s="127"/>
      <c r="IGB188" s="127"/>
      <c r="IGC188" s="127"/>
      <c r="IGD188" s="127"/>
      <c r="IGE188" s="127"/>
      <c r="IGF188" s="127"/>
      <c r="IGG188" s="127"/>
      <c r="IGH188" s="127"/>
      <c r="IGI188" s="127"/>
      <c r="IGJ188" s="127"/>
      <c r="IGK188" s="127"/>
      <c r="IGL188" s="127"/>
      <c r="IGM188" s="127"/>
      <c r="IGN188" s="127"/>
      <c r="IGO188" s="127"/>
      <c r="IGP188" s="127"/>
      <c r="IGQ188" s="127"/>
      <c r="IGR188" s="127"/>
      <c r="IGS188" s="127"/>
      <c r="IGT188" s="127"/>
      <c r="IGU188" s="127"/>
      <c r="IGV188" s="127"/>
      <c r="IGW188" s="127"/>
      <c r="IGX188" s="127"/>
      <c r="IGY188" s="127"/>
      <c r="IGZ188" s="127"/>
      <c r="IHA188" s="127"/>
      <c r="IHB188" s="127"/>
      <c r="IHC188" s="127"/>
      <c r="IHD188" s="127"/>
      <c r="IHE188" s="127"/>
      <c r="IHF188" s="127"/>
      <c r="IHG188" s="127"/>
      <c r="IHH188" s="127"/>
      <c r="IHI188" s="127"/>
      <c r="IHJ188" s="127"/>
      <c r="IHK188" s="127"/>
      <c r="IHL188" s="127"/>
      <c r="IHM188" s="127"/>
      <c r="IHN188" s="127"/>
      <c r="IHO188" s="127"/>
      <c r="IHP188" s="127"/>
      <c r="IHQ188" s="127"/>
      <c r="IHR188" s="127"/>
      <c r="IHS188" s="127"/>
      <c r="IHT188" s="127"/>
      <c r="IHU188" s="127"/>
      <c r="IHV188" s="127"/>
      <c r="IHW188" s="127"/>
      <c r="IHX188" s="127"/>
      <c r="IHY188" s="127"/>
      <c r="IHZ188" s="127"/>
      <c r="IIA188" s="127"/>
      <c r="IIB188" s="127"/>
      <c r="IIC188" s="127"/>
      <c r="IID188" s="127"/>
      <c r="IIE188" s="127"/>
      <c r="IIF188" s="127"/>
      <c r="IIG188" s="127"/>
      <c r="IIH188" s="127"/>
      <c r="III188" s="127"/>
      <c r="IIJ188" s="127"/>
      <c r="IIK188" s="127"/>
      <c r="IIL188" s="127"/>
      <c r="IIM188" s="127"/>
      <c r="IIN188" s="127"/>
      <c r="IIO188" s="127"/>
      <c r="IIP188" s="127"/>
      <c r="IIQ188" s="127"/>
      <c r="IIR188" s="127"/>
      <c r="IIS188" s="127"/>
      <c r="IIT188" s="127"/>
      <c r="IIU188" s="127"/>
      <c r="IIV188" s="127"/>
      <c r="IIW188" s="127"/>
      <c r="IIX188" s="127"/>
      <c r="IIY188" s="127"/>
      <c r="IIZ188" s="127"/>
      <c r="IJA188" s="127"/>
      <c r="IJB188" s="127"/>
      <c r="IJC188" s="127"/>
      <c r="IJD188" s="127"/>
      <c r="IJE188" s="127"/>
      <c r="IJF188" s="127"/>
      <c r="IJG188" s="127"/>
      <c r="IJH188" s="127"/>
      <c r="IJI188" s="127"/>
      <c r="IJJ188" s="127"/>
      <c r="IJK188" s="127"/>
      <c r="IJL188" s="127"/>
      <c r="IJM188" s="127"/>
      <c r="IJN188" s="127"/>
      <c r="IJO188" s="127"/>
      <c r="IJP188" s="127"/>
      <c r="IJQ188" s="127"/>
      <c r="IJR188" s="127"/>
      <c r="IJS188" s="127"/>
      <c r="IJT188" s="127"/>
      <c r="IJU188" s="127"/>
      <c r="IJV188" s="127"/>
      <c r="IJW188" s="127"/>
      <c r="IJX188" s="127"/>
      <c r="IJY188" s="127"/>
      <c r="IJZ188" s="127"/>
      <c r="IKA188" s="127"/>
      <c r="IKB188" s="127"/>
      <c r="IKC188" s="127"/>
      <c r="IKD188" s="127"/>
      <c r="IKE188" s="127"/>
      <c r="IKF188" s="127"/>
      <c r="IKG188" s="127"/>
      <c r="IKH188" s="127"/>
      <c r="IKI188" s="127"/>
      <c r="IKJ188" s="127"/>
      <c r="IKK188" s="127"/>
      <c r="IKL188" s="127"/>
      <c r="IKM188" s="127"/>
      <c r="IKN188" s="127"/>
      <c r="IKO188" s="127"/>
      <c r="IKP188" s="127"/>
      <c r="IKQ188" s="127"/>
      <c r="IKR188" s="127"/>
      <c r="IKS188" s="127"/>
      <c r="IKT188" s="127"/>
      <c r="IKU188" s="127"/>
      <c r="IKV188" s="127"/>
      <c r="IKW188" s="127"/>
      <c r="IKX188" s="127"/>
      <c r="IKY188" s="127"/>
      <c r="IKZ188" s="127"/>
      <c r="ILA188" s="127"/>
      <c r="ILB188" s="127"/>
      <c r="ILC188" s="127"/>
      <c r="ILD188" s="127"/>
      <c r="ILE188" s="127"/>
      <c r="ILF188" s="127"/>
      <c r="ILG188" s="127"/>
      <c r="ILH188" s="127"/>
      <c r="ILI188" s="127"/>
      <c r="ILJ188" s="127"/>
      <c r="ILK188" s="127"/>
      <c r="ILL188" s="127"/>
      <c r="ILM188" s="127"/>
      <c r="ILN188" s="127"/>
      <c r="ILO188" s="127"/>
      <c r="ILP188" s="127"/>
      <c r="ILQ188" s="127"/>
      <c r="ILR188" s="127"/>
      <c r="ILS188" s="127"/>
      <c r="ILT188" s="127"/>
      <c r="ILU188" s="127"/>
      <c r="ILV188" s="127"/>
      <c r="ILW188" s="127"/>
      <c r="ILX188" s="127"/>
      <c r="ILY188" s="127"/>
      <c r="ILZ188" s="127"/>
      <c r="IMA188" s="127"/>
      <c r="IMB188" s="127"/>
      <c r="IMC188" s="127"/>
      <c r="IMD188" s="127"/>
      <c r="IME188" s="127"/>
      <c r="IMF188" s="127"/>
      <c r="IMG188" s="127"/>
      <c r="IMH188" s="127"/>
      <c r="IMI188" s="127"/>
      <c r="IMJ188" s="127"/>
      <c r="IMK188" s="127"/>
      <c r="IML188" s="127"/>
      <c r="IMM188" s="127"/>
      <c r="IMN188" s="127"/>
      <c r="IMO188" s="127"/>
      <c r="IMP188" s="127"/>
      <c r="IMQ188" s="127"/>
      <c r="IMR188" s="127"/>
      <c r="IMS188" s="127"/>
      <c r="IMT188" s="127"/>
      <c r="IMU188" s="127"/>
      <c r="IMV188" s="127"/>
      <c r="IMW188" s="127"/>
      <c r="IMX188" s="127"/>
      <c r="IMY188" s="127"/>
      <c r="IMZ188" s="127"/>
      <c r="INA188" s="127"/>
      <c r="INB188" s="127"/>
      <c r="INC188" s="127"/>
      <c r="IND188" s="127"/>
      <c r="INE188" s="127"/>
      <c r="INF188" s="127"/>
      <c r="ING188" s="127"/>
      <c r="INH188" s="127"/>
      <c r="INI188" s="127"/>
      <c r="INJ188" s="127"/>
      <c r="INK188" s="127"/>
      <c r="INL188" s="127"/>
      <c r="INM188" s="127"/>
      <c r="INN188" s="127"/>
      <c r="INO188" s="127"/>
      <c r="INP188" s="127"/>
      <c r="INQ188" s="127"/>
      <c r="INR188" s="127"/>
      <c r="INS188" s="127"/>
      <c r="INT188" s="127"/>
      <c r="INU188" s="127"/>
      <c r="INV188" s="127"/>
      <c r="INW188" s="127"/>
      <c r="INX188" s="127"/>
      <c r="INY188" s="127"/>
      <c r="INZ188" s="127"/>
      <c r="IOA188" s="127"/>
      <c r="IOB188" s="127"/>
      <c r="IOC188" s="127"/>
      <c r="IOD188" s="127"/>
      <c r="IOE188" s="127"/>
      <c r="IOF188" s="127"/>
      <c r="IOG188" s="127"/>
      <c r="IOH188" s="127"/>
      <c r="IOI188" s="127"/>
      <c r="IOJ188" s="127"/>
      <c r="IOK188" s="127"/>
      <c r="IOL188" s="127"/>
      <c r="IOM188" s="127"/>
      <c r="ION188" s="127"/>
      <c r="IOO188" s="127"/>
      <c r="IOP188" s="127"/>
      <c r="IOQ188" s="127"/>
      <c r="IOR188" s="127"/>
      <c r="IOS188" s="127"/>
      <c r="IOT188" s="127"/>
      <c r="IOU188" s="127"/>
      <c r="IOV188" s="127"/>
      <c r="IOW188" s="127"/>
      <c r="IOX188" s="127"/>
      <c r="IOY188" s="127"/>
      <c r="IOZ188" s="127"/>
      <c r="IPA188" s="127"/>
      <c r="IPB188" s="127"/>
      <c r="IPC188" s="127"/>
      <c r="IPD188" s="127"/>
      <c r="IPE188" s="127"/>
      <c r="IPF188" s="127"/>
      <c r="IPG188" s="127"/>
      <c r="IPH188" s="127"/>
      <c r="IPI188" s="127"/>
      <c r="IPJ188" s="127"/>
      <c r="IPK188" s="127"/>
      <c r="IPL188" s="127"/>
      <c r="IPM188" s="127"/>
      <c r="IPN188" s="127"/>
      <c r="IPO188" s="127"/>
      <c r="IPP188" s="127"/>
      <c r="IPQ188" s="127"/>
      <c r="IPR188" s="127"/>
      <c r="IPS188" s="127"/>
      <c r="IPT188" s="127"/>
      <c r="IPU188" s="127"/>
      <c r="IPV188" s="127"/>
      <c r="IPW188" s="127"/>
      <c r="IPX188" s="127"/>
      <c r="IPY188" s="127"/>
      <c r="IPZ188" s="127"/>
      <c r="IQA188" s="127"/>
      <c r="IQB188" s="127"/>
      <c r="IQC188" s="127"/>
      <c r="IQD188" s="127"/>
      <c r="IQE188" s="127"/>
      <c r="IQF188" s="127"/>
      <c r="IQG188" s="127"/>
      <c r="IQH188" s="127"/>
      <c r="IQI188" s="127"/>
      <c r="IQJ188" s="127"/>
      <c r="IQK188" s="127"/>
      <c r="IQL188" s="127"/>
      <c r="IQM188" s="127"/>
      <c r="IQN188" s="127"/>
      <c r="IQO188" s="127"/>
      <c r="IQP188" s="127"/>
      <c r="IQQ188" s="127"/>
      <c r="IQR188" s="127"/>
      <c r="IQS188" s="127"/>
      <c r="IQT188" s="127"/>
      <c r="IQU188" s="127"/>
      <c r="IQV188" s="127"/>
      <c r="IQW188" s="127"/>
      <c r="IQX188" s="127"/>
      <c r="IQY188" s="127"/>
      <c r="IQZ188" s="127"/>
      <c r="IRA188" s="127"/>
      <c r="IRB188" s="127"/>
      <c r="IRC188" s="127"/>
      <c r="IRD188" s="127"/>
      <c r="IRE188" s="127"/>
      <c r="IRF188" s="127"/>
      <c r="IRG188" s="127"/>
      <c r="IRH188" s="127"/>
      <c r="IRI188" s="127"/>
      <c r="IRJ188" s="127"/>
      <c r="IRK188" s="127"/>
      <c r="IRL188" s="127"/>
      <c r="IRM188" s="127"/>
      <c r="IRN188" s="127"/>
      <c r="IRO188" s="127"/>
      <c r="IRP188" s="127"/>
      <c r="IRQ188" s="127"/>
      <c r="IRR188" s="127"/>
      <c r="IRS188" s="127"/>
      <c r="IRT188" s="127"/>
      <c r="IRU188" s="127"/>
      <c r="IRV188" s="127"/>
      <c r="IRW188" s="127"/>
      <c r="IRX188" s="127"/>
      <c r="IRY188" s="127"/>
      <c r="IRZ188" s="127"/>
      <c r="ISA188" s="127"/>
      <c r="ISB188" s="127"/>
      <c r="ISC188" s="127"/>
      <c r="ISD188" s="127"/>
      <c r="ISE188" s="127"/>
      <c r="ISF188" s="127"/>
      <c r="ISG188" s="127"/>
      <c r="ISH188" s="127"/>
      <c r="ISI188" s="127"/>
      <c r="ISJ188" s="127"/>
      <c r="ISK188" s="127"/>
      <c r="ISL188" s="127"/>
      <c r="ISM188" s="127"/>
      <c r="ISN188" s="127"/>
      <c r="ISO188" s="127"/>
      <c r="ISP188" s="127"/>
      <c r="ISQ188" s="127"/>
      <c r="ISR188" s="127"/>
      <c r="ISS188" s="127"/>
      <c r="IST188" s="127"/>
      <c r="ISU188" s="127"/>
      <c r="ISV188" s="127"/>
      <c r="ISW188" s="127"/>
      <c r="ISX188" s="127"/>
      <c r="ISY188" s="127"/>
      <c r="ISZ188" s="127"/>
      <c r="ITA188" s="127"/>
      <c r="ITB188" s="127"/>
      <c r="ITC188" s="127"/>
      <c r="ITD188" s="127"/>
      <c r="ITE188" s="127"/>
      <c r="ITF188" s="127"/>
      <c r="ITG188" s="127"/>
      <c r="ITH188" s="127"/>
      <c r="ITI188" s="127"/>
      <c r="ITJ188" s="127"/>
      <c r="ITK188" s="127"/>
      <c r="ITL188" s="127"/>
      <c r="ITM188" s="127"/>
      <c r="ITN188" s="127"/>
      <c r="ITO188" s="127"/>
      <c r="ITP188" s="127"/>
      <c r="ITQ188" s="127"/>
      <c r="ITR188" s="127"/>
      <c r="ITS188" s="127"/>
      <c r="ITT188" s="127"/>
      <c r="ITU188" s="127"/>
      <c r="ITV188" s="127"/>
      <c r="ITW188" s="127"/>
      <c r="ITX188" s="127"/>
      <c r="ITY188" s="127"/>
      <c r="ITZ188" s="127"/>
      <c r="IUA188" s="127"/>
      <c r="IUB188" s="127"/>
      <c r="IUC188" s="127"/>
      <c r="IUD188" s="127"/>
      <c r="IUE188" s="127"/>
      <c r="IUF188" s="127"/>
      <c r="IUG188" s="127"/>
      <c r="IUH188" s="127"/>
      <c r="IUI188" s="127"/>
      <c r="IUJ188" s="127"/>
      <c r="IUK188" s="127"/>
      <c r="IUL188" s="127"/>
      <c r="IUM188" s="127"/>
      <c r="IUN188" s="127"/>
      <c r="IUO188" s="127"/>
      <c r="IUP188" s="127"/>
      <c r="IUQ188" s="127"/>
      <c r="IUR188" s="127"/>
      <c r="IUS188" s="127"/>
      <c r="IUT188" s="127"/>
      <c r="IUU188" s="127"/>
      <c r="IUV188" s="127"/>
      <c r="IUW188" s="127"/>
      <c r="IUX188" s="127"/>
      <c r="IUY188" s="127"/>
      <c r="IUZ188" s="127"/>
      <c r="IVA188" s="127"/>
      <c r="IVB188" s="127"/>
      <c r="IVC188" s="127"/>
      <c r="IVD188" s="127"/>
      <c r="IVE188" s="127"/>
      <c r="IVF188" s="127"/>
      <c r="IVG188" s="127"/>
      <c r="IVH188" s="127"/>
      <c r="IVI188" s="127"/>
      <c r="IVJ188" s="127"/>
      <c r="IVK188" s="127"/>
      <c r="IVL188" s="127"/>
      <c r="IVM188" s="127"/>
      <c r="IVN188" s="127"/>
      <c r="IVO188" s="127"/>
      <c r="IVP188" s="127"/>
      <c r="IVQ188" s="127"/>
      <c r="IVR188" s="127"/>
      <c r="IVS188" s="127"/>
      <c r="IVT188" s="127"/>
      <c r="IVU188" s="127"/>
      <c r="IVV188" s="127"/>
      <c r="IVW188" s="127"/>
      <c r="IVX188" s="127"/>
      <c r="IVY188" s="127"/>
      <c r="IVZ188" s="127"/>
      <c r="IWA188" s="127"/>
      <c r="IWB188" s="127"/>
      <c r="IWC188" s="127"/>
      <c r="IWD188" s="127"/>
      <c r="IWE188" s="127"/>
      <c r="IWF188" s="127"/>
      <c r="IWG188" s="127"/>
      <c r="IWH188" s="127"/>
      <c r="IWI188" s="127"/>
      <c r="IWJ188" s="127"/>
      <c r="IWK188" s="127"/>
      <c r="IWL188" s="127"/>
      <c r="IWM188" s="127"/>
      <c r="IWN188" s="127"/>
      <c r="IWO188" s="127"/>
      <c r="IWP188" s="127"/>
      <c r="IWQ188" s="127"/>
      <c r="IWR188" s="127"/>
      <c r="IWS188" s="127"/>
      <c r="IWT188" s="127"/>
      <c r="IWU188" s="127"/>
      <c r="IWV188" s="127"/>
      <c r="IWW188" s="127"/>
      <c r="IWX188" s="127"/>
      <c r="IWY188" s="127"/>
      <c r="IWZ188" s="127"/>
      <c r="IXA188" s="127"/>
      <c r="IXB188" s="127"/>
      <c r="IXC188" s="127"/>
      <c r="IXD188" s="127"/>
      <c r="IXE188" s="127"/>
      <c r="IXF188" s="127"/>
      <c r="IXG188" s="127"/>
      <c r="IXH188" s="127"/>
      <c r="IXI188" s="127"/>
      <c r="IXJ188" s="127"/>
      <c r="IXK188" s="127"/>
      <c r="IXL188" s="127"/>
      <c r="IXM188" s="127"/>
      <c r="IXN188" s="127"/>
      <c r="IXO188" s="127"/>
      <c r="IXP188" s="127"/>
      <c r="IXQ188" s="127"/>
      <c r="IXR188" s="127"/>
      <c r="IXS188" s="127"/>
      <c r="IXT188" s="127"/>
      <c r="IXU188" s="127"/>
      <c r="IXV188" s="127"/>
      <c r="IXW188" s="127"/>
      <c r="IXX188" s="127"/>
      <c r="IXY188" s="127"/>
      <c r="IXZ188" s="127"/>
      <c r="IYA188" s="127"/>
      <c r="IYB188" s="127"/>
      <c r="IYC188" s="127"/>
      <c r="IYD188" s="127"/>
      <c r="IYE188" s="127"/>
      <c r="IYF188" s="127"/>
      <c r="IYG188" s="127"/>
      <c r="IYH188" s="127"/>
      <c r="IYI188" s="127"/>
      <c r="IYJ188" s="127"/>
      <c r="IYK188" s="127"/>
      <c r="IYL188" s="127"/>
      <c r="IYM188" s="127"/>
      <c r="IYN188" s="127"/>
      <c r="IYO188" s="127"/>
      <c r="IYP188" s="127"/>
      <c r="IYQ188" s="127"/>
      <c r="IYR188" s="127"/>
      <c r="IYS188" s="127"/>
      <c r="IYT188" s="127"/>
      <c r="IYU188" s="127"/>
      <c r="IYV188" s="127"/>
      <c r="IYW188" s="127"/>
      <c r="IYX188" s="127"/>
      <c r="IYY188" s="127"/>
      <c r="IYZ188" s="127"/>
      <c r="IZA188" s="127"/>
      <c r="IZB188" s="127"/>
      <c r="IZC188" s="127"/>
      <c r="IZD188" s="127"/>
      <c r="IZE188" s="127"/>
      <c r="IZF188" s="127"/>
      <c r="IZG188" s="127"/>
      <c r="IZH188" s="127"/>
      <c r="IZI188" s="127"/>
      <c r="IZJ188" s="127"/>
      <c r="IZK188" s="127"/>
      <c r="IZL188" s="127"/>
      <c r="IZM188" s="127"/>
      <c r="IZN188" s="127"/>
      <c r="IZO188" s="127"/>
      <c r="IZP188" s="127"/>
      <c r="IZQ188" s="127"/>
      <c r="IZR188" s="127"/>
      <c r="IZS188" s="127"/>
      <c r="IZT188" s="127"/>
      <c r="IZU188" s="127"/>
      <c r="IZV188" s="127"/>
      <c r="IZW188" s="127"/>
      <c r="IZX188" s="127"/>
      <c r="IZY188" s="127"/>
      <c r="IZZ188" s="127"/>
      <c r="JAA188" s="127"/>
      <c r="JAB188" s="127"/>
      <c r="JAC188" s="127"/>
      <c r="JAD188" s="127"/>
      <c r="JAE188" s="127"/>
      <c r="JAF188" s="127"/>
      <c r="JAG188" s="127"/>
      <c r="JAH188" s="127"/>
      <c r="JAI188" s="127"/>
      <c r="JAJ188" s="127"/>
      <c r="JAK188" s="127"/>
      <c r="JAL188" s="127"/>
      <c r="JAM188" s="127"/>
      <c r="JAN188" s="127"/>
      <c r="JAO188" s="127"/>
      <c r="JAP188" s="127"/>
      <c r="JAQ188" s="127"/>
      <c r="JAR188" s="127"/>
      <c r="JAS188" s="127"/>
      <c r="JAT188" s="127"/>
      <c r="JAU188" s="127"/>
      <c r="JAV188" s="127"/>
      <c r="JAW188" s="127"/>
      <c r="JAX188" s="127"/>
      <c r="JAY188" s="127"/>
      <c r="JAZ188" s="127"/>
      <c r="JBA188" s="127"/>
      <c r="JBB188" s="127"/>
      <c r="JBC188" s="127"/>
      <c r="JBD188" s="127"/>
      <c r="JBE188" s="127"/>
      <c r="JBF188" s="127"/>
      <c r="JBG188" s="127"/>
      <c r="JBH188" s="127"/>
      <c r="JBI188" s="127"/>
      <c r="JBJ188" s="127"/>
      <c r="JBK188" s="127"/>
      <c r="JBL188" s="127"/>
      <c r="JBM188" s="127"/>
      <c r="JBN188" s="127"/>
      <c r="JBO188" s="127"/>
      <c r="JBP188" s="127"/>
      <c r="JBQ188" s="127"/>
      <c r="JBR188" s="127"/>
      <c r="JBS188" s="127"/>
      <c r="JBT188" s="127"/>
      <c r="JBU188" s="127"/>
      <c r="JBV188" s="127"/>
      <c r="JBW188" s="127"/>
      <c r="JBX188" s="127"/>
      <c r="JBY188" s="127"/>
      <c r="JBZ188" s="127"/>
      <c r="JCA188" s="127"/>
      <c r="JCB188" s="127"/>
      <c r="JCC188" s="127"/>
      <c r="JCD188" s="127"/>
      <c r="JCE188" s="127"/>
      <c r="JCF188" s="127"/>
      <c r="JCG188" s="127"/>
      <c r="JCH188" s="127"/>
      <c r="JCI188" s="127"/>
      <c r="JCJ188" s="127"/>
      <c r="JCK188" s="127"/>
      <c r="JCL188" s="127"/>
      <c r="JCM188" s="127"/>
      <c r="JCN188" s="127"/>
      <c r="JCO188" s="127"/>
      <c r="JCP188" s="127"/>
      <c r="JCQ188" s="127"/>
      <c r="JCR188" s="127"/>
      <c r="JCS188" s="127"/>
      <c r="JCT188" s="127"/>
      <c r="JCU188" s="127"/>
      <c r="JCV188" s="127"/>
      <c r="JCW188" s="127"/>
      <c r="JCX188" s="127"/>
      <c r="JCY188" s="127"/>
      <c r="JCZ188" s="127"/>
      <c r="JDA188" s="127"/>
      <c r="JDB188" s="127"/>
      <c r="JDC188" s="127"/>
      <c r="JDD188" s="127"/>
      <c r="JDE188" s="127"/>
      <c r="JDF188" s="127"/>
      <c r="JDG188" s="127"/>
      <c r="JDH188" s="127"/>
      <c r="JDI188" s="127"/>
      <c r="JDJ188" s="127"/>
      <c r="JDK188" s="127"/>
      <c r="JDL188" s="127"/>
      <c r="JDM188" s="127"/>
      <c r="JDN188" s="127"/>
      <c r="JDO188" s="127"/>
      <c r="JDP188" s="127"/>
      <c r="JDQ188" s="127"/>
      <c r="JDR188" s="127"/>
      <c r="JDS188" s="127"/>
      <c r="JDT188" s="127"/>
      <c r="JDU188" s="127"/>
      <c r="JDV188" s="127"/>
      <c r="JDW188" s="127"/>
      <c r="JDX188" s="127"/>
      <c r="JDY188" s="127"/>
      <c r="JDZ188" s="127"/>
      <c r="JEA188" s="127"/>
      <c r="JEB188" s="127"/>
      <c r="JEC188" s="127"/>
      <c r="JED188" s="127"/>
      <c r="JEE188" s="127"/>
      <c r="JEF188" s="127"/>
      <c r="JEG188" s="127"/>
      <c r="JEH188" s="127"/>
      <c r="JEI188" s="127"/>
      <c r="JEJ188" s="127"/>
      <c r="JEK188" s="127"/>
      <c r="JEL188" s="127"/>
      <c r="JEM188" s="127"/>
      <c r="JEN188" s="127"/>
      <c r="JEO188" s="127"/>
      <c r="JEP188" s="127"/>
      <c r="JEQ188" s="127"/>
      <c r="JER188" s="127"/>
      <c r="JES188" s="127"/>
      <c r="JET188" s="127"/>
      <c r="JEU188" s="127"/>
      <c r="JEV188" s="127"/>
      <c r="JEW188" s="127"/>
      <c r="JEX188" s="127"/>
      <c r="JEY188" s="127"/>
      <c r="JEZ188" s="127"/>
      <c r="JFA188" s="127"/>
      <c r="JFB188" s="127"/>
      <c r="JFC188" s="127"/>
      <c r="JFD188" s="127"/>
      <c r="JFE188" s="127"/>
      <c r="JFF188" s="127"/>
      <c r="JFG188" s="127"/>
      <c r="JFH188" s="127"/>
      <c r="JFI188" s="127"/>
      <c r="JFJ188" s="127"/>
      <c r="JFK188" s="127"/>
      <c r="JFL188" s="127"/>
      <c r="JFM188" s="127"/>
      <c r="JFN188" s="127"/>
      <c r="JFO188" s="127"/>
      <c r="JFP188" s="127"/>
      <c r="JFQ188" s="127"/>
      <c r="JFR188" s="127"/>
      <c r="JFS188" s="127"/>
      <c r="JFT188" s="127"/>
      <c r="JFU188" s="127"/>
      <c r="JFV188" s="127"/>
      <c r="JFW188" s="127"/>
      <c r="JFX188" s="127"/>
      <c r="JFY188" s="127"/>
      <c r="JFZ188" s="127"/>
      <c r="JGA188" s="127"/>
      <c r="JGB188" s="127"/>
      <c r="JGC188" s="127"/>
      <c r="JGD188" s="127"/>
      <c r="JGE188" s="127"/>
      <c r="JGF188" s="127"/>
      <c r="JGG188" s="127"/>
      <c r="JGH188" s="127"/>
      <c r="JGI188" s="127"/>
      <c r="JGJ188" s="127"/>
      <c r="JGK188" s="127"/>
      <c r="JGL188" s="127"/>
      <c r="JGM188" s="127"/>
      <c r="JGN188" s="127"/>
      <c r="JGO188" s="127"/>
      <c r="JGP188" s="127"/>
      <c r="JGQ188" s="127"/>
      <c r="JGR188" s="127"/>
      <c r="JGS188" s="127"/>
      <c r="JGT188" s="127"/>
      <c r="JGU188" s="127"/>
      <c r="JGV188" s="127"/>
      <c r="JGW188" s="127"/>
      <c r="JGX188" s="127"/>
      <c r="JGY188" s="127"/>
      <c r="JGZ188" s="127"/>
      <c r="JHA188" s="127"/>
      <c r="JHB188" s="127"/>
      <c r="JHC188" s="127"/>
      <c r="JHD188" s="127"/>
      <c r="JHE188" s="127"/>
      <c r="JHF188" s="127"/>
      <c r="JHG188" s="127"/>
      <c r="JHH188" s="127"/>
      <c r="JHI188" s="127"/>
      <c r="JHJ188" s="127"/>
      <c r="JHK188" s="127"/>
      <c r="JHL188" s="127"/>
      <c r="JHM188" s="127"/>
      <c r="JHN188" s="127"/>
      <c r="JHO188" s="127"/>
      <c r="JHP188" s="127"/>
      <c r="JHQ188" s="127"/>
      <c r="JHR188" s="127"/>
      <c r="JHS188" s="127"/>
      <c r="JHT188" s="127"/>
      <c r="JHU188" s="127"/>
      <c r="JHV188" s="127"/>
      <c r="JHW188" s="127"/>
      <c r="JHX188" s="127"/>
      <c r="JHY188" s="127"/>
      <c r="JHZ188" s="127"/>
      <c r="JIA188" s="127"/>
      <c r="JIB188" s="127"/>
      <c r="JIC188" s="127"/>
      <c r="JID188" s="127"/>
      <c r="JIE188" s="127"/>
      <c r="JIF188" s="127"/>
      <c r="JIG188" s="127"/>
      <c r="JIH188" s="127"/>
      <c r="JII188" s="127"/>
      <c r="JIJ188" s="127"/>
      <c r="JIK188" s="127"/>
      <c r="JIL188" s="127"/>
      <c r="JIM188" s="127"/>
      <c r="JIN188" s="127"/>
      <c r="JIO188" s="127"/>
      <c r="JIP188" s="127"/>
      <c r="JIQ188" s="127"/>
      <c r="JIR188" s="127"/>
      <c r="JIS188" s="127"/>
      <c r="JIT188" s="127"/>
      <c r="JIU188" s="127"/>
      <c r="JIV188" s="127"/>
      <c r="JIW188" s="127"/>
      <c r="JIX188" s="127"/>
      <c r="JIY188" s="127"/>
      <c r="JIZ188" s="127"/>
      <c r="JJA188" s="127"/>
      <c r="JJB188" s="127"/>
      <c r="JJC188" s="127"/>
      <c r="JJD188" s="127"/>
      <c r="JJE188" s="127"/>
      <c r="JJF188" s="127"/>
      <c r="JJG188" s="127"/>
      <c r="JJH188" s="127"/>
      <c r="JJI188" s="127"/>
      <c r="JJJ188" s="127"/>
      <c r="JJK188" s="127"/>
      <c r="JJL188" s="127"/>
      <c r="JJM188" s="127"/>
      <c r="JJN188" s="127"/>
      <c r="JJO188" s="127"/>
      <c r="JJP188" s="127"/>
      <c r="JJQ188" s="127"/>
      <c r="JJR188" s="127"/>
      <c r="JJS188" s="127"/>
      <c r="JJT188" s="127"/>
      <c r="JJU188" s="127"/>
      <c r="JJV188" s="127"/>
      <c r="JJW188" s="127"/>
      <c r="JJX188" s="127"/>
      <c r="JJY188" s="127"/>
      <c r="JJZ188" s="127"/>
      <c r="JKA188" s="127"/>
      <c r="JKB188" s="127"/>
      <c r="JKC188" s="127"/>
      <c r="JKD188" s="127"/>
      <c r="JKE188" s="127"/>
      <c r="JKF188" s="127"/>
      <c r="JKG188" s="127"/>
      <c r="JKH188" s="127"/>
      <c r="JKI188" s="127"/>
      <c r="JKJ188" s="127"/>
      <c r="JKK188" s="127"/>
      <c r="JKL188" s="127"/>
      <c r="JKM188" s="127"/>
      <c r="JKN188" s="127"/>
      <c r="JKO188" s="127"/>
      <c r="JKP188" s="127"/>
      <c r="JKQ188" s="127"/>
      <c r="JKR188" s="127"/>
      <c r="JKS188" s="127"/>
      <c r="JKT188" s="127"/>
      <c r="JKU188" s="127"/>
      <c r="JKV188" s="127"/>
      <c r="JKW188" s="127"/>
      <c r="JKX188" s="127"/>
      <c r="JKY188" s="127"/>
      <c r="JKZ188" s="127"/>
      <c r="JLA188" s="127"/>
      <c r="JLB188" s="127"/>
      <c r="JLC188" s="127"/>
      <c r="JLD188" s="127"/>
      <c r="JLE188" s="127"/>
      <c r="JLF188" s="127"/>
      <c r="JLG188" s="127"/>
      <c r="JLH188" s="127"/>
      <c r="JLI188" s="127"/>
      <c r="JLJ188" s="127"/>
      <c r="JLK188" s="127"/>
      <c r="JLL188" s="127"/>
      <c r="JLM188" s="127"/>
      <c r="JLN188" s="127"/>
      <c r="JLO188" s="127"/>
      <c r="JLP188" s="127"/>
      <c r="JLQ188" s="127"/>
      <c r="JLR188" s="127"/>
      <c r="JLS188" s="127"/>
      <c r="JLT188" s="127"/>
      <c r="JLU188" s="127"/>
      <c r="JLV188" s="127"/>
      <c r="JLW188" s="127"/>
      <c r="JLX188" s="127"/>
      <c r="JLY188" s="127"/>
      <c r="JLZ188" s="127"/>
      <c r="JMA188" s="127"/>
      <c r="JMB188" s="127"/>
      <c r="JMC188" s="127"/>
      <c r="JMD188" s="127"/>
      <c r="JME188" s="127"/>
      <c r="JMF188" s="127"/>
      <c r="JMG188" s="127"/>
      <c r="JMH188" s="127"/>
      <c r="JMI188" s="127"/>
      <c r="JMJ188" s="127"/>
      <c r="JMK188" s="127"/>
      <c r="JML188" s="127"/>
      <c r="JMM188" s="127"/>
      <c r="JMN188" s="127"/>
      <c r="JMO188" s="127"/>
      <c r="JMP188" s="127"/>
      <c r="JMQ188" s="127"/>
      <c r="JMR188" s="127"/>
      <c r="JMS188" s="127"/>
      <c r="JMT188" s="127"/>
      <c r="JMU188" s="127"/>
      <c r="JMV188" s="127"/>
      <c r="JMW188" s="127"/>
      <c r="JMX188" s="127"/>
      <c r="JMY188" s="127"/>
      <c r="JMZ188" s="127"/>
      <c r="JNA188" s="127"/>
      <c r="JNB188" s="127"/>
      <c r="JNC188" s="127"/>
      <c r="JND188" s="127"/>
      <c r="JNE188" s="127"/>
      <c r="JNF188" s="127"/>
      <c r="JNG188" s="127"/>
      <c r="JNH188" s="127"/>
      <c r="JNI188" s="127"/>
      <c r="JNJ188" s="127"/>
      <c r="JNK188" s="127"/>
      <c r="JNL188" s="127"/>
      <c r="JNM188" s="127"/>
      <c r="JNN188" s="127"/>
      <c r="JNO188" s="127"/>
      <c r="JNP188" s="127"/>
      <c r="JNQ188" s="127"/>
      <c r="JNR188" s="127"/>
      <c r="JNS188" s="127"/>
      <c r="JNT188" s="127"/>
      <c r="JNU188" s="127"/>
      <c r="JNV188" s="127"/>
      <c r="JNW188" s="127"/>
      <c r="JNX188" s="127"/>
      <c r="JNY188" s="127"/>
      <c r="JNZ188" s="127"/>
      <c r="JOA188" s="127"/>
      <c r="JOB188" s="127"/>
      <c r="JOC188" s="127"/>
      <c r="JOD188" s="127"/>
      <c r="JOE188" s="127"/>
      <c r="JOF188" s="127"/>
      <c r="JOG188" s="127"/>
      <c r="JOH188" s="127"/>
      <c r="JOI188" s="127"/>
      <c r="JOJ188" s="127"/>
      <c r="JOK188" s="127"/>
      <c r="JOL188" s="127"/>
      <c r="JOM188" s="127"/>
      <c r="JON188" s="127"/>
      <c r="JOO188" s="127"/>
      <c r="JOP188" s="127"/>
      <c r="JOQ188" s="127"/>
      <c r="JOR188" s="127"/>
      <c r="JOS188" s="127"/>
      <c r="JOT188" s="127"/>
      <c r="JOU188" s="127"/>
      <c r="JOV188" s="127"/>
      <c r="JOW188" s="127"/>
      <c r="JOX188" s="127"/>
      <c r="JOY188" s="127"/>
      <c r="JOZ188" s="127"/>
      <c r="JPA188" s="127"/>
      <c r="JPB188" s="127"/>
      <c r="JPC188" s="127"/>
      <c r="JPD188" s="127"/>
      <c r="JPE188" s="127"/>
      <c r="JPF188" s="127"/>
      <c r="JPG188" s="127"/>
      <c r="JPH188" s="127"/>
      <c r="JPI188" s="127"/>
      <c r="JPJ188" s="127"/>
      <c r="JPK188" s="127"/>
      <c r="JPL188" s="127"/>
      <c r="JPM188" s="127"/>
      <c r="JPN188" s="127"/>
      <c r="JPO188" s="127"/>
      <c r="JPP188" s="127"/>
      <c r="JPQ188" s="127"/>
      <c r="JPR188" s="127"/>
      <c r="JPS188" s="127"/>
      <c r="JPT188" s="127"/>
      <c r="JPU188" s="127"/>
      <c r="JPV188" s="127"/>
      <c r="JPW188" s="127"/>
      <c r="JPX188" s="127"/>
      <c r="JPY188" s="127"/>
      <c r="JPZ188" s="127"/>
      <c r="JQA188" s="127"/>
      <c r="JQB188" s="127"/>
      <c r="JQC188" s="127"/>
      <c r="JQD188" s="127"/>
      <c r="JQE188" s="127"/>
      <c r="JQF188" s="127"/>
      <c r="JQG188" s="127"/>
      <c r="JQH188" s="127"/>
      <c r="JQI188" s="127"/>
      <c r="JQJ188" s="127"/>
      <c r="JQK188" s="127"/>
      <c r="JQL188" s="127"/>
      <c r="JQM188" s="127"/>
      <c r="JQN188" s="127"/>
      <c r="JQO188" s="127"/>
      <c r="JQP188" s="127"/>
      <c r="JQQ188" s="127"/>
      <c r="JQR188" s="127"/>
      <c r="JQS188" s="127"/>
      <c r="JQT188" s="127"/>
      <c r="JQU188" s="127"/>
      <c r="JQV188" s="127"/>
      <c r="JQW188" s="127"/>
      <c r="JQX188" s="127"/>
      <c r="JQY188" s="127"/>
      <c r="JQZ188" s="127"/>
      <c r="JRA188" s="127"/>
      <c r="JRB188" s="127"/>
      <c r="JRC188" s="127"/>
      <c r="JRD188" s="127"/>
      <c r="JRE188" s="127"/>
      <c r="JRF188" s="127"/>
      <c r="JRG188" s="127"/>
      <c r="JRH188" s="127"/>
      <c r="JRI188" s="127"/>
      <c r="JRJ188" s="127"/>
      <c r="JRK188" s="127"/>
      <c r="JRL188" s="127"/>
      <c r="JRM188" s="127"/>
      <c r="JRN188" s="127"/>
      <c r="JRO188" s="127"/>
      <c r="JRP188" s="127"/>
      <c r="JRQ188" s="127"/>
      <c r="JRR188" s="127"/>
      <c r="JRS188" s="127"/>
      <c r="JRT188" s="127"/>
      <c r="JRU188" s="127"/>
      <c r="JRV188" s="127"/>
      <c r="JRW188" s="127"/>
      <c r="JRX188" s="127"/>
      <c r="JRY188" s="127"/>
      <c r="JRZ188" s="127"/>
      <c r="JSA188" s="127"/>
      <c r="JSB188" s="127"/>
      <c r="JSC188" s="127"/>
      <c r="JSD188" s="127"/>
      <c r="JSE188" s="127"/>
      <c r="JSF188" s="127"/>
      <c r="JSG188" s="127"/>
      <c r="JSH188" s="127"/>
      <c r="JSI188" s="127"/>
      <c r="JSJ188" s="127"/>
      <c r="JSK188" s="127"/>
      <c r="JSL188" s="127"/>
      <c r="JSM188" s="127"/>
      <c r="JSN188" s="127"/>
      <c r="JSO188" s="127"/>
      <c r="JSP188" s="127"/>
      <c r="JSQ188" s="127"/>
      <c r="JSR188" s="127"/>
      <c r="JSS188" s="127"/>
      <c r="JST188" s="127"/>
      <c r="JSU188" s="127"/>
      <c r="JSV188" s="127"/>
      <c r="JSW188" s="127"/>
      <c r="JSX188" s="127"/>
      <c r="JSY188" s="127"/>
      <c r="JSZ188" s="127"/>
      <c r="JTA188" s="127"/>
      <c r="JTB188" s="127"/>
      <c r="JTC188" s="127"/>
      <c r="JTD188" s="127"/>
      <c r="JTE188" s="127"/>
      <c r="JTF188" s="127"/>
      <c r="JTG188" s="127"/>
      <c r="JTH188" s="127"/>
      <c r="JTI188" s="127"/>
      <c r="JTJ188" s="127"/>
      <c r="JTK188" s="127"/>
      <c r="JTL188" s="127"/>
      <c r="JTM188" s="127"/>
      <c r="JTN188" s="127"/>
      <c r="JTO188" s="127"/>
      <c r="JTP188" s="127"/>
      <c r="JTQ188" s="127"/>
      <c r="JTR188" s="127"/>
      <c r="JTS188" s="127"/>
      <c r="JTT188" s="127"/>
      <c r="JTU188" s="127"/>
      <c r="JTV188" s="127"/>
      <c r="JTW188" s="127"/>
      <c r="JTX188" s="127"/>
      <c r="JTY188" s="127"/>
      <c r="JTZ188" s="127"/>
      <c r="JUA188" s="127"/>
      <c r="JUB188" s="127"/>
      <c r="JUC188" s="127"/>
      <c r="JUD188" s="127"/>
      <c r="JUE188" s="127"/>
      <c r="JUF188" s="127"/>
      <c r="JUG188" s="127"/>
      <c r="JUH188" s="127"/>
      <c r="JUI188" s="127"/>
      <c r="JUJ188" s="127"/>
      <c r="JUK188" s="127"/>
      <c r="JUL188" s="127"/>
      <c r="JUM188" s="127"/>
      <c r="JUN188" s="127"/>
      <c r="JUO188" s="127"/>
      <c r="JUP188" s="127"/>
      <c r="JUQ188" s="127"/>
      <c r="JUR188" s="127"/>
      <c r="JUS188" s="127"/>
      <c r="JUT188" s="127"/>
      <c r="JUU188" s="127"/>
      <c r="JUV188" s="127"/>
      <c r="JUW188" s="127"/>
      <c r="JUX188" s="127"/>
      <c r="JUY188" s="127"/>
      <c r="JUZ188" s="127"/>
      <c r="JVA188" s="127"/>
      <c r="JVB188" s="127"/>
      <c r="JVC188" s="127"/>
      <c r="JVD188" s="127"/>
      <c r="JVE188" s="127"/>
      <c r="JVF188" s="127"/>
      <c r="JVG188" s="127"/>
      <c r="JVH188" s="127"/>
      <c r="JVI188" s="127"/>
      <c r="JVJ188" s="127"/>
      <c r="JVK188" s="127"/>
      <c r="JVL188" s="127"/>
      <c r="JVM188" s="127"/>
      <c r="JVN188" s="127"/>
      <c r="JVO188" s="127"/>
      <c r="JVP188" s="127"/>
      <c r="JVQ188" s="127"/>
      <c r="JVR188" s="127"/>
      <c r="JVS188" s="127"/>
      <c r="JVT188" s="127"/>
      <c r="JVU188" s="127"/>
      <c r="JVV188" s="127"/>
      <c r="JVW188" s="127"/>
      <c r="JVX188" s="127"/>
      <c r="JVY188" s="127"/>
      <c r="JVZ188" s="127"/>
      <c r="JWA188" s="127"/>
      <c r="JWB188" s="127"/>
      <c r="JWC188" s="127"/>
      <c r="JWD188" s="127"/>
      <c r="JWE188" s="127"/>
      <c r="JWF188" s="127"/>
      <c r="JWG188" s="127"/>
      <c r="JWH188" s="127"/>
      <c r="JWI188" s="127"/>
      <c r="JWJ188" s="127"/>
      <c r="JWK188" s="127"/>
      <c r="JWL188" s="127"/>
      <c r="JWM188" s="127"/>
      <c r="JWN188" s="127"/>
      <c r="JWO188" s="127"/>
      <c r="JWP188" s="127"/>
      <c r="JWQ188" s="127"/>
      <c r="JWR188" s="127"/>
      <c r="JWS188" s="127"/>
      <c r="JWT188" s="127"/>
      <c r="JWU188" s="127"/>
      <c r="JWV188" s="127"/>
      <c r="JWW188" s="127"/>
      <c r="JWX188" s="127"/>
      <c r="JWY188" s="127"/>
      <c r="JWZ188" s="127"/>
      <c r="JXA188" s="127"/>
      <c r="JXB188" s="127"/>
      <c r="JXC188" s="127"/>
      <c r="JXD188" s="127"/>
      <c r="JXE188" s="127"/>
      <c r="JXF188" s="127"/>
      <c r="JXG188" s="127"/>
      <c r="JXH188" s="127"/>
      <c r="JXI188" s="127"/>
      <c r="JXJ188" s="127"/>
      <c r="JXK188" s="127"/>
      <c r="JXL188" s="127"/>
      <c r="JXM188" s="127"/>
      <c r="JXN188" s="127"/>
      <c r="JXO188" s="127"/>
      <c r="JXP188" s="127"/>
      <c r="JXQ188" s="127"/>
      <c r="JXR188" s="127"/>
      <c r="JXS188" s="127"/>
      <c r="JXT188" s="127"/>
      <c r="JXU188" s="127"/>
      <c r="JXV188" s="127"/>
      <c r="JXW188" s="127"/>
      <c r="JXX188" s="127"/>
      <c r="JXY188" s="127"/>
      <c r="JXZ188" s="127"/>
      <c r="JYA188" s="127"/>
      <c r="JYB188" s="127"/>
      <c r="JYC188" s="127"/>
      <c r="JYD188" s="127"/>
      <c r="JYE188" s="127"/>
      <c r="JYF188" s="127"/>
      <c r="JYG188" s="127"/>
      <c r="JYH188" s="127"/>
      <c r="JYI188" s="127"/>
      <c r="JYJ188" s="127"/>
      <c r="JYK188" s="127"/>
      <c r="JYL188" s="127"/>
      <c r="JYM188" s="127"/>
      <c r="JYN188" s="127"/>
      <c r="JYO188" s="127"/>
      <c r="JYP188" s="127"/>
      <c r="JYQ188" s="127"/>
      <c r="JYR188" s="127"/>
      <c r="JYS188" s="127"/>
      <c r="JYT188" s="127"/>
      <c r="JYU188" s="127"/>
      <c r="JYV188" s="127"/>
      <c r="JYW188" s="127"/>
      <c r="JYX188" s="127"/>
      <c r="JYY188" s="127"/>
      <c r="JYZ188" s="127"/>
      <c r="JZA188" s="127"/>
      <c r="JZB188" s="127"/>
      <c r="JZC188" s="127"/>
      <c r="JZD188" s="127"/>
      <c r="JZE188" s="127"/>
      <c r="JZF188" s="127"/>
      <c r="JZG188" s="127"/>
      <c r="JZH188" s="127"/>
      <c r="JZI188" s="127"/>
      <c r="JZJ188" s="127"/>
      <c r="JZK188" s="127"/>
      <c r="JZL188" s="127"/>
      <c r="JZM188" s="127"/>
      <c r="JZN188" s="127"/>
      <c r="JZO188" s="127"/>
      <c r="JZP188" s="127"/>
      <c r="JZQ188" s="127"/>
      <c r="JZR188" s="127"/>
      <c r="JZS188" s="127"/>
      <c r="JZT188" s="127"/>
      <c r="JZU188" s="127"/>
      <c r="JZV188" s="127"/>
      <c r="JZW188" s="127"/>
      <c r="JZX188" s="127"/>
      <c r="JZY188" s="127"/>
      <c r="JZZ188" s="127"/>
      <c r="KAA188" s="127"/>
      <c r="KAB188" s="127"/>
      <c r="KAC188" s="127"/>
      <c r="KAD188" s="127"/>
      <c r="KAE188" s="127"/>
      <c r="KAF188" s="127"/>
      <c r="KAG188" s="127"/>
      <c r="KAH188" s="127"/>
      <c r="KAI188" s="127"/>
      <c r="KAJ188" s="127"/>
      <c r="KAK188" s="127"/>
      <c r="KAL188" s="127"/>
      <c r="KAM188" s="127"/>
      <c r="KAN188" s="127"/>
      <c r="KAO188" s="127"/>
      <c r="KAP188" s="127"/>
      <c r="KAQ188" s="127"/>
      <c r="KAR188" s="127"/>
      <c r="KAS188" s="127"/>
      <c r="KAT188" s="127"/>
      <c r="KAU188" s="127"/>
      <c r="KAV188" s="127"/>
      <c r="KAW188" s="127"/>
      <c r="KAX188" s="127"/>
      <c r="KAY188" s="127"/>
      <c r="KAZ188" s="127"/>
      <c r="KBA188" s="127"/>
      <c r="KBB188" s="127"/>
      <c r="KBC188" s="127"/>
      <c r="KBD188" s="127"/>
      <c r="KBE188" s="127"/>
      <c r="KBF188" s="127"/>
      <c r="KBG188" s="127"/>
      <c r="KBH188" s="127"/>
      <c r="KBI188" s="127"/>
      <c r="KBJ188" s="127"/>
      <c r="KBK188" s="127"/>
      <c r="KBL188" s="127"/>
      <c r="KBM188" s="127"/>
      <c r="KBN188" s="127"/>
      <c r="KBO188" s="127"/>
      <c r="KBP188" s="127"/>
      <c r="KBQ188" s="127"/>
      <c r="KBR188" s="127"/>
      <c r="KBS188" s="127"/>
      <c r="KBT188" s="127"/>
      <c r="KBU188" s="127"/>
      <c r="KBV188" s="127"/>
      <c r="KBW188" s="127"/>
      <c r="KBX188" s="127"/>
      <c r="KBY188" s="127"/>
      <c r="KBZ188" s="127"/>
      <c r="KCA188" s="127"/>
      <c r="KCB188" s="127"/>
      <c r="KCC188" s="127"/>
      <c r="KCD188" s="127"/>
      <c r="KCE188" s="127"/>
      <c r="KCF188" s="127"/>
      <c r="KCG188" s="127"/>
      <c r="KCH188" s="127"/>
      <c r="KCI188" s="127"/>
      <c r="KCJ188" s="127"/>
      <c r="KCK188" s="127"/>
      <c r="KCL188" s="127"/>
      <c r="KCM188" s="127"/>
      <c r="KCN188" s="127"/>
      <c r="KCO188" s="127"/>
      <c r="KCP188" s="127"/>
      <c r="KCQ188" s="127"/>
      <c r="KCR188" s="127"/>
      <c r="KCS188" s="127"/>
      <c r="KCT188" s="127"/>
      <c r="KCU188" s="127"/>
      <c r="KCV188" s="127"/>
      <c r="KCW188" s="127"/>
      <c r="KCX188" s="127"/>
      <c r="KCY188" s="127"/>
      <c r="KCZ188" s="127"/>
      <c r="KDA188" s="127"/>
      <c r="KDB188" s="127"/>
      <c r="KDC188" s="127"/>
      <c r="KDD188" s="127"/>
      <c r="KDE188" s="127"/>
      <c r="KDF188" s="127"/>
      <c r="KDG188" s="127"/>
      <c r="KDH188" s="127"/>
      <c r="KDI188" s="127"/>
      <c r="KDJ188" s="127"/>
      <c r="KDK188" s="127"/>
      <c r="KDL188" s="127"/>
      <c r="KDM188" s="127"/>
      <c r="KDN188" s="127"/>
      <c r="KDO188" s="127"/>
      <c r="KDP188" s="127"/>
      <c r="KDQ188" s="127"/>
      <c r="KDR188" s="127"/>
      <c r="KDS188" s="127"/>
      <c r="KDT188" s="127"/>
      <c r="KDU188" s="127"/>
      <c r="KDV188" s="127"/>
      <c r="KDW188" s="127"/>
      <c r="KDX188" s="127"/>
      <c r="KDY188" s="127"/>
      <c r="KDZ188" s="127"/>
      <c r="KEA188" s="127"/>
      <c r="KEB188" s="127"/>
      <c r="KEC188" s="127"/>
      <c r="KED188" s="127"/>
      <c r="KEE188" s="127"/>
      <c r="KEF188" s="127"/>
      <c r="KEG188" s="127"/>
      <c r="KEH188" s="127"/>
      <c r="KEI188" s="127"/>
      <c r="KEJ188" s="127"/>
      <c r="KEK188" s="127"/>
      <c r="KEL188" s="127"/>
      <c r="KEM188" s="127"/>
      <c r="KEN188" s="127"/>
      <c r="KEO188" s="127"/>
      <c r="KEP188" s="127"/>
      <c r="KEQ188" s="127"/>
      <c r="KER188" s="127"/>
      <c r="KES188" s="127"/>
      <c r="KET188" s="127"/>
      <c r="KEU188" s="127"/>
      <c r="KEV188" s="127"/>
      <c r="KEW188" s="127"/>
      <c r="KEX188" s="127"/>
      <c r="KEY188" s="127"/>
      <c r="KEZ188" s="127"/>
      <c r="KFA188" s="127"/>
      <c r="KFB188" s="127"/>
      <c r="KFC188" s="127"/>
      <c r="KFD188" s="127"/>
      <c r="KFE188" s="127"/>
      <c r="KFF188" s="127"/>
      <c r="KFG188" s="127"/>
      <c r="KFH188" s="127"/>
      <c r="KFI188" s="127"/>
      <c r="KFJ188" s="127"/>
      <c r="KFK188" s="127"/>
      <c r="KFL188" s="127"/>
      <c r="KFM188" s="127"/>
      <c r="KFN188" s="127"/>
      <c r="KFO188" s="127"/>
      <c r="KFP188" s="127"/>
      <c r="KFQ188" s="127"/>
      <c r="KFR188" s="127"/>
      <c r="KFS188" s="127"/>
      <c r="KFT188" s="127"/>
      <c r="KFU188" s="127"/>
      <c r="KFV188" s="127"/>
      <c r="KFW188" s="127"/>
      <c r="KFX188" s="127"/>
      <c r="KFY188" s="127"/>
      <c r="KFZ188" s="127"/>
      <c r="KGA188" s="127"/>
      <c r="KGB188" s="127"/>
      <c r="KGC188" s="127"/>
      <c r="KGD188" s="127"/>
      <c r="KGE188" s="127"/>
      <c r="KGF188" s="127"/>
      <c r="KGG188" s="127"/>
      <c r="KGH188" s="127"/>
      <c r="KGI188" s="127"/>
      <c r="KGJ188" s="127"/>
      <c r="KGK188" s="127"/>
      <c r="KGL188" s="127"/>
      <c r="KGM188" s="127"/>
      <c r="KGN188" s="127"/>
      <c r="KGO188" s="127"/>
      <c r="KGP188" s="127"/>
      <c r="KGQ188" s="127"/>
      <c r="KGR188" s="127"/>
      <c r="KGS188" s="127"/>
      <c r="KGT188" s="127"/>
      <c r="KGU188" s="127"/>
      <c r="KGV188" s="127"/>
      <c r="KGW188" s="127"/>
      <c r="KGX188" s="127"/>
      <c r="KGY188" s="127"/>
      <c r="KGZ188" s="127"/>
      <c r="KHA188" s="127"/>
      <c r="KHB188" s="127"/>
      <c r="KHC188" s="127"/>
      <c r="KHD188" s="127"/>
      <c r="KHE188" s="127"/>
      <c r="KHF188" s="127"/>
      <c r="KHG188" s="127"/>
      <c r="KHH188" s="127"/>
      <c r="KHI188" s="127"/>
      <c r="KHJ188" s="127"/>
      <c r="KHK188" s="127"/>
      <c r="KHL188" s="127"/>
      <c r="KHM188" s="127"/>
      <c r="KHN188" s="127"/>
      <c r="KHO188" s="127"/>
      <c r="KHP188" s="127"/>
      <c r="KHQ188" s="127"/>
      <c r="KHR188" s="127"/>
      <c r="KHS188" s="127"/>
      <c r="KHT188" s="127"/>
      <c r="KHU188" s="127"/>
      <c r="KHV188" s="127"/>
      <c r="KHW188" s="127"/>
      <c r="KHX188" s="127"/>
      <c r="KHY188" s="127"/>
      <c r="KHZ188" s="127"/>
      <c r="KIA188" s="127"/>
      <c r="KIB188" s="127"/>
      <c r="KIC188" s="127"/>
      <c r="KID188" s="127"/>
      <c r="KIE188" s="127"/>
      <c r="KIF188" s="127"/>
      <c r="KIG188" s="127"/>
      <c r="KIH188" s="127"/>
      <c r="KII188" s="127"/>
      <c r="KIJ188" s="127"/>
      <c r="KIK188" s="127"/>
      <c r="KIL188" s="127"/>
      <c r="KIM188" s="127"/>
      <c r="KIN188" s="127"/>
      <c r="KIO188" s="127"/>
      <c r="KIP188" s="127"/>
      <c r="KIQ188" s="127"/>
      <c r="KIR188" s="127"/>
      <c r="KIS188" s="127"/>
      <c r="KIT188" s="127"/>
      <c r="KIU188" s="127"/>
      <c r="KIV188" s="127"/>
      <c r="KIW188" s="127"/>
      <c r="KIX188" s="127"/>
      <c r="KIY188" s="127"/>
      <c r="KIZ188" s="127"/>
      <c r="KJA188" s="127"/>
      <c r="KJB188" s="127"/>
      <c r="KJC188" s="127"/>
      <c r="KJD188" s="127"/>
      <c r="KJE188" s="127"/>
      <c r="KJF188" s="127"/>
      <c r="KJG188" s="127"/>
      <c r="KJH188" s="127"/>
      <c r="KJI188" s="127"/>
      <c r="KJJ188" s="127"/>
      <c r="KJK188" s="127"/>
      <c r="KJL188" s="127"/>
      <c r="KJM188" s="127"/>
      <c r="KJN188" s="127"/>
      <c r="KJO188" s="127"/>
      <c r="KJP188" s="127"/>
      <c r="KJQ188" s="127"/>
      <c r="KJR188" s="127"/>
      <c r="KJS188" s="127"/>
      <c r="KJT188" s="127"/>
      <c r="KJU188" s="127"/>
      <c r="KJV188" s="127"/>
      <c r="KJW188" s="127"/>
      <c r="KJX188" s="127"/>
      <c r="KJY188" s="127"/>
      <c r="KJZ188" s="127"/>
      <c r="KKA188" s="127"/>
      <c r="KKB188" s="127"/>
      <c r="KKC188" s="127"/>
      <c r="KKD188" s="127"/>
      <c r="KKE188" s="127"/>
      <c r="KKF188" s="127"/>
      <c r="KKG188" s="127"/>
      <c r="KKH188" s="127"/>
      <c r="KKI188" s="127"/>
      <c r="KKJ188" s="127"/>
      <c r="KKK188" s="127"/>
      <c r="KKL188" s="127"/>
      <c r="KKM188" s="127"/>
      <c r="KKN188" s="127"/>
      <c r="KKO188" s="127"/>
      <c r="KKP188" s="127"/>
      <c r="KKQ188" s="127"/>
      <c r="KKR188" s="127"/>
      <c r="KKS188" s="127"/>
      <c r="KKT188" s="127"/>
      <c r="KKU188" s="127"/>
      <c r="KKV188" s="127"/>
      <c r="KKW188" s="127"/>
      <c r="KKX188" s="127"/>
      <c r="KKY188" s="127"/>
      <c r="KKZ188" s="127"/>
      <c r="KLA188" s="127"/>
      <c r="KLB188" s="127"/>
      <c r="KLC188" s="127"/>
      <c r="KLD188" s="127"/>
      <c r="KLE188" s="127"/>
      <c r="KLF188" s="127"/>
      <c r="KLG188" s="127"/>
      <c r="KLH188" s="127"/>
      <c r="KLI188" s="127"/>
      <c r="KLJ188" s="127"/>
      <c r="KLK188" s="127"/>
      <c r="KLL188" s="127"/>
      <c r="KLM188" s="127"/>
      <c r="KLN188" s="127"/>
      <c r="KLO188" s="127"/>
      <c r="KLP188" s="127"/>
      <c r="KLQ188" s="127"/>
      <c r="KLR188" s="127"/>
      <c r="KLS188" s="127"/>
      <c r="KLT188" s="127"/>
      <c r="KLU188" s="127"/>
      <c r="KLV188" s="127"/>
      <c r="KLW188" s="127"/>
      <c r="KLX188" s="127"/>
      <c r="KLY188" s="127"/>
      <c r="KLZ188" s="127"/>
      <c r="KMA188" s="127"/>
      <c r="KMB188" s="127"/>
      <c r="KMC188" s="127"/>
      <c r="KMD188" s="127"/>
      <c r="KME188" s="127"/>
      <c r="KMF188" s="127"/>
      <c r="KMG188" s="127"/>
      <c r="KMH188" s="127"/>
      <c r="KMI188" s="127"/>
      <c r="KMJ188" s="127"/>
      <c r="KMK188" s="127"/>
      <c r="KML188" s="127"/>
      <c r="KMM188" s="127"/>
      <c r="KMN188" s="127"/>
      <c r="KMO188" s="127"/>
      <c r="KMP188" s="127"/>
      <c r="KMQ188" s="127"/>
      <c r="KMR188" s="127"/>
      <c r="KMS188" s="127"/>
      <c r="KMT188" s="127"/>
      <c r="KMU188" s="127"/>
      <c r="KMV188" s="127"/>
      <c r="KMW188" s="127"/>
      <c r="KMX188" s="127"/>
      <c r="KMY188" s="127"/>
      <c r="KMZ188" s="127"/>
      <c r="KNA188" s="127"/>
      <c r="KNB188" s="127"/>
      <c r="KNC188" s="127"/>
      <c r="KND188" s="127"/>
      <c r="KNE188" s="127"/>
      <c r="KNF188" s="127"/>
      <c r="KNG188" s="127"/>
      <c r="KNH188" s="127"/>
      <c r="KNI188" s="127"/>
      <c r="KNJ188" s="127"/>
      <c r="KNK188" s="127"/>
      <c r="KNL188" s="127"/>
      <c r="KNM188" s="127"/>
      <c r="KNN188" s="127"/>
      <c r="KNO188" s="127"/>
      <c r="KNP188" s="127"/>
      <c r="KNQ188" s="127"/>
      <c r="KNR188" s="127"/>
      <c r="KNS188" s="127"/>
      <c r="KNT188" s="127"/>
      <c r="KNU188" s="127"/>
      <c r="KNV188" s="127"/>
      <c r="KNW188" s="127"/>
      <c r="KNX188" s="127"/>
      <c r="KNY188" s="127"/>
      <c r="KNZ188" s="127"/>
      <c r="KOA188" s="127"/>
      <c r="KOB188" s="127"/>
      <c r="KOC188" s="127"/>
      <c r="KOD188" s="127"/>
      <c r="KOE188" s="127"/>
      <c r="KOF188" s="127"/>
      <c r="KOG188" s="127"/>
      <c r="KOH188" s="127"/>
      <c r="KOI188" s="127"/>
      <c r="KOJ188" s="127"/>
      <c r="KOK188" s="127"/>
      <c r="KOL188" s="127"/>
      <c r="KOM188" s="127"/>
      <c r="KON188" s="127"/>
      <c r="KOO188" s="127"/>
      <c r="KOP188" s="127"/>
      <c r="KOQ188" s="127"/>
      <c r="KOR188" s="127"/>
      <c r="KOS188" s="127"/>
      <c r="KOT188" s="127"/>
      <c r="KOU188" s="127"/>
      <c r="KOV188" s="127"/>
      <c r="KOW188" s="127"/>
      <c r="KOX188" s="127"/>
      <c r="KOY188" s="127"/>
      <c r="KOZ188" s="127"/>
      <c r="KPA188" s="127"/>
      <c r="KPB188" s="127"/>
      <c r="KPC188" s="127"/>
      <c r="KPD188" s="127"/>
      <c r="KPE188" s="127"/>
      <c r="KPF188" s="127"/>
      <c r="KPG188" s="127"/>
      <c r="KPH188" s="127"/>
      <c r="KPI188" s="127"/>
      <c r="KPJ188" s="127"/>
      <c r="KPK188" s="127"/>
      <c r="KPL188" s="127"/>
      <c r="KPM188" s="127"/>
      <c r="KPN188" s="127"/>
      <c r="KPO188" s="127"/>
      <c r="KPP188" s="127"/>
      <c r="KPQ188" s="127"/>
      <c r="KPR188" s="127"/>
      <c r="KPS188" s="127"/>
      <c r="KPT188" s="127"/>
      <c r="KPU188" s="127"/>
      <c r="KPV188" s="127"/>
      <c r="KPW188" s="127"/>
      <c r="KPX188" s="127"/>
      <c r="KPY188" s="127"/>
      <c r="KPZ188" s="127"/>
      <c r="KQA188" s="127"/>
      <c r="KQB188" s="127"/>
      <c r="KQC188" s="127"/>
      <c r="KQD188" s="127"/>
      <c r="KQE188" s="127"/>
      <c r="KQF188" s="127"/>
      <c r="KQG188" s="127"/>
      <c r="KQH188" s="127"/>
      <c r="KQI188" s="127"/>
      <c r="KQJ188" s="127"/>
      <c r="KQK188" s="127"/>
      <c r="KQL188" s="127"/>
      <c r="KQM188" s="127"/>
      <c r="KQN188" s="127"/>
      <c r="KQO188" s="127"/>
      <c r="KQP188" s="127"/>
      <c r="KQQ188" s="127"/>
      <c r="KQR188" s="127"/>
      <c r="KQS188" s="127"/>
      <c r="KQT188" s="127"/>
      <c r="KQU188" s="127"/>
      <c r="KQV188" s="127"/>
      <c r="KQW188" s="127"/>
      <c r="KQX188" s="127"/>
      <c r="KQY188" s="127"/>
      <c r="KQZ188" s="127"/>
      <c r="KRA188" s="127"/>
      <c r="KRB188" s="127"/>
      <c r="KRC188" s="127"/>
      <c r="KRD188" s="127"/>
      <c r="KRE188" s="127"/>
      <c r="KRF188" s="127"/>
      <c r="KRG188" s="127"/>
      <c r="KRH188" s="127"/>
      <c r="KRI188" s="127"/>
      <c r="KRJ188" s="127"/>
      <c r="KRK188" s="127"/>
      <c r="KRL188" s="127"/>
      <c r="KRM188" s="127"/>
      <c r="KRN188" s="127"/>
      <c r="KRO188" s="127"/>
      <c r="KRP188" s="127"/>
      <c r="KRQ188" s="127"/>
      <c r="KRR188" s="127"/>
      <c r="KRS188" s="127"/>
      <c r="KRT188" s="127"/>
      <c r="KRU188" s="127"/>
      <c r="KRV188" s="127"/>
      <c r="KRW188" s="127"/>
      <c r="KRX188" s="127"/>
      <c r="KRY188" s="127"/>
      <c r="KRZ188" s="127"/>
      <c r="KSA188" s="127"/>
      <c r="KSB188" s="127"/>
      <c r="KSC188" s="127"/>
      <c r="KSD188" s="127"/>
      <c r="KSE188" s="127"/>
      <c r="KSF188" s="127"/>
      <c r="KSG188" s="127"/>
      <c r="KSH188" s="127"/>
      <c r="KSI188" s="127"/>
      <c r="KSJ188" s="127"/>
      <c r="KSK188" s="127"/>
      <c r="KSL188" s="127"/>
      <c r="KSM188" s="127"/>
      <c r="KSN188" s="127"/>
      <c r="KSO188" s="127"/>
      <c r="KSP188" s="127"/>
      <c r="KSQ188" s="127"/>
      <c r="KSR188" s="127"/>
      <c r="KSS188" s="127"/>
      <c r="KST188" s="127"/>
      <c r="KSU188" s="127"/>
      <c r="KSV188" s="127"/>
      <c r="KSW188" s="127"/>
      <c r="KSX188" s="127"/>
      <c r="KSY188" s="127"/>
      <c r="KSZ188" s="127"/>
      <c r="KTA188" s="127"/>
      <c r="KTB188" s="127"/>
      <c r="KTC188" s="127"/>
      <c r="KTD188" s="127"/>
      <c r="KTE188" s="127"/>
      <c r="KTF188" s="127"/>
      <c r="KTG188" s="127"/>
      <c r="KTH188" s="127"/>
      <c r="KTI188" s="127"/>
      <c r="KTJ188" s="127"/>
      <c r="KTK188" s="127"/>
      <c r="KTL188" s="127"/>
      <c r="KTM188" s="127"/>
      <c r="KTN188" s="127"/>
      <c r="KTO188" s="127"/>
      <c r="KTP188" s="127"/>
      <c r="KTQ188" s="127"/>
      <c r="KTR188" s="127"/>
      <c r="KTS188" s="127"/>
      <c r="KTT188" s="127"/>
      <c r="KTU188" s="127"/>
      <c r="KTV188" s="127"/>
      <c r="KTW188" s="127"/>
      <c r="KTX188" s="127"/>
      <c r="KTY188" s="127"/>
      <c r="KTZ188" s="127"/>
      <c r="KUA188" s="127"/>
      <c r="KUB188" s="127"/>
      <c r="KUC188" s="127"/>
      <c r="KUD188" s="127"/>
      <c r="KUE188" s="127"/>
      <c r="KUF188" s="127"/>
      <c r="KUG188" s="127"/>
      <c r="KUH188" s="127"/>
      <c r="KUI188" s="127"/>
      <c r="KUJ188" s="127"/>
      <c r="KUK188" s="127"/>
      <c r="KUL188" s="127"/>
      <c r="KUM188" s="127"/>
      <c r="KUN188" s="127"/>
      <c r="KUO188" s="127"/>
      <c r="KUP188" s="127"/>
      <c r="KUQ188" s="127"/>
      <c r="KUR188" s="127"/>
      <c r="KUS188" s="127"/>
      <c r="KUT188" s="127"/>
      <c r="KUU188" s="127"/>
      <c r="KUV188" s="127"/>
      <c r="KUW188" s="127"/>
      <c r="KUX188" s="127"/>
      <c r="KUY188" s="127"/>
      <c r="KUZ188" s="127"/>
      <c r="KVA188" s="127"/>
      <c r="KVB188" s="127"/>
      <c r="KVC188" s="127"/>
      <c r="KVD188" s="127"/>
      <c r="KVE188" s="127"/>
      <c r="KVF188" s="127"/>
      <c r="KVG188" s="127"/>
      <c r="KVH188" s="127"/>
      <c r="KVI188" s="127"/>
      <c r="KVJ188" s="127"/>
      <c r="KVK188" s="127"/>
      <c r="KVL188" s="127"/>
      <c r="KVM188" s="127"/>
      <c r="KVN188" s="127"/>
      <c r="KVO188" s="127"/>
      <c r="KVP188" s="127"/>
      <c r="KVQ188" s="127"/>
      <c r="KVR188" s="127"/>
      <c r="KVS188" s="127"/>
      <c r="KVT188" s="127"/>
      <c r="KVU188" s="127"/>
      <c r="KVV188" s="127"/>
      <c r="KVW188" s="127"/>
      <c r="KVX188" s="127"/>
      <c r="KVY188" s="127"/>
      <c r="KVZ188" s="127"/>
      <c r="KWA188" s="127"/>
      <c r="KWB188" s="127"/>
      <c r="KWC188" s="127"/>
      <c r="KWD188" s="127"/>
      <c r="KWE188" s="127"/>
      <c r="KWF188" s="127"/>
      <c r="KWG188" s="127"/>
      <c r="KWH188" s="127"/>
      <c r="KWI188" s="127"/>
      <c r="KWJ188" s="127"/>
      <c r="KWK188" s="127"/>
      <c r="KWL188" s="127"/>
      <c r="KWM188" s="127"/>
      <c r="KWN188" s="127"/>
      <c r="KWO188" s="127"/>
      <c r="KWP188" s="127"/>
      <c r="KWQ188" s="127"/>
      <c r="KWR188" s="127"/>
      <c r="KWS188" s="127"/>
      <c r="KWT188" s="127"/>
      <c r="KWU188" s="127"/>
      <c r="KWV188" s="127"/>
      <c r="KWW188" s="127"/>
      <c r="KWX188" s="127"/>
      <c r="KWY188" s="127"/>
      <c r="KWZ188" s="127"/>
      <c r="KXA188" s="127"/>
      <c r="KXB188" s="127"/>
      <c r="KXC188" s="127"/>
      <c r="KXD188" s="127"/>
      <c r="KXE188" s="127"/>
      <c r="KXF188" s="127"/>
      <c r="KXG188" s="127"/>
      <c r="KXH188" s="127"/>
      <c r="KXI188" s="127"/>
      <c r="KXJ188" s="127"/>
      <c r="KXK188" s="127"/>
      <c r="KXL188" s="127"/>
      <c r="KXM188" s="127"/>
      <c r="KXN188" s="127"/>
      <c r="KXO188" s="127"/>
      <c r="KXP188" s="127"/>
      <c r="KXQ188" s="127"/>
      <c r="KXR188" s="127"/>
      <c r="KXS188" s="127"/>
      <c r="KXT188" s="127"/>
      <c r="KXU188" s="127"/>
      <c r="KXV188" s="127"/>
      <c r="KXW188" s="127"/>
      <c r="KXX188" s="127"/>
      <c r="KXY188" s="127"/>
      <c r="KXZ188" s="127"/>
      <c r="KYA188" s="127"/>
      <c r="KYB188" s="127"/>
      <c r="KYC188" s="127"/>
      <c r="KYD188" s="127"/>
      <c r="KYE188" s="127"/>
      <c r="KYF188" s="127"/>
      <c r="KYG188" s="127"/>
      <c r="KYH188" s="127"/>
      <c r="KYI188" s="127"/>
      <c r="KYJ188" s="127"/>
      <c r="KYK188" s="127"/>
      <c r="KYL188" s="127"/>
      <c r="KYM188" s="127"/>
      <c r="KYN188" s="127"/>
      <c r="KYO188" s="127"/>
      <c r="KYP188" s="127"/>
      <c r="KYQ188" s="127"/>
      <c r="KYR188" s="127"/>
      <c r="KYS188" s="127"/>
      <c r="KYT188" s="127"/>
      <c r="KYU188" s="127"/>
      <c r="KYV188" s="127"/>
      <c r="KYW188" s="127"/>
      <c r="KYX188" s="127"/>
      <c r="KYY188" s="127"/>
      <c r="KYZ188" s="127"/>
      <c r="KZA188" s="127"/>
      <c r="KZB188" s="127"/>
      <c r="KZC188" s="127"/>
      <c r="KZD188" s="127"/>
      <c r="KZE188" s="127"/>
      <c r="KZF188" s="127"/>
      <c r="KZG188" s="127"/>
      <c r="KZH188" s="127"/>
      <c r="KZI188" s="127"/>
      <c r="KZJ188" s="127"/>
      <c r="KZK188" s="127"/>
      <c r="KZL188" s="127"/>
      <c r="KZM188" s="127"/>
      <c r="KZN188" s="127"/>
      <c r="KZO188" s="127"/>
      <c r="KZP188" s="127"/>
      <c r="KZQ188" s="127"/>
      <c r="KZR188" s="127"/>
      <c r="KZS188" s="127"/>
      <c r="KZT188" s="127"/>
      <c r="KZU188" s="127"/>
      <c r="KZV188" s="127"/>
      <c r="KZW188" s="127"/>
      <c r="KZX188" s="127"/>
      <c r="KZY188" s="127"/>
      <c r="KZZ188" s="127"/>
      <c r="LAA188" s="127"/>
      <c r="LAB188" s="127"/>
      <c r="LAC188" s="127"/>
      <c r="LAD188" s="127"/>
      <c r="LAE188" s="127"/>
      <c r="LAF188" s="127"/>
      <c r="LAG188" s="127"/>
      <c r="LAH188" s="127"/>
      <c r="LAI188" s="127"/>
      <c r="LAJ188" s="127"/>
      <c r="LAK188" s="127"/>
      <c r="LAL188" s="127"/>
      <c r="LAM188" s="127"/>
      <c r="LAN188" s="127"/>
      <c r="LAO188" s="127"/>
      <c r="LAP188" s="127"/>
      <c r="LAQ188" s="127"/>
      <c r="LAR188" s="127"/>
      <c r="LAS188" s="127"/>
      <c r="LAT188" s="127"/>
      <c r="LAU188" s="127"/>
      <c r="LAV188" s="127"/>
      <c r="LAW188" s="127"/>
      <c r="LAX188" s="127"/>
      <c r="LAY188" s="127"/>
      <c r="LAZ188" s="127"/>
      <c r="LBA188" s="127"/>
      <c r="LBB188" s="127"/>
      <c r="LBC188" s="127"/>
      <c r="LBD188" s="127"/>
      <c r="LBE188" s="127"/>
      <c r="LBF188" s="127"/>
      <c r="LBG188" s="127"/>
      <c r="LBH188" s="127"/>
      <c r="LBI188" s="127"/>
      <c r="LBJ188" s="127"/>
      <c r="LBK188" s="127"/>
      <c r="LBL188" s="127"/>
      <c r="LBM188" s="127"/>
      <c r="LBN188" s="127"/>
      <c r="LBO188" s="127"/>
      <c r="LBP188" s="127"/>
      <c r="LBQ188" s="127"/>
      <c r="LBR188" s="127"/>
      <c r="LBS188" s="127"/>
      <c r="LBT188" s="127"/>
      <c r="LBU188" s="127"/>
      <c r="LBV188" s="127"/>
      <c r="LBW188" s="127"/>
      <c r="LBX188" s="127"/>
      <c r="LBY188" s="127"/>
      <c r="LBZ188" s="127"/>
      <c r="LCA188" s="127"/>
      <c r="LCB188" s="127"/>
      <c r="LCC188" s="127"/>
      <c r="LCD188" s="127"/>
      <c r="LCE188" s="127"/>
      <c r="LCF188" s="127"/>
      <c r="LCG188" s="127"/>
      <c r="LCH188" s="127"/>
      <c r="LCI188" s="127"/>
      <c r="LCJ188" s="127"/>
      <c r="LCK188" s="127"/>
      <c r="LCL188" s="127"/>
      <c r="LCM188" s="127"/>
      <c r="LCN188" s="127"/>
      <c r="LCO188" s="127"/>
      <c r="LCP188" s="127"/>
      <c r="LCQ188" s="127"/>
      <c r="LCR188" s="127"/>
      <c r="LCS188" s="127"/>
      <c r="LCT188" s="127"/>
      <c r="LCU188" s="127"/>
      <c r="LCV188" s="127"/>
      <c r="LCW188" s="127"/>
      <c r="LCX188" s="127"/>
      <c r="LCY188" s="127"/>
      <c r="LCZ188" s="127"/>
      <c r="LDA188" s="127"/>
      <c r="LDB188" s="127"/>
      <c r="LDC188" s="127"/>
      <c r="LDD188" s="127"/>
      <c r="LDE188" s="127"/>
      <c r="LDF188" s="127"/>
      <c r="LDG188" s="127"/>
      <c r="LDH188" s="127"/>
      <c r="LDI188" s="127"/>
      <c r="LDJ188" s="127"/>
      <c r="LDK188" s="127"/>
      <c r="LDL188" s="127"/>
      <c r="LDM188" s="127"/>
      <c r="LDN188" s="127"/>
      <c r="LDO188" s="127"/>
      <c r="LDP188" s="127"/>
      <c r="LDQ188" s="127"/>
      <c r="LDR188" s="127"/>
      <c r="LDS188" s="127"/>
      <c r="LDT188" s="127"/>
      <c r="LDU188" s="127"/>
      <c r="LDV188" s="127"/>
      <c r="LDW188" s="127"/>
      <c r="LDX188" s="127"/>
      <c r="LDY188" s="127"/>
      <c r="LDZ188" s="127"/>
      <c r="LEA188" s="127"/>
      <c r="LEB188" s="127"/>
      <c r="LEC188" s="127"/>
      <c r="LED188" s="127"/>
      <c r="LEE188" s="127"/>
      <c r="LEF188" s="127"/>
      <c r="LEG188" s="127"/>
      <c r="LEH188" s="127"/>
      <c r="LEI188" s="127"/>
      <c r="LEJ188" s="127"/>
      <c r="LEK188" s="127"/>
      <c r="LEL188" s="127"/>
      <c r="LEM188" s="127"/>
      <c r="LEN188" s="127"/>
      <c r="LEO188" s="127"/>
      <c r="LEP188" s="127"/>
      <c r="LEQ188" s="127"/>
      <c r="LER188" s="127"/>
      <c r="LES188" s="127"/>
      <c r="LET188" s="127"/>
      <c r="LEU188" s="127"/>
      <c r="LEV188" s="127"/>
      <c r="LEW188" s="127"/>
      <c r="LEX188" s="127"/>
      <c r="LEY188" s="127"/>
      <c r="LEZ188" s="127"/>
      <c r="LFA188" s="127"/>
      <c r="LFB188" s="127"/>
      <c r="LFC188" s="127"/>
      <c r="LFD188" s="127"/>
      <c r="LFE188" s="127"/>
      <c r="LFF188" s="127"/>
      <c r="LFG188" s="127"/>
      <c r="LFH188" s="127"/>
      <c r="LFI188" s="127"/>
      <c r="LFJ188" s="127"/>
      <c r="LFK188" s="127"/>
      <c r="LFL188" s="127"/>
      <c r="LFM188" s="127"/>
      <c r="LFN188" s="127"/>
      <c r="LFO188" s="127"/>
      <c r="LFP188" s="127"/>
      <c r="LFQ188" s="127"/>
      <c r="LFR188" s="127"/>
      <c r="LFS188" s="127"/>
      <c r="LFT188" s="127"/>
      <c r="LFU188" s="127"/>
      <c r="LFV188" s="127"/>
      <c r="LFW188" s="127"/>
      <c r="LFX188" s="127"/>
      <c r="LFY188" s="127"/>
      <c r="LFZ188" s="127"/>
      <c r="LGA188" s="127"/>
      <c r="LGB188" s="127"/>
      <c r="LGC188" s="127"/>
      <c r="LGD188" s="127"/>
      <c r="LGE188" s="127"/>
      <c r="LGF188" s="127"/>
      <c r="LGG188" s="127"/>
      <c r="LGH188" s="127"/>
      <c r="LGI188" s="127"/>
      <c r="LGJ188" s="127"/>
      <c r="LGK188" s="127"/>
      <c r="LGL188" s="127"/>
      <c r="LGM188" s="127"/>
      <c r="LGN188" s="127"/>
      <c r="LGO188" s="127"/>
      <c r="LGP188" s="127"/>
      <c r="LGQ188" s="127"/>
      <c r="LGR188" s="127"/>
      <c r="LGS188" s="127"/>
      <c r="LGT188" s="127"/>
      <c r="LGU188" s="127"/>
      <c r="LGV188" s="127"/>
      <c r="LGW188" s="127"/>
      <c r="LGX188" s="127"/>
      <c r="LGY188" s="127"/>
      <c r="LGZ188" s="127"/>
      <c r="LHA188" s="127"/>
      <c r="LHB188" s="127"/>
      <c r="LHC188" s="127"/>
      <c r="LHD188" s="127"/>
      <c r="LHE188" s="127"/>
      <c r="LHF188" s="127"/>
      <c r="LHG188" s="127"/>
      <c r="LHH188" s="127"/>
      <c r="LHI188" s="127"/>
      <c r="LHJ188" s="127"/>
      <c r="LHK188" s="127"/>
      <c r="LHL188" s="127"/>
      <c r="LHM188" s="127"/>
      <c r="LHN188" s="127"/>
      <c r="LHO188" s="127"/>
      <c r="LHP188" s="127"/>
      <c r="LHQ188" s="127"/>
      <c r="LHR188" s="127"/>
      <c r="LHS188" s="127"/>
      <c r="LHT188" s="127"/>
      <c r="LHU188" s="127"/>
      <c r="LHV188" s="127"/>
      <c r="LHW188" s="127"/>
      <c r="LHX188" s="127"/>
      <c r="LHY188" s="127"/>
      <c r="LHZ188" s="127"/>
      <c r="LIA188" s="127"/>
      <c r="LIB188" s="127"/>
      <c r="LIC188" s="127"/>
      <c r="LID188" s="127"/>
      <c r="LIE188" s="127"/>
      <c r="LIF188" s="127"/>
      <c r="LIG188" s="127"/>
      <c r="LIH188" s="127"/>
      <c r="LII188" s="127"/>
      <c r="LIJ188" s="127"/>
      <c r="LIK188" s="127"/>
      <c r="LIL188" s="127"/>
      <c r="LIM188" s="127"/>
      <c r="LIN188" s="127"/>
      <c r="LIO188" s="127"/>
      <c r="LIP188" s="127"/>
      <c r="LIQ188" s="127"/>
      <c r="LIR188" s="127"/>
      <c r="LIS188" s="127"/>
      <c r="LIT188" s="127"/>
      <c r="LIU188" s="127"/>
      <c r="LIV188" s="127"/>
      <c r="LIW188" s="127"/>
      <c r="LIX188" s="127"/>
      <c r="LIY188" s="127"/>
      <c r="LIZ188" s="127"/>
      <c r="LJA188" s="127"/>
      <c r="LJB188" s="127"/>
      <c r="LJC188" s="127"/>
      <c r="LJD188" s="127"/>
      <c r="LJE188" s="127"/>
      <c r="LJF188" s="127"/>
      <c r="LJG188" s="127"/>
      <c r="LJH188" s="127"/>
      <c r="LJI188" s="127"/>
      <c r="LJJ188" s="127"/>
      <c r="LJK188" s="127"/>
      <c r="LJL188" s="127"/>
      <c r="LJM188" s="127"/>
      <c r="LJN188" s="127"/>
      <c r="LJO188" s="127"/>
      <c r="LJP188" s="127"/>
      <c r="LJQ188" s="127"/>
      <c r="LJR188" s="127"/>
      <c r="LJS188" s="127"/>
      <c r="LJT188" s="127"/>
      <c r="LJU188" s="127"/>
      <c r="LJV188" s="127"/>
      <c r="LJW188" s="127"/>
      <c r="LJX188" s="127"/>
      <c r="LJY188" s="127"/>
      <c r="LJZ188" s="127"/>
      <c r="LKA188" s="127"/>
      <c r="LKB188" s="127"/>
      <c r="LKC188" s="127"/>
      <c r="LKD188" s="127"/>
      <c r="LKE188" s="127"/>
      <c r="LKF188" s="127"/>
      <c r="LKG188" s="127"/>
      <c r="LKH188" s="127"/>
      <c r="LKI188" s="127"/>
      <c r="LKJ188" s="127"/>
      <c r="LKK188" s="127"/>
      <c r="LKL188" s="127"/>
      <c r="LKM188" s="127"/>
      <c r="LKN188" s="127"/>
      <c r="LKO188" s="127"/>
      <c r="LKP188" s="127"/>
      <c r="LKQ188" s="127"/>
      <c r="LKR188" s="127"/>
      <c r="LKS188" s="127"/>
      <c r="LKT188" s="127"/>
      <c r="LKU188" s="127"/>
      <c r="LKV188" s="127"/>
      <c r="LKW188" s="127"/>
      <c r="LKX188" s="127"/>
      <c r="LKY188" s="127"/>
      <c r="LKZ188" s="127"/>
      <c r="LLA188" s="127"/>
      <c r="LLB188" s="127"/>
      <c r="LLC188" s="127"/>
      <c r="LLD188" s="127"/>
      <c r="LLE188" s="127"/>
      <c r="LLF188" s="127"/>
      <c r="LLG188" s="127"/>
      <c r="LLH188" s="127"/>
      <c r="LLI188" s="127"/>
      <c r="LLJ188" s="127"/>
      <c r="LLK188" s="127"/>
      <c r="LLL188" s="127"/>
      <c r="LLM188" s="127"/>
      <c r="LLN188" s="127"/>
      <c r="LLO188" s="127"/>
      <c r="LLP188" s="127"/>
      <c r="LLQ188" s="127"/>
      <c r="LLR188" s="127"/>
      <c r="LLS188" s="127"/>
      <c r="LLT188" s="127"/>
      <c r="LLU188" s="127"/>
      <c r="LLV188" s="127"/>
      <c r="LLW188" s="127"/>
      <c r="LLX188" s="127"/>
      <c r="LLY188" s="127"/>
      <c r="LLZ188" s="127"/>
      <c r="LMA188" s="127"/>
      <c r="LMB188" s="127"/>
      <c r="LMC188" s="127"/>
      <c r="LMD188" s="127"/>
      <c r="LME188" s="127"/>
      <c r="LMF188" s="127"/>
      <c r="LMG188" s="127"/>
      <c r="LMH188" s="127"/>
      <c r="LMI188" s="127"/>
      <c r="LMJ188" s="127"/>
      <c r="LMK188" s="127"/>
      <c r="LML188" s="127"/>
      <c r="LMM188" s="127"/>
      <c r="LMN188" s="127"/>
      <c r="LMO188" s="127"/>
      <c r="LMP188" s="127"/>
      <c r="LMQ188" s="127"/>
      <c r="LMR188" s="127"/>
      <c r="LMS188" s="127"/>
      <c r="LMT188" s="127"/>
      <c r="LMU188" s="127"/>
      <c r="LMV188" s="127"/>
      <c r="LMW188" s="127"/>
      <c r="LMX188" s="127"/>
      <c r="LMY188" s="127"/>
      <c r="LMZ188" s="127"/>
      <c r="LNA188" s="127"/>
      <c r="LNB188" s="127"/>
      <c r="LNC188" s="127"/>
      <c r="LND188" s="127"/>
      <c r="LNE188" s="127"/>
      <c r="LNF188" s="127"/>
      <c r="LNG188" s="127"/>
      <c r="LNH188" s="127"/>
      <c r="LNI188" s="127"/>
      <c r="LNJ188" s="127"/>
      <c r="LNK188" s="127"/>
      <c r="LNL188" s="127"/>
      <c r="LNM188" s="127"/>
      <c r="LNN188" s="127"/>
      <c r="LNO188" s="127"/>
      <c r="LNP188" s="127"/>
      <c r="LNQ188" s="127"/>
      <c r="LNR188" s="127"/>
      <c r="LNS188" s="127"/>
      <c r="LNT188" s="127"/>
      <c r="LNU188" s="127"/>
      <c r="LNV188" s="127"/>
      <c r="LNW188" s="127"/>
      <c r="LNX188" s="127"/>
      <c r="LNY188" s="127"/>
      <c r="LNZ188" s="127"/>
      <c r="LOA188" s="127"/>
      <c r="LOB188" s="127"/>
      <c r="LOC188" s="127"/>
      <c r="LOD188" s="127"/>
      <c r="LOE188" s="127"/>
      <c r="LOF188" s="127"/>
      <c r="LOG188" s="127"/>
      <c r="LOH188" s="127"/>
      <c r="LOI188" s="127"/>
      <c r="LOJ188" s="127"/>
      <c r="LOK188" s="127"/>
      <c r="LOL188" s="127"/>
      <c r="LOM188" s="127"/>
      <c r="LON188" s="127"/>
      <c r="LOO188" s="127"/>
      <c r="LOP188" s="127"/>
      <c r="LOQ188" s="127"/>
      <c r="LOR188" s="127"/>
      <c r="LOS188" s="127"/>
      <c r="LOT188" s="127"/>
      <c r="LOU188" s="127"/>
      <c r="LOV188" s="127"/>
      <c r="LOW188" s="127"/>
      <c r="LOX188" s="127"/>
      <c r="LOY188" s="127"/>
      <c r="LOZ188" s="127"/>
      <c r="LPA188" s="127"/>
      <c r="LPB188" s="127"/>
      <c r="LPC188" s="127"/>
      <c r="LPD188" s="127"/>
      <c r="LPE188" s="127"/>
      <c r="LPF188" s="127"/>
      <c r="LPG188" s="127"/>
      <c r="LPH188" s="127"/>
      <c r="LPI188" s="127"/>
      <c r="LPJ188" s="127"/>
      <c r="LPK188" s="127"/>
      <c r="LPL188" s="127"/>
      <c r="LPM188" s="127"/>
      <c r="LPN188" s="127"/>
      <c r="LPO188" s="127"/>
      <c r="LPP188" s="127"/>
      <c r="LPQ188" s="127"/>
      <c r="LPR188" s="127"/>
      <c r="LPS188" s="127"/>
      <c r="LPT188" s="127"/>
      <c r="LPU188" s="127"/>
      <c r="LPV188" s="127"/>
      <c r="LPW188" s="127"/>
      <c r="LPX188" s="127"/>
      <c r="LPY188" s="127"/>
      <c r="LPZ188" s="127"/>
      <c r="LQA188" s="127"/>
      <c r="LQB188" s="127"/>
      <c r="LQC188" s="127"/>
      <c r="LQD188" s="127"/>
      <c r="LQE188" s="127"/>
      <c r="LQF188" s="127"/>
      <c r="LQG188" s="127"/>
      <c r="LQH188" s="127"/>
      <c r="LQI188" s="127"/>
      <c r="LQJ188" s="127"/>
      <c r="LQK188" s="127"/>
      <c r="LQL188" s="127"/>
      <c r="LQM188" s="127"/>
      <c r="LQN188" s="127"/>
      <c r="LQO188" s="127"/>
      <c r="LQP188" s="127"/>
      <c r="LQQ188" s="127"/>
      <c r="LQR188" s="127"/>
      <c r="LQS188" s="127"/>
      <c r="LQT188" s="127"/>
      <c r="LQU188" s="127"/>
      <c r="LQV188" s="127"/>
      <c r="LQW188" s="127"/>
      <c r="LQX188" s="127"/>
      <c r="LQY188" s="127"/>
      <c r="LQZ188" s="127"/>
      <c r="LRA188" s="127"/>
      <c r="LRB188" s="127"/>
      <c r="LRC188" s="127"/>
      <c r="LRD188" s="127"/>
      <c r="LRE188" s="127"/>
      <c r="LRF188" s="127"/>
      <c r="LRG188" s="127"/>
      <c r="LRH188" s="127"/>
      <c r="LRI188" s="127"/>
      <c r="LRJ188" s="127"/>
      <c r="LRK188" s="127"/>
      <c r="LRL188" s="127"/>
      <c r="LRM188" s="127"/>
      <c r="LRN188" s="127"/>
      <c r="LRO188" s="127"/>
      <c r="LRP188" s="127"/>
      <c r="LRQ188" s="127"/>
      <c r="LRR188" s="127"/>
      <c r="LRS188" s="127"/>
      <c r="LRT188" s="127"/>
      <c r="LRU188" s="127"/>
      <c r="LRV188" s="127"/>
      <c r="LRW188" s="127"/>
      <c r="LRX188" s="127"/>
      <c r="LRY188" s="127"/>
      <c r="LRZ188" s="127"/>
      <c r="LSA188" s="127"/>
      <c r="LSB188" s="127"/>
      <c r="LSC188" s="127"/>
      <c r="LSD188" s="127"/>
      <c r="LSE188" s="127"/>
      <c r="LSF188" s="127"/>
      <c r="LSG188" s="127"/>
      <c r="LSH188" s="127"/>
      <c r="LSI188" s="127"/>
      <c r="LSJ188" s="127"/>
      <c r="LSK188" s="127"/>
      <c r="LSL188" s="127"/>
      <c r="LSM188" s="127"/>
      <c r="LSN188" s="127"/>
      <c r="LSO188" s="127"/>
      <c r="LSP188" s="127"/>
      <c r="LSQ188" s="127"/>
      <c r="LSR188" s="127"/>
      <c r="LSS188" s="127"/>
      <c r="LST188" s="127"/>
      <c r="LSU188" s="127"/>
      <c r="LSV188" s="127"/>
      <c r="LSW188" s="127"/>
      <c r="LSX188" s="127"/>
      <c r="LSY188" s="127"/>
      <c r="LSZ188" s="127"/>
      <c r="LTA188" s="127"/>
      <c r="LTB188" s="127"/>
      <c r="LTC188" s="127"/>
      <c r="LTD188" s="127"/>
      <c r="LTE188" s="127"/>
      <c r="LTF188" s="127"/>
      <c r="LTG188" s="127"/>
      <c r="LTH188" s="127"/>
      <c r="LTI188" s="127"/>
      <c r="LTJ188" s="127"/>
      <c r="LTK188" s="127"/>
      <c r="LTL188" s="127"/>
      <c r="LTM188" s="127"/>
      <c r="LTN188" s="127"/>
      <c r="LTO188" s="127"/>
      <c r="LTP188" s="127"/>
      <c r="LTQ188" s="127"/>
      <c r="LTR188" s="127"/>
      <c r="LTS188" s="127"/>
      <c r="LTT188" s="127"/>
      <c r="LTU188" s="127"/>
      <c r="LTV188" s="127"/>
      <c r="LTW188" s="127"/>
      <c r="LTX188" s="127"/>
      <c r="LTY188" s="127"/>
      <c r="LTZ188" s="127"/>
      <c r="LUA188" s="127"/>
      <c r="LUB188" s="127"/>
      <c r="LUC188" s="127"/>
      <c r="LUD188" s="127"/>
      <c r="LUE188" s="127"/>
      <c r="LUF188" s="127"/>
      <c r="LUG188" s="127"/>
      <c r="LUH188" s="127"/>
      <c r="LUI188" s="127"/>
      <c r="LUJ188" s="127"/>
      <c r="LUK188" s="127"/>
      <c r="LUL188" s="127"/>
      <c r="LUM188" s="127"/>
      <c r="LUN188" s="127"/>
      <c r="LUO188" s="127"/>
      <c r="LUP188" s="127"/>
      <c r="LUQ188" s="127"/>
      <c r="LUR188" s="127"/>
      <c r="LUS188" s="127"/>
      <c r="LUT188" s="127"/>
      <c r="LUU188" s="127"/>
      <c r="LUV188" s="127"/>
      <c r="LUW188" s="127"/>
      <c r="LUX188" s="127"/>
      <c r="LUY188" s="127"/>
      <c r="LUZ188" s="127"/>
      <c r="LVA188" s="127"/>
      <c r="LVB188" s="127"/>
      <c r="LVC188" s="127"/>
      <c r="LVD188" s="127"/>
      <c r="LVE188" s="127"/>
      <c r="LVF188" s="127"/>
      <c r="LVG188" s="127"/>
      <c r="LVH188" s="127"/>
      <c r="LVI188" s="127"/>
      <c r="LVJ188" s="127"/>
      <c r="LVK188" s="127"/>
      <c r="LVL188" s="127"/>
      <c r="LVM188" s="127"/>
      <c r="LVN188" s="127"/>
      <c r="LVO188" s="127"/>
      <c r="LVP188" s="127"/>
      <c r="LVQ188" s="127"/>
      <c r="LVR188" s="127"/>
      <c r="LVS188" s="127"/>
      <c r="LVT188" s="127"/>
      <c r="LVU188" s="127"/>
      <c r="LVV188" s="127"/>
      <c r="LVW188" s="127"/>
      <c r="LVX188" s="127"/>
      <c r="LVY188" s="127"/>
      <c r="LVZ188" s="127"/>
      <c r="LWA188" s="127"/>
      <c r="LWB188" s="127"/>
      <c r="LWC188" s="127"/>
      <c r="LWD188" s="127"/>
      <c r="LWE188" s="127"/>
      <c r="LWF188" s="127"/>
      <c r="LWG188" s="127"/>
      <c r="LWH188" s="127"/>
      <c r="LWI188" s="127"/>
      <c r="LWJ188" s="127"/>
      <c r="LWK188" s="127"/>
      <c r="LWL188" s="127"/>
      <c r="LWM188" s="127"/>
      <c r="LWN188" s="127"/>
      <c r="LWO188" s="127"/>
      <c r="LWP188" s="127"/>
      <c r="LWQ188" s="127"/>
      <c r="LWR188" s="127"/>
      <c r="LWS188" s="127"/>
      <c r="LWT188" s="127"/>
      <c r="LWU188" s="127"/>
      <c r="LWV188" s="127"/>
      <c r="LWW188" s="127"/>
      <c r="LWX188" s="127"/>
      <c r="LWY188" s="127"/>
      <c r="LWZ188" s="127"/>
      <c r="LXA188" s="127"/>
      <c r="LXB188" s="127"/>
      <c r="LXC188" s="127"/>
      <c r="LXD188" s="127"/>
      <c r="LXE188" s="127"/>
      <c r="LXF188" s="127"/>
      <c r="LXG188" s="127"/>
      <c r="LXH188" s="127"/>
      <c r="LXI188" s="127"/>
      <c r="LXJ188" s="127"/>
      <c r="LXK188" s="127"/>
      <c r="LXL188" s="127"/>
      <c r="LXM188" s="127"/>
      <c r="LXN188" s="127"/>
      <c r="LXO188" s="127"/>
      <c r="LXP188" s="127"/>
      <c r="LXQ188" s="127"/>
      <c r="LXR188" s="127"/>
      <c r="LXS188" s="127"/>
      <c r="LXT188" s="127"/>
      <c r="LXU188" s="127"/>
      <c r="LXV188" s="127"/>
      <c r="LXW188" s="127"/>
      <c r="LXX188" s="127"/>
      <c r="LXY188" s="127"/>
      <c r="LXZ188" s="127"/>
      <c r="LYA188" s="127"/>
      <c r="LYB188" s="127"/>
      <c r="LYC188" s="127"/>
      <c r="LYD188" s="127"/>
      <c r="LYE188" s="127"/>
      <c r="LYF188" s="127"/>
      <c r="LYG188" s="127"/>
      <c r="LYH188" s="127"/>
      <c r="LYI188" s="127"/>
      <c r="LYJ188" s="127"/>
      <c r="LYK188" s="127"/>
      <c r="LYL188" s="127"/>
      <c r="LYM188" s="127"/>
      <c r="LYN188" s="127"/>
      <c r="LYO188" s="127"/>
      <c r="LYP188" s="127"/>
      <c r="LYQ188" s="127"/>
      <c r="LYR188" s="127"/>
      <c r="LYS188" s="127"/>
      <c r="LYT188" s="127"/>
      <c r="LYU188" s="127"/>
      <c r="LYV188" s="127"/>
      <c r="LYW188" s="127"/>
      <c r="LYX188" s="127"/>
      <c r="LYY188" s="127"/>
      <c r="LYZ188" s="127"/>
      <c r="LZA188" s="127"/>
      <c r="LZB188" s="127"/>
      <c r="LZC188" s="127"/>
      <c r="LZD188" s="127"/>
      <c r="LZE188" s="127"/>
      <c r="LZF188" s="127"/>
      <c r="LZG188" s="127"/>
      <c r="LZH188" s="127"/>
      <c r="LZI188" s="127"/>
      <c r="LZJ188" s="127"/>
      <c r="LZK188" s="127"/>
      <c r="LZL188" s="127"/>
      <c r="LZM188" s="127"/>
      <c r="LZN188" s="127"/>
      <c r="LZO188" s="127"/>
      <c r="LZP188" s="127"/>
      <c r="LZQ188" s="127"/>
      <c r="LZR188" s="127"/>
      <c r="LZS188" s="127"/>
      <c r="LZT188" s="127"/>
      <c r="LZU188" s="127"/>
      <c r="LZV188" s="127"/>
      <c r="LZW188" s="127"/>
      <c r="LZX188" s="127"/>
      <c r="LZY188" s="127"/>
      <c r="LZZ188" s="127"/>
      <c r="MAA188" s="127"/>
      <c r="MAB188" s="127"/>
      <c r="MAC188" s="127"/>
      <c r="MAD188" s="127"/>
      <c r="MAE188" s="127"/>
      <c r="MAF188" s="127"/>
      <c r="MAG188" s="127"/>
      <c r="MAH188" s="127"/>
      <c r="MAI188" s="127"/>
      <c r="MAJ188" s="127"/>
      <c r="MAK188" s="127"/>
      <c r="MAL188" s="127"/>
      <c r="MAM188" s="127"/>
      <c r="MAN188" s="127"/>
      <c r="MAO188" s="127"/>
      <c r="MAP188" s="127"/>
      <c r="MAQ188" s="127"/>
      <c r="MAR188" s="127"/>
      <c r="MAS188" s="127"/>
      <c r="MAT188" s="127"/>
      <c r="MAU188" s="127"/>
      <c r="MAV188" s="127"/>
      <c r="MAW188" s="127"/>
      <c r="MAX188" s="127"/>
      <c r="MAY188" s="127"/>
      <c r="MAZ188" s="127"/>
      <c r="MBA188" s="127"/>
      <c r="MBB188" s="127"/>
      <c r="MBC188" s="127"/>
      <c r="MBD188" s="127"/>
      <c r="MBE188" s="127"/>
      <c r="MBF188" s="127"/>
      <c r="MBG188" s="127"/>
      <c r="MBH188" s="127"/>
      <c r="MBI188" s="127"/>
      <c r="MBJ188" s="127"/>
      <c r="MBK188" s="127"/>
      <c r="MBL188" s="127"/>
      <c r="MBM188" s="127"/>
      <c r="MBN188" s="127"/>
      <c r="MBO188" s="127"/>
      <c r="MBP188" s="127"/>
      <c r="MBQ188" s="127"/>
      <c r="MBR188" s="127"/>
      <c r="MBS188" s="127"/>
      <c r="MBT188" s="127"/>
      <c r="MBU188" s="127"/>
      <c r="MBV188" s="127"/>
      <c r="MBW188" s="127"/>
      <c r="MBX188" s="127"/>
      <c r="MBY188" s="127"/>
      <c r="MBZ188" s="127"/>
      <c r="MCA188" s="127"/>
      <c r="MCB188" s="127"/>
      <c r="MCC188" s="127"/>
      <c r="MCD188" s="127"/>
      <c r="MCE188" s="127"/>
      <c r="MCF188" s="127"/>
      <c r="MCG188" s="127"/>
      <c r="MCH188" s="127"/>
      <c r="MCI188" s="127"/>
      <c r="MCJ188" s="127"/>
      <c r="MCK188" s="127"/>
      <c r="MCL188" s="127"/>
      <c r="MCM188" s="127"/>
      <c r="MCN188" s="127"/>
      <c r="MCO188" s="127"/>
      <c r="MCP188" s="127"/>
      <c r="MCQ188" s="127"/>
      <c r="MCR188" s="127"/>
      <c r="MCS188" s="127"/>
      <c r="MCT188" s="127"/>
      <c r="MCU188" s="127"/>
      <c r="MCV188" s="127"/>
      <c r="MCW188" s="127"/>
      <c r="MCX188" s="127"/>
      <c r="MCY188" s="127"/>
      <c r="MCZ188" s="127"/>
      <c r="MDA188" s="127"/>
      <c r="MDB188" s="127"/>
      <c r="MDC188" s="127"/>
      <c r="MDD188" s="127"/>
      <c r="MDE188" s="127"/>
      <c r="MDF188" s="127"/>
      <c r="MDG188" s="127"/>
      <c r="MDH188" s="127"/>
      <c r="MDI188" s="127"/>
      <c r="MDJ188" s="127"/>
      <c r="MDK188" s="127"/>
      <c r="MDL188" s="127"/>
      <c r="MDM188" s="127"/>
      <c r="MDN188" s="127"/>
      <c r="MDO188" s="127"/>
      <c r="MDP188" s="127"/>
      <c r="MDQ188" s="127"/>
      <c r="MDR188" s="127"/>
      <c r="MDS188" s="127"/>
      <c r="MDT188" s="127"/>
      <c r="MDU188" s="127"/>
      <c r="MDV188" s="127"/>
      <c r="MDW188" s="127"/>
      <c r="MDX188" s="127"/>
      <c r="MDY188" s="127"/>
      <c r="MDZ188" s="127"/>
      <c r="MEA188" s="127"/>
      <c r="MEB188" s="127"/>
      <c r="MEC188" s="127"/>
      <c r="MED188" s="127"/>
      <c r="MEE188" s="127"/>
      <c r="MEF188" s="127"/>
      <c r="MEG188" s="127"/>
      <c r="MEH188" s="127"/>
      <c r="MEI188" s="127"/>
      <c r="MEJ188" s="127"/>
      <c r="MEK188" s="127"/>
      <c r="MEL188" s="127"/>
      <c r="MEM188" s="127"/>
      <c r="MEN188" s="127"/>
      <c r="MEO188" s="127"/>
      <c r="MEP188" s="127"/>
      <c r="MEQ188" s="127"/>
      <c r="MER188" s="127"/>
      <c r="MES188" s="127"/>
      <c r="MET188" s="127"/>
      <c r="MEU188" s="127"/>
      <c r="MEV188" s="127"/>
      <c r="MEW188" s="127"/>
      <c r="MEX188" s="127"/>
      <c r="MEY188" s="127"/>
      <c r="MEZ188" s="127"/>
      <c r="MFA188" s="127"/>
      <c r="MFB188" s="127"/>
      <c r="MFC188" s="127"/>
      <c r="MFD188" s="127"/>
      <c r="MFE188" s="127"/>
      <c r="MFF188" s="127"/>
      <c r="MFG188" s="127"/>
      <c r="MFH188" s="127"/>
      <c r="MFI188" s="127"/>
      <c r="MFJ188" s="127"/>
      <c r="MFK188" s="127"/>
      <c r="MFL188" s="127"/>
      <c r="MFM188" s="127"/>
      <c r="MFN188" s="127"/>
      <c r="MFO188" s="127"/>
      <c r="MFP188" s="127"/>
      <c r="MFQ188" s="127"/>
      <c r="MFR188" s="127"/>
      <c r="MFS188" s="127"/>
      <c r="MFT188" s="127"/>
      <c r="MFU188" s="127"/>
      <c r="MFV188" s="127"/>
      <c r="MFW188" s="127"/>
      <c r="MFX188" s="127"/>
      <c r="MFY188" s="127"/>
      <c r="MFZ188" s="127"/>
      <c r="MGA188" s="127"/>
      <c r="MGB188" s="127"/>
      <c r="MGC188" s="127"/>
      <c r="MGD188" s="127"/>
      <c r="MGE188" s="127"/>
      <c r="MGF188" s="127"/>
      <c r="MGG188" s="127"/>
      <c r="MGH188" s="127"/>
      <c r="MGI188" s="127"/>
      <c r="MGJ188" s="127"/>
      <c r="MGK188" s="127"/>
      <c r="MGL188" s="127"/>
      <c r="MGM188" s="127"/>
      <c r="MGN188" s="127"/>
      <c r="MGO188" s="127"/>
      <c r="MGP188" s="127"/>
      <c r="MGQ188" s="127"/>
      <c r="MGR188" s="127"/>
      <c r="MGS188" s="127"/>
      <c r="MGT188" s="127"/>
      <c r="MGU188" s="127"/>
      <c r="MGV188" s="127"/>
      <c r="MGW188" s="127"/>
      <c r="MGX188" s="127"/>
      <c r="MGY188" s="127"/>
      <c r="MGZ188" s="127"/>
      <c r="MHA188" s="127"/>
      <c r="MHB188" s="127"/>
      <c r="MHC188" s="127"/>
      <c r="MHD188" s="127"/>
      <c r="MHE188" s="127"/>
      <c r="MHF188" s="127"/>
      <c r="MHG188" s="127"/>
      <c r="MHH188" s="127"/>
      <c r="MHI188" s="127"/>
      <c r="MHJ188" s="127"/>
      <c r="MHK188" s="127"/>
      <c r="MHL188" s="127"/>
      <c r="MHM188" s="127"/>
      <c r="MHN188" s="127"/>
      <c r="MHO188" s="127"/>
      <c r="MHP188" s="127"/>
      <c r="MHQ188" s="127"/>
      <c r="MHR188" s="127"/>
      <c r="MHS188" s="127"/>
      <c r="MHT188" s="127"/>
      <c r="MHU188" s="127"/>
      <c r="MHV188" s="127"/>
      <c r="MHW188" s="127"/>
      <c r="MHX188" s="127"/>
      <c r="MHY188" s="127"/>
      <c r="MHZ188" s="127"/>
      <c r="MIA188" s="127"/>
      <c r="MIB188" s="127"/>
      <c r="MIC188" s="127"/>
      <c r="MID188" s="127"/>
      <c r="MIE188" s="127"/>
      <c r="MIF188" s="127"/>
      <c r="MIG188" s="127"/>
      <c r="MIH188" s="127"/>
      <c r="MII188" s="127"/>
      <c r="MIJ188" s="127"/>
      <c r="MIK188" s="127"/>
      <c r="MIL188" s="127"/>
      <c r="MIM188" s="127"/>
      <c r="MIN188" s="127"/>
      <c r="MIO188" s="127"/>
      <c r="MIP188" s="127"/>
      <c r="MIQ188" s="127"/>
      <c r="MIR188" s="127"/>
      <c r="MIS188" s="127"/>
      <c r="MIT188" s="127"/>
      <c r="MIU188" s="127"/>
      <c r="MIV188" s="127"/>
      <c r="MIW188" s="127"/>
      <c r="MIX188" s="127"/>
      <c r="MIY188" s="127"/>
      <c r="MIZ188" s="127"/>
      <c r="MJA188" s="127"/>
      <c r="MJB188" s="127"/>
      <c r="MJC188" s="127"/>
      <c r="MJD188" s="127"/>
      <c r="MJE188" s="127"/>
      <c r="MJF188" s="127"/>
      <c r="MJG188" s="127"/>
      <c r="MJH188" s="127"/>
      <c r="MJI188" s="127"/>
      <c r="MJJ188" s="127"/>
      <c r="MJK188" s="127"/>
      <c r="MJL188" s="127"/>
      <c r="MJM188" s="127"/>
      <c r="MJN188" s="127"/>
      <c r="MJO188" s="127"/>
      <c r="MJP188" s="127"/>
      <c r="MJQ188" s="127"/>
      <c r="MJR188" s="127"/>
      <c r="MJS188" s="127"/>
      <c r="MJT188" s="127"/>
      <c r="MJU188" s="127"/>
      <c r="MJV188" s="127"/>
      <c r="MJW188" s="127"/>
      <c r="MJX188" s="127"/>
      <c r="MJY188" s="127"/>
      <c r="MJZ188" s="127"/>
      <c r="MKA188" s="127"/>
      <c r="MKB188" s="127"/>
      <c r="MKC188" s="127"/>
      <c r="MKD188" s="127"/>
      <c r="MKE188" s="127"/>
      <c r="MKF188" s="127"/>
      <c r="MKG188" s="127"/>
      <c r="MKH188" s="127"/>
      <c r="MKI188" s="127"/>
      <c r="MKJ188" s="127"/>
      <c r="MKK188" s="127"/>
      <c r="MKL188" s="127"/>
      <c r="MKM188" s="127"/>
      <c r="MKN188" s="127"/>
      <c r="MKO188" s="127"/>
      <c r="MKP188" s="127"/>
      <c r="MKQ188" s="127"/>
      <c r="MKR188" s="127"/>
      <c r="MKS188" s="127"/>
      <c r="MKT188" s="127"/>
      <c r="MKU188" s="127"/>
      <c r="MKV188" s="127"/>
      <c r="MKW188" s="127"/>
      <c r="MKX188" s="127"/>
      <c r="MKY188" s="127"/>
      <c r="MKZ188" s="127"/>
      <c r="MLA188" s="127"/>
      <c r="MLB188" s="127"/>
      <c r="MLC188" s="127"/>
      <c r="MLD188" s="127"/>
      <c r="MLE188" s="127"/>
      <c r="MLF188" s="127"/>
      <c r="MLG188" s="127"/>
      <c r="MLH188" s="127"/>
      <c r="MLI188" s="127"/>
      <c r="MLJ188" s="127"/>
      <c r="MLK188" s="127"/>
      <c r="MLL188" s="127"/>
      <c r="MLM188" s="127"/>
      <c r="MLN188" s="127"/>
      <c r="MLO188" s="127"/>
      <c r="MLP188" s="127"/>
      <c r="MLQ188" s="127"/>
      <c r="MLR188" s="127"/>
      <c r="MLS188" s="127"/>
      <c r="MLT188" s="127"/>
      <c r="MLU188" s="127"/>
      <c r="MLV188" s="127"/>
      <c r="MLW188" s="127"/>
      <c r="MLX188" s="127"/>
      <c r="MLY188" s="127"/>
      <c r="MLZ188" s="127"/>
      <c r="MMA188" s="127"/>
      <c r="MMB188" s="127"/>
      <c r="MMC188" s="127"/>
      <c r="MMD188" s="127"/>
      <c r="MME188" s="127"/>
      <c r="MMF188" s="127"/>
      <c r="MMG188" s="127"/>
      <c r="MMH188" s="127"/>
      <c r="MMI188" s="127"/>
      <c r="MMJ188" s="127"/>
      <c r="MMK188" s="127"/>
      <c r="MML188" s="127"/>
      <c r="MMM188" s="127"/>
      <c r="MMN188" s="127"/>
      <c r="MMO188" s="127"/>
      <c r="MMP188" s="127"/>
      <c r="MMQ188" s="127"/>
      <c r="MMR188" s="127"/>
      <c r="MMS188" s="127"/>
      <c r="MMT188" s="127"/>
      <c r="MMU188" s="127"/>
      <c r="MMV188" s="127"/>
      <c r="MMW188" s="127"/>
      <c r="MMX188" s="127"/>
      <c r="MMY188" s="127"/>
      <c r="MMZ188" s="127"/>
      <c r="MNA188" s="127"/>
      <c r="MNB188" s="127"/>
      <c r="MNC188" s="127"/>
      <c r="MND188" s="127"/>
      <c r="MNE188" s="127"/>
      <c r="MNF188" s="127"/>
      <c r="MNG188" s="127"/>
      <c r="MNH188" s="127"/>
      <c r="MNI188" s="127"/>
      <c r="MNJ188" s="127"/>
      <c r="MNK188" s="127"/>
      <c r="MNL188" s="127"/>
      <c r="MNM188" s="127"/>
      <c r="MNN188" s="127"/>
      <c r="MNO188" s="127"/>
      <c r="MNP188" s="127"/>
      <c r="MNQ188" s="127"/>
      <c r="MNR188" s="127"/>
      <c r="MNS188" s="127"/>
      <c r="MNT188" s="127"/>
      <c r="MNU188" s="127"/>
      <c r="MNV188" s="127"/>
      <c r="MNW188" s="127"/>
      <c r="MNX188" s="127"/>
      <c r="MNY188" s="127"/>
      <c r="MNZ188" s="127"/>
      <c r="MOA188" s="127"/>
      <c r="MOB188" s="127"/>
      <c r="MOC188" s="127"/>
      <c r="MOD188" s="127"/>
      <c r="MOE188" s="127"/>
      <c r="MOF188" s="127"/>
      <c r="MOG188" s="127"/>
      <c r="MOH188" s="127"/>
      <c r="MOI188" s="127"/>
      <c r="MOJ188" s="127"/>
      <c r="MOK188" s="127"/>
      <c r="MOL188" s="127"/>
      <c r="MOM188" s="127"/>
      <c r="MON188" s="127"/>
      <c r="MOO188" s="127"/>
      <c r="MOP188" s="127"/>
      <c r="MOQ188" s="127"/>
      <c r="MOR188" s="127"/>
      <c r="MOS188" s="127"/>
      <c r="MOT188" s="127"/>
      <c r="MOU188" s="127"/>
      <c r="MOV188" s="127"/>
      <c r="MOW188" s="127"/>
      <c r="MOX188" s="127"/>
      <c r="MOY188" s="127"/>
      <c r="MOZ188" s="127"/>
      <c r="MPA188" s="127"/>
      <c r="MPB188" s="127"/>
      <c r="MPC188" s="127"/>
      <c r="MPD188" s="127"/>
      <c r="MPE188" s="127"/>
      <c r="MPF188" s="127"/>
      <c r="MPG188" s="127"/>
      <c r="MPH188" s="127"/>
      <c r="MPI188" s="127"/>
      <c r="MPJ188" s="127"/>
      <c r="MPK188" s="127"/>
      <c r="MPL188" s="127"/>
      <c r="MPM188" s="127"/>
      <c r="MPN188" s="127"/>
      <c r="MPO188" s="127"/>
      <c r="MPP188" s="127"/>
      <c r="MPQ188" s="127"/>
      <c r="MPR188" s="127"/>
      <c r="MPS188" s="127"/>
      <c r="MPT188" s="127"/>
      <c r="MPU188" s="127"/>
      <c r="MPV188" s="127"/>
      <c r="MPW188" s="127"/>
      <c r="MPX188" s="127"/>
      <c r="MPY188" s="127"/>
      <c r="MPZ188" s="127"/>
      <c r="MQA188" s="127"/>
      <c r="MQB188" s="127"/>
      <c r="MQC188" s="127"/>
      <c r="MQD188" s="127"/>
      <c r="MQE188" s="127"/>
      <c r="MQF188" s="127"/>
      <c r="MQG188" s="127"/>
      <c r="MQH188" s="127"/>
      <c r="MQI188" s="127"/>
      <c r="MQJ188" s="127"/>
      <c r="MQK188" s="127"/>
      <c r="MQL188" s="127"/>
      <c r="MQM188" s="127"/>
      <c r="MQN188" s="127"/>
      <c r="MQO188" s="127"/>
      <c r="MQP188" s="127"/>
      <c r="MQQ188" s="127"/>
      <c r="MQR188" s="127"/>
      <c r="MQS188" s="127"/>
      <c r="MQT188" s="127"/>
      <c r="MQU188" s="127"/>
      <c r="MQV188" s="127"/>
      <c r="MQW188" s="127"/>
      <c r="MQX188" s="127"/>
      <c r="MQY188" s="127"/>
      <c r="MQZ188" s="127"/>
      <c r="MRA188" s="127"/>
      <c r="MRB188" s="127"/>
      <c r="MRC188" s="127"/>
      <c r="MRD188" s="127"/>
      <c r="MRE188" s="127"/>
      <c r="MRF188" s="127"/>
      <c r="MRG188" s="127"/>
      <c r="MRH188" s="127"/>
      <c r="MRI188" s="127"/>
      <c r="MRJ188" s="127"/>
      <c r="MRK188" s="127"/>
      <c r="MRL188" s="127"/>
      <c r="MRM188" s="127"/>
      <c r="MRN188" s="127"/>
      <c r="MRO188" s="127"/>
      <c r="MRP188" s="127"/>
      <c r="MRQ188" s="127"/>
      <c r="MRR188" s="127"/>
      <c r="MRS188" s="127"/>
      <c r="MRT188" s="127"/>
      <c r="MRU188" s="127"/>
      <c r="MRV188" s="127"/>
      <c r="MRW188" s="127"/>
      <c r="MRX188" s="127"/>
      <c r="MRY188" s="127"/>
      <c r="MRZ188" s="127"/>
      <c r="MSA188" s="127"/>
      <c r="MSB188" s="127"/>
      <c r="MSC188" s="127"/>
      <c r="MSD188" s="127"/>
      <c r="MSE188" s="127"/>
      <c r="MSF188" s="127"/>
      <c r="MSG188" s="127"/>
      <c r="MSH188" s="127"/>
      <c r="MSI188" s="127"/>
      <c r="MSJ188" s="127"/>
      <c r="MSK188" s="127"/>
      <c r="MSL188" s="127"/>
      <c r="MSM188" s="127"/>
      <c r="MSN188" s="127"/>
      <c r="MSO188" s="127"/>
      <c r="MSP188" s="127"/>
      <c r="MSQ188" s="127"/>
      <c r="MSR188" s="127"/>
      <c r="MSS188" s="127"/>
      <c r="MST188" s="127"/>
      <c r="MSU188" s="127"/>
      <c r="MSV188" s="127"/>
      <c r="MSW188" s="127"/>
      <c r="MSX188" s="127"/>
      <c r="MSY188" s="127"/>
      <c r="MSZ188" s="127"/>
      <c r="MTA188" s="127"/>
      <c r="MTB188" s="127"/>
      <c r="MTC188" s="127"/>
      <c r="MTD188" s="127"/>
      <c r="MTE188" s="127"/>
      <c r="MTF188" s="127"/>
      <c r="MTG188" s="127"/>
      <c r="MTH188" s="127"/>
      <c r="MTI188" s="127"/>
      <c r="MTJ188" s="127"/>
      <c r="MTK188" s="127"/>
      <c r="MTL188" s="127"/>
      <c r="MTM188" s="127"/>
      <c r="MTN188" s="127"/>
      <c r="MTO188" s="127"/>
      <c r="MTP188" s="127"/>
      <c r="MTQ188" s="127"/>
      <c r="MTR188" s="127"/>
      <c r="MTS188" s="127"/>
      <c r="MTT188" s="127"/>
      <c r="MTU188" s="127"/>
      <c r="MTV188" s="127"/>
      <c r="MTW188" s="127"/>
      <c r="MTX188" s="127"/>
      <c r="MTY188" s="127"/>
      <c r="MTZ188" s="127"/>
      <c r="MUA188" s="127"/>
      <c r="MUB188" s="127"/>
      <c r="MUC188" s="127"/>
      <c r="MUD188" s="127"/>
      <c r="MUE188" s="127"/>
      <c r="MUF188" s="127"/>
      <c r="MUG188" s="127"/>
      <c r="MUH188" s="127"/>
      <c r="MUI188" s="127"/>
      <c r="MUJ188" s="127"/>
      <c r="MUK188" s="127"/>
      <c r="MUL188" s="127"/>
      <c r="MUM188" s="127"/>
      <c r="MUN188" s="127"/>
      <c r="MUO188" s="127"/>
      <c r="MUP188" s="127"/>
      <c r="MUQ188" s="127"/>
      <c r="MUR188" s="127"/>
      <c r="MUS188" s="127"/>
      <c r="MUT188" s="127"/>
      <c r="MUU188" s="127"/>
      <c r="MUV188" s="127"/>
      <c r="MUW188" s="127"/>
      <c r="MUX188" s="127"/>
      <c r="MUY188" s="127"/>
      <c r="MUZ188" s="127"/>
      <c r="MVA188" s="127"/>
      <c r="MVB188" s="127"/>
      <c r="MVC188" s="127"/>
      <c r="MVD188" s="127"/>
      <c r="MVE188" s="127"/>
      <c r="MVF188" s="127"/>
      <c r="MVG188" s="127"/>
      <c r="MVH188" s="127"/>
      <c r="MVI188" s="127"/>
      <c r="MVJ188" s="127"/>
      <c r="MVK188" s="127"/>
      <c r="MVL188" s="127"/>
      <c r="MVM188" s="127"/>
      <c r="MVN188" s="127"/>
      <c r="MVO188" s="127"/>
      <c r="MVP188" s="127"/>
      <c r="MVQ188" s="127"/>
      <c r="MVR188" s="127"/>
      <c r="MVS188" s="127"/>
      <c r="MVT188" s="127"/>
      <c r="MVU188" s="127"/>
      <c r="MVV188" s="127"/>
      <c r="MVW188" s="127"/>
      <c r="MVX188" s="127"/>
      <c r="MVY188" s="127"/>
      <c r="MVZ188" s="127"/>
      <c r="MWA188" s="127"/>
      <c r="MWB188" s="127"/>
      <c r="MWC188" s="127"/>
      <c r="MWD188" s="127"/>
      <c r="MWE188" s="127"/>
      <c r="MWF188" s="127"/>
      <c r="MWG188" s="127"/>
      <c r="MWH188" s="127"/>
      <c r="MWI188" s="127"/>
      <c r="MWJ188" s="127"/>
      <c r="MWK188" s="127"/>
      <c r="MWL188" s="127"/>
      <c r="MWM188" s="127"/>
      <c r="MWN188" s="127"/>
      <c r="MWO188" s="127"/>
      <c r="MWP188" s="127"/>
      <c r="MWQ188" s="127"/>
      <c r="MWR188" s="127"/>
      <c r="MWS188" s="127"/>
      <c r="MWT188" s="127"/>
      <c r="MWU188" s="127"/>
      <c r="MWV188" s="127"/>
      <c r="MWW188" s="127"/>
      <c r="MWX188" s="127"/>
      <c r="MWY188" s="127"/>
      <c r="MWZ188" s="127"/>
      <c r="MXA188" s="127"/>
      <c r="MXB188" s="127"/>
      <c r="MXC188" s="127"/>
      <c r="MXD188" s="127"/>
      <c r="MXE188" s="127"/>
      <c r="MXF188" s="127"/>
      <c r="MXG188" s="127"/>
      <c r="MXH188" s="127"/>
      <c r="MXI188" s="127"/>
      <c r="MXJ188" s="127"/>
      <c r="MXK188" s="127"/>
      <c r="MXL188" s="127"/>
      <c r="MXM188" s="127"/>
      <c r="MXN188" s="127"/>
      <c r="MXO188" s="127"/>
      <c r="MXP188" s="127"/>
      <c r="MXQ188" s="127"/>
      <c r="MXR188" s="127"/>
      <c r="MXS188" s="127"/>
      <c r="MXT188" s="127"/>
      <c r="MXU188" s="127"/>
      <c r="MXV188" s="127"/>
      <c r="MXW188" s="127"/>
      <c r="MXX188" s="127"/>
      <c r="MXY188" s="127"/>
      <c r="MXZ188" s="127"/>
      <c r="MYA188" s="127"/>
      <c r="MYB188" s="127"/>
      <c r="MYC188" s="127"/>
      <c r="MYD188" s="127"/>
      <c r="MYE188" s="127"/>
      <c r="MYF188" s="127"/>
      <c r="MYG188" s="127"/>
      <c r="MYH188" s="127"/>
      <c r="MYI188" s="127"/>
      <c r="MYJ188" s="127"/>
      <c r="MYK188" s="127"/>
      <c r="MYL188" s="127"/>
      <c r="MYM188" s="127"/>
      <c r="MYN188" s="127"/>
      <c r="MYO188" s="127"/>
      <c r="MYP188" s="127"/>
      <c r="MYQ188" s="127"/>
      <c r="MYR188" s="127"/>
      <c r="MYS188" s="127"/>
      <c r="MYT188" s="127"/>
      <c r="MYU188" s="127"/>
      <c r="MYV188" s="127"/>
      <c r="MYW188" s="127"/>
      <c r="MYX188" s="127"/>
      <c r="MYY188" s="127"/>
      <c r="MYZ188" s="127"/>
      <c r="MZA188" s="127"/>
      <c r="MZB188" s="127"/>
      <c r="MZC188" s="127"/>
      <c r="MZD188" s="127"/>
      <c r="MZE188" s="127"/>
      <c r="MZF188" s="127"/>
      <c r="MZG188" s="127"/>
      <c r="MZH188" s="127"/>
      <c r="MZI188" s="127"/>
      <c r="MZJ188" s="127"/>
      <c r="MZK188" s="127"/>
      <c r="MZL188" s="127"/>
      <c r="MZM188" s="127"/>
      <c r="MZN188" s="127"/>
      <c r="MZO188" s="127"/>
      <c r="MZP188" s="127"/>
      <c r="MZQ188" s="127"/>
      <c r="MZR188" s="127"/>
      <c r="MZS188" s="127"/>
      <c r="MZT188" s="127"/>
      <c r="MZU188" s="127"/>
      <c r="MZV188" s="127"/>
      <c r="MZW188" s="127"/>
      <c r="MZX188" s="127"/>
      <c r="MZY188" s="127"/>
      <c r="MZZ188" s="127"/>
      <c r="NAA188" s="127"/>
      <c r="NAB188" s="127"/>
      <c r="NAC188" s="127"/>
      <c r="NAD188" s="127"/>
      <c r="NAE188" s="127"/>
      <c r="NAF188" s="127"/>
      <c r="NAG188" s="127"/>
      <c r="NAH188" s="127"/>
      <c r="NAI188" s="127"/>
      <c r="NAJ188" s="127"/>
      <c r="NAK188" s="127"/>
      <c r="NAL188" s="127"/>
      <c r="NAM188" s="127"/>
      <c r="NAN188" s="127"/>
      <c r="NAO188" s="127"/>
      <c r="NAP188" s="127"/>
      <c r="NAQ188" s="127"/>
      <c r="NAR188" s="127"/>
      <c r="NAS188" s="127"/>
      <c r="NAT188" s="127"/>
      <c r="NAU188" s="127"/>
      <c r="NAV188" s="127"/>
      <c r="NAW188" s="127"/>
      <c r="NAX188" s="127"/>
      <c r="NAY188" s="127"/>
      <c r="NAZ188" s="127"/>
      <c r="NBA188" s="127"/>
      <c r="NBB188" s="127"/>
      <c r="NBC188" s="127"/>
      <c r="NBD188" s="127"/>
      <c r="NBE188" s="127"/>
      <c r="NBF188" s="127"/>
      <c r="NBG188" s="127"/>
      <c r="NBH188" s="127"/>
      <c r="NBI188" s="127"/>
      <c r="NBJ188" s="127"/>
      <c r="NBK188" s="127"/>
      <c r="NBL188" s="127"/>
      <c r="NBM188" s="127"/>
      <c r="NBN188" s="127"/>
      <c r="NBO188" s="127"/>
      <c r="NBP188" s="127"/>
      <c r="NBQ188" s="127"/>
      <c r="NBR188" s="127"/>
      <c r="NBS188" s="127"/>
      <c r="NBT188" s="127"/>
      <c r="NBU188" s="127"/>
      <c r="NBV188" s="127"/>
      <c r="NBW188" s="127"/>
      <c r="NBX188" s="127"/>
      <c r="NBY188" s="127"/>
      <c r="NBZ188" s="127"/>
      <c r="NCA188" s="127"/>
      <c r="NCB188" s="127"/>
      <c r="NCC188" s="127"/>
      <c r="NCD188" s="127"/>
      <c r="NCE188" s="127"/>
      <c r="NCF188" s="127"/>
      <c r="NCG188" s="127"/>
      <c r="NCH188" s="127"/>
      <c r="NCI188" s="127"/>
      <c r="NCJ188" s="127"/>
      <c r="NCK188" s="127"/>
      <c r="NCL188" s="127"/>
      <c r="NCM188" s="127"/>
      <c r="NCN188" s="127"/>
      <c r="NCO188" s="127"/>
      <c r="NCP188" s="127"/>
      <c r="NCQ188" s="127"/>
      <c r="NCR188" s="127"/>
      <c r="NCS188" s="127"/>
      <c r="NCT188" s="127"/>
      <c r="NCU188" s="127"/>
      <c r="NCV188" s="127"/>
      <c r="NCW188" s="127"/>
      <c r="NCX188" s="127"/>
      <c r="NCY188" s="127"/>
      <c r="NCZ188" s="127"/>
      <c r="NDA188" s="127"/>
      <c r="NDB188" s="127"/>
      <c r="NDC188" s="127"/>
      <c r="NDD188" s="127"/>
      <c r="NDE188" s="127"/>
      <c r="NDF188" s="127"/>
      <c r="NDG188" s="127"/>
      <c r="NDH188" s="127"/>
      <c r="NDI188" s="127"/>
      <c r="NDJ188" s="127"/>
      <c r="NDK188" s="127"/>
      <c r="NDL188" s="127"/>
      <c r="NDM188" s="127"/>
      <c r="NDN188" s="127"/>
      <c r="NDO188" s="127"/>
      <c r="NDP188" s="127"/>
      <c r="NDQ188" s="127"/>
      <c r="NDR188" s="127"/>
      <c r="NDS188" s="127"/>
      <c r="NDT188" s="127"/>
      <c r="NDU188" s="127"/>
      <c r="NDV188" s="127"/>
      <c r="NDW188" s="127"/>
      <c r="NDX188" s="127"/>
      <c r="NDY188" s="127"/>
      <c r="NDZ188" s="127"/>
      <c r="NEA188" s="127"/>
      <c r="NEB188" s="127"/>
      <c r="NEC188" s="127"/>
      <c r="NED188" s="127"/>
      <c r="NEE188" s="127"/>
      <c r="NEF188" s="127"/>
      <c r="NEG188" s="127"/>
      <c r="NEH188" s="127"/>
      <c r="NEI188" s="127"/>
      <c r="NEJ188" s="127"/>
      <c r="NEK188" s="127"/>
      <c r="NEL188" s="127"/>
      <c r="NEM188" s="127"/>
      <c r="NEN188" s="127"/>
      <c r="NEO188" s="127"/>
      <c r="NEP188" s="127"/>
      <c r="NEQ188" s="127"/>
      <c r="NER188" s="127"/>
      <c r="NES188" s="127"/>
      <c r="NET188" s="127"/>
      <c r="NEU188" s="127"/>
      <c r="NEV188" s="127"/>
      <c r="NEW188" s="127"/>
      <c r="NEX188" s="127"/>
      <c r="NEY188" s="127"/>
      <c r="NEZ188" s="127"/>
      <c r="NFA188" s="127"/>
      <c r="NFB188" s="127"/>
      <c r="NFC188" s="127"/>
      <c r="NFD188" s="127"/>
      <c r="NFE188" s="127"/>
      <c r="NFF188" s="127"/>
      <c r="NFG188" s="127"/>
      <c r="NFH188" s="127"/>
      <c r="NFI188" s="127"/>
      <c r="NFJ188" s="127"/>
      <c r="NFK188" s="127"/>
      <c r="NFL188" s="127"/>
      <c r="NFM188" s="127"/>
      <c r="NFN188" s="127"/>
      <c r="NFO188" s="127"/>
      <c r="NFP188" s="127"/>
      <c r="NFQ188" s="127"/>
      <c r="NFR188" s="127"/>
      <c r="NFS188" s="127"/>
      <c r="NFT188" s="127"/>
      <c r="NFU188" s="127"/>
      <c r="NFV188" s="127"/>
      <c r="NFW188" s="127"/>
      <c r="NFX188" s="127"/>
      <c r="NFY188" s="127"/>
      <c r="NFZ188" s="127"/>
      <c r="NGA188" s="127"/>
      <c r="NGB188" s="127"/>
      <c r="NGC188" s="127"/>
      <c r="NGD188" s="127"/>
      <c r="NGE188" s="127"/>
      <c r="NGF188" s="127"/>
      <c r="NGG188" s="127"/>
      <c r="NGH188" s="127"/>
      <c r="NGI188" s="127"/>
      <c r="NGJ188" s="127"/>
      <c r="NGK188" s="127"/>
      <c r="NGL188" s="127"/>
      <c r="NGM188" s="127"/>
      <c r="NGN188" s="127"/>
      <c r="NGO188" s="127"/>
      <c r="NGP188" s="127"/>
      <c r="NGQ188" s="127"/>
      <c r="NGR188" s="127"/>
      <c r="NGS188" s="127"/>
      <c r="NGT188" s="127"/>
      <c r="NGU188" s="127"/>
      <c r="NGV188" s="127"/>
      <c r="NGW188" s="127"/>
      <c r="NGX188" s="127"/>
      <c r="NGY188" s="127"/>
      <c r="NGZ188" s="127"/>
      <c r="NHA188" s="127"/>
      <c r="NHB188" s="127"/>
      <c r="NHC188" s="127"/>
      <c r="NHD188" s="127"/>
      <c r="NHE188" s="127"/>
      <c r="NHF188" s="127"/>
      <c r="NHG188" s="127"/>
      <c r="NHH188" s="127"/>
      <c r="NHI188" s="127"/>
      <c r="NHJ188" s="127"/>
      <c r="NHK188" s="127"/>
      <c r="NHL188" s="127"/>
      <c r="NHM188" s="127"/>
      <c r="NHN188" s="127"/>
      <c r="NHO188" s="127"/>
      <c r="NHP188" s="127"/>
      <c r="NHQ188" s="127"/>
      <c r="NHR188" s="127"/>
      <c r="NHS188" s="127"/>
      <c r="NHT188" s="127"/>
      <c r="NHU188" s="127"/>
      <c r="NHV188" s="127"/>
      <c r="NHW188" s="127"/>
      <c r="NHX188" s="127"/>
      <c r="NHY188" s="127"/>
      <c r="NHZ188" s="127"/>
      <c r="NIA188" s="127"/>
      <c r="NIB188" s="127"/>
      <c r="NIC188" s="127"/>
      <c r="NID188" s="127"/>
      <c r="NIE188" s="127"/>
      <c r="NIF188" s="127"/>
      <c r="NIG188" s="127"/>
      <c r="NIH188" s="127"/>
      <c r="NII188" s="127"/>
      <c r="NIJ188" s="127"/>
      <c r="NIK188" s="127"/>
      <c r="NIL188" s="127"/>
      <c r="NIM188" s="127"/>
      <c r="NIN188" s="127"/>
      <c r="NIO188" s="127"/>
      <c r="NIP188" s="127"/>
      <c r="NIQ188" s="127"/>
      <c r="NIR188" s="127"/>
      <c r="NIS188" s="127"/>
      <c r="NIT188" s="127"/>
      <c r="NIU188" s="127"/>
      <c r="NIV188" s="127"/>
      <c r="NIW188" s="127"/>
      <c r="NIX188" s="127"/>
      <c r="NIY188" s="127"/>
      <c r="NIZ188" s="127"/>
      <c r="NJA188" s="127"/>
      <c r="NJB188" s="127"/>
      <c r="NJC188" s="127"/>
      <c r="NJD188" s="127"/>
      <c r="NJE188" s="127"/>
      <c r="NJF188" s="127"/>
      <c r="NJG188" s="127"/>
      <c r="NJH188" s="127"/>
      <c r="NJI188" s="127"/>
      <c r="NJJ188" s="127"/>
      <c r="NJK188" s="127"/>
      <c r="NJL188" s="127"/>
      <c r="NJM188" s="127"/>
      <c r="NJN188" s="127"/>
      <c r="NJO188" s="127"/>
      <c r="NJP188" s="127"/>
      <c r="NJQ188" s="127"/>
      <c r="NJR188" s="127"/>
      <c r="NJS188" s="127"/>
      <c r="NJT188" s="127"/>
      <c r="NJU188" s="127"/>
      <c r="NJV188" s="127"/>
      <c r="NJW188" s="127"/>
      <c r="NJX188" s="127"/>
      <c r="NJY188" s="127"/>
      <c r="NJZ188" s="127"/>
      <c r="NKA188" s="127"/>
      <c r="NKB188" s="127"/>
      <c r="NKC188" s="127"/>
      <c r="NKD188" s="127"/>
      <c r="NKE188" s="127"/>
      <c r="NKF188" s="127"/>
      <c r="NKG188" s="127"/>
      <c r="NKH188" s="127"/>
      <c r="NKI188" s="127"/>
      <c r="NKJ188" s="127"/>
      <c r="NKK188" s="127"/>
      <c r="NKL188" s="127"/>
      <c r="NKM188" s="127"/>
      <c r="NKN188" s="127"/>
      <c r="NKO188" s="127"/>
      <c r="NKP188" s="127"/>
      <c r="NKQ188" s="127"/>
      <c r="NKR188" s="127"/>
      <c r="NKS188" s="127"/>
      <c r="NKT188" s="127"/>
      <c r="NKU188" s="127"/>
      <c r="NKV188" s="127"/>
      <c r="NKW188" s="127"/>
      <c r="NKX188" s="127"/>
      <c r="NKY188" s="127"/>
      <c r="NKZ188" s="127"/>
      <c r="NLA188" s="127"/>
      <c r="NLB188" s="127"/>
      <c r="NLC188" s="127"/>
      <c r="NLD188" s="127"/>
      <c r="NLE188" s="127"/>
      <c r="NLF188" s="127"/>
      <c r="NLG188" s="127"/>
      <c r="NLH188" s="127"/>
      <c r="NLI188" s="127"/>
      <c r="NLJ188" s="127"/>
      <c r="NLK188" s="127"/>
      <c r="NLL188" s="127"/>
      <c r="NLM188" s="127"/>
      <c r="NLN188" s="127"/>
      <c r="NLO188" s="127"/>
      <c r="NLP188" s="127"/>
      <c r="NLQ188" s="127"/>
      <c r="NLR188" s="127"/>
      <c r="NLS188" s="127"/>
      <c r="NLT188" s="127"/>
      <c r="NLU188" s="127"/>
      <c r="NLV188" s="127"/>
      <c r="NLW188" s="127"/>
      <c r="NLX188" s="127"/>
      <c r="NLY188" s="127"/>
      <c r="NLZ188" s="127"/>
      <c r="NMA188" s="127"/>
      <c r="NMB188" s="127"/>
      <c r="NMC188" s="127"/>
      <c r="NMD188" s="127"/>
      <c r="NME188" s="127"/>
      <c r="NMF188" s="127"/>
      <c r="NMG188" s="127"/>
      <c r="NMH188" s="127"/>
      <c r="NMI188" s="127"/>
      <c r="NMJ188" s="127"/>
      <c r="NMK188" s="127"/>
      <c r="NML188" s="127"/>
      <c r="NMM188" s="127"/>
      <c r="NMN188" s="127"/>
      <c r="NMO188" s="127"/>
      <c r="NMP188" s="127"/>
      <c r="NMQ188" s="127"/>
      <c r="NMR188" s="127"/>
      <c r="NMS188" s="127"/>
      <c r="NMT188" s="127"/>
      <c r="NMU188" s="127"/>
      <c r="NMV188" s="127"/>
      <c r="NMW188" s="127"/>
      <c r="NMX188" s="127"/>
      <c r="NMY188" s="127"/>
      <c r="NMZ188" s="127"/>
      <c r="NNA188" s="127"/>
      <c r="NNB188" s="127"/>
      <c r="NNC188" s="127"/>
      <c r="NND188" s="127"/>
      <c r="NNE188" s="127"/>
      <c r="NNF188" s="127"/>
      <c r="NNG188" s="127"/>
      <c r="NNH188" s="127"/>
      <c r="NNI188" s="127"/>
      <c r="NNJ188" s="127"/>
      <c r="NNK188" s="127"/>
      <c r="NNL188" s="127"/>
      <c r="NNM188" s="127"/>
      <c r="NNN188" s="127"/>
      <c r="NNO188" s="127"/>
      <c r="NNP188" s="127"/>
      <c r="NNQ188" s="127"/>
      <c r="NNR188" s="127"/>
      <c r="NNS188" s="127"/>
      <c r="NNT188" s="127"/>
      <c r="NNU188" s="127"/>
      <c r="NNV188" s="127"/>
      <c r="NNW188" s="127"/>
      <c r="NNX188" s="127"/>
      <c r="NNY188" s="127"/>
      <c r="NNZ188" s="127"/>
      <c r="NOA188" s="127"/>
      <c r="NOB188" s="127"/>
      <c r="NOC188" s="127"/>
      <c r="NOD188" s="127"/>
      <c r="NOE188" s="127"/>
      <c r="NOF188" s="127"/>
      <c r="NOG188" s="127"/>
      <c r="NOH188" s="127"/>
      <c r="NOI188" s="127"/>
      <c r="NOJ188" s="127"/>
      <c r="NOK188" s="127"/>
      <c r="NOL188" s="127"/>
      <c r="NOM188" s="127"/>
      <c r="NON188" s="127"/>
      <c r="NOO188" s="127"/>
      <c r="NOP188" s="127"/>
      <c r="NOQ188" s="127"/>
      <c r="NOR188" s="127"/>
      <c r="NOS188" s="127"/>
      <c r="NOT188" s="127"/>
      <c r="NOU188" s="127"/>
      <c r="NOV188" s="127"/>
      <c r="NOW188" s="127"/>
      <c r="NOX188" s="127"/>
      <c r="NOY188" s="127"/>
      <c r="NOZ188" s="127"/>
      <c r="NPA188" s="127"/>
      <c r="NPB188" s="127"/>
      <c r="NPC188" s="127"/>
      <c r="NPD188" s="127"/>
      <c r="NPE188" s="127"/>
      <c r="NPF188" s="127"/>
      <c r="NPG188" s="127"/>
      <c r="NPH188" s="127"/>
      <c r="NPI188" s="127"/>
      <c r="NPJ188" s="127"/>
      <c r="NPK188" s="127"/>
      <c r="NPL188" s="127"/>
      <c r="NPM188" s="127"/>
      <c r="NPN188" s="127"/>
      <c r="NPO188" s="127"/>
      <c r="NPP188" s="127"/>
      <c r="NPQ188" s="127"/>
      <c r="NPR188" s="127"/>
      <c r="NPS188" s="127"/>
      <c r="NPT188" s="127"/>
      <c r="NPU188" s="127"/>
      <c r="NPV188" s="127"/>
      <c r="NPW188" s="127"/>
      <c r="NPX188" s="127"/>
      <c r="NPY188" s="127"/>
      <c r="NPZ188" s="127"/>
      <c r="NQA188" s="127"/>
      <c r="NQB188" s="127"/>
      <c r="NQC188" s="127"/>
      <c r="NQD188" s="127"/>
      <c r="NQE188" s="127"/>
      <c r="NQF188" s="127"/>
      <c r="NQG188" s="127"/>
      <c r="NQH188" s="127"/>
      <c r="NQI188" s="127"/>
      <c r="NQJ188" s="127"/>
      <c r="NQK188" s="127"/>
      <c r="NQL188" s="127"/>
      <c r="NQM188" s="127"/>
      <c r="NQN188" s="127"/>
      <c r="NQO188" s="127"/>
      <c r="NQP188" s="127"/>
      <c r="NQQ188" s="127"/>
      <c r="NQR188" s="127"/>
      <c r="NQS188" s="127"/>
      <c r="NQT188" s="127"/>
      <c r="NQU188" s="127"/>
      <c r="NQV188" s="127"/>
      <c r="NQW188" s="127"/>
      <c r="NQX188" s="127"/>
      <c r="NQY188" s="127"/>
      <c r="NQZ188" s="127"/>
      <c r="NRA188" s="127"/>
      <c r="NRB188" s="127"/>
      <c r="NRC188" s="127"/>
      <c r="NRD188" s="127"/>
      <c r="NRE188" s="127"/>
      <c r="NRF188" s="127"/>
      <c r="NRG188" s="127"/>
      <c r="NRH188" s="127"/>
      <c r="NRI188" s="127"/>
      <c r="NRJ188" s="127"/>
      <c r="NRK188" s="127"/>
      <c r="NRL188" s="127"/>
      <c r="NRM188" s="127"/>
      <c r="NRN188" s="127"/>
      <c r="NRO188" s="127"/>
      <c r="NRP188" s="127"/>
      <c r="NRQ188" s="127"/>
      <c r="NRR188" s="127"/>
      <c r="NRS188" s="127"/>
      <c r="NRT188" s="127"/>
      <c r="NRU188" s="127"/>
      <c r="NRV188" s="127"/>
      <c r="NRW188" s="127"/>
      <c r="NRX188" s="127"/>
      <c r="NRY188" s="127"/>
      <c r="NRZ188" s="127"/>
      <c r="NSA188" s="127"/>
      <c r="NSB188" s="127"/>
      <c r="NSC188" s="127"/>
      <c r="NSD188" s="127"/>
      <c r="NSE188" s="127"/>
      <c r="NSF188" s="127"/>
      <c r="NSG188" s="127"/>
      <c r="NSH188" s="127"/>
      <c r="NSI188" s="127"/>
      <c r="NSJ188" s="127"/>
      <c r="NSK188" s="127"/>
      <c r="NSL188" s="127"/>
      <c r="NSM188" s="127"/>
      <c r="NSN188" s="127"/>
      <c r="NSO188" s="127"/>
      <c r="NSP188" s="127"/>
      <c r="NSQ188" s="127"/>
      <c r="NSR188" s="127"/>
      <c r="NSS188" s="127"/>
      <c r="NST188" s="127"/>
      <c r="NSU188" s="127"/>
      <c r="NSV188" s="127"/>
      <c r="NSW188" s="127"/>
      <c r="NSX188" s="127"/>
      <c r="NSY188" s="127"/>
      <c r="NSZ188" s="127"/>
      <c r="NTA188" s="127"/>
      <c r="NTB188" s="127"/>
      <c r="NTC188" s="127"/>
      <c r="NTD188" s="127"/>
      <c r="NTE188" s="127"/>
      <c r="NTF188" s="127"/>
      <c r="NTG188" s="127"/>
      <c r="NTH188" s="127"/>
      <c r="NTI188" s="127"/>
      <c r="NTJ188" s="127"/>
      <c r="NTK188" s="127"/>
      <c r="NTL188" s="127"/>
      <c r="NTM188" s="127"/>
      <c r="NTN188" s="127"/>
      <c r="NTO188" s="127"/>
      <c r="NTP188" s="127"/>
      <c r="NTQ188" s="127"/>
      <c r="NTR188" s="127"/>
      <c r="NTS188" s="127"/>
      <c r="NTT188" s="127"/>
      <c r="NTU188" s="127"/>
      <c r="NTV188" s="127"/>
      <c r="NTW188" s="127"/>
      <c r="NTX188" s="127"/>
      <c r="NTY188" s="127"/>
      <c r="NTZ188" s="127"/>
      <c r="NUA188" s="127"/>
      <c r="NUB188" s="127"/>
      <c r="NUC188" s="127"/>
      <c r="NUD188" s="127"/>
      <c r="NUE188" s="127"/>
      <c r="NUF188" s="127"/>
      <c r="NUG188" s="127"/>
      <c r="NUH188" s="127"/>
      <c r="NUI188" s="127"/>
      <c r="NUJ188" s="127"/>
      <c r="NUK188" s="127"/>
      <c r="NUL188" s="127"/>
      <c r="NUM188" s="127"/>
      <c r="NUN188" s="127"/>
      <c r="NUO188" s="127"/>
      <c r="NUP188" s="127"/>
      <c r="NUQ188" s="127"/>
      <c r="NUR188" s="127"/>
      <c r="NUS188" s="127"/>
      <c r="NUT188" s="127"/>
      <c r="NUU188" s="127"/>
      <c r="NUV188" s="127"/>
      <c r="NUW188" s="127"/>
      <c r="NUX188" s="127"/>
      <c r="NUY188" s="127"/>
      <c r="NUZ188" s="127"/>
      <c r="NVA188" s="127"/>
      <c r="NVB188" s="127"/>
      <c r="NVC188" s="127"/>
      <c r="NVD188" s="127"/>
      <c r="NVE188" s="127"/>
      <c r="NVF188" s="127"/>
      <c r="NVG188" s="127"/>
      <c r="NVH188" s="127"/>
      <c r="NVI188" s="127"/>
      <c r="NVJ188" s="127"/>
      <c r="NVK188" s="127"/>
      <c r="NVL188" s="127"/>
      <c r="NVM188" s="127"/>
      <c r="NVN188" s="127"/>
      <c r="NVO188" s="127"/>
      <c r="NVP188" s="127"/>
      <c r="NVQ188" s="127"/>
      <c r="NVR188" s="127"/>
      <c r="NVS188" s="127"/>
      <c r="NVT188" s="127"/>
      <c r="NVU188" s="127"/>
      <c r="NVV188" s="127"/>
      <c r="NVW188" s="127"/>
      <c r="NVX188" s="127"/>
      <c r="NVY188" s="127"/>
      <c r="NVZ188" s="127"/>
      <c r="NWA188" s="127"/>
      <c r="NWB188" s="127"/>
      <c r="NWC188" s="127"/>
      <c r="NWD188" s="127"/>
      <c r="NWE188" s="127"/>
      <c r="NWF188" s="127"/>
      <c r="NWG188" s="127"/>
      <c r="NWH188" s="127"/>
      <c r="NWI188" s="127"/>
      <c r="NWJ188" s="127"/>
      <c r="NWK188" s="127"/>
      <c r="NWL188" s="127"/>
      <c r="NWM188" s="127"/>
      <c r="NWN188" s="127"/>
      <c r="NWO188" s="127"/>
      <c r="NWP188" s="127"/>
      <c r="NWQ188" s="127"/>
      <c r="NWR188" s="127"/>
      <c r="NWS188" s="127"/>
      <c r="NWT188" s="127"/>
      <c r="NWU188" s="127"/>
      <c r="NWV188" s="127"/>
      <c r="NWW188" s="127"/>
      <c r="NWX188" s="127"/>
      <c r="NWY188" s="127"/>
      <c r="NWZ188" s="127"/>
      <c r="NXA188" s="127"/>
      <c r="NXB188" s="127"/>
      <c r="NXC188" s="127"/>
      <c r="NXD188" s="127"/>
      <c r="NXE188" s="127"/>
      <c r="NXF188" s="127"/>
      <c r="NXG188" s="127"/>
      <c r="NXH188" s="127"/>
      <c r="NXI188" s="127"/>
      <c r="NXJ188" s="127"/>
      <c r="NXK188" s="127"/>
      <c r="NXL188" s="127"/>
      <c r="NXM188" s="127"/>
      <c r="NXN188" s="127"/>
      <c r="NXO188" s="127"/>
      <c r="NXP188" s="127"/>
      <c r="NXQ188" s="127"/>
      <c r="NXR188" s="127"/>
      <c r="NXS188" s="127"/>
      <c r="NXT188" s="127"/>
      <c r="NXU188" s="127"/>
      <c r="NXV188" s="127"/>
      <c r="NXW188" s="127"/>
      <c r="NXX188" s="127"/>
      <c r="NXY188" s="127"/>
      <c r="NXZ188" s="127"/>
      <c r="NYA188" s="127"/>
      <c r="NYB188" s="127"/>
      <c r="NYC188" s="127"/>
      <c r="NYD188" s="127"/>
      <c r="NYE188" s="127"/>
      <c r="NYF188" s="127"/>
      <c r="NYG188" s="127"/>
      <c r="NYH188" s="127"/>
      <c r="NYI188" s="127"/>
      <c r="NYJ188" s="127"/>
      <c r="NYK188" s="127"/>
      <c r="NYL188" s="127"/>
      <c r="NYM188" s="127"/>
      <c r="NYN188" s="127"/>
      <c r="NYO188" s="127"/>
      <c r="NYP188" s="127"/>
      <c r="NYQ188" s="127"/>
      <c r="NYR188" s="127"/>
      <c r="NYS188" s="127"/>
      <c r="NYT188" s="127"/>
      <c r="NYU188" s="127"/>
      <c r="NYV188" s="127"/>
      <c r="NYW188" s="127"/>
      <c r="NYX188" s="127"/>
      <c r="NYY188" s="127"/>
      <c r="NYZ188" s="127"/>
      <c r="NZA188" s="127"/>
      <c r="NZB188" s="127"/>
      <c r="NZC188" s="127"/>
      <c r="NZD188" s="127"/>
      <c r="NZE188" s="127"/>
      <c r="NZF188" s="127"/>
      <c r="NZG188" s="127"/>
      <c r="NZH188" s="127"/>
      <c r="NZI188" s="127"/>
      <c r="NZJ188" s="127"/>
      <c r="NZK188" s="127"/>
      <c r="NZL188" s="127"/>
      <c r="NZM188" s="127"/>
      <c r="NZN188" s="127"/>
      <c r="NZO188" s="127"/>
      <c r="NZP188" s="127"/>
      <c r="NZQ188" s="127"/>
      <c r="NZR188" s="127"/>
      <c r="NZS188" s="127"/>
      <c r="NZT188" s="127"/>
      <c r="NZU188" s="127"/>
      <c r="NZV188" s="127"/>
      <c r="NZW188" s="127"/>
      <c r="NZX188" s="127"/>
      <c r="NZY188" s="127"/>
      <c r="NZZ188" s="127"/>
      <c r="OAA188" s="127"/>
      <c r="OAB188" s="127"/>
      <c r="OAC188" s="127"/>
      <c r="OAD188" s="127"/>
      <c r="OAE188" s="127"/>
      <c r="OAF188" s="127"/>
      <c r="OAG188" s="127"/>
      <c r="OAH188" s="127"/>
      <c r="OAI188" s="127"/>
      <c r="OAJ188" s="127"/>
      <c r="OAK188" s="127"/>
      <c r="OAL188" s="127"/>
      <c r="OAM188" s="127"/>
      <c r="OAN188" s="127"/>
      <c r="OAO188" s="127"/>
      <c r="OAP188" s="127"/>
      <c r="OAQ188" s="127"/>
      <c r="OAR188" s="127"/>
      <c r="OAS188" s="127"/>
      <c r="OAT188" s="127"/>
      <c r="OAU188" s="127"/>
      <c r="OAV188" s="127"/>
      <c r="OAW188" s="127"/>
      <c r="OAX188" s="127"/>
      <c r="OAY188" s="127"/>
      <c r="OAZ188" s="127"/>
      <c r="OBA188" s="127"/>
      <c r="OBB188" s="127"/>
      <c r="OBC188" s="127"/>
      <c r="OBD188" s="127"/>
      <c r="OBE188" s="127"/>
      <c r="OBF188" s="127"/>
      <c r="OBG188" s="127"/>
      <c r="OBH188" s="127"/>
      <c r="OBI188" s="127"/>
      <c r="OBJ188" s="127"/>
      <c r="OBK188" s="127"/>
      <c r="OBL188" s="127"/>
      <c r="OBM188" s="127"/>
      <c r="OBN188" s="127"/>
      <c r="OBO188" s="127"/>
      <c r="OBP188" s="127"/>
      <c r="OBQ188" s="127"/>
      <c r="OBR188" s="127"/>
      <c r="OBS188" s="127"/>
      <c r="OBT188" s="127"/>
      <c r="OBU188" s="127"/>
      <c r="OBV188" s="127"/>
      <c r="OBW188" s="127"/>
      <c r="OBX188" s="127"/>
      <c r="OBY188" s="127"/>
      <c r="OBZ188" s="127"/>
      <c r="OCA188" s="127"/>
      <c r="OCB188" s="127"/>
      <c r="OCC188" s="127"/>
      <c r="OCD188" s="127"/>
      <c r="OCE188" s="127"/>
      <c r="OCF188" s="127"/>
      <c r="OCG188" s="127"/>
      <c r="OCH188" s="127"/>
      <c r="OCI188" s="127"/>
      <c r="OCJ188" s="127"/>
      <c r="OCK188" s="127"/>
      <c r="OCL188" s="127"/>
      <c r="OCM188" s="127"/>
      <c r="OCN188" s="127"/>
      <c r="OCO188" s="127"/>
      <c r="OCP188" s="127"/>
      <c r="OCQ188" s="127"/>
      <c r="OCR188" s="127"/>
      <c r="OCS188" s="127"/>
      <c r="OCT188" s="127"/>
      <c r="OCU188" s="127"/>
      <c r="OCV188" s="127"/>
      <c r="OCW188" s="127"/>
      <c r="OCX188" s="127"/>
      <c r="OCY188" s="127"/>
      <c r="OCZ188" s="127"/>
      <c r="ODA188" s="127"/>
      <c r="ODB188" s="127"/>
      <c r="ODC188" s="127"/>
      <c r="ODD188" s="127"/>
      <c r="ODE188" s="127"/>
      <c r="ODF188" s="127"/>
      <c r="ODG188" s="127"/>
      <c r="ODH188" s="127"/>
      <c r="ODI188" s="127"/>
      <c r="ODJ188" s="127"/>
      <c r="ODK188" s="127"/>
      <c r="ODL188" s="127"/>
      <c r="ODM188" s="127"/>
      <c r="ODN188" s="127"/>
      <c r="ODO188" s="127"/>
      <c r="ODP188" s="127"/>
      <c r="ODQ188" s="127"/>
      <c r="ODR188" s="127"/>
      <c r="ODS188" s="127"/>
      <c r="ODT188" s="127"/>
      <c r="ODU188" s="127"/>
      <c r="ODV188" s="127"/>
      <c r="ODW188" s="127"/>
      <c r="ODX188" s="127"/>
      <c r="ODY188" s="127"/>
      <c r="ODZ188" s="127"/>
      <c r="OEA188" s="127"/>
      <c r="OEB188" s="127"/>
      <c r="OEC188" s="127"/>
      <c r="OED188" s="127"/>
      <c r="OEE188" s="127"/>
      <c r="OEF188" s="127"/>
      <c r="OEG188" s="127"/>
      <c r="OEH188" s="127"/>
      <c r="OEI188" s="127"/>
      <c r="OEJ188" s="127"/>
      <c r="OEK188" s="127"/>
      <c r="OEL188" s="127"/>
      <c r="OEM188" s="127"/>
      <c r="OEN188" s="127"/>
      <c r="OEO188" s="127"/>
      <c r="OEP188" s="127"/>
      <c r="OEQ188" s="127"/>
      <c r="OER188" s="127"/>
      <c r="OES188" s="127"/>
      <c r="OET188" s="127"/>
      <c r="OEU188" s="127"/>
      <c r="OEV188" s="127"/>
      <c r="OEW188" s="127"/>
      <c r="OEX188" s="127"/>
      <c r="OEY188" s="127"/>
      <c r="OEZ188" s="127"/>
      <c r="OFA188" s="127"/>
      <c r="OFB188" s="127"/>
      <c r="OFC188" s="127"/>
      <c r="OFD188" s="127"/>
      <c r="OFE188" s="127"/>
      <c r="OFF188" s="127"/>
      <c r="OFG188" s="127"/>
      <c r="OFH188" s="127"/>
      <c r="OFI188" s="127"/>
      <c r="OFJ188" s="127"/>
      <c r="OFK188" s="127"/>
      <c r="OFL188" s="127"/>
      <c r="OFM188" s="127"/>
      <c r="OFN188" s="127"/>
      <c r="OFO188" s="127"/>
      <c r="OFP188" s="127"/>
      <c r="OFQ188" s="127"/>
      <c r="OFR188" s="127"/>
      <c r="OFS188" s="127"/>
      <c r="OFT188" s="127"/>
      <c r="OFU188" s="127"/>
      <c r="OFV188" s="127"/>
      <c r="OFW188" s="127"/>
      <c r="OFX188" s="127"/>
      <c r="OFY188" s="127"/>
      <c r="OFZ188" s="127"/>
      <c r="OGA188" s="127"/>
      <c r="OGB188" s="127"/>
      <c r="OGC188" s="127"/>
      <c r="OGD188" s="127"/>
      <c r="OGE188" s="127"/>
      <c r="OGF188" s="127"/>
      <c r="OGG188" s="127"/>
      <c r="OGH188" s="127"/>
      <c r="OGI188" s="127"/>
      <c r="OGJ188" s="127"/>
      <c r="OGK188" s="127"/>
      <c r="OGL188" s="127"/>
      <c r="OGM188" s="127"/>
      <c r="OGN188" s="127"/>
      <c r="OGO188" s="127"/>
      <c r="OGP188" s="127"/>
      <c r="OGQ188" s="127"/>
      <c r="OGR188" s="127"/>
      <c r="OGS188" s="127"/>
      <c r="OGT188" s="127"/>
      <c r="OGU188" s="127"/>
      <c r="OGV188" s="127"/>
      <c r="OGW188" s="127"/>
      <c r="OGX188" s="127"/>
      <c r="OGY188" s="127"/>
      <c r="OGZ188" s="127"/>
      <c r="OHA188" s="127"/>
      <c r="OHB188" s="127"/>
      <c r="OHC188" s="127"/>
      <c r="OHD188" s="127"/>
      <c r="OHE188" s="127"/>
      <c r="OHF188" s="127"/>
      <c r="OHG188" s="127"/>
      <c r="OHH188" s="127"/>
      <c r="OHI188" s="127"/>
      <c r="OHJ188" s="127"/>
      <c r="OHK188" s="127"/>
      <c r="OHL188" s="127"/>
      <c r="OHM188" s="127"/>
      <c r="OHN188" s="127"/>
      <c r="OHO188" s="127"/>
      <c r="OHP188" s="127"/>
      <c r="OHQ188" s="127"/>
      <c r="OHR188" s="127"/>
      <c r="OHS188" s="127"/>
      <c r="OHT188" s="127"/>
      <c r="OHU188" s="127"/>
      <c r="OHV188" s="127"/>
      <c r="OHW188" s="127"/>
      <c r="OHX188" s="127"/>
      <c r="OHY188" s="127"/>
      <c r="OHZ188" s="127"/>
      <c r="OIA188" s="127"/>
      <c r="OIB188" s="127"/>
      <c r="OIC188" s="127"/>
      <c r="OID188" s="127"/>
      <c r="OIE188" s="127"/>
      <c r="OIF188" s="127"/>
      <c r="OIG188" s="127"/>
      <c r="OIH188" s="127"/>
      <c r="OII188" s="127"/>
      <c r="OIJ188" s="127"/>
      <c r="OIK188" s="127"/>
      <c r="OIL188" s="127"/>
      <c r="OIM188" s="127"/>
      <c r="OIN188" s="127"/>
      <c r="OIO188" s="127"/>
      <c r="OIP188" s="127"/>
      <c r="OIQ188" s="127"/>
      <c r="OIR188" s="127"/>
      <c r="OIS188" s="127"/>
      <c r="OIT188" s="127"/>
      <c r="OIU188" s="127"/>
      <c r="OIV188" s="127"/>
      <c r="OIW188" s="127"/>
      <c r="OIX188" s="127"/>
      <c r="OIY188" s="127"/>
      <c r="OIZ188" s="127"/>
      <c r="OJA188" s="127"/>
      <c r="OJB188" s="127"/>
      <c r="OJC188" s="127"/>
      <c r="OJD188" s="127"/>
      <c r="OJE188" s="127"/>
      <c r="OJF188" s="127"/>
      <c r="OJG188" s="127"/>
      <c r="OJH188" s="127"/>
      <c r="OJI188" s="127"/>
      <c r="OJJ188" s="127"/>
      <c r="OJK188" s="127"/>
      <c r="OJL188" s="127"/>
      <c r="OJM188" s="127"/>
      <c r="OJN188" s="127"/>
      <c r="OJO188" s="127"/>
      <c r="OJP188" s="127"/>
      <c r="OJQ188" s="127"/>
      <c r="OJR188" s="127"/>
      <c r="OJS188" s="127"/>
      <c r="OJT188" s="127"/>
      <c r="OJU188" s="127"/>
      <c r="OJV188" s="127"/>
      <c r="OJW188" s="127"/>
      <c r="OJX188" s="127"/>
      <c r="OJY188" s="127"/>
      <c r="OJZ188" s="127"/>
      <c r="OKA188" s="127"/>
      <c r="OKB188" s="127"/>
      <c r="OKC188" s="127"/>
      <c r="OKD188" s="127"/>
      <c r="OKE188" s="127"/>
      <c r="OKF188" s="127"/>
      <c r="OKG188" s="127"/>
      <c r="OKH188" s="127"/>
      <c r="OKI188" s="127"/>
      <c r="OKJ188" s="127"/>
      <c r="OKK188" s="127"/>
      <c r="OKL188" s="127"/>
      <c r="OKM188" s="127"/>
      <c r="OKN188" s="127"/>
      <c r="OKO188" s="127"/>
      <c r="OKP188" s="127"/>
      <c r="OKQ188" s="127"/>
      <c r="OKR188" s="127"/>
      <c r="OKS188" s="127"/>
      <c r="OKT188" s="127"/>
      <c r="OKU188" s="127"/>
      <c r="OKV188" s="127"/>
      <c r="OKW188" s="127"/>
      <c r="OKX188" s="127"/>
      <c r="OKY188" s="127"/>
      <c r="OKZ188" s="127"/>
      <c r="OLA188" s="127"/>
      <c r="OLB188" s="127"/>
      <c r="OLC188" s="127"/>
      <c r="OLD188" s="127"/>
      <c r="OLE188" s="127"/>
      <c r="OLF188" s="127"/>
      <c r="OLG188" s="127"/>
      <c r="OLH188" s="127"/>
      <c r="OLI188" s="127"/>
      <c r="OLJ188" s="127"/>
      <c r="OLK188" s="127"/>
      <c r="OLL188" s="127"/>
      <c r="OLM188" s="127"/>
      <c r="OLN188" s="127"/>
      <c r="OLO188" s="127"/>
      <c r="OLP188" s="127"/>
      <c r="OLQ188" s="127"/>
      <c r="OLR188" s="127"/>
      <c r="OLS188" s="127"/>
      <c r="OLT188" s="127"/>
      <c r="OLU188" s="127"/>
      <c r="OLV188" s="127"/>
      <c r="OLW188" s="127"/>
      <c r="OLX188" s="127"/>
      <c r="OLY188" s="127"/>
      <c r="OLZ188" s="127"/>
      <c r="OMA188" s="127"/>
      <c r="OMB188" s="127"/>
      <c r="OMC188" s="127"/>
      <c r="OMD188" s="127"/>
      <c r="OME188" s="127"/>
      <c r="OMF188" s="127"/>
      <c r="OMG188" s="127"/>
      <c r="OMH188" s="127"/>
      <c r="OMI188" s="127"/>
      <c r="OMJ188" s="127"/>
      <c r="OMK188" s="127"/>
      <c r="OML188" s="127"/>
      <c r="OMM188" s="127"/>
      <c r="OMN188" s="127"/>
      <c r="OMO188" s="127"/>
      <c r="OMP188" s="127"/>
      <c r="OMQ188" s="127"/>
      <c r="OMR188" s="127"/>
      <c r="OMS188" s="127"/>
      <c r="OMT188" s="127"/>
      <c r="OMU188" s="127"/>
      <c r="OMV188" s="127"/>
      <c r="OMW188" s="127"/>
      <c r="OMX188" s="127"/>
      <c r="OMY188" s="127"/>
      <c r="OMZ188" s="127"/>
      <c r="ONA188" s="127"/>
      <c r="ONB188" s="127"/>
      <c r="ONC188" s="127"/>
      <c r="OND188" s="127"/>
      <c r="ONE188" s="127"/>
      <c r="ONF188" s="127"/>
      <c r="ONG188" s="127"/>
      <c r="ONH188" s="127"/>
      <c r="ONI188" s="127"/>
      <c r="ONJ188" s="127"/>
      <c r="ONK188" s="127"/>
      <c r="ONL188" s="127"/>
      <c r="ONM188" s="127"/>
      <c r="ONN188" s="127"/>
      <c r="ONO188" s="127"/>
      <c r="ONP188" s="127"/>
      <c r="ONQ188" s="127"/>
      <c r="ONR188" s="127"/>
      <c r="ONS188" s="127"/>
      <c r="ONT188" s="127"/>
      <c r="ONU188" s="127"/>
      <c r="ONV188" s="127"/>
      <c r="ONW188" s="127"/>
      <c r="ONX188" s="127"/>
      <c r="ONY188" s="127"/>
      <c r="ONZ188" s="127"/>
      <c r="OOA188" s="127"/>
      <c r="OOB188" s="127"/>
      <c r="OOC188" s="127"/>
      <c r="OOD188" s="127"/>
      <c r="OOE188" s="127"/>
      <c r="OOF188" s="127"/>
      <c r="OOG188" s="127"/>
      <c r="OOH188" s="127"/>
      <c r="OOI188" s="127"/>
      <c r="OOJ188" s="127"/>
      <c r="OOK188" s="127"/>
      <c r="OOL188" s="127"/>
      <c r="OOM188" s="127"/>
      <c r="OON188" s="127"/>
      <c r="OOO188" s="127"/>
      <c r="OOP188" s="127"/>
      <c r="OOQ188" s="127"/>
      <c r="OOR188" s="127"/>
      <c r="OOS188" s="127"/>
      <c r="OOT188" s="127"/>
      <c r="OOU188" s="127"/>
      <c r="OOV188" s="127"/>
      <c r="OOW188" s="127"/>
      <c r="OOX188" s="127"/>
      <c r="OOY188" s="127"/>
      <c r="OOZ188" s="127"/>
      <c r="OPA188" s="127"/>
      <c r="OPB188" s="127"/>
      <c r="OPC188" s="127"/>
      <c r="OPD188" s="127"/>
      <c r="OPE188" s="127"/>
      <c r="OPF188" s="127"/>
      <c r="OPG188" s="127"/>
      <c r="OPH188" s="127"/>
      <c r="OPI188" s="127"/>
      <c r="OPJ188" s="127"/>
      <c r="OPK188" s="127"/>
      <c r="OPL188" s="127"/>
      <c r="OPM188" s="127"/>
      <c r="OPN188" s="127"/>
      <c r="OPO188" s="127"/>
      <c r="OPP188" s="127"/>
      <c r="OPQ188" s="127"/>
      <c r="OPR188" s="127"/>
      <c r="OPS188" s="127"/>
      <c r="OPT188" s="127"/>
      <c r="OPU188" s="127"/>
      <c r="OPV188" s="127"/>
      <c r="OPW188" s="127"/>
      <c r="OPX188" s="127"/>
      <c r="OPY188" s="127"/>
      <c r="OPZ188" s="127"/>
      <c r="OQA188" s="127"/>
      <c r="OQB188" s="127"/>
      <c r="OQC188" s="127"/>
      <c r="OQD188" s="127"/>
      <c r="OQE188" s="127"/>
      <c r="OQF188" s="127"/>
      <c r="OQG188" s="127"/>
      <c r="OQH188" s="127"/>
      <c r="OQI188" s="127"/>
      <c r="OQJ188" s="127"/>
      <c r="OQK188" s="127"/>
      <c r="OQL188" s="127"/>
      <c r="OQM188" s="127"/>
      <c r="OQN188" s="127"/>
      <c r="OQO188" s="127"/>
      <c r="OQP188" s="127"/>
      <c r="OQQ188" s="127"/>
      <c r="OQR188" s="127"/>
      <c r="OQS188" s="127"/>
      <c r="OQT188" s="127"/>
      <c r="OQU188" s="127"/>
      <c r="OQV188" s="127"/>
      <c r="OQW188" s="127"/>
      <c r="OQX188" s="127"/>
      <c r="OQY188" s="127"/>
      <c r="OQZ188" s="127"/>
      <c r="ORA188" s="127"/>
      <c r="ORB188" s="127"/>
      <c r="ORC188" s="127"/>
      <c r="ORD188" s="127"/>
      <c r="ORE188" s="127"/>
      <c r="ORF188" s="127"/>
      <c r="ORG188" s="127"/>
      <c r="ORH188" s="127"/>
      <c r="ORI188" s="127"/>
      <c r="ORJ188" s="127"/>
      <c r="ORK188" s="127"/>
      <c r="ORL188" s="127"/>
      <c r="ORM188" s="127"/>
      <c r="ORN188" s="127"/>
      <c r="ORO188" s="127"/>
      <c r="ORP188" s="127"/>
      <c r="ORQ188" s="127"/>
      <c r="ORR188" s="127"/>
      <c r="ORS188" s="127"/>
      <c r="ORT188" s="127"/>
      <c r="ORU188" s="127"/>
      <c r="ORV188" s="127"/>
      <c r="ORW188" s="127"/>
      <c r="ORX188" s="127"/>
      <c r="ORY188" s="127"/>
      <c r="ORZ188" s="127"/>
      <c r="OSA188" s="127"/>
      <c r="OSB188" s="127"/>
      <c r="OSC188" s="127"/>
      <c r="OSD188" s="127"/>
      <c r="OSE188" s="127"/>
      <c r="OSF188" s="127"/>
      <c r="OSG188" s="127"/>
      <c r="OSH188" s="127"/>
      <c r="OSI188" s="127"/>
      <c r="OSJ188" s="127"/>
      <c r="OSK188" s="127"/>
      <c r="OSL188" s="127"/>
      <c r="OSM188" s="127"/>
      <c r="OSN188" s="127"/>
      <c r="OSO188" s="127"/>
      <c r="OSP188" s="127"/>
      <c r="OSQ188" s="127"/>
      <c r="OSR188" s="127"/>
      <c r="OSS188" s="127"/>
      <c r="OST188" s="127"/>
      <c r="OSU188" s="127"/>
      <c r="OSV188" s="127"/>
      <c r="OSW188" s="127"/>
      <c r="OSX188" s="127"/>
      <c r="OSY188" s="127"/>
      <c r="OSZ188" s="127"/>
      <c r="OTA188" s="127"/>
      <c r="OTB188" s="127"/>
      <c r="OTC188" s="127"/>
      <c r="OTD188" s="127"/>
      <c r="OTE188" s="127"/>
      <c r="OTF188" s="127"/>
      <c r="OTG188" s="127"/>
      <c r="OTH188" s="127"/>
      <c r="OTI188" s="127"/>
      <c r="OTJ188" s="127"/>
      <c r="OTK188" s="127"/>
      <c r="OTL188" s="127"/>
      <c r="OTM188" s="127"/>
      <c r="OTN188" s="127"/>
      <c r="OTO188" s="127"/>
      <c r="OTP188" s="127"/>
      <c r="OTQ188" s="127"/>
      <c r="OTR188" s="127"/>
      <c r="OTS188" s="127"/>
      <c r="OTT188" s="127"/>
      <c r="OTU188" s="127"/>
      <c r="OTV188" s="127"/>
      <c r="OTW188" s="127"/>
      <c r="OTX188" s="127"/>
      <c r="OTY188" s="127"/>
      <c r="OTZ188" s="127"/>
      <c r="OUA188" s="127"/>
      <c r="OUB188" s="127"/>
      <c r="OUC188" s="127"/>
      <c r="OUD188" s="127"/>
      <c r="OUE188" s="127"/>
      <c r="OUF188" s="127"/>
      <c r="OUG188" s="127"/>
      <c r="OUH188" s="127"/>
      <c r="OUI188" s="127"/>
      <c r="OUJ188" s="127"/>
      <c r="OUK188" s="127"/>
      <c r="OUL188" s="127"/>
      <c r="OUM188" s="127"/>
      <c r="OUN188" s="127"/>
      <c r="OUO188" s="127"/>
      <c r="OUP188" s="127"/>
      <c r="OUQ188" s="127"/>
      <c r="OUR188" s="127"/>
      <c r="OUS188" s="127"/>
      <c r="OUT188" s="127"/>
      <c r="OUU188" s="127"/>
      <c r="OUV188" s="127"/>
      <c r="OUW188" s="127"/>
      <c r="OUX188" s="127"/>
      <c r="OUY188" s="127"/>
      <c r="OUZ188" s="127"/>
      <c r="OVA188" s="127"/>
      <c r="OVB188" s="127"/>
      <c r="OVC188" s="127"/>
      <c r="OVD188" s="127"/>
      <c r="OVE188" s="127"/>
      <c r="OVF188" s="127"/>
      <c r="OVG188" s="127"/>
      <c r="OVH188" s="127"/>
      <c r="OVI188" s="127"/>
      <c r="OVJ188" s="127"/>
      <c r="OVK188" s="127"/>
      <c r="OVL188" s="127"/>
      <c r="OVM188" s="127"/>
      <c r="OVN188" s="127"/>
      <c r="OVO188" s="127"/>
      <c r="OVP188" s="127"/>
      <c r="OVQ188" s="127"/>
      <c r="OVR188" s="127"/>
      <c r="OVS188" s="127"/>
      <c r="OVT188" s="127"/>
      <c r="OVU188" s="127"/>
      <c r="OVV188" s="127"/>
      <c r="OVW188" s="127"/>
      <c r="OVX188" s="127"/>
      <c r="OVY188" s="127"/>
      <c r="OVZ188" s="127"/>
      <c r="OWA188" s="127"/>
      <c r="OWB188" s="127"/>
      <c r="OWC188" s="127"/>
      <c r="OWD188" s="127"/>
      <c r="OWE188" s="127"/>
      <c r="OWF188" s="127"/>
      <c r="OWG188" s="127"/>
      <c r="OWH188" s="127"/>
      <c r="OWI188" s="127"/>
      <c r="OWJ188" s="127"/>
      <c r="OWK188" s="127"/>
      <c r="OWL188" s="127"/>
      <c r="OWM188" s="127"/>
      <c r="OWN188" s="127"/>
      <c r="OWO188" s="127"/>
      <c r="OWP188" s="127"/>
      <c r="OWQ188" s="127"/>
      <c r="OWR188" s="127"/>
      <c r="OWS188" s="127"/>
      <c r="OWT188" s="127"/>
      <c r="OWU188" s="127"/>
      <c r="OWV188" s="127"/>
      <c r="OWW188" s="127"/>
      <c r="OWX188" s="127"/>
      <c r="OWY188" s="127"/>
      <c r="OWZ188" s="127"/>
      <c r="OXA188" s="127"/>
      <c r="OXB188" s="127"/>
      <c r="OXC188" s="127"/>
      <c r="OXD188" s="127"/>
      <c r="OXE188" s="127"/>
      <c r="OXF188" s="127"/>
      <c r="OXG188" s="127"/>
      <c r="OXH188" s="127"/>
      <c r="OXI188" s="127"/>
      <c r="OXJ188" s="127"/>
      <c r="OXK188" s="127"/>
      <c r="OXL188" s="127"/>
      <c r="OXM188" s="127"/>
      <c r="OXN188" s="127"/>
      <c r="OXO188" s="127"/>
      <c r="OXP188" s="127"/>
      <c r="OXQ188" s="127"/>
      <c r="OXR188" s="127"/>
      <c r="OXS188" s="127"/>
      <c r="OXT188" s="127"/>
      <c r="OXU188" s="127"/>
      <c r="OXV188" s="127"/>
      <c r="OXW188" s="127"/>
      <c r="OXX188" s="127"/>
      <c r="OXY188" s="127"/>
      <c r="OXZ188" s="127"/>
      <c r="OYA188" s="127"/>
      <c r="OYB188" s="127"/>
      <c r="OYC188" s="127"/>
      <c r="OYD188" s="127"/>
      <c r="OYE188" s="127"/>
      <c r="OYF188" s="127"/>
      <c r="OYG188" s="127"/>
      <c r="OYH188" s="127"/>
      <c r="OYI188" s="127"/>
      <c r="OYJ188" s="127"/>
      <c r="OYK188" s="127"/>
      <c r="OYL188" s="127"/>
      <c r="OYM188" s="127"/>
      <c r="OYN188" s="127"/>
      <c r="OYO188" s="127"/>
      <c r="OYP188" s="127"/>
      <c r="OYQ188" s="127"/>
      <c r="OYR188" s="127"/>
      <c r="OYS188" s="127"/>
      <c r="OYT188" s="127"/>
      <c r="OYU188" s="127"/>
      <c r="OYV188" s="127"/>
      <c r="OYW188" s="127"/>
      <c r="OYX188" s="127"/>
      <c r="OYY188" s="127"/>
      <c r="OYZ188" s="127"/>
      <c r="OZA188" s="127"/>
      <c r="OZB188" s="127"/>
      <c r="OZC188" s="127"/>
      <c r="OZD188" s="127"/>
      <c r="OZE188" s="127"/>
      <c r="OZF188" s="127"/>
      <c r="OZG188" s="127"/>
      <c r="OZH188" s="127"/>
      <c r="OZI188" s="127"/>
      <c r="OZJ188" s="127"/>
      <c r="OZK188" s="127"/>
      <c r="OZL188" s="127"/>
      <c r="OZM188" s="127"/>
      <c r="OZN188" s="127"/>
      <c r="OZO188" s="127"/>
      <c r="OZP188" s="127"/>
      <c r="OZQ188" s="127"/>
      <c r="OZR188" s="127"/>
      <c r="OZS188" s="127"/>
      <c r="OZT188" s="127"/>
      <c r="OZU188" s="127"/>
      <c r="OZV188" s="127"/>
      <c r="OZW188" s="127"/>
      <c r="OZX188" s="127"/>
      <c r="OZY188" s="127"/>
      <c r="OZZ188" s="127"/>
      <c r="PAA188" s="127"/>
      <c r="PAB188" s="127"/>
      <c r="PAC188" s="127"/>
      <c r="PAD188" s="127"/>
      <c r="PAE188" s="127"/>
      <c r="PAF188" s="127"/>
      <c r="PAG188" s="127"/>
      <c r="PAH188" s="127"/>
      <c r="PAI188" s="127"/>
      <c r="PAJ188" s="127"/>
      <c r="PAK188" s="127"/>
      <c r="PAL188" s="127"/>
      <c r="PAM188" s="127"/>
      <c r="PAN188" s="127"/>
      <c r="PAO188" s="127"/>
      <c r="PAP188" s="127"/>
      <c r="PAQ188" s="127"/>
      <c r="PAR188" s="127"/>
      <c r="PAS188" s="127"/>
      <c r="PAT188" s="127"/>
      <c r="PAU188" s="127"/>
      <c r="PAV188" s="127"/>
      <c r="PAW188" s="127"/>
      <c r="PAX188" s="127"/>
      <c r="PAY188" s="127"/>
      <c r="PAZ188" s="127"/>
      <c r="PBA188" s="127"/>
      <c r="PBB188" s="127"/>
      <c r="PBC188" s="127"/>
      <c r="PBD188" s="127"/>
      <c r="PBE188" s="127"/>
      <c r="PBF188" s="127"/>
      <c r="PBG188" s="127"/>
      <c r="PBH188" s="127"/>
      <c r="PBI188" s="127"/>
      <c r="PBJ188" s="127"/>
      <c r="PBK188" s="127"/>
      <c r="PBL188" s="127"/>
      <c r="PBM188" s="127"/>
      <c r="PBN188" s="127"/>
      <c r="PBO188" s="127"/>
      <c r="PBP188" s="127"/>
      <c r="PBQ188" s="127"/>
      <c r="PBR188" s="127"/>
      <c r="PBS188" s="127"/>
      <c r="PBT188" s="127"/>
      <c r="PBU188" s="127"/>
      <c r="PBV188" s="127"/>
      <c r="PBW188" s="127"/>
      <c r="PBX188" s="127"/>
      <c r="PBY188" s="127"/>
      <c r="PBZ188" s="127"/>
      <c r="PCA188" s="127"/>
      <c r="PCB188" s="127"/>
      <c r="PCC188" s="127"/>
      <c r="PCD188" s="127"/>
      <c r="PCE188" s="127"/>
      <c r="PCF188" s="127"/>
      <c r="PCG188" s="127"/>
      <c r="PCH188" s="127"/>
      <c r="PCI188" s="127"/>
      <c r="PCJ188" s="127"/>
      <c r="PCK188" s="127"/>
      <c r="PCL188" s="127"/>
      <c r="PCM188" s="127"/>
      <c r="PCN188" s="127"/>
      <c r="PCO188" s="127"/>
      <c r="PCP188" s="127"/>
      <c r="PCQ188" s="127"/>
      <c r="PCR188" s="127"/>
      <c r="PCS188" s="127"/>
      <c r="PCT188" s="127"/>
      <c r="PCU188" s="127"/>
      <c r="PCV188" s="127"/>
      <c r="PCW188" s="127"/>
      <c r="PCX188" s="127"/>
      <c r="PCY188" s="127"/>
      <c r="PCZ188" s="127"/>
      <c r="PDA188" s="127"/>
      <c r="PDB188" s="127"/>
      <c r="PDC188" s="127"/>
      <c r="PDD188" s="127"/>
      <c r="PDE188" s="127"/>
      <c r="PDF188" s="127"/>
      <c r="PDG188" s="127"/>
      <c r="PDH188" s="127"/>
      <c r="PDI188" s="127"/>
      <c r="PDJ188" s="127"/>
      <c r="PDK188" s="127"/>
      <c r="PDL188" s="127"/>
      <c r="PDM188" s="127"/>
      <c r="PDN188" s="127"/>
      <c r="PDO188" s="127"/>
      <c r="PDP188" s="127"/>
      <c r="PDQ188" s="127"/>
      <c r="PDR188" s="127"/>
      <c r="PDS188" s="127"/>
      <c r="PDT188" s="127"/>
      <c r="PDU188" s="127"/>
      <c r="PDV188" s="127"/>
      <c r="PDW188" s="127"/>
      <c r="PDX188" s="127"/>
      <c r="PDY188" s="127"/>
      <c r="PDZ188" s="127"/>
      <c r="PEA188" s="127"/>
      <c r="PEB188" s="127"/>
      <c r="PEC188" s="127"/>
      <c r="PED188" s="127"/>
      <c r="PEE188" s="127"/>
      <c r="PEF188" s="127"/>
      <c r="PEG188" s="127"/>
      <c r="PEH188" s="127"/>
      <c r="PEI188" s="127"/>
      <c r="PEJ188" s="127"/>
      <c r="PEK188" s="127"/>
      <c r="PEL188" s="127"/>
      <c r="PEM188" s="127"/>
      <c r="PEN188" s="127"/>
      <c r="PEO188" s="127"/>
      <c r="PEP188" s="127"/>
      <c r="PEQ188" s="127"/>
      <c r="PER188" s="127"/>
      <c r="PES188" s="127"/>
      <c r="PET188" s="127"/>
      <c r="PEU188" s="127"/>
      <c r="PEV188" s="127"/>
      <c r="PEW188" s="127"/>
      <c r="PEX188" s="127"/>
      <c r="PEY188" s="127"/>
      <c r="PEZ188" s="127"/>
      <c r="PFA188" s="127"/>
      <c r="PFB188" s="127"/>
      <c r="PFC188" s="127"/>
      <c r="PFD188" s="127"/>
      <c r="PFE188" s="127"/>
      <c r="PFF188" s="127"/>
      <c r="PFG188" s="127"/>
      <c r="PFH188" s="127"/>
      <c r="PFI188" s="127"/>
      <c r="PFJ188" s="127"/>
      <c r="PFK188" s="127"/>
      <c r="PFL188" s="127"/>
      <c r="PFM188" s="127"/>
      <c r="PFN188" s="127"/>
      <c r="PFO188" s="127"/>
      <c r="PFP188" s="127"/>
      <c r="PFQ188" s="127"/>
      <c r="PFR188" s="127"/>
      <c r="PFS188" s="127"/>
      <c r="PFT188" s="127"/>
      <c r="PFU188" s="127"/>
      <c r="PFV188" s="127"/>
      <c r="PFW188" s="127"/>
      <c r="PFX188" s="127"/>
      <c r="PFY188" s="127"/>
      <c r="PFZ188" s="127"/>
      <c r="PGA188" s="127"/>
      <c r="PGB188" s="127"/>
      <c r="PGC188" s="127"/>
      <c r="PGD188" s="127"/>
      <c r="PGE188" s="127"/>
      <c r="PGF188" s="127"/>
      <c r="PGG188" s="127"/>
      <c r="PGH188" s="127"/>
      <c r="PGI188" s="127"/>
      <c r="PGJ188" s="127"/>
      <c r="PGK188" s="127"/>
      <c r="PGL188" s="127"/>
      <c r="PGM188" s="127"/>
      <c r="PGN188" s="127"/>
      <c r="PGO188" s="127"/>
      <c r="PGP188" s="127"/>
      <c r="PGQ188" s="127"/>
      <c r="PGR188" s="127"/>
      <c r="PGS188" s="127"/>
      <c r="PGT188" s="127"/>
      <c r="PGU188" s="127"/>
      <c r="PGV188" s="127"/>
      <c r="PGW188" s="127"/>
      <c r="PGX188" s="127"/>
      <c r="PGY188" s="127"/>
      <c r="PGZ188" s="127"/>
      <c r="PHA188" s="127"/>
      <c r="PHB188" s="127"/>
      <c r="PHC188" s="127"/>
      <c r="PHD188" s="127"/>
      <c r="PHE188" s="127"/>
      <c r="PHF188" s="127"/>
      <c r="PHG188" s="127"/>
      <c r="PHH188" s="127"/>
      <c r="PHI188" s="127"/>
      <c r="PHJ188" s="127"/>
      <c r="PHK188" s="127"/>
      <c r="PHL188" s="127"/>
      <c r="PHM188" s="127"/>
      <c r="PHN188" s="127"/>
      <c r="PHO188" s="127"/>
      <c r="PHP188" s="127"/>
      <c r="PHQ188" s="127"/>
      <c r="PHR188" s="127"/>
      <c r="PHS188" s="127"/>
      <c r="PHT188" s="127"/>
      <c r="PHU188" s="127"/>
      <c r="PHV188" s="127"/>
      <c r="PHW188" s="127"/>
      <c r="PHX188" s="127"/>
      <c r="PHY188" s="127"/>
      <c r="PHZ188" s="127"/>
      <c r="PIA188" s="127"/>
      <c r="PIB188" s="127"/>
      <c r="PIC188" s="127"/>
      <c r="PID188" s="127"/>
      <c r="PIE188" s="127"/>
      <c r="PIF188" s="127"/>
      <c r="PIG188" s="127"/>
      <c r="PIH188" s="127"/>
      <c r="PII188" s="127"/>
      <c r="PIJ188" s="127"/>
      <c r="PIK188" s="127"/>
      <c r="PIL188" s="127"/>
      <c r="PIM188" s="127"/>
      <c r="PIN188" s="127"/>
      <c r="PIO188" s="127"/>
      <c r="PIP188" s="127"/>
      <c r="PIQ188" s="127"/>
      <c r="PIR188" s="127"/>
      <c r="PIS188" s="127"/>
      <c r="PIT188" s="127"/>
      <c r="PIU188" s="127"/>
      <c r="PIV188" s="127"/>
      <c r="PIW188" s="127"/>
      <c r="PIX188" s="127"/>
      <c r="PIY188" s="127"/>
      <c r="PIZ188" s="127"/>
      <c r="PJA188" s="127"/>
      <c r="PJB188" s="127"/>
      <c r="PJC188" s="127"/>
      <c r="PJD188" s="127"/>
      <c r="PJE188" s="127"/>
      <c r="PJF188" s="127"/>
      <c r="PJG188" s="127"/>
      <c r="PJH188" s="127"/>
      <c r="PJI188" s="127"/>
      <c r="PJJ188" s="127"/>
      <c r="PJK188" s="127"/>
      <c r="PJL188" s="127"/>
      <c r="PJM188" s="127"/>
      <c r="PJN188" s="127"/>
      <c r="PJO188" s="127"/>
      <c r="PJP188" s="127"/>
      <c r="PJQ188" s="127"/>
      <c r="PJR188" s="127"/>
      <c r="PJS188" s="127"/>
      <c r="PJT188" s="127"/>
      <c r="PJU188" s="127"/>
      <c r="PJV188" s="127"/>
      <c r="PJW188" s="127"/>
      <c r="PJX188" s="127"/>
      <c r="PJY188" s="127"/>
      <c r="PJZ188" s="127"/>
      <c r="PKA188" s="127"/>
      <c r="PKB188" s="127"/>
      <c r="PKC188" s="127"/>
      <c r="PKD188" s="127"/>
      <c r="PKE188" s="127"/>
      <c r="PKF188" s="127"/>
      <c r="PKG188" s="127"/>
      <c r="PKH188" s="127"/>
      <c r="PKI188" s="127"/>
      <c r="PKJ188" s="127"/>
      <c r="PKK188" s="127"/>
      <c r="PKL188" s="127"/>
      <c r="PKM188" s="127"/>
      <c r="PKN188" s="127"/>
      <c r="PKO188" s="127"/>
      <c r="PKP188" s="127"/>
      <c r="PKQ188" s="127"/>
      <c r="PKR188" s="127"/>
      <c r="PKS188" s="127"/>
      <c r="PKT188" s="127"/>
      <c r="PKU188" s="127"/>
      <c r="PKV188" s="127"/>
      <c r="PKW188" s="127"/>
      <c r="PKX188" s="127"/>
      <c r="PKY188" s="127"/>
      <c r="PKZ188" s="127"/>
      <c r="PLA188" s="127"/>
      <c r="PLB188" s="127"/>
      <c r="PLC188" s="127"/>
      <c r="PLD188" s="127"/>
      <c r="PLE188" s="127"/>
      <c r="PLF188" s="127"/>
      <c r="PLG188" s="127"/>
      <c r="PLH188" s="127"/>
      <c r="PLI188" s="127"/>
      <c r="PLJ188" s="127"/>
      <c r="PLK188" s="127"/>
      <c r="PLL188" s="127"/>
      <c r="PLM188" s="127"/>
      <c r="PLN188" s="127"/>
      <c r="PLO188" s="127"/>
      <c r="PLP188" s="127"/>
      <c r="PLQ188" s="127"/>
      <c r="PLR188" s="127"/>
      <c r="PLS188" s="127"/>
      <c r="PLT188" s="127"/>
      <c r="PLU188" s="127"/>
      <c r="PLV188" s="127"/>
      <c r="PLW188" s="127"/>
      <c r="PLX188" s="127"/>
      <c r="PLY188" s="127"/>
      <c r="PLZ188" s="127"/>
      <c r="PMA188" s="127"/>
      <c r="PMB188" s="127"/>
      <c r="PMC188" s="127"/>
      <c r="PMD188" s="127"/>
      <c r="PME188" s="127"/>
      <c r="PMF188" s="127"/>
      <c r="PMG188" s="127"/>
      <c r="PMH188" s="127"/>
      <c r="PMI188" s="127"/>
      <c r="PMJ188" s="127"/>
      <c r="PMK188" s="127"/>
      <c r="PML188" s="127"/>
      <c r="PMM188" s="127"/>
      <c r="PMN188" s="127"/>
      <c r="PMO188" s="127"/>
      <c r="PMP188" s="127"/>
      <c r="PMQ188" s="127"/>
      <c r="PMR188" s="127"/>
      <c r="PMS188" s="127"/>
      <c r="PMT188" s="127"/>
      <c r="PMU188" s="127"/>
      <c r="PMV188" s="127"/>
      <c r="PMW188" s="127"/>
      <c r="PMX188" s="127"/>
      <c r="PMY188" s="127"/>
      <c r="PMZ188" s="127"/>
      <c r="PNA188" s="127"/>
      <c r="PNB188" s="127"/>
      <c r="PNC188" s="127"/>
      <c r="PND188" s="127"/>
      <c r="PNE188" s="127"/>
      <c r="PNF188" s="127"/>
      <c r="PNG188" s="127"/>
      <c r="PNH188" s="127"/>
      <c r="PNI188" s="127"/>
      <c r="PNJ188" s="127"/>
      <c r="PNK188" s="127"/>
      <c r="PNL188" s="127"/>
      <c r="PNM188" s="127"/>
      <c r="PNN188" s="127"/>
      <c r="PNO188" s="127"/>
      <c r="PNP188" s="127"/>
      <c r="PNQ188" s="127"/>
      <c r="PNR188" s="127"/>
      <c r="PNS188" s="127"/>
      <c r="PNT188" s="127"/>
      <c r="PNU188" s="127"/>
      <c r="PNV188" s="127"/>
      <c r="PNW188" s="127"/>
      <c r="PNX188" s="127"/>
      <c r="PNY188" s="127"/>
      <c r="PNZ188" s="127"/>
      <c r="POA188" s="127"/>
      <c r="POB188" s="127"/>
      <c r="POC188" s="127"/>
      <c r="POD188" s="127"/>
      <c r="POE188" s="127"/>
      <c r="POF188" s="127"/>
      <c r="POG188" s="127"/>
      <c r="POH188" s="127"/>
      <c r="POI188" s="127"/>
      <c r="POJ188" s="127"/>
      <c r="POK188" s="127"/>
      <c r="POL188" s="127"/>
      <c r="POM188" s="127"/>
      <c r="PON188" s="127"/>
      <c r="POO188" s="127"/>
      <c r="POP188" s="127"/>
      <c r="POQ188" s="127"/>
      <c r="POR188" s="127"/>
      <c r="POS188" s="127"/>
      <c r="POT188" s="127"/>
      <c r="POU188" s="127"/>
      <c r="POV188" s="127"/>
      <c r="POW188" s="127"/>
      <c r="POX188" s="127"/>
      <c r="POY188" s="127"/>
      <c r="POZ188" s="127"/>
      <c r="PPA188" s="127"/>
      <c r="PPB188" s="127"/>
      <c r="PPC188" s="127"/>
      <c r="PPD188" s="127"/>
      <c r="PPE188" s="127"/>
      <c r="PPF188" s="127"/>
      <c r="PPG188" s="127"/>
      <c r="PPH188" s="127"/>
      <c r="PPI188" s="127"/>
      <c r="PPJ188" s="127"/>
      <c r="PPK188" s="127"/>
      <c r="PPL188" s="127"/>
      <c r="PPM188" s="127"/>
      <c r="PPN188" s="127"/>
      <c r="PPO188" s="127"/>
      <c r="PPP188" s="127"/>
      <c r="PPQ188" s="127"/>
      <c r="PPR188" s="127"/>
      <c r="PPS188" s="127"/>
      <c r="PPT188" s="127"/>
      <c r="PPU188" s="127"/>
      <c r="PPV188" s="127"/>
      <c r="PPW188" s="127"/>
      <c r="PPX188" s="127"/>
      <c r="PPY188" s="127"/>
      <c r="PPZ188" s="127"/>
      <c r="PQA188" s="127"/>
      <c r="PQB188" s="127"/>
      <c r="PQC188" s="127"/>
      <c r="PQD188" s="127"/>
      <c r="PQE188" s="127"/>
      <c r="PQF188" s="127"/>
      <c r="PQG188" s="127"/>
      <c r="PQH188" s="127"/>
      <c r="PQI188" s="127"/>
      <c r="PQJ188" s="127"/>
      <c r="PQK188" s="127"/>
      <c r="PQL188" s="127"/>
      <c r="PQM188" s="127"/>
      <c r="PQN188" s="127"/>
      <c r="PQO188" s="127"/>
      <c r="PQP188" s="127"/>
      <c r="PQQ188" s="127"/>
      <c r="PQR188" s="127"/>
      <c r="PQS188" s="127"/>
      <c r="PQT188" s="127"/>
      <c r="PQU188" s="127"/>
      <c r="PQV188" s="127"/>
      <c r="PQW188" s="127"/>
      <c r="PQX188" s="127"/>
      <c r="PQY188" s="127"/>
      <c r="PQZ188" s="127"/>
      <c r="PRA188" s="127"/>
      <c r="PRB188" s="127"/>
      <c r="PRC188" s="127"/>
      <c r="PRD188" s="127"/>
      <c r="PRE188" s="127"/>
      <c r="PRF188" s="127"/>
      <c r="PRG188" s="127"/>
      <c r="PRH188" s="127"/>
      <c r="PRI188" s="127"/>
      <c r="PRJ188" s="127"/>
      <c r="PRK188" s="127"/>
      <c r="PRL188" s="127"/>
      <c r="PRM188" s="127"/>
      <c r="PRN188" s="127"/>
      <c r="PRO188" s="127"/>
      <c r="PRP188" s="127"/>
      <c r="PRQ188" s="127"/>
      <c r="PRR188" s="127"/>
      <c r="PRS188" s="127"/>
      <c r="PRT188" s="127"/>
      <c r="PRU188" s="127"/>
      <c r="PRV188" s="127"/>
      <c r="PRW188" s="127"/>
      <c r="PRX188" s="127"/>
      <c r="PRY188" s="127"/>
      <c r="PRZ188" s="127"/>
      <c r="PSA188" s="127"/>
      <c r="PSB188" s="127"/>
      <c r="PSC188" s="127"/>
      <c r="PSD188" s="127"/>
      <c r="PSE188" s="127"/>
      <c r="PSF188" s="127"/>
      <c r="PSG188" s="127"/>
      <c r="PSH188" s="127"/>
      <c r="PSI188" s="127"/>
      <c r="PSJ188" s="127"/>
      <c r="PSK188" s="127"/>
      <c r="PSL188" s="127"/>
      <c r="PSM188" s="127"/>
      <c r="PSN188" s="127"/>
      <c r="PSO188" s="127"/>
      <c r="PSP188" s="127"/>
      <c r="PSQ188" s="127"/>
      <c r="PSR188" s="127"/>
      <c r="PSS188" s="127"/>
      <c r="PST188" s="127"/>
      <c r="PSU188" s="127"/>
      <c r="PSV188" s="127"/>
      <c r="PSW188" s="127"/>
      <c r="PSX188" s="127"/>
      <c r="PSY188" s="127"/>
      <c r="PSZ188" s="127"/>
      <c r="PTA188" s="127"/>
      <c r="PTB188" s="127"/>
      <c r="PTC188" s="127"/>
      <c r="PTD188" s="127"/>
      <c r="PTE188" s="127"/>
      <c r="PTF188" s="127"/>
      <c r="PTG188" s="127"/>
      <c r="PTH188" s="127"/>
      <c r="PTI188" s="127"/>
      <c r="PTJ188" s="127"/>
      <c r="PTK188" s="127"/>
      <c r="PTL188" s="127"/>
      <c r="PTM188" s="127"/>
      <c r="PTN188" s="127"/>
      <c r="PTO188" s="127"/>
      <c r="PTP188" s="127"/>
      <c r="PTQ188" s="127"/>
      <c r="PTR188" s="127"/>
      <c r="PTS188" s="127"/>
      <c r="PTT188" s="127"/>
      <c r="PTU188" s="127"/>
      <c r="PTV188" s="127"/>
      <c r="PTW188" s="127"/>
      <c r="PTX188" s="127"/>
      <c r="PTY188" s="127"/>
      <c r="PTZ188" s="127"/>
      <c r="PUA188" s="127"/>
      <c r="PUB188" s="127"/>
      <c r="PUC188" s="127"/>
      <c r="PUD188" s="127"/>
      <c r="PUE188" s="127"/>
      <c r="PUF188" s="127"/>
      <c r="PUG188" s="127"/>
      <c r="PUH188" s="127"/>
      <c r="PUI188" s="127"/>
      <c r="PUJ188" s="127"/>
      <c r="PUK188" s="127"/>
      <c r="PUL188" s="127"/>
      <c r="PUM188" s="127"/>
      <c r="PUN188" s="127"/>
      <c r="PUO188" s="127"/>
      <c r="PUP188" s="127"/>
      <c r="PUQ188" s="127"/>
      <c r="PUR188" s="127"/>
      <c r="PUS188" s="127"/>
      <c r="PUT188" s="127"/>
      <c r="PUU188" s="127"/>
      <c r="PUV188" s="127"/>
      <c r="PUW188" s="127"/>
      <c r="PUX188" s="127"/>
      <c r="PUY188" s="127"/>
      <c r="PUZ188" s="127"/>
      <c r="PVA188" s="127"/>
      <c r="PVB188" s="127"/>
      <c r="PVC188" s="127"/>
      <c r="PVD188" s="127"/>
      <c r="PVE188" s="127"/>
      <c r="PVF188" s="127"/>
      <c r="PVG188" s="127"/>
      <c r="PVH188" s="127"/>
      <c r="PVI188" s="127"/>
      <c r="PVJ188" s="127"/>
      <c r="PVK188" s="127"/>
      <c r="PVL188" s="127"/>
      <c r="PVM188" s="127"/>
      <c r="PVN188" s="127"/>
      <c r="PVO188" s="127"/>
      <c r="PVP188" s="127"/>
      <c r="PVQ188" s="127"/>
      <c r="PVR188" s="127"/>
      <c r="PVS188" s="127"/>
      <c r="PVT188" s="127"/>
      <c r="PVU188" s="127"/>
      <c r="PVV188" s="127"/>
      <c r="PVW188" s="127"/>
      <c r="PVX188" s="127"/>
      <c r="PVY188" s="127"/>
      <c r="PVZ188" s="127"/>
      <c r="PWA188" s="127"/>
      <c r="PWB188" s="127"/>
      <c r="PWC188" s="127"/>
      <c r="PWD188" s="127"/>
      <c r="PWE188" s="127"/>
      <c r="PWF188" s="127"/>
      <c r="PWG188" s="127"/>
      <c r="PWH188" s="127"/>
      <c r="PWI188" s="127"/>
      <c r="PWJ188" s="127"/>
      <c r="PWK188" s="127"/>
      <c r="PWL188" s="127"/>
      <c r="PWM188" s="127"/>
      <c r="PWN188" s="127"/>
      <c r="PWO188" s="127"/>
      <c r="PWP188" s="127"/>
      <c r="PWQ188" s="127"/>
      <c r="PWR188" s="127"/>
      <c r="PWS188" s="127"/>
      <c r="PWT188" s="127"/>
      <c r="PWU188" s="127"/>
      <c r="PWV188" s="127"/>
      <c r="PWW188" s="127"/>
      <c r="PWX188" s="127"/>
      <c r="PWY188" s="127"/>
      <c r="PWZ188" s="127"/>
      <c r="PXA188" s="127"/>
      <c r="PXB188" s="127"/>
      <c r="PXC188" s="127"/>
      <c r="PXD188" s="127"/>
      <c r="PXE188" s="127"/>
      <c r="PXF188" s="127"/>
      <c r="PXG188" s="127"/>
      <c r="PXH188" s="127"/>
      <c r="PXI188" s="127"/>
      <c r="PXJ188" s="127"/>
      <c r="PXK188" s="127"/>
      <c r="PXL188" s="127"/>
      <c r="PXM188" s="127"/>
      <c r="PXN188" s="127"/>
      <c r="PXO188" s="127"/>
      <c r="PXP188" s="127"/>
      <c r="PXQ188" s="127"/>
      <c r="PXR188" s="127"/>
      <c r="PXS188" s="127"/>
      <c r="PXT188" s="127"/>
      <c r="PXU188" s="127"/>
      <c r="PXV188" s="127"/>
      <c r="PXW188" s="127"/>
      <c r="PXX188" s="127"/>
      <c r="PXY188" s="127"/>
      <c r="PXZ188" s="127"/>
      <c r="PYA188" s="127"/>
      <c r="PYB188" s="127"/>
      <c r="PYC188" s="127"/>
      <c r="PYD188" s="127"/>
      <c r="PYE188" s="127"/>
      <c r="PYF188" s="127"/>
      <c r="PYG188" s="127"/>
      <c r="PYH188" s="127"/>
      <c r="PYI188" s="127"/>
      <c r="PYJ188" s="127"/>
      <c r="PYK188" s="127"/>
      <c r="PYL188" s="127"/>
      <c r="PYM188" s="127"/>
      <c r="PYN188" s="127"/>
      <c r="PYO188" s="127"/>
      <c r="PYP188" s="127"/>
      <c r="PYQ188" s="127"/>
      <c r="PYR188" s="127"/>
      <c r="PYS188" s="127"/>
      <c r="PYT188" s="127"/>
      <c r="PYU188" s="127"/>
      <c r="PYV188" s="127"/>
      <c r="PYW188" s="127"/>
      <c r="PYX188" s="127"/>
      <c r="PYY188" s="127"/>
      <c r="PYZ188" s="127"/>
      <c r="PZA188" s="127"/>
      <c r="PZB188" s="127"/>
      <c r="PZC188" s="127"/>
      <c r="PZD188" s="127"/>
      <c r="PZE188" s="127"/>
      <c r="PZF188" s="127"/>
      <c r="PZG188" s="127"/>
      <c r="PZH188" s="127"/>
      <c r="PZI188" s="127"/>
      <c r="PZJ188" s="127"/>
      <c r="PZK188" s="127"/>
      <c r="PZL188" s="127"/>
      <c r="PZM188" s="127"/>
      <c r="PZN188" s="127"/>
      <c r="PZO188" s="127"/>
      <c r="PZP188" s="127"/>
      <c r="PZQ188" s="127"/>
      <c r="PZR188" s="127"/>
      <c r="PZS188" s="127"/>
      <c r="PZT188" s="127"/>
      <c r="PZU188" s="127"/>
      <c r="PZV188" s="127"/>
      <c r="PZW188" s="127"/>
      <c r="PZX188" s="127"/>
      <c r="PZY188" s="127"/>
      <c r="PZZ188" s="127"/>
      <c r="QAA188" s="127"/>
      <c r="QAB188" s="127"/>
      <c r="QAC188" s="127"/>
      <c r="QAD188" s="127"/>
      <c r="QAE188" s="127"/>
      <c r="QAF188" s="127"/>
      <c r="QAG188" s="127"/>
      <c r="QAH188" s="127"/>
      <c r="QAI188" s="127"/>
      <c r="QAJ188" s="127"/>
      <c r="QAK188" s="127"/>
      <c r="QAL188" s="127"/>
      <c r="QAM188" s="127"/>
      <c r="QAN188" s="127"/>
      <c r="QAO188" s="127"/>
      <c r="QAP188" s="127"/>
      <c r="QAQ188" s="127"/>
      <c r="QAR188" s="127"/>
      <c r="QAS188" s="127"/>
      <c r="QAT188" s="127"/>
      <c r="QAU188" s="127"/>
      <c r="QAV188" s="127"/>
      <c r="QAW188" s="127"/>
      <c r="QAX188" s="127"/>
      <c r="QAY188" s="127"/>
      <c r="QAZ188" s="127"/>
      <c r="QBA188" s="127"/>
      <c r="QBB188" s="127"/>
      <c r="QBC188" s="127"/>
      <c r="QBD188" s="127"/>
      <c r="QBE188" s="127"/>
      <c r="QBF188" s="127"/>
      <c r="QBG188" s="127"/>
      <c r="QBH188" s="127"/>
      <c r="QBI188" s="127"/>
      <c r="QBJ188" s="127"/>
      <c r="QBK188" s="127"/>
      <c r="QBL188" s="127"/>
      <c r="QBM188" s="127"/>
      <c r="QBN188" s="127"/>
      <c r="QBO188" s="127"/>
      <c r="QBP188" s="127"/>
      <c r="QBQ188" s="127"/>
      <c r="QBR188" s="127"/>
      <c r="QBS188" s="127"/>
      <c r="QBT188" s="127"/>
      <c r="QBU188" s="127"/>
      <c r="QBV188" s="127"/>
      <c r="QBW188" s="127"/>
      <c r="QBX188" s="127"/>
      <c r="QBY188" s="127"/>
      <c r="QBZ188" s="127"/>
      <c r="QCA188" s="127"/>
      <c r="QCB188" s="127"/>
      <c r="QCC188" s="127"/>
      <c r="QCD188" s="127"/>
      <c r="QCE188" s="127"/>
      <c r="QCF188" s="127"/>
      <c r="QCG188" s="127"/>
      <c r="QCH188" s="127"/>
      <c r="QCI188" s="127"/>
      <c r="QCJ188" s="127"/>
      <c r="QCK188" s="127"/>
      <c r="QCL188" s="127"/>
      <c r="QCM188" s="127"/>
      <c r="QCN188" s="127"/>
      <c r="QCO188" s="127"/>
      <c r="QCP188" s="127"/>
      <c r="QCQ188" s="127"/>
      <c r="QCR188" s="127"/>
      <c r="QCS188" s="127"/>
      <c r="QCT188" s="127"/>
      <c r="QCU188" s="127"/>
      <c r="QCV188" s="127"/>
      <c r="QCW188" s="127"/>
      <c r="QCX188" s="127"/>
      <c r="QCY188" s="127"/>
      <c r="QCZ188" s="127"/>
      <c r="QDA188" s="127"/>
      <c r="QDB188" s="127"/>
      <c r="QDC188" s="127"/>
      <c r="QDD188" s="127"/>
      <c r="QDE188" s="127"/>
      <c r="QDF188" s="127"/>
      <c r="QDG188" s="127"/>
      <c r="QDH188" s="127"/>
      <c r="QDI188" s="127"/>
      <c r="QDJ188" s="127"/>
      <c r="QDK188" s="127"/>
      <c r="QDL188" s="127"/>
      <c r="QDM188" s="127"/>
      <c r="QDN188" s="127"/>
      <c r="QDO188" s="127"/>
      <c r="QDP188" s="127"/>
      <c r="QDQ188" s="127"/>
      <c r="QDR188" s="127"/>
      <c r="QDS188" s="127"/>
      <c r="QDT188" s="127"/>
      <c r="QDU188" s="127"/>
      <c r="QDV188" s="127"/>
      <c r="QDW188" s="127"/>
      <c r="QDX188" s="127"/>
      <c r="QDY188" s="127"/>
      <c r="QDZ188" s="127"/>
      <c r="QEA188" s="127"/>
      <c r="QEB188" s="127"/>
      <c r="QEC188" s="127"/>
      <c r="QED188" s="127"/>
      <c r="QEE188" s="127"/>
      <c r="QEF188" s="127"/>
      <c r="QEG188" s="127"/>
      <c r="QEH188" s="127"/>
      <c r="QEI188" s="127"/>
      <c r="QEJ188" s="127"/>
      <c r="QEK188" s="127"/>
      <c r="QEL188" s="127"/>
      <c r="QEM188" s="127"/>
      <c r="QEN188" s="127"/>
      <c r="QEO188" s="127"/>
      <c r="QEP188" s="127"/>
      <c r="QEQ188" s="127"/>
      <c r="QER188" s="127"/>
      <c r="QES188" s="127"/>
      <c r="QET188" s="127"/>
      <c r="QEU188" s="127"/>
      <c r="QEV188" s="127"/>
      <c r="QEW188" s="127"/>
      <c r="QEX188" s="127"/>
      <c r="QEY188" s="127"/>
      <c r="QEZ188" s="127"/>
      <c r="QFA188" s="127"/>
      <c r="QFB188" s="127"/>
      <c r="QFC188" s="127"/>
      <c r="QFD188" s="127"/>
      <c r="QFE188" s="127"/>
      <c r="QFF188" s="127"/>
      <c r="QFG188" s="127"/>
      <c r="QFH188" s="127"/>
      <c r="QFI188" s="127"/>
      <c r="QFJ188" s="127"/>
      <c r="QFK188" s="127"/>
      <c r="QFL188" s="127"/>
      <c r="QFM188" s="127"/>
      <c r="QFN188" s="127"/>
      <c r="QFO188" s="127"/>
      <c r="QFP188" s="127"/>
      <c r="QFQ188" s="127"/>
      <c r="QFR188" s="127"/>
      <c r="QFS188" s="127"/>
      <c r="QFT188" s="127"/>
      <c r="QFU188" s="127"/>
      <c r="QFV188" s="127"/>
      <c r="QFW188" s="127"/>
      <c r="QFX188" s="127"/>
      <c r="QFY188" s="127"/>
      <c r="QFZ188" s="127"/>
      <c r="QGA188" s="127"/>
      <c r="QGB188" s="127"/>
      <c r="QGC188" s="127"/>
      <c r="QGD188" s="127"/>
      <c r="QGE188" s="127"/>
      <c r="QGF188" s="127"/>
      <c r="QGG188" s="127"/>
      <c r="QGH188" s="127"/>
      <c r="QGI188" s="127"/>
      <c r="QGJ188" s="127"/>
      <c r="QGK188" s="127"/>
      <c r="QGL188" s="127"/>
      <c r="QGM188" s="127"/>
      <c r="QGN188" s="127"/>
      <c r="QGO188" s="127"/>
      <c r="QGP188" s="127"/>
      <c r="QGQ188" s="127"/>
      <c r="QGR188" s="127"/>
      <c r="QGS188" s="127"/>
      <c r="QGT188" s="127"/>
      <c r="QGU188" s="127"/>
      <c r="QGV188" s="127"/>
      <c r="QGW188" s="127"/>
      <c r="QGX188" s="127"/>
      <c r="QGY188" s="127"/>
      <c r="QGZ188" s="127"/>
      <c r="QHA188" s="127"/>
      <c r="QHB188" s="127"/>
      <c r="QHC188" s="127"/>
      <c r="QHD188" s="127"/>
      <c r="QHE188" s="127"/>
      <c r="QHF188" s="127"/>
      <c r="QHG188" s="127"/>
      <c r="QHH188" s="127"/>
      <c r="QHI188" s="127"/>
      <c r="QHJ188" s="127"/>
      <c r="QHK188" s="127"/>
      <c r="QHL188" s="127"/>
      <c r="QHM188" s="127"/>
      <c r="QHN188" s="127"/>
      <c r="QHO188" s="127"/>
      <c r="QHP188" s="127"/>
      <c r="QHQ188" s="127"/>
      <c r="QHR188" s="127"/>
      <c r="QHS188" s="127"/>
      <c r="QHT188" s="127"/>
      <c r="QHU188" s="127"/>
      <c r="QHV188" s="127"/>
      <c r="QHW188" s="127"/>
      <c r="QHX188" s="127"/>
      <c r="QHY188" s="127"/>
      <c r="QHZ188" s="127"/>
      <c r="QIA188" s="127"/>
      <c r="QIB188" s="127"/>
      <c r="QIC188" s="127"/>
      <c r="QID188" s="127"/>
      <c r="QIE188" s="127"/>
      <c r="QIF188" s="127"/>
      <c r="QIG188" s="127"/>
      <c r="QIH188" s="127"/>
      <c r="QII188" s="127"/>
      <c r="QIJ188" s="127"/>
      <c r="QIK188" s="127"/>
      <c r="QIL188" s="127"/>
      <c r="QIM188" s="127"/>
      <c r="QIN188" s="127"/>
      <c r="QIO188" s="127"/>
      <c r="QIP188" s="127"/>
      <c r="QIQ188" s="127"/>
      <c r="QIR188" s="127"/>
      <c r="QIS188" s="127"/>
      <c r="QIT188" s="127"/>
      <c r="QIU188" s="127"/>
      <c r="QIV188" s="127"/>
      <c r="QIW188" s="127"/>
      <c r="QIX188" s="127"/>
      <c r="QIY188" s="127"/>
      <c r="QIZ188" s="127"/>
      <c r="QJA188" s="127"/>
      <c r="QJB188" s="127"/>
      <c r="QJC188" s="127"/>
      <c r="QJD188" s="127"/>
      <c r="QJE188" s="127"/>
      <c r="QJF188" s="127"/>
      <c r="QJG188" s="127"/>
      <c r="QJH188" s="127"/>
      <c r="QJI188" s="127"/>
      <c r="QJJ188" s="127"/>
      <c r="QJK188" s="127"/>
      <c r="QJL188" s="127"/>
      <c r="QJM188" s="127"/>
      <c r="QJN188" s="127"/>
      <c r="QJO188" s="127"/>
      <c r="QJP188" s="127"/>
      <c r="QJQ188" s="127"/>
      <c r="QJR188" s="127"/>
      <c r="QJS188" s="127"/>
      <c r="QJT188" s="127"/>
      <c r="QJU188" s="127"/>
      <c r="QJV188" s="127"/>
      <c r="QJW188" s="127"/>
      <c r="QJX188" s="127"/>
      <c r="QJY188" s="127"/>
      <c r="QJZ188" s="127"/>
      <c r="QKA188" s="127"/>
      <c r="QKB188" s="127"/>
      <c r="QKC188" s="127"/>
      <c r="QKD188" s="127"/>
      <c r="QKE188" s="127"/>
      <c r="QKF188" s="127"/>
      <c r="QKG188" s="127"/>
      <c r="QKH188" s="127"/>
      <c r="QKI188" s="127"/>
      <c r="QKJ188" s="127"/>
      <c r="QKK188" s="127"/>
      <c r="QKL188" s="127"/>
      <c r="QKM188" s="127"/>
      <c r="QKN188" s="127"/>
      <c r="QKO188" s="127"/>
      <c r="QKP188" s="127"/>
      <c r="QKQ188" s="127"/>
      <c r="QKR188" s="127"/>
      <c r="QKS188" s="127"/>
      <c r="QKT188" s="127"/>
      <c r="QKU188" s="127"/>
      <c r="QKV188" s="127"/>
      <c r="QKW188" s="127"/>
      <c r="QKX188" s="127"/>
      <c r="QKY188" s="127"/>
      <c r="QKZ188" s="127"/>
      <c r="QLA188" s="127"/>
      <c r="QLB188" s="127"/>
      <c r="QLC188" s="127"/>
      <c r="QLD188" s="127"/>
      <c r="QLE188" s="127"/>
      <c r="QLF188" s="127"/>
      <c r="QLG188" s="127"/>
      <c r="QLH188" s="127"/>
      <c r="QLI188" s="127"/>
      <c r="QLJ188" s="127"/>
      <c r="QLK188" s="127"/>
      <c r="QLL188" s="127"/>
      <c r="QLM188" s="127"/>
      <c r="QLN188" s="127"/>
      <c r="QLO188" s="127"/>
      <c r="QLP188" s="127"/>
      <c r="QLQ188" s="127"/>
      <c r="QLR188" s="127"/>
      <c r="QLS188" s="127"/>
      <c r="QLT188" s="127"/>
      <c r="QLU188" s="127"/>
      <c r="QLV188" s="127"/>
      <c r="QLW188" s="127"/>
      <c r="QLX188" s="127"/>
      <c r="QLY188" s="127"/>
      <c r="QLZ188" s="127"/>
      <c r="QMA188" s="127"/>
      <c r="QMB188" s="127"/>
      <c r="QMC188" s="127"/>
      <c r="QMD188" s="127"/>
      <c r="QME188" s="127"/>
      <c r="QMF188" s="127"/>
      <c r="QMG188" s="127"/>
      <c r="QMH188" s="127"/>
      <c r="QMI188" s="127"/>
      <c r="QMJ188" s="127"/>
      <c r="QMK188" s="127"/>
      <c r="QML188" s="127"/>
      <c r="QMM188" s="127"/>
      <c r="QMN188" s="127"/>
      <c r="QMO188" s="127"/>
      <c r="QMP188" s="127"/>
      <c r="QMQ188" s="127"/>
      <c r="QMR188" s="127"/>
      <c r="QMS188" s="127"/>
      <c r="QMT188" s="127"/>
      <c r="QMU188" s="127"/>
      <c r="QMV188" s="127"/>
      <c r="QMW188" s="127"/>
      <c r="QMX188" s="127"/>
      <c r="QMY188" s="127"/>
      <c r="QMZ188" s="127"/>
      <c r="QNA188" s="127"/>
      <c r="QNB188" s="127"/>
      <c r="QNC188" s="127"/>
      <c r="QND188" s="127"/>
      <c r="QNE188" s="127"/>
      <c r="QNF188" s="127"/>
      <c r="QNG188" s="127"/>
      <c r="QNH188" s="127"/>
      <c r="QNI188" s="127"/>
      <c r="QNJ188" s="127"/>
      <c r="QNK188" s="127"/>
      <c r="QNL188" s="127"/>
      <c r="QNM188" s="127"/>
      <c r="QNN188" s="127"/>
      <c r="QNO188" s="127"/>
      <c r="QNP188" s="127"/>
      <c r="QNQ188" s="127"/>
      <c r="QNR188" s="127"/>
      <c r="QNS188" s="127"/>
      <c r="QNT188" s="127"/>
      <c r="QNU188" s="127"/>
      <c r="QNV188" s="127"/>
      <c r="QNW188" s="127"/>
      <c r="QNX188" s="127"/>
      <c r="QNY188" s="127"/>
      <c r="QNZ188" s="127"/>
      <c r="QOA188" s="127"/>
      <c r="QOB188" s="127"/>
      <c r="QOC188" s="127"/>
      <c r="QOD188" s="127"/>
      <c r="QOE188" s="127"/>
      <c r="QOF188" s="127"/>
      <c r="QOG188" s="127"/>
      <c r="QOH188" s="127"/>
      <c r="QOI188" s="127"/>
      <c r="QOJ188" s="127"/>
      <c r="QOK188" s="127"/>
      <c r="QOL188" s="127"/>
      <c r="QOM188" s="127"/>
      <c r="QON188" s="127"/>
      <c r="QOO188" s="127"/>
      <c r="QOP188" s="127"/>
      <c r="QOQ188" s="127"/>
      <c r="QOR188" s="127"/>
      <c r="QOS188" s="127"/>
      <c r="QOT188" s="127"/>
      <c r="QOU188" s="127"/>
      <c r="QOV188" s="127"/>
      <c r="QOW188" s="127"/>
      <c r="QOX188" s="127"/>
      <c r="QOY188" s="127"/>
      <c r="QOZ188" s="127"/>
      <c r="QPA188" s="127"/>
      <c r="QPB188" s="127"/>
      <c r="QPC188" s="127"/>
      <c r="QPD188" s="127"/>
      <c r="QPE188" s="127"/>
      <c r="QPF188" s="127"/>
      <c r="QPG188" s="127"/>
      <c r="QPH188" s="127"/>
      <c r="QPI188" s="127"/>
      <c r="QPJ188" s="127"/>
      <c r="QPK188" s="127"/>
      <c r="QPL188" s="127"/>
      <c r="QPM188" s="127"/>
      <c r="QPN188" s="127"/>
      <c r="QPO188" s="127"/>
      <c r="QPP188" s="127"/>
      <c r="QPQ188" s="127"/>
      <c r="QPR188" s="127"/>
      <c r="QPS188" s="127"/>
      <c r="QPT188" s="127"/>
      <c r="QPU188" s="127"/>
      <c r="QPV188" s="127"/>
      <c r="QPW188" s="127"/>
      <c r="QPX188" s="127"/>
      <c r="QPY188" s="127"/>
      <c r="QPZ188" s="127"/>
      <c r="QQA188" s="127"/>
      <c r="QQB188" s="127"/>
      <c r="QQC188" s="127"/>
      <c r="QQD188" s="127"/>
      <c r="QQE188" s="127"/>
      <c r="QQF188" s="127"/>
      <c r="QQG188" s="127"/>
      <c r="QQH188" s="127"/>
      <c r="QQI188" s="127"/>
      <c r="QQJ188" s="127"/>
      <c r="QQK188" s="127"/>
      <c r="QQL188" s="127"/>
      <c r="QQM188" s="127"/>
      <c r="QQN188" s="127"/>
      <c r="QQO188" s="127"/>
      <c r="QQP188" s="127"/>
      <c r="QQQ188" s="127"/>
      <c r="QQR188" s="127"/>
      <c r="QQS188" s="127"/>
      <c r="QQT188" s="127"/>
      <c r="QQU188" s="127"/>
      <c r="QQV188" s="127"/>
      <c r="QQW188" s="127"/>
      <c r="QQX188" s="127"/>
      <c r="QQY188" s="127"/>
      <c r="QQZ188" s="127"/>
      <c r="QRA188" s="127"/>
      <c r="QRB188" s="127"/>
      <c r="QRC188" s="127"/>
      <c r="QRD188" s="127"/>
      <c r="QRE188" s="127"/>
      <c r="QRF188" s="127"/>
      <c r="QRG188" s="127"/>
      <c r="QRH188" s="127"/>
      <c r="QRI188" s="127"/>
      <c r="QRJ188" s="127"/>
      <c r="QRK188" s="127"/>
      <c r="QRL188" s="127"/>
      <c r="QRM188" s="127"/>
      <c r="QRN188" s="127"/>
      <c r="QRO188" s="127"/>
      <c r="QRP188" s="127"/>
      <c r="QRQ188" s="127"/>
      <c r="QRR188" s="127"/>
      <c r="QRS188" s="127"/>
      <c r="QRT188" s="127"/>
      <c r="QRU188" s="127"/>
      <c r="QRV188" s="127"/>
      <c r="QRW188" s="127"/>
      <c r="QRX188" s="127"/>
      <c r="QRY188" s="127"/>
      <c r="QRZ188" s="127"/>
      <c r="QSA188" s="127"/>
      <c r="QSB188" s="127"/>
      <c r="QSC188" s="127"/>
      <c r="QSD188" s="127"/>
      <c r="QSE188" s="127"/>
      <c r="QSF188" s="127"/>
      <c r="QSG188" s="127"/>
      <c r="QSH188" s="127"/>
      <c r="QSI188" s="127"/>
      <c r="QSJ188" s="127"/>
      <c r="QSK188" s="127"/>
      <c r="QSL188" s="127"/>
      <c r="QSM188" s="127"/>
      <c r="QSN188" s="127"/>
      <c r="QSO188" s="127"/>
      <c r="QSP188" s="127"/>
      <c r="QSQ188" s="127"/>
      <c r="QSR188" s="127"/>
      <c r="QSS188" s="127"/>
      <c r="QST188" s="127"/>
      <c r="QSU188" s="127"/>
      <c r="QSV188" s="127"/>
      <c r="QSW188" s="127"/>
      <c r="QSX188" s="127"/>
      <c r="QSY188" s="127"/>
      <c r="QSZ188" s="127"/>
      <c r="QTA188" s="127"/>
      <c r="QTB188" s="127"/>
      <c r="QTC188" s="127"/>
      <c r="QTD188" s="127"/>
      <c r="QTE188" s="127"/>
      <c r="QTF188" s="127"/>
      <c r="QTG188" s="127"/>
      <c r="QTH188" s="127"/>
      <c r="QTI188" s="127"/>
      <c r="QTJ188" s="127"/>
      <c r="QTK188" s="127"/>
      <c r="QTL188" s="127"/>
      <c r="QTM188" s="127"/>
      <c r="QTN188" s="127"/>
      <c r="QTO188" s="127"/>
      <c r="QTP188" s="127"/>
      <c r="QTQ188" s="127"/>
      <c r="QTR188" s="127"/>
      <c r="QTS188" s="127"/>
      <c r="QTT188" s="127"/>
      <c r="QTU188" s="127"/>
      <c r="QTV188" s="127"/>
      <c r="QTW188" s="127"/>
      <c r="QTX188" s="127"/>
      <c r="QTY188" s="127"/>
      <c r="QTZ188" s="127"/>
      <c r="QUA188" s="127"/>
      <c r="QUB188" s="127"/>
      <c r="QUC188" s="127"/>
      <c r="QUD188" s="127"/>
      <c r="QUE188" s="127"/>
      <c r="QUF188" s="127"/>
      <c r="QUG188" s="127"/>
      <c r="QUH188" s="127"/>
      <c r="QUI188" s="127"/>
      <c r="QUJ188" s="127"/>
      <c r="QUK188" s="127"/>
      <c r="QUL188" s="127"/>
      <c r="QUM188" s="127"/>
      <c r="QUN188" s="127"/>
      <c r="QUO188" s="127"/>
      <c r="QUP188" s="127"/>
      <c r="QUQ188" s="127"/>
      <c r="QUR188" s="127"/>
      <c r="QUS188" s="127"/>
      <c r="QUT188" s="127"/>
      <c r="QUU188" s="127"/>
      <c r="QUV188" s="127"/>
      <c r="QUW188" s="127"/>
      <c r="QUX188" s="127"/>
      <c r="QUY188" s="127"/>
      <c r="QUZ188" s="127"/>
      <c r="QVA188" s="127"/>
      <c r="QVB188" s="127"/>
      <c r="QVC188" s="127"/>
      <c r="QVD188" s="127"/>
      <c r="QVE188" s="127"/>
      <c r="QVF188" s="127"/>
      <c r="QVG188" s="127"/>
      <c r="QVH188" s="127"/>
      <c r="QVI188" s="127"/>
      <c r="QVJ188" s="127"/>
      <c r="QVK188" s="127"/>
      <c r="QVL188" s="127"/>
      <c r="QVM188" s="127"/>
      <c r="QVN188" s="127"/>
      <c r="QVO188" s="127"/>
      <c r="QVP188" s="127"/>
      <c r="QVQ188" s="127"/>
      <c r="QVR188" s="127"/>
      <c r="QVS188" s="127"/>
      <c r="QVT188" s="127"/>
      <c r="QVU188" s="127"/>
      <c r="QVV188" s="127"/>
      <c r="QVW188" s="127"/>
      <c r="QVX188" s="127"/>
      <c r="QVY188" s="127"/>
      <c r="QVZ188" s="127"/>
      <c r="QWA188" s="127"/>
      <c r="QWB188" s="127"/>
      <c r="QWC188" s="127"/>
      <c r="QWD188" s="127"/>
      <c r="QWE188" s="127"/>
      <c r="QWF188" s="127"/>
      <c r="QWG188" s="127"/>
      <c r="QWH188" s="127"/>
      <c r="QWI188" s="127"/>
      <c r="QWJ188" s="127"/>
      <c r="QWK188" s="127"/>
      <c r="QWL188" s="127"/>
      <c r="QWM188" s="127"/>
      <c r="QWN188" s="127"/>
      <c r="QWO188" s="127"/>
      <c r="QWP188" s="127"/>
      <c r="QWQ188" s="127"/>
      <c r="QWR188" s="127"/>
      <c r="QWS188" s="127"/>
      <c r="QWT188" s="127"/>
      <c r="QWU188" s="127"/>
      <c r="QWV188" s="127"/>
      <c r="QWW188" s="127"/>
      <c r="QWX188" s="127"/>
      <c r="QWY188" s="127"/>
      <c r="QWZ188" s="127"/>
      <c r="QXA188" s="127"/>
      <c r="QXB188" s="127"/>
      <c r="QXC188" s="127"/>
      <c r="QXD188" s="127"/>
      <c r="QXE188" s="127"/>
      <c r="QXF188" s="127"/>
      <c r="QXG188" s="127"/>
      <c r="QXH188" s="127"/>
      <c r="QXI188" s="127"/>
      <c r="QXJ188" s="127"/>
      <c r="QXK188" s="127"/>
      <c r="QXL188" s="127"/>
      <c r="QXM188" s="127"/>
      <c r="QXN188" s="127"/>
      <c r="QXO188" s="127"/>
      <c r="QXP188" s="127"/>
      <c r="QXQ188" s="127"/>
      <c r="QXR188" s="127"/>
      <c r="QXS188" s="127"/>
      <c r="QXT188" s="127"/>
      <c r="QXU188" s="127"/>
      <c r="QXV188" s="127"/>
      <c r="QXW188" s="127"/>
      <c r="QXX188" s="127"/>
      <c r="QXY188" s="127"/>
      <c r="QXZ188" s="127"/>
      <c r="QYA188" s="127"/>
      <c r="QYB188" s="127"/>
      <c r="QYC188" s="127"/>
      <c r="QYD188" s="127"/>
      <c r="QYE188" s="127"/>
      <c r="QYF188" s="127"/>
      <c r="QYG188" s="127"/>
      <c r="QYH188" s="127"/>
      <c r="QYI188" s="127"/>
      <c r="QYJ188" s="127"/>
      <c r="QYK188" s="127"/>
      <c r="QYL188" s="127"/>
      <c r="QYM188" s="127"/>
      <c r="QYN188" s="127"/>
      <c r="QYO188" s="127"/>
      <c r="QYP188" s="127"/>
      <c r="QYQ188" s="127"/>
      <c r="QYR188" s="127"/>
      <c r="QYS188" s="127"/>
      <c r="QYT188" s="127"/>
      <c r="QYU188" s="127"/>
      <c r="QYV188" s="127"/>
      <c r="QYW188" s="127"/>
      <c r="QYX188" s="127"/>
      <c r="QYY188" s="127"/>
      <c r="QYZ188" s="127"/>
      <c r="QZA188" s="127"/>
      <c r="QZB188" s="127"/>
      <c r="QZC188" s="127"/>
      <c r="QZD188" s="127"/>
      <c r="QZE188" s="127"/>
      <c r="QZF188" s="127"/>
      <c r="QZG188" s="127"/>
      <c r="QZH188" s="127"/>
      <c r="QZI188" s="127"/>
      <c r="QZJ188" s="127"/>
      <c r="QZK188" s="127"/>
      <c r="QZL188" s="127"/>
      <c r="QZM188" s="127"/>
      <c r="QZN188" s="127"/>
      <c r="QZO188" s="127"/>
      <c r="QZP188" s="127"/>
      <c r="QZQ188" s="127"/>
      <c r="QZR188" s="127"/>
      <c r="QZS188" s="127"/>
      <c r="QZT188" s="127"/>
      <c r="QZU188" s="127"/>
      <c r="QZV188" s="127"/>
      <c r="QZW188" s="127"/>
      <c r="QZX188" s="127"/>
      <c r="QZY188" s="127"/>
      <c r="QZZ188" s="127"/>
      <c r="RAA188" s="127"/>
      <c r="RAB188" s="127"/>
      <c r="RAC188" s="127"/>
      <c r="RAD188" s="127"/>
      <c r="RAE188" s="127"/>
      <c r="RAF188" s="127"/>
      <c r="RAG188" s="127"/>
      <c r="RAH188" s="127"/>
      <c r="RAI188" s="127"/>
      <c r="RAJ188" s="127"/>
      <c r="RAK188" s="127"/>
      <c r="RAL188" s="127"/>
      <c r="RAM188" s="127"/>
      <c r="RAN188" s="127"/>
      <c r="RAO188" s="127"/>
      <c r="RAP188" s="127"/>
      <c r="RAQ188" s="127"/>
      <c r="RAR188" s="127"/>
      <c r="RAS188" s="127"/>
      <c r="RAT188" s="127"/>
      <c r="RAU188" s="127"/>
      <c r="RAV188" s="127"/>
      <c r="RAW188" s="127"/>
      <c r="RAX188" s="127"/>
      <c r="RAY188" s="127"/>
      <c r="RAZ188" s="127"/>
      <c r="RBA188" s="127"/>
      <c r="RBB188" s="127"/>
      <c r="RBC188" s="127"/>
      <c r="RBD188" s="127"/>
      <c r="RBE188" s="127"/>
      <c r="RBF188" s="127"/>
      <c r="RBG188" s="127"/>
      <c r="RBH188" s="127"/>
      <c r="RBI188" s="127"/>
      <c r="RBJ188" s="127"/>
      <c r="RBK188" s="127"/>
      <c r="RBL188" s="127"/>
      <c r="RBM188" s="127"/>
      <c r="RBN188" s="127"/>
      <c r="RBO188" s="127"/>
      <c r="RBP188" s="127"/>
      <c r="RBQ188" s="127"/>
      <c r="RBR188" s="127"/>
      <c r="RBS188" s="127"/>
      <c r="RBT188" s="127"/>
      <c r="RBU188" s="127"/>
      <c r="RBV188" s="127"/>
      <c r="RBW188" s="127"/>
      <c r="RBX188" s="127"/>
      <c r="RBY188" s="127"/>
      <c r="RBZ188" s="127"/>
      <c r="RCA188" s="127"/>
      <c r="RCB188" s="127"/>
      <c r="RCC188" s="127"/>
      <c r="RCD188" s="127"/>
      <c r="RCE188" s="127"/>
      <c r="RCF188" s="127"/>
      <c r="RCG188" s="127"/>
      <c r="RCH188" s="127"/>
      <c r="RCI188" s="127"/>
      <c r="RCJ188" s="127"/>
      <c r="RCK188" s="127"/>
      <c r="RCL188" s="127"/>
      <c r="RCM188" s="127"/>
      <c r="RCN188" s="127"/>
      <c r="RCO188" s="127"/>
      <c r="RCP188" s="127"/>
      <c r="RCQ188" s="127"/>
      <c r="RCR188" s="127"/>
      <c r="RCS188" s="127"/>
      <c r="RCT188" s="127"/>
      <c r="RCU188" s="127"/>
      <c r="RCV188" s="127"/>
      <c r="RCW188" s="127"/>
      <c r="RCX188" s="127"/>
      <c r="RCY188" s="127"/>
      <c r="RCZ188" s="127"/>
      <c r="RDA188" s="127"/>
      <c r="RDB188" s="127"/>
      <c r="RDC188" s="127"/>
      <c r="RDD188" s="127"/>
      <c r="RDE188" s="127"/>
      <c r="RDF188" s="127"/>
      <c r="RDG188" s="127"/>
      <c r="RDH188" s="127"/>
      <c r="RDI188" s="127"/>
      <c r="RDJ188" s="127"/>
      <c r="RDK188" s="127"/>
      <c r="RDL188" s="127"/>
      <c r="RDM188" s="127"/>
      <c r="RDN188" s="127"/>
      <c r="RDO188" s="127"/>
      <c r="RDP188" s="127"/>
      <c r="RDQ188" s="127"/>
      <c r="RDR188" s="127"/>
      <c r="RDS188" s="127"/>
      <c r="RDT188" s="127"/>
      <c r="RDU188" s="127"/>
      <c r="RDV188" s="127"/>
      <c r="RDW188" s="127"/>
      <c r="RDX188" s="127"/>
      <c r="RDY188" s="127"/>
      <c r="RDZ188" s="127"/>
      <c r="REA188" s="127"/>
      <c r="REB188" s="127"/>
      <c r="REC188" s="127"/>
      <c r="RED188" s="127"/>
      <c r="REE188" s="127"/>
      <c r="REF188" s="127"/>
      <c r="REG188" s="127"/>
      <c r="REH188" s="127"/>
      <c r="REI188" s="127"/>
      <c r="REJ188" s="127"/>
      <c r="REK188" s="127"/>
      <c r="REL188" s="127"/>
      <c r="REM188" s="127"/>
      <c r="REN188" s="127"/>
      <c r="REO188" s="127"/>
      <c r="REP188" s="127"/>
      <c r="REQ188" s="127"/>
      <c r="RER188" s="127"/>
      <c r="RES188" s="127"/>
      <c r="RET188" s="127"/>
      <c r="REU188" s="127"/>
      <c r="REV188" s="127"/>
      <c r="REW188" s="127"/>
      <c r="REX188" s="127"/>
      <c r="REY188" s="127"/>
      <c r="REZ188" s="127"/>
      <c r="RFA188" s="127"/>
      <c r="RFB188" s="127"/>
      <c r="RFC188" s="127"/>
      <c r="RFD188" s="127"/>
      <c r="RFE188" s="127"/>
      <c r="RFF188" s="127"/>
      <c r="RFG188" s="127"/>
      <c r="RFH188" s="127"/>
      <c r="RFI188" s="127"/>
      <c r="RFJ188" s="127"/>
      <c r="RFK188" s="127"/>
      <c r="RFL188" s="127"/>
      <c r="RFM188" s="127"/>
      <c r="RFN188" s="127"/>
      <c r="RFO188" s="127"/>
      <c r="RFP188" s="127"/>
      <c r="RFQ188" s="127"/>
      <c r="RFR188" s="127"/>
      <c r="RFS188" s="127"/>
      <c r="RFT188" s="127"/>
      <c r="RFU188" s="127"/>
      <c r="RFV188" s="127"/>
      <c r="RFW188" s="127"/>
      <c r="RFX188" s="127"/>
      <c r="RFY188" s="127"/>
      <c r="RFZ188" s="127"/>
      <c r="RGA188" s="127"/>
      <c r="RGB188" s="127"/>
      <c r="RGC188" s="127"/>
      <c r="RGD188" s="127"/>
      <c r="RGE188" s="127"/>
      <c r="RGF188" s="127"/>
      <c r="RGG188" s="127"/>
      <c r="RGH188" s="127"/>
      <c r="RGI188" s="127"/>
      <c r="RGJ188" s="127"/>
      <c r="RGK188" s="127"/>
      <c r="RGL188" s="127"/>
      <c r="RGM188" s="127"/>
      <c r="RGN188" s="127"/>
      <c r="RGO188" s="127"/>
      <c r="RGP188" s="127"/>
      <c r="RGQ188" s="127"/>
      <c r="RGR188" s="127"/>
      <c r="RGS188" s="127"/>
      <c r="RGT188" s="127"/>
      <c r="RGU188" s="127"/>
      <c r="RGV188" s="127"/>
      <c r="RGW188" s="127"/>
      <c r="RGX188" s="127"/>
      <c r="RGY188" s="127"/>
      <c r="RGZ188" s="127"/>
      <c r="RHA188" s="127"/>
      <c r="RHB188" s="127"/>
      <c r="RHC188" s="127"/>
      <c r="RHD188" s="127"/>
      <c r="RHE188" s="127"/>
      <c r="RHF188" s="127"/>
      <c r="RHG188" s="127"/>
      <c r="RHH188" s="127"/>
      <c r="RHI188" s="127"/>
      <c r="RHJ188" s="127"/>
      <c r="RHK188" s="127"/>
      <c r="RHL188" s="127"/>
      <c r="RHM188" s="127"/>
      <c r="RHN188" s="127"/>
      <c r="RHO188" s="127"/>
      <c r="RHP188" s="127"/>
      <c r="RHQ188" s="127"/>
      <c r="RHR188" s="127"/>
      <c r="RHS188" s="127"/>
      <c r="RHT188" s="127"/>
      <c r="RHU188" s="127"/>
      <c r="RHV188" s="127"/>
      <c r="RHW188" s="127"/>
      <c r="RHX188" s="127"/>
      <c r="RHY188" s="127"/>
      <c r="RHZ188" s="127"/>
      <c r="RIA188" s="127"/>
      <c r="RIB188" s="127"/>
      <c r="RIC188" s="127"/>
      <c r="RID188" s="127"/>
      <c r="RIE188" s="127"/>
      <c r="RIF188" s="127"/>
      <c r="RIG188" s="127"/>
      <c r="RIH188" s="127"/>
      <c r="RII188" s="127"/>
      <c r="RIJ188" s="127"/>
      <c r="RIK188" s="127"/>
      <c r="RIL188" s="127"/>
      <c r="RIM188" s="127"/>
      <c r="RIN188" s="127"/>
      <c r="RIO188" s="127"/>
      <c r="RIP188" s="127"/>
      <c r="RIQ188" s="127"/>
      <c r="RIR188" s="127"/>
      <c r="RIS188" s="127"/>
      <c r="RIT188" s="127"/>
      <c r="RIU188" s="127"/>
      <c r="RIV188" s="127"/>
      <c r="RIW188" s="127"/>
      <c r="RIX188" s="127"/>
      <c r="RIY188" s="127"/>
      <c r="RIZ188" s="127"/>
      <c r="RJA188" s="127"/>
      <c r="RJB188" s="127"/>
      <c r="RJC188" s="127"/>
      <c r="RJD188" s="127"/>
      <c r="RJE188" s="127"/>
      <c r="RJF188" s="127"/>
      <c r="RJG188" s="127"/>
      <c r="RJH188" s="127"/>
      <c r="RJI188" s="127"/>
      <c r="RJJ188" s="127"/>
      <c r="RJK188" s="127"/>
      <c r="RJL188" s="127"/>
      <c r="RJM188" s="127"/>
      <c r="RJN188" s="127"/>
      <c r="RJO188" s="127"/>
      <c r="RJP188" s="127"/>
      <c r="RJQ188" s="127"/>
      <c r="RJR188" s="127"/>
      <c r="RJS188" s="127"/>
      <c r="RJT188" s="127"/>
      <c r="RJU188" s="127"/>
      <c r="RJV188" s="127"/>
      <c r="RJW188" s="127"/>
      <c r="RJX188" s="127"/>
      <c r="RJY188" s="127"/>
      <c r="RJZ188" s="127"/>
      <c r="RKA188" s="127"/>
      <c r="RKB188" s="127"/>
      <c r="RKC188" s="127"/>
      <c r="RKD188" s="127"/>
      <c r="RKE188" s="127"/>
      <c r="RKF188" s="127"/>
      <c r="RKG188" s="127"/>
      <c r="RKH188" s="127"/>
      <c r="RKI188" s="127"/>
      <c r="RKJ188" s="127"/>
      <c r="RKK188" s="127"/>
      <c r="RKL188" s="127"/>
      <c r="RKM188" s="127"/>
      <c r="RKN188" s="127"/>
      <c r="RKO188" s="127"/>
      <c r="RKP188" s="127"/>
      <c r="RKQ188" s="127"/>
      <c r="RKR188" s="127"/>
      <c r="RKS188" s="127"/>
      <c r="RKT188" s="127"/>
      <c r="RKU188" s="127"/>
      <c r="RKV188" s="127"/>
      <c r="RKW188" s="127"/>
      <c r="RKX188" s="127"/>
      <c r="RKY188" s="127"/>
      <c r="RKZ188" s="127"/>
      <c r="RLA188" s="127"/>
      <c r="RLB188" s="127"/>
      <c r="RLC188" s="127"/>
      <c r="RLD188" s="127"/>
      <c r="RLE188" s="127"/>
      <c r="RLF188" s="127"/>
      <c r="RLG188" s="127"/>
      <c r="RLH188" s="127"/>
      <c r="RLI188" s="127"/>
      <c r="RLJ188" s="127"/>
      <c r="RLK188" s="127"/>
      <c r="RLL188" s="127"/>
      <c r="RLM188" s="127"/>
      <c r="RLN188" s="127"/>
      <c r="RLO188" s="127"/>
      <c r="RLP188" s="127"/>
      <c r="RLQ188" s="127"/>
      <c r="RLR188" s="127"/>
      <c r="RLS188" s="127"/>
      <c r="RLT188" s="127"/>
      <c r="RLU188" s="127"/>
      <c r="RLV188" s="127"/>
      <c r="RLW188" s="127"/>
      <c r="RLX188" s="127"/>
      <c r="RLY188" s="127"/>
      <c r="RLZ188" s="127"/>
      <c r="RMA188" s="127"/>
      <c r="RMB188" s="127"/>
      <c r="RMC188" s="127"/>
      <c r="RMD188" s="127"/>
      <c r="RME188" s="127"/>
      <c r="RMF188" s="127"/>
      <c r="RMG188" s="127"/>
      <c r="RMH188" s="127"/>
      <c r="RMI188" s="127"/>
      <c r="RMJ188" s="127"/>
      <c r="RMK188" s="127"/>
      <c r="RML188" s="127"/>
      <c r="RMM188" s="127"/>
      <c r="RMN188" s="127"/>
      <c r="RMO188" s="127"/>
      <c r="RMP188" s="127"/>
      <c r="RMQ188" s="127"/>
      <c r="RMR188" s="127"/>
      <c r="RMS188" s="127"/>
      <c r="RMT188" s="127"/>
      <c r="RMU188" s="127"/>
      <c r="RMV188" s="127"/>
      <c r="RMW188" s="127"/>
      <c r="RMX188" s="127"/>
      <c r="RMY188" s="127"/>
      <c r="RMZ188" s="127"/>
      <c r="RNA188" s="127"/>
      <c r="RNB188" s="127"/>
      <c r="RNC188" s="127"/>
      <c r="RND188" s="127"/>
      <c r="RNE188" s="127"/>
      <c r="RNF188" s="127"/>
      <c r="RNG188" s="127"/>
      <c r="RNH188" s="127"/>
      <c r="RNI188" s="127"/>
      <c r="RNJ188" s="127"/>
      <c r="RNK188" s="127"/>
      <c r="RNL188" s="127"/>
      <c r="RNM188" s="127"/>
      <c r="RNN188" s="127"/>
      <c r="RNO188" s="127"/>
      <c r="RNP188" s="127"/>
      <c r="RNQ188" s="127"/>
      <c r="RNR188" s="127"/>
      <c r="RNS188" s="127"/>
      <c r="RNT188" s="127"/>
      <c r="RNU188" s="127"/>
      <c r="RNV188" s="127"/>
      <c r="RNW188" s="127"/>
      <c r="RNX188" s="127"/>
      <c r="RNY188" s="127"/>
      <c r="RNZ188" s="127"/>
      <c r="ROA188" s="127"/>
      <c r="ROB188" s="127"/>
      <c r="ROC188" s="127"/>
      <c r="ROD188" s="127"/>
      <c r="ROE188" s="127"/>
      <c r="ROF188" s="127"/>
      <c r="ROG188" s="127"/>
      <c r="ROH188" s="127"/>
      <c r="ROI188" s="127"/>
      <c r="ROJ188" s="127"/>
      <c r="ROK188" s="127"/>
      <c r="ROL188" s="127"/>
      <c r="ROM188" s="127"/>
      <c r="RON188" s="127"/>
      <c r="ROO188" s="127"/>
      <c r="ROP188" s="127"/>
      <c r="ROQ188" s="127"/>
      <c r="ROR188" s="127"/>
      <c r="ROS188" s="127"/>
      <c r="ROT188" s="127"/>
      <c r="ROU188" s="127"/>
      <c r="ROV188" s="127"/>
      <c r="ROW188" s="127"/>
      <c r="ROX188" s="127"/>
      <c r="ROY188" s="127"/>
      <c r="ROZ188" s="127"/>
      <c r="RPA188" s="127"/>
      <c r="RPB188" s="127"/>
      <c r="RPC188" s="127"/>
      <c r="RPD188" s="127"/>
      <c r="RPE188" s="127"/>
      <c r="RPF188" s="127"/>
      <c r="RPG188" s="127"/>
      <c r="RPH188" s="127"/>
      <c r="RPI188" s="127"/>
      <c r="RPJ188" s="127"/>
      <c r="RPK188" s="127"/>
      <c r="RPL188" s="127"/>
      <c r="RPM188" s="127"/>
      <c r="RPN188" s="127"/>
      <c r="RPO188" s="127"/>
      <c r="RPP188" s="127"/>
      <c r="RPQ188" s="127"/>
      <c r="RPR188" s="127"/>
      <c r="RPS188" s="127"/>
      <c r="RPT188" s="127"/>
      <c r="RPU188" s="127"/>
      <c r="RPV188" s="127"/>
      <c r="RPW188" s="127"/>
      <c r="RPX188" s="127"/>
      <c r="RPY188" s="127"/>
      <c r="RPZ188" s="127"/>
      <c r="RQA188" s="127"/>
      <c r="RQB188" s="127"/>
      <c r="RQC188" s="127"/>
      <c r="RQD188" s="127"/>
      <c r="RQE188" s="127"/>
      <c r="RQF188" s="127"/>
      <c r="RQG188" s="127"/>
      <c r="RQH188" s="127"/>
      <c r="RQI188" s="127"/>
      <c r="RQJ188" s="127"/>
      <c r="RQK188" s="127"/>
      <c r="RQL188" s="127"/>
      <c r="RQM188" s="127"/>
      <c r="RQN188" s="127"/>
      <c r="RQO188" s="127"/>
      <c r="RQP188" s="127"/>
      <c r="RQQ188" s="127"/>
      <c r="RQR188" s="127"/>
      <c r="RQS188" s="127"/>
      <c r="RQT188" s="127"/>
      <c r="RQU188" s="127"/>
      <c r="RQV188" s="127"/>
      <c r="RQW188" s="127"/>
      <c r="RQX188" s="127"/>
      <c r="RQY188" s="127"/>
      <c r="RQZ188" s="127"/>
      <c r="RRA188" s="127"/>
      <c r="RRB188" s="127"/>
      <c r="RRC188" s="127"/>
      <c r="RRD188" s="127"/>
      <c r="RRE188" s="127"/>
      <c r="RRF188" s="127"/>
      <c r="RRG188" s="127"/>
      <c r="RRH188" s="127"/>
      <c r="RRI188" s="127"/>
      <c r="RRJ188" s="127"/>
      <c r="RRK188" s="127"/>
      <c r="RRL188" s="127"/>
      <c r="RRM188" s="127"/>
      <c r="RRN188" s="127"/>
      <c r="RRO188" s="127"/>
      <c r="RRP188" s="127"/>
      <c r="RRQ188" s="127"/>
      <c r="RRR188" s="127"/>
      <c r="RRS188" s="127"/>
      <c r="RRT188" s="127"/>
      <c r="RRU188" s="127"/>
      <c r="RRV188" s="127"/>
      <c r="RRW188" s="127"/>
      <c r="RRX188" s="127"/>
      <c r="RRY188" s="127"/>
      <c r="RRZ188" s="127"/>
      <c r="RSA188" s="127"/>
      <c r="RSB188" s="127"/>
      <c r="RSC188" s="127"/>
      <c r="RSD188" s="127"/>
      <c r="RSE188" s="127"/>
      <c r="RSF188" s="127"/>
      <c r="RSG188" s="127"/>
      <c r="RSH188" s="127"/>
      <c r="RSI188" s="127"/>
      <c r="RSJ188" s="127"/>
      <c r="RSK188" s="127"/>
      <c r="RSL188" s="127"/>
      <c r="RSM188" s="127"/>
      <c r="RSN188" s="127"/>
      <c r="RSO188" s="127"/>
      <c r="RSP188" s="127"/>
      <c r="RSQ188" s="127"/>
      <c r="RSR188" s="127"/>
      <c r="RSS188" s="127"/>
      <c r="RST188" s="127"/>
      <c r="RSU188" s="127"/>
      <c r="RSV188" s="127"/>
      <c r="RSW188" s="127"/>
      <c r="RSX188" s="127"/>
      <c r="RSY188" s="127"/>
      <c r="RSZ188" s="127"/>
      <c r="RTA188" s="127"/>
      <c r="RTB188" s="127"/>
      <c r="RTC188" s="127"/>
      <c r="RTD188" s="127"/>
      <c r="RTE188" s="127"/>
      <c r="RTF188" s="127"/>
      <c r="RTG188" s="127"/>
      <c r="RTH188" s="127"/>
      <c r="RTI188" s="127"/>
      <c r="RTJ188" s="127"/>
      <c r="RTK188" s="127"/>
      <c r="RTL188" s="127"/>
      <c r="RTM188" s="127"/>
      <c r="RTN188" s="127"/>
      <c r="RTO188" s="127"/>
      <c r="RTP188" s="127"/>
      <c r="RTQ188" s="127"/>
      <c r="RTR188" s="127"/>
      <c r="RTS188" s="127"/>
      <c r="RTT188" s="127"/>
      <c r="RTU188" s="127"/>
      <c r="RTV188" s="127"/>
      <c r="RTW188" s="127"/>
      <c r="RTX188" s="127"/>
      <c r="RTY188" s="127"/>
      <c r="RTZ188" s="127"/>
      <c r="RUA188" s="127"/>
      <c r="RUB188" s="127"/>
      <c r="RUC188" s="127"/>
      <c r="RUD188" s="127"/>
      <c r="RUE188" s="127"/>
      <c r="RUF188" s="127"/>
      <c r="RUG188" s="127"/>
      <c r="RUH188" s="127"/>
      <c r="RUI188" s="127"/>
      <c r="RUJ188" s="127"/>
      <c r="RUK188" s="127"/>
      <c r="RUL188" s="127"/>
      <c r="RUM188" s="127"/>
      <c r="RUN188" s="127"/>
      <c r="RUO188" s="127"/>
      <c r="RUP188" s="127"/>
      <c r="RUQ188" s="127"/>
      <c r="RUR188" s="127"/>
      <c r="RUS188" s="127"/>
      <c r="RUT188" s="127"/>
      <c r="RUU188" s="127"/>
      <c r="RUV188" s="127"/>
      <c r="RUW188" s="127"/>
      <c r="RUX188" s="127"/>
      <c r="RUY188" s="127"/>
      <c r="RUZ188" s="127"/>
      <c r="RVA188" s="127"/>
      <c r="RVB188" s="127"/>
      <c r="RVC188" s="127"/>
      <c r="RVD188" s="127"/>
      <c r="RVE188" s="127"/>
      <c r="RVF188" s="127"/>
      <c r="RVG188" s="127"/>
      <c r="RVH188" s="127"/>
      <c r="RVI188" s="127"/>
      <c r="RVJ188" s="127"/>
      <c r="RVK188" s="127"/>
      <c r="RVL188" s="127"/>
      <c r="RVM188" s="127"/>
      <c r="RVN188" s="127"/>
      <c r="RVO188" s="127"/>
      <c r="RVP188" s="127"/>
      <c r="RVQ188" s="127"/>
      <c r="RVR188" s="127"/>
      <c r="RVS188" s="127"/>
      <c r="RVT188" s="127"/>
      <c r="RVU188" s="127"/>
      <c r="RVV188" s="127"/>
      <c r="RVW188" s="127"/>
      <c r="RVX188" s="127"/>
      <c r="RVY188" s="127"/>
      <c r="RVZ188" s="127"/>
      <c r="RWA188" s="127"/>
      <c r="RWB188" s="127"/>
      <c r="RWC188" s="127"/>
      <c r="RWD188" s="127"/>
      <c r="RWE188" s="127"/>
      <c r="RWF188" s="127"/>
      <c r="RWG188" s="127"/>
      <c r="RWH188" s="127"/>
      <c r="RWI188" s="127"/>
      <c r="RWJ188" s="127"/>
      <c r="RWK188" s="127"/>
      <c r="RWL188" s="127"/>
      <c r="RWM188" s="127"/>
      <c r="RWN188" s="127"/>
      <c r="RWO188" s="127"/>
      <c r="RWP188" s="127"/>
      <c r="RWQ188" s="127"/>
      <c r="RWR188" s="127"/>
      <c r="RWS188" s="127"/>
      <c r="RWT188" s="127"/>
      <c r="RWU188" s="127"/>
      <c r="RWV188" s="127"/>
      <c r="RWW188" s="127"/>
      <c r="RWX188" s="127"/>
      <c r="RWY188" s="127"/>
      <c r="RWZ188" s="127"/>
      <c r="RXA188" s="127"/>
      <c r="RXB188" s="127"/>
      <c r="RXC188" s="127"/>
      <c r="RXD188" s="127"/>
      <c r="RXE188" s="127"/>
      <c r="RXF188" s="127"/>
      <c r="RXG188" s="127"/>
      <c r="RXH188" s="127"/>
      <c r="RXI188" s="127"/>
      <c r="RXJ188" s="127"/>
      <c r="RXK188" s="127"/>
      <c r="RXL188" s="127"/>
      <c r="RXM188" s="127"/>
      <c r="RXN188" s="127"/>
      <c r="RXO188" s="127"/>
      <c r="RXP188" s="127"/>
      <c r="RXQ188" s="127"/>
      <c r="RXR188" s="127"/>
      <c r="RXS188" s="127"/>
      <c r="RXT188" s="127"/>
      <c r="RXU188" s="127"/>
      <c r="RXV188" s="127"/>
      <c r="RXW188" s="127"/>
      <c r="RXX188" s="127"/>
      <c r="RXY188" s="127"/>
      <c r="RXZ188" s="127"/>
      <c r="RYA188" s="127"/>
      <c r="RYB188" s="127"/>
      <c r="RYC188" s="127"/>
      <c r="RYD188" s="127"/>
      <c r="RYE188" s="127"/>
      <c r="RYF188" s="127"/>
      <c r="RYG188" s="127"/>
      <c r="RYH188" s="127"/>
      <c r="RYI188" s="127"/>
      <c r="RYJ188" s="127"/>
      <c r="RYK188" s="127"/>
      <c r="RYL188" s="127"/>
      <c r="RYM188" s="127"/>
      <c r="RYN188" s="127"/>
      <c r="RYO188" s="127"/>
      <c r="RYP188" s="127"/>
      <c r="RYQ188" s="127"/>
      <c r="RYR188" s="127"/>
      <c r="RYS188" s="127"/>
      <c r="RYT188" s="127"/>
      <c r="RYU188" s="127"/>
      <c r="RYV188" s="127"/>
      <c r="RYW188" s="127"/>
      <c r="RYX188" s="127"/>
      <c r="RYY188" s="127"/>
      <c r="RYZ188" s="127"/>
      <c r="RZA188" s="127"/>
      <c r="RZB188" s="127"/>
      <c r="RZC188" s="127"/>
      <c r="RZD188" s="127"/>
      <c r="RZE188" s="127"/>
      <c r="RZF188" s="127"/>
      <c r="RZG188" s="127"/>
      <c r="RZH188" s="127"/>
      <c r="RZI188" s="127"/>
      <c r="RZJ188" s="127"/>
      <c r="RZK188" s="127"/>
      <c r="RZL188" s="127"/>
      <c r="RZM188" s="127"/>
      <c r="RZN188" s="127"/>
      <c r="RZO188" s="127"/>
      <c r="RZP188" s="127"/>
      <c r="RZQ188" s="127"/>
      <c r="RZR188" s="127"/>
      <c r="RZS188" s="127"/>
      <c r="RZT188" s="127"/>
      <c r="RZU188" s="127"/>
      <c r="RZV188" s="127"/>
      <c r="RZW188" s="127"/>
      <c r="RZX188" s="127"/>
      <c r="RZY188" s="127"/>
      <c r="RZZ188" s="127"/>
      <c r="SAA188" s="127"/>
      <c r="SAB188" s="127"/>
      <c r="SAC188" s="127"/>
      <c r="SAD188" s="127"/>
      <c r="SAE188" s="127"/>
      <c r="SAF188" s="127"/>
      <c r="SAG188" s="127"/>
      <c r="SAH188" s="127"/>
      <c r="SAI188" s="127"/>
      <c r="SAJ188" s="127"/>
      <c r="SAK188" s="127"/>
      <c r="SAL188" s="127"/>
      <c r="SAM188" s="127"/>
      <c r="SAN188" s="127"/>
      <c r="SAO188" s="127"/>
      <c r="SAP188" s="127"/>
      <c r="SAQ188" s="127"/>
      <c r="SAR188" s="127"/>
      <c r="SAS188" s="127"/>
      <c r="SAT188" s="127"/>
      <c r="SAU188" s="127"/>
      <c r="SAV188" s="127"/>
      <c r="SAW188" s="127"/>
      <c r="SAX188" s="127"/>
      <c r="SAY188" s="127"/>
      <c r="SAZ188" s="127"/>
      <c r="SBA188" s="127"/>
      <c r="SBB188" s="127"/>
      <c r="SBC188" s="127"/>
      <c r="SBD188" s="127"/>
      <c r="SBE188" s="127"/>
      <c r="SBF188" s="127"/>
      <c r="SBG188" s="127"/>
      <c r="SBH188" s="127"/>
      <c r="SBI188" s="127"/>
      <c r="SBJ188" s="127"/>
      <c r="SBK188" s="127"/>
      <c r="SBL188" s="127"/>
      <c r="SBM188" s="127"/>
      <c r="SBN188" s="127"/>
      <c r="SBO188" s="127"/>
      <c r="SBP188" s="127"/>
      <c r="SBQ188" s="127"/>
      <c r="SBR188" s="127"/>
      <c r="SBS188" s="127"/>
      <c r="SBT188" s="127"/>
      <c r="SBU188" s="127"/>
      <c r="SBV188" s="127"/>
      <c r="SBW188" s="127"/>
      <c r="SBX188" s="127"/>
      <c r="SBY188" s="127"/>
      <c r="SBZ188" s="127"/>
      <c r="SCA188" s="127"/>
      <c r="SCB188" s="127"/>
      <c r="SCC188" s="127"/>
      <c r="SCD188" s="127"/>
      <c r="SCE188" s="127"/>
      <c r="SCF188" s="127"/>
      <c r="SCG188" s="127"/>
      <c r="SCH188" s="127"/>
      <c r="SCI188" s="127"/>
      <c r="SCJ188" s="127"/>
      <c r="SCK188" s="127"/>
      <c r="SCL188" s="127"/>
      <c r="SCM188" s="127"/>
      <c r="SCN188" s="127"/>
      <c r="SCO188" s="127"/>
      <c r="SCP188" s="127"/>
      <c r="SCQ188" s="127"/>
      <c r="SCR188" s="127"/>
      <c r="SCS188" s="127"/>
      <c r="SCT188" s="127"/>
      <c r="SCU188" s="127"/>
      <c r="SCV188" s="127"/>
      <c r="SCW188" s="127"/>
      <c r="SCX188" s="127"/>
      <c r="SCY188" s="127"/>
      <c r="SCZ188" s="127"/>
      <c r="SDA188" s="127"/>
      <c r="SDB188" s="127"/>
      <c r="SDC188" s="127"/>
      <c r="SDD188" s="127"/>
      <c r="SDE188" s="127"/>
      <c r="SDF188" s="127"/>
      <c r="SDG188" s="127"/>
      <c r="SDH188" s="127"/>
      <c r="SDI188" s="127"/>
      <c r="SDJ188" s="127"/>
      <c r="SDK188" s="127"/>
      <c r="SDL188" s="127"/>
      <c r="SDM188" s="127"/>
      <c r="SDN188" s="127"/>
      <c r="SDO188" s="127"/>
      <c r="SDP188" s="127"/>
      <c r="SDQ188" s="127"/>
      <c r="SDR188" s="127"/>
      <c r="SDS188" s="127"/>
      <c r="SDT188" s="127"/>
      <c r="SDU188" s="127"/>
      <c r="SDV188" s="127"/>
      <c r="SDW188" s="127"/>
      <c r="SDX188" s="127"/>
      <c r="SDY188" s="127"/>
      <c r="SDZ188" s="127"/>
      <c r="SEA188" s="127"/>
      <c r="SEB188" s="127"/>
      <c r="SEC188" s="127"/>
      <c r="SED188" s="127"/>
      <c r="SEE188" s="127"/>
      <c r="SEF188" s="127"/>
      <c r="SEG188" s="127"/>
      <c r="SEH188" s="127"/>
      <c r="SEI188" s="127"/>
      <c r="SEJ188" s="127"/>
      <c r="SEK188" s="127"/>
      <c r="SEL188" s="127"/>
      <c r="SEM188" s="127"/>
      <c r="SEN188" s="127"/>
      <c r="SEO188" s="127"/>
      <c r="SEP188" s="127"/>
      <c r="SEQ188" s="127"/>
      <c r="SER188" s="127"/>
      <c r="SES188" s="127"/>
      <c r="SET188" s="127"/>
      <c r="SEU188" s="127"/>
      <c r="SEV188" s="127"/>
      <c r="SEW188" s="127"/>
      <c r="SEX188" s="127"/>
      <c r="SEY188" s="127"/>
      <c r="SEZ188" s="127"/>
      <c r="SFA188" s="127"/>
      <c r="SFB188" s="127"/>
      <c r="SFC188" s="127"/>
      <c r="SFD188" s="127"/>
      <c r="SFE188" s="127"/>
      <c r="SFF188" s="127"/>
      <c r="SFG188" s="127"/>
      <c r="SFH188" s="127"/>
      <c r="SFI188" s="127"/>
      <c r="SFJ188" s="127"/>
      <c r="SFK188" s="127"/>
      <c r="SFL188" s="127"/>
      <c r="SFM188" s="127"/>
      <c r="SFN188" s="127"/>
      <c r="SFO188" s="127"/>
      <c r="SFP188" s="127"/>
      <c r="SFQ188" s="127"/>
      <c r="SFR188" s="127"/>
      <c r="SFS188" s="127"/>
      <c r="SFT188" s="127"/>
      <c r="SFU188" s="127"/>
      <c r="SFV188" s="127"/>
      <c r="SFW188" s="127"/>
      <c r="SFX188" s="127"/>
      <c r="SFY188" s="127"/>
      <c r="SFZ188" s="127"/>
      <c r="SGA188" s="127"/>
      <c r="SGB188" s="127"/>
      <c r="SGC188" s="127"/>
      <c r="SGD188" s="127"/>
      <c r="SGE188" s="127"/>
      <c r="SGF188" s="127"/>
      <c r="SGG188" s="127"/>
      <c r="SGH188" s="127"/>
      <c r="SGI188" s="127"/>
      <c r="SGJ188" s="127"/>
      <c r="SGK188" s="127"/>
      <c r="SGL188" s="127"/>
      <c r="SGM188" s="127"/>
      <c r="SGN188" s="127"/>
      <c r="SGO188" s="127"/>
      <c r="SGP188" s="127"/>
      <c r="SGQ188" s="127"/>
      <c r="SGR188" s="127"/>
      <c r="SGS188" s="127"/>
      <c r="SGT188" s="127"/>
      <c r="SGU188" s="127"/>
      <c r="SGV188" s="127"/>
      <c r="SGW188" s="127"/>
      <c r="SGX188" s="127"/>
      <c r="SGY188" s="127"/>
      <c r="SGZ188" s="127"/>
      <c r="SHA188" s="127"/>
      <c r="SHB188" s="127"/>
      <c r="SHC188" s="127"/>
      <c r="SHD188" s="127"/>
      <c r="SHE188" s="127"/>
      <c r="SHF188" s="127"/>
      <c r="SHG188" s="127"/>
      <c r="SHH188" s="127"/>
      <c r="SHI188" s="127"/>
      <c r="SHJ188" s="127"/>
      <c r="SHK188" s="127"/>
      <c r="SHL188" s="127"/>
      <c r="SHM188" s="127"/>
      <c r="SHN188" s="127"/>
      <c r="SHO188" s="127"/>
      <c r="SHP188" s="127"/>
      <c r="SHQ188" s="127"/>
      <c r="SHR188" s="127"/>
      <c r="SHS188" s="127"/>
      <c r="SHT188" s="127"/>
      <c r="SHU188" s="127"/>
      <c r="SHV188" s="127"/>
      <c r="SHW188" s="127"/>
      <c r="SHX188" s="127"/>
      <c r="SHY188" s="127"/>
      <c r="SHZ188" s="127"/>
      <c r="SIA188" s="127"/>
      <c r="SIB188" s="127"/>
      <c r="SIC188" s="127"/>
      <c r="SID188" s="127"/>
      <c r="SIE188" s="127"/>
      <c r="SIF188" s="127"/>
      <c r="SIG188" s="127"/>
      <c r="SIH188" s="127"/>
      <c r="SII188" s="127"/>
      <c r="SIJ188" s="127"/>
      <c r="SIK188" s="127"/>
      <c r="SIL188" s="127"/>
      <c r="SIM188" s="127"/>
      <c r="SIN188" s="127"/>
      <c r="SIO188" s="127"/>
      <c r="SIP188" s="127"/>
      <c r="SIQ188" s="127"/>
      <c r="SIR188" s="127"/>
      <c r="SIS188" s="127"/>
      <c r="SIT188" s="127"/>
      <c r="SIU188" s="127"/>
      <c r="SIV188" s="127"/>
      <c r="SIW188" s="127"/>
      <c r="SIX188" s="127"/>
      <c r="SIY188" s="127"/>
      <c r="SIZ188" s="127"/>
      <c r="SJA188" s="127"/>
      <c r="SJB188" s="127"/>
      <c r="SJC188" s="127"/>
      <c r="SJD188" s="127"/>
      <c r="SJE188" s="127"/>
      <c r="SJF188" s="127"/>
      <c r="SJG188" s="127"/>
      <c r="SJH188" s="127"/>
      <c r="SJI188" s="127"/>
      <c r="SJJ188" s="127"/>
      <c r="SJK188" s="127"/>
      <c r="SJL188" s="127"/>
      <c r="SJM188" s="127"/>
      <c r="SJN188" s="127"/>
      <c r="SJO188" s="127"/>
      <c r="SJP188" s="127"/>
      <c r="SJQ188" s="127"/>
      <c r="SJR188" s="127"/>
      <c r="SJS188" s="127"/>
      <c r="SJT188" s="127"/>
      <c r="SJU188" s="127"/>
      <c r="SJV188" s="127"/>
      <c r="SJW188" s="127"/>
      <c r="SJX188" s="127"/>
      <c r="SJY188" s="127"/>
      <c r="SJZ188" s="127"/>
      <c r="SKA188" s="127"/>
      <c r="SKB188" s="127"/>
      <c r="SKC188" s="127"/>
      <c r="SKD188" s="127"/>
      <c r="SKE188" s="127"/>
      <c r="SKF188" s="127"/>
      <c r="SKG188" s="127"/>
      <c r="SKH188" s="127"/>
      <c r="SKI188" s="127"/>
      <c r="SKJ188" s="127"/>
      <c r="SKK188" s="127"/>
      <c r="SKL188" s="127"/>
      <c r="SKM188" s="127"/>
      <c r="SKN188" s="127"/>
      <c r="SKO188" s="127"/>
      <c r="SKP188" s="127"/>
      <c r="SKQ188" s="127"/>
      <c r="SKR188" s="127"/>
      <c r="SKS188" s="127"/>
      <c r="SKT188" s="127"/>
      <c r="SKU188" s="127"/>
      <c r="SKV188" s="127"/>
      <c r="SKW188" s="127"/>
      <c r="SKX188" s="127"/>
      <c r="SKY188" s="127"/>
      <c r="SKZ188" s="127"/>
      <c r="SLA188" s="127"/>
      <c r="SLB188" s="127"/>
      <c r="SLC188" s="127"/>
      <c r="SLD188" s="127"/>
      <c r="SLE188" s="127"/>
      <c r="SLF188" s="127"/>
      <c r="SLG188" s="127"/>
      <c r="SLH188" s="127"/>
      <c r="SLI188" s="127"/>
      <c r="SLJ188" s="127"/>
      <c r="SLK188" s="127"/>
      <c r="SLL188" s="127"/>
      <c r="SLM188" s="127"/>
      <c r="SLN188" s="127"/>
      <c r="SLO188" s="127"/>
      <c r="SLP188" s="127"/>
      <c r="SLQ188" s="127"/>
      <c r="SLR188" s="127"/>
      <c r="SLS188" s="127"/>
      <c r="SLT188" s="127"/>
      <c r="SLU188" s="127"/>
      <c r="SLV188" s="127"/>
      <c r="SLW188" s="127"/>
      <c r="SLX188" s="127"/>
      <c r="SLY188" s="127"/>
      <c r="SLZ188" s="127"/>
      <c r="SMA188" s="127"/>
      <c r="SMB188" s="127"/>
      <c r="SMC188" s="127"/>
      <c r="SMD188" s="127"/>
      <c r="SME188" s="127"/>
      <c r="SMF188" s="127"/>
      <c r="SMG188" s="127"/>
      <c r="SMH188" s="127"/>
      <c r="SMI188" s="127"/>
      <c r="SMJ188" s="127"/>
      <c r="SMK188" s="127"/>
      <c r="SML188" s="127"/>
      <c r="SMM188" s="127"/>
      <c r="SMN188" s="127"/>
      <c r="SMO188" s="127"/>
      <c r="SMP188" s="127"/>
      <c r="SMQ188" s="127"/>
      <c r="SMR188" s="127"/>
      <c r="SMS188" s="127"/>
      <c r="SMT188" s="127"/>
      <c r="SMU188" s="127"/>
      <c r="SMV188" s="127"/>
      <c r="SMW188" s="127"/>
      <c r="SMX188" s="127"/>
      <c r="SMY188" s="127"/>
      <c r="SMZ188" s="127"/>
      <c r="SNA188" s="127"/>
      <c r="SNB188" s="127"/>
      <c r="SNC188" s="127"/>
      <c r="SND188" s="127"/>
      <c r="SNE188" s="127"/>
      <c r="SNF188" s="127"/>
      <c r="SNG188" s="127"/>
      <c r="SNH188" s="127"/>
      <c r="SNI188" s="127"/>
      <c r="SNJ188" s="127"/>
      <c r="SNK188" s="127"/>
      <c r="SNL188" s="127"/>
      <c r="SNM188" s="127"/>
      <c r="SNN188" s="127"/>
      <c r="SNO188" s="127"/>
      <c r="SNP188" s="127"/>
      <c r="SNQ188" s="127"/>
      <c r="SNR188" s="127"/>
      <c r="SNS188" s="127"/>
      <c r="SNT188" s="127"/>
      <c r="SNU188" s="127"/>
      <c r="SNV188" s="127"/>
      <c r="SNW188" s="127"/>
      <c r="SNX188" s="127"/>
      <c r="SNY188" s="127"/>
      <c r="SNZ188" s="127"/>
      <c r="SOA188" s="127"/>
      <c r="SOB188" s="127"/>
      <c r="SOC188" s="127"/>
      <c r="SOD188" s="127"/>
      <c r="SOE188" s="127"/>
      <c r="SOF188" s="127"/>
      <c r="SOG188" s="127"/>
      <c r="SOH188" s="127"/>
      <c r="SOI188" s="127"/>
      <c r="SOJ188" s="127"/>
      <c r="SOK188" s="127"/>
      <c r="SOL188" s="127"/>
      <c r="SOM188" s="127"/>
      <c r="SON188" s="127"/>
      <c r="SOO188" s="127"/>
      <c r="SOP188" s="127"/>
      <c r="SOQ188" s="127"/>
      <c r="SOR188" s="127"/>
      <c r="SOS188" s="127"/>
      <c r="SOT188" s="127"/>
      <c r="SOU188" s="127"/>
      <c r="SOV188" s="127"/>
      <c r="SOW188" s="127"/>
      <c r="SOX188" s="127"/>
      <c r="SOY188" s="127"/>
      <c r="SOZ188" s="127"/>
      <c r="SPA188" s="127"/>
      <c r="SPB188" s="127"/>
      <c r="SPC188" s="127"/>
      <c r="SPD188" s="127"/>
      <c r="SPE188" s="127"/>
      <c r="SPF188" s="127"/>
      <c r="SPG188" s="127"/>
      <c r="SPH188" s="127"/>
      <c r="SPI188" s="127"/>
      <c r="SPJ188" s="127"/>
      <c r="SPK188" s="127"/>
      <c r="SPL188" s="127"/>
      <c r="SPM188" s="127"/>
      <c r="SPN188" s="127"/>
      <c r="SPO188" s="127"/>
      <c r="SPP188" s="127"/>
      <c r="SPQ188" s="127"/>
      <c r="SPR188" s="127"/>
      <c r="SPS188" s="127"/>
      <c r="SPT188" s="127"/>
      <c r="SPU188" s="127"/>
      <c r="SPV188" s="127"/>
      <c r="SPW188" s="127"/>
      <c r="SPX188" s="127"/>
      <c r="SPY188" s="127"/>
      <c r="SPZ188" s="127"/>
      <c r="SQA188" s="127"/>
      <c r="SQB188" s="127"/>
      <c r="SQC188" s="127"/>
      <c r="SQD188" s="127"/>
      <c r="SQE188" s="127"/>
      <c r="SQF188" s="127"/>
      <c r="SQG188" s="127"/>
      <c r="SQH188" s="127"/>
      <c r="SQI188" s="127"/>
      <c r="SQJ188" s="127"/>
      <c r="SQK188" s="127"/>
      <c r="SQL188" s="127"/>
      <c r="SQM188" s="127"/>
      <c r="SQN188" s="127"/>
      <c r="SQO188" s="127"/>
      <c r="SQP188" s="127"/>
      <c r="SQQ188" s="127"/>
      <c r="SQR188" s="127"/>
      <c r="SQS188" s="127"/>
      <c r="SQT188" s="127"/>
      <c r="SQU188" s="127"/>
      <c r="SQV188" s="127"/>
      <c r="SQW188" s="127"/>
      <c r="SQX188" s="127"/>
      <c r="SQY188" s="127"/>
      <c r="SQZ188" s="127"/>
      <c r="SRA188" s="127"/>
      <c r="SRB188" s="127"/>
      <c r="SRC188" s="127"/>
      <c r="SRD188" s="127"/>
      <c r="SRE188" s="127"/>
      <c r="SRF188" s="127"/>
      <c r="SRG188" s="127"/>
      <c r="SRH188" s="127"/>
      <c r="SRI188" s="127"/>
      <c r="SRJ188" s="127"/>
      <c r="SRK188" s="127"/>
      <c r="SRL188" s="127"/>
      <c r="SRM188" s="127"/>
      <c r="SRN188" s="127"/>
      <c r="SRO188" s="127"/>
      <c r="SRP188" s="127"/>
      <c r="SRQ188" s="127"/>
      <c r="SRR188" s="127"/>
      <c r="SRS188" s="127"/>
      <c r="SRT188" s="127"/>
      <c r="SRU188" s="127"/>
      <c r="SRV188" s="127"/>
      <c r="SRW188" s="127"/>
      <c r="SRX188" s="127"/>
      <c r="SRY188" s="127"/>
      <c r="SRZ188" s="127"/>
      <c r="SSA188" s="127"/>
      <c r="SSB188" s="127"/>
      <c r="SSC188" s="127"/>
      <c r="SSD188" s="127"/>
      <c r="SSE188" s="127"/>
      <c r="SSF188" s="127"/>
      <c r="SSG188" s="127"/>
      <c r="SSH188" s="127"/>
      <c r="SSI188" s="127"/>
      <c r="SSJ188" s="127"/>
      <c r="SSK188" s="127"/>
      <c r="SSL188" s="127"/>
      <c r="SSM188" s="127"/>
      <c r="SSN188" s="127"/>
      <c r="SSO188" s="127"/>
      <c r="SSP188" s="127"/>
      <c r="SSQ188" s="127"/>
      <c r="SSR188" s="127"/>
      <c r="SSS188" s="127"/>
      <c r="SST188" s="127"/>
      <c r="SSU188" s="127"/>
      <c r="SSV188" s="127"/>
      <c r="SSW188" s="127"/>
      <c r="SSX188" s="127"/>
      <c r="SSY188" s="127"/>
      <c r="SSZ188" s="127"/>
      <c r="STA188" s="127"/>
      <c r="STB188" s="127"/>
      <c r="STC188" s="127"/>
      <c r="STD188" s="127"/>
      <c r="STE188" s="127"/>
      <c r="STF188" s="127"/>
      <c r="STG188" s="127"/>
      <c r="STH188" s="127"/>
      <c r="STI188" s="127"/>
      <c r="STJ188" s="127"/>
      <c r="STK188" s="127"/>
      <c r="STL188" s="127"/>
      <c r="STM188" s="127"/>
      <c r="STN188" s="127"/>
      <c r="STO188" s="127"/>
      <c r="STP188" s="127"/>
      <c r="STQ188" s="127"/>
      <c r="STR188" s="127"/>
      <c r="STS188" s="127"/>
      <c r="STT188" s="127"/>
      <c r="STU188" s="127"/>
      <c r="STV188" s="127"/>
      <c r="STW188" s="127"/>
      <c r="STX188" s="127"/>
      <c r="STY188" s="127"/>
      <c r="STZ188" s="127"/>
      <c r="SUA188" s="127"/>
      <c r="SUB188" s="127"/>
      <c r="SUC188" s="127"/>
      <c r="SUD188" s="127"/>
      <c r="SUE188" s="127"/>
      <c r="SUF188" s="127"/>
      <c r="SUG188" s="127"/>
      <c r="SUH188" s="127"/>
      <c r="SUI188" s="127"/>
      <c r="SUJ188" s="127"/>
      <c r="SUK188" s="127"/>
      <c r="SUL188" s="127"/>
      <c r="SUM188" s="127"/>
      <c r="SUN188" s="127"/>
      <c r="SUO188" s="127"/>
      <c r="SUP188" s="127"/>
      <c r="SUQ188" s="127"/>
      <c r="SUR188" s="127"/>
      <c r="SUS188" s="127"/>
      <c r="SUT188" s="127"/>
      <c r="SUU188" s="127"/>
      <c r="SUV188" s="127"/>
      <c r="SUW188" s="127"/>
      <c r="SUX188" s="127"/>
      <c r="SUY188" s="127"/>
      <c r="SUZ188" s="127"/>
      <c r="SVA188" s="127"/>
      <c r="SVB188" s="127"/>
      <c r="SVC188" s="127"/>
      <c r="SVD188" s="127"/>
      <c r="SVE188" s="127"/>
      <c r="SVF188" s="127"/>
      <c r="SVG188" s="127"/>
      <c r="SVH188" s="127"/>
      <c r="SVI188" s="127"/>
      <c r="SVJ188" s="127"/>
      <c r="SVK188" s="127"/>
      <c r="SVL188" s="127"/>
      <c r="SVM188" s="127"/>
      <c r="SVN188" s="127"/>
      <c r="SVO188" s="127"/>
      <c r="SVP188" s="127"/>
      <c r="SVQ188" s="127"/>
      <c r="SVR188" s="127"/>
      <c r="SVS188" s="127"/>
      <c r="SVT188" s="127"/>
      <c r="SVU188" s="127"/>
      <c r="SVV188" s="127"/>
      <c r="SVW188" s="127"/>
      <c r="SVX188" s="127"/>
      <c r="SVY188" s="127"/>
      <c r="SVZ188" s="127"/>
      <c r="SWA188" s="127"/>
      <c r="SWB188" s="127"/>
      <c r="SWC188" s="127"/>
      <c r="SWD188" s="127"/>
      <c r="SWE188" s="127"/>
      <c r="SWF188" s="127"/>
      <c r="SWG188" s="127"/>
      <c r="SWH188" s="127"/>
      <c r="SWI188" s="127"/>
      <c r="SWJ188" s="127"/>
      <c r="SWK188" s="127"/>
      <c r="SWL188" s="127"/>
      <c r="SWM188" s="127"/>
      <c r="SWN188" s="127"/>
      <c r="SWO188" s="127"/>
      <c r="SWP188" s="127"/>
      <c r="SWQ188" s="127"/>
      <c r="SWR188" s="127"/>
      <c r="SWS188" s="127"/>
      <c r="SWT188" s="127"/>
      <c r="SWU188" s="127"/>
      <c r="SWV188" s="127"/>
      <c r="SWW188" s="127"/>
      <c r="SWX188" s="127"/>
      <c r="SWY188" s="127"/>
      <c r="SWZ188" s="127"/>
      <c r="SXA188" s="127"/>
      <c r="SXB188" s="127"/>
      <c r="SXC188" s="127"/>
      <c r="SXD188" s="127"/>
      <c r="SXE188" s="127"/>
      <c r="SXF188" s="127"/>
      <c r="SXG188" s="127"/>
      <c r="SXH188" s="127"/>
      <c r="SXI188" s="127"/>
      <c r="SXJ188" s="127"/>
      <c r="SXK188" s="127"/>
      <c r="SXL188" s="127"/>
      <c r="SXM188" s="127"/>
      <c r="SXN188" s="127"/>
      <c r="SXO188" s="127"/>
      <c r="SXP188" s="127"/>
      <c r="SXQ188" s="127"/>
      <c r="SXR188" s="127"/>
      <c r="SXS188" s="127"/>
      <c r="SXT188" s="127"/>
      <c r="SXU188" s="127"/>
      <c r="SXV188" s="127"/>
      <c r="SXW188" s="127"/>
      <c r="SXX188" s="127"/>
      <c r="SXY188" s="127"/>
      <c r="SXZ188" s="127"/>
      <c r="SYA188" s="127"/>
      <c r="SYB188" s="127"/>
      <c r="SYC188" s="127"/>
      <c r="SYD188" s="127"/>
      <c r="SYE188" s="127"/>
      <c r="SYF188" s="127"/>
      <c r="SYG188" s="127"/>
      <c r="SYH188" s="127"/>
      <c r="SYI188" s="127"/>
      <c r="SYJ188" s="127"/>
      <c r="SYK188" s="127"/>
      <c r="SYL188" s="127"/>
      <c r="SYM188" s="127"/>
      <c r="SYN188" s="127"/>
      <c r="SYO188" s="127"/>
      <c r="SYP188" s="127"/>
      <c r="SYQ188" s="127"/>
      <c r="SYR188" s="127"/>
      <c r="SYS188" s="127"/>
      <c r="SYT188" s="127"/>
      <c r="SYU188" s="127"/>
      <c r="SYV188" s="127"/>
      <c r="SYW188" s="127"/>
      <c r="SYX188" s="127"/>
      <c r="SYY188" s="127"/>
      <c r="SYZ188" s="127"/>
      <c r="SZA188" s="127"/>
      <c r="SZB188" s="127"/>
      <c r="SZC188" s="127"/>
      <c r="SZD188" s="127"/>
      <c r="SZE188" s="127"/>
      <c r="SZF188" s="127"/>
      <c r="SZG188" s="127"/>
      <c r="SZH188" s="127"/>
      <c r="SZI188" s="127"/>
      <c r="SZJ188" s="127"/>
      <c r="SZK188" s="127"/>
      <c r="SZL188" s="127"/>
      <c r="SZM188" s="127"/>
      <c r="SZN188" s="127"/>
      <c r="SZO188" s="127"/>
      <c r="SZP188" s="127"/>
      <c r="SZQ188" s="127"/>
      <c r="SZR188" s="127"/>
      <c r="SZS188" s="127"/>
      <c r="SZT188" s="127"/>
      <c r="SZU188" s="127"/>
      <c r="SZV188" s="127"/>
      <c r="SZW188" s="127"/>
      <c r="SZX188" s="127"/>
      <c r="SZY188" s="127"/>
      <c r="SZZ188" s="127"/>
      <c r="TAA188" s="127"/>
      <c r="TAB188" s="127"/>
      <c r="TAC188" s="127"/>
      <c r="TAD188" s="127"/>
      <c r="TAE188" s="127"/>
      <c r="TAF188" s="127"/>
      <c r="TAG188" s="127"/>
      <c r="TAH188" s="127"/>
      <c r="TAI188" s="127"/>
      <c r="TAJ188" s="127"/>
      <c r="TAK188" s="127"/>
      <c r="TAL188" s="127"/>
      <c r="TAM188" s="127"/>
      <c r="TAN188" s="127"/>
      <c r="TAO188" s="127"/>
      <c r="TAP188" s="127"/>
      <c r="TAQ188" s="127"/>
      <c r="TAR188" s="127"/>
      <c r="TAS188" s="127"/>
      <c r="TAT188" s="127"/>
      <c r="TAU188" s="127"/>
      <c r="TAV188" s="127"/>
      <c r="TAW188" s="127"/>
      <c r="TAX188" s="127"/>
      <c r="TAY188" s="127"/>
      <c r="TAZ188" s="127"/>
      <c r="TBA188" s="127"/>
      <c r="TBB188" s="127"/>
      <c r="TBC188" s="127"/>
      <c r="TBD188" s="127"/>
      <c r="TBE188" s="127"/>
      <c r="TBF188" s="127"/>
      <c r="TBG188" s="127"/>
      <c r="TBH188" s="127"/>
      <c r="TBI188" s="127"/>
      <c r="TBJ188" s="127"/>
      <c r="TBK188" s="127"/>
      <c r="TBL188" s="127"/>
      <c r="TBM188" s="127"/>
      <c r="TBN188" s="127"/>
      <c r="TBO188" s="127"/>
      <c r="TBP188" s="127"/>
      <c r="TBQ188" s="127"/>
      <c r="TBR188" s="127"/>
      <c r="TBS188" s="127"/>
      <c r="TBT188" s="127"/>
      <c r="TBU188" s="127"/>
      <c r="TBV188" s="127"/>
      <c r="TBW188" s="127"/>
      <c r="TBX188" s="127"/>
      <c r="TBY188" s="127"/>
      <c r="TBZ188" s="127"/>
      <c r="TCA188" s="127"/>
      <c r="TCB188" s="127"/>
      <c r="TCC188" s="127"/>
      <c r="TCD188" s="127"/>
      <c r="TCE188" s="127"/>
      <c r="TCF188" s="127"/>
      <c r="TCG188" s="127"/>
      <c r="TCH188" s="127"/>
      <c r="TCI188" s="127"/>
      <c r="TCJ188" s="127"/>
      <c r="TCK188" s="127"/>
      <c r="TCL188" s="127"/>
      <c r="TCM188" s="127"/>
      <c r="TCN188" s="127"/>
      <c r="TCO188" s="127"/>
      <c r="TCP188" s="127"/>
      <c r="TCQ188" s="127"/>
      <c r="TCR188" s="127"/>
      <c r="TCS188" s="127"/>
      <c r="TCT188" s="127"/>
      <c r="TCU188" s="127"/>
      <c r="TCV188" s="127"/>
      <c r="TCW188" s="127"/>
      <c r="TCX188" s="127"/>
      <c r="TCY188" s="127"/>
      <c r="TCZ188" s="127"/>
      <c r="TDA188" s="127"/>
      <c r="TDB188" s="127"/>
      <c r="TDC188" s="127"/>
      <c r="TDD188" s="127"/>
      <c r="TDE188" s="127"/>
      <c r="TDF188" s="127"/>
      <c r="TDG188" s="127"/>
      <c r="TDH188" s="127"/>
      <c r="TDI188" s="127"/>
      <c r="TDJ188" s="127"/>
      <c r="TDK188" s="127"/>
      <c r="TDL188" s="127"/>
      <c r="TDM188" s="127"/>
      <c r="TDN188" s="127"/>
      <c r="TDO188" s="127"/>
      <c r="TDP188" s="127"/>
      <c r="TDQ188" s="127"/>
      <c r="TDR188" s="127"/>
      <c r="TDS188" s="127"/>
      <c r="TDT188" s="127"/>
      <c r="TDU188" s="127"/>
      <c r="TDV188" s="127"/>
      <c r="TDW188" s="127"/>
      <c r="TDX188" s="127"/>
      <c r="TDY188" s="127"/>
      <c r="TDZ188" s="127"/>
      <c r="TEA188" s="127"/>
      <c r="TEB188" s="127"/>
      <c r="TEC188" s="127"/>
      <c r="TED188" s="127"/>
      <c r="TEE188" s="127"/>
      <c r="TEF188" s="127"/>
      <c r="TEG188" s="127"/>
      <c r="TEH188" s="127"/>
      <c r="TEI188" s="127"/>
      <c r="TEJ188" s="127"/>
      <c r="TEK188" s="127"/>
      <c r="TEL188" s="127"/>
      <c r="TEM188" s="127"/>
      <c r="TEN188" s="127"/>
      <c r="TEO188" s="127"/>
      <c r="TEP188" s="127"/>
      <c r="TEQ188" s="127"/>
      <c r="TER188" s="127"/>
      <c r="TES188" s="127"/>
      <c r="TET188" s="127"/>
      <c r="TEU188" s="127"/>
      <c r="TEV188" s="127"/>
      <c r="TEW188" s="127"/>
      <c r="TEX188" s="127"/>
      <c r="TEY188" s="127"/>
      <c r="TEZ188" s="127"/>
      <c r="TFA188" s="127"/>
      <c r="TFB188" s="127"/>
      <c r="TFC188" s="127"/>
      <c r="TFD188" s="127"/>
      <c r="TFE188" s="127"/>
      <c r="TFF188" s="127"/>
      <c r="TFG188" s="127"/>
      <c r="TFH188" s="127"/>
      <c r="TFI188" s="127"/>
      <c r="TFJ188" s="127"/>
      <c r="TFK188" s="127"/>
      <c r="TFL188" s="127"/>
      <c r="TFM188" s="127"/>
      <c r="TFN188" s="127"/>
      <c r="TFO188" s="127"/>
      <c r="TFP188" s="127"/>
      <c r="TFQ188" s="127"/>
      <c r="TFR188" s="127"/>
      <c r="TFS188" s="127"/>
      <c r="TFT188" s="127"/>
      <c r="TFU188" s="127"/>
      <c r="TFV188" s="127"/>
      <c r="TFW188" s="127"/>
      <c r="TFX188" s="127"/>
      <c r="TFY188" s="127"/>
      <c r="TFZ188" s="127"/>
      <c r="TGA188" s="127"/>
      <c r="TGB188" s="127"/>
      <c r="TGC188" s="127"/>
      <c r="TGD188" s="127"/>
      <c r="TGE188" s="127"/>
      <c r="TGF188" s="127"/>
      <c r="TGG188" s="127"/>
      <c r="TGH188" s="127"/>
      <c r="TGI188" s="127"/>
      <c r="TGJ188" s="127"/>
      <c r="TGK188" s="127"/>
      <c r="TGL188" s="127"/>
      <c r="TGM188" s="127"/>
      <c r="TGN188" s="127"/>
      <c r="TGO188" s="127"/>
      <c r="TGP188" s="127"/>
      <c r="TGQ188" s="127"/>
      <c r="TGR188" s="127"/>
      <c r="TGS188" s="127"/>
      <c r="TGT188" s="127"/>
      <c r="TGU188" s="127"/>
      <c r="TGV188" s="127"/>
      <c r="TGW188" s="127"/>
      <c r="TGX188" s="127"/>
      <c r="TGY188" s="127"/>
      <c r="TGZ188" s="127"/>
      <c r="THA188" s="127"/>
      <c r="THB188" s="127"/>
      <c r="THC188" s="127"/>
      <c r="THD188" s="127"/>
      <c r="THE188" s="127"/>
      <c r="THF188" s="127"/>
      <c r="THG188" s="127"/>
      <c r="THH188" s="127"/>
      <c r="THI188" s="127"/>
      <c r="THJ188" s="127"/>
      <c r="THK188" s="127"/>
      <c r="THL188" s="127"/>
      <c r="THM188" s="127"/>
      <c r="THN188" s="127"/>
      <c r="THO188" s="127"/>
      <c r="THP188" s="127"/>
      <c r="THQ188" s="127"/>
      <c r="THR188" s="127"/>
      <c r="THS188" s="127"/>
      <c r="THT188" s="127"/>
      <c r="THU188" s="127"/>
      <c r="THV188" s="127"/>
      <c r="THW188" s="127"/>
      <c r="THX188" s="127"/>
      <c r="THY188" s="127"/>
      <c r="THZ188" s="127"/>
      <c r="TIA188" s="127"/>
      <c r="TIB188" s="127"/>
      <c r="TIC188" s="127"/>
      <c r="TID188" s="127"/>
      <c r="TIE188" s="127"/>
      <c r="TIF188" s="127"/>
      <c r="TIG188" s="127"/>
      <c r="TIH188" s="127"/>
      <c r="TII188" s="127"/>
      <c r="TIJ188" s="127"/>
      <c r="TIK188" s="127"/>
      <c r="TIL188" s="127"/>
      <c r="TIM188" s="127"/>
      <c r="TIN188" s="127"/>
      <c r="TIO188" s="127"/>
      <c r="TIP188" s="127"/>
      <c r="TIQ188" s="127"/>
      <c r="TIR188" s="127"/>
      <c r="TIS188" s="127"/>
      <c r="TIT188" s="127"/>
      <c r="TIU188" s="127"/>
      <c r="TIV188" s="127"/>
      <c r="TIW188" s="127"/>
      <c r="TIX188" s="127"/>
      <c r="TIY188" s="127"/>
      <c r="TIZ188" s="127"/>
      <c r="TJA188" s="127"/>
      <c r="TJB188" s="127"/>
      <c r="TJC188" s="127"/>
      <c r="TJD188" s="127"/>
      <c r="TJE188" s="127"/>
      <c r="TJF188" s="127"/>
      <c r="TJG188" s="127"/>
      <c r="TJH188" s="127"/>
      <c r="TJI188" s="127"/>
      <c r="TJJ188" s="127"/>
      <c r="TJK188" s="127"/>
      <c r="TJL188" s="127"/>
      <c r="TJM188" s="127"/>
      <c r="TJN188" s="127"/>
      <c r="TJO188" s="127"/>
      <c r="TJP188" s="127"/>
      <c r="TJQ188" s="127"/>
      <c r="TJR188" s="127"/>
      <c r="TJS188" s="127"/>
      <c r="TJT188" s="127"/>
      <c r="TJU188" s="127"/>
      <c r="TJV188" s="127"/>
      <c r="TJW188" s="127"/>
      <c r="TJX188" s="127"/>
      <c r="TJY188" s="127"/>
      <c r="TJZ188" s="127"/>
      <c r="TKA188" s="127"/>
      <c r="TKB188" s="127"/>
      <c r="TKC188" s="127"/>
      <c r="TKD188" s="127"/>
      <c r="TKE188" s="127"/>
      <c r="TKF188" s="127"/>
      <c r="TKG188" s="127"/>
      <c r="TKH188" s="127"/>
      <c r="TKI188" s="127"/>
      <c r="TKJ188" s="127"/>
      <c r="TKK188" s="127"/>
      <c r="TKL188" s="127"/>
      <c r="TKM188" s="127"/>
      <c r="TKN188" s="127"/>
      <c r="TKO188" s="127"/>
      <c r="TKP188" s="127"/>
      <c r="TKQ188" s="127"/>
      <c r="TKR188" s="127"/>
      <c r="TKS188" s="127"/>
      <c r="TKT188" s="127"/>
      <c r="TKU188" s="127"/>
      <c r="TKV188" s="127"/>
      <c r="TKW188" s="127"/>
      <c r="TKX188" s="127"/>
      <c r="TKY188" s="127"/>
      <c r="TKZ188" s="127"/>
      <c r="TLA188" s="127"/>
      <c r="TLB188" s="127"/>
      <c r="TLC188" s="127"/>
      <c r="TLD188" s="127"/>
      <c r="TLE188" s="127"/>
      <c r="TLF188" s="127"/>
      <c r="TLG188" s="127"/>
      <c r="TLH188" s="127"/>
      <c r="TLI188" s="127"/>
      <c r="TLJ188" s="127"/>
      <c r="TLK188" s="127"/>
      <c r="TLL188" s="127"/>
      <c r="TLM188" s="127"/>
      <c r="TLN188" s="127"/>
      <c r="TLO188" s="127"/>
      <c r="TLP188" s="127"/>
      <c r="TLQ188" s="127"/>
      <c r="TLR188" s="127"/>
      <c r="TLS188" s="127"/>
      <c r="TLT188" s="127"/>
      <c r="TLU188" s="127"/>
      <c r="TLV188" s="127"/>
      <c r="TLW188" s="127"/>
      <c r="TLX188" s="127"/>
      <c r="TLY188" s="127"/>
      <c r="TLZ188" s="127"/>
      <c r="TMA188" s="127"/>
      <c r="TMB188" s="127"/>
      <c r="TMC188" s="127"/>
      <c r="TMD188" s="127"/>
      <c r="TME188" s="127"/>
      <c r="TMF188" s="127"/>
      <c r="TMG188" s="127"/>
      <c r="TMH188" s="127"/>
      <c r="TMI188" s="127"/>
      <c r="TMJ188" s="127"/>
      <c r="TMK188" s="127"/>
      <c r="TML188" s="127"/>
      <c r="TMM188" s="127"/>
      <c r="TMN188" s="127"/>
      <c r="TMO188" s="127"/>
      <c r="TMP188" s="127"/>
      <c r="TMQ188" s="127"/>
      <c r="TMR188" s="127"/>
      <c r="TMS188" s="127"/>
      <c r="TMT188" s="127"/>
      <c r="TMU188" s="127"/>
      <c r="TMV188" s="127"/>
      <c r="TMW188" s="127"/>
      <c r="TMX188" s="127"/>
      <c r="TMY188" s="127"/>
      <c r="TMZ188" s="127"/>
      <c r="TNA188" s="127"/>
      <c r="TNB188" s="127"/>
      <c r="TNC188" s="127"/>
      <c r="TND188" s="127"/>
      <c r="TNE188" s="127"/>
      <c r="TNF188" s="127"/>
      <c r="TNG188" s="127"/>
      <c r="TNH188" s="127"/>
      <c r="TNI188" s="127"/>
      <c r="TNJ188" s="127"/>
      <c r="TNK188" s="127"/>
      <c r="TNL188" s="127"/>
      <c r="TNM188" s="127"/>
      <c r="TNN188" s="127"/>
      <c r="TNO188" s="127"/>
      <c r="TNP188" s="127"/>
      <c r="TNQ188" s="127"/>
      <c r="TNR188" s="127"/>
      <c r="TNS188" s="127"/>
      <c r="TNT188" s="127"/>
      <c r="TNU188" s="127"/>
      <c r="TNV188" s="127"/>
      <c r="TNW188" s="127"/>
      <c r="TNX188" s="127"/>
      <c r="TNY188" s="127"/>
      <c r="TNZ188" s="127"/>
      <c r="TOA188" s="127"/>
      <c r="TOB188" s="127"/>
      <c r="TOC188" s="127"/>
      <c r="TOD188" s="127"/>
      <c r="TOE188" s="127"/>
      <c r="TOF188" s="127"/>
      <c r="TOG188" s="127"/>
      <c r="TOH188" s="127"/>
      <c r="TOI188" s="127"/>
      <c r="TOJ188" s="127"/>
      <c r="TOK188" s="127"/>
      <c r="TOL188" s="127"/>
      <c r="TOM188" s="127"/>
      <c r="TON188" s="127"/>
      <c r="TOO188" s="127"/>
      <c r="TOP188" s="127"/>
      <c r="TOQ188" s="127"/>
      <c r="TOR188" s="127"/>
      <c r="TOS188" s="127"/>
      <c r="TOT188" s="127"/>
      <c r="TOU188" s="127"/>
      <c r="TOV188" s="127"/>
      <c r="TOW188" s="127"/>
      <c r="TOX188" s="127"/>
      <c r="TOY188" s="127"/>
      <c r="TOZ188" s="127"/>
      <c r="TPA188" s="127"/>
      <c r="TPB188" s="127"/>
      <c r="TPC188" s="127"/>
      <c r="TPD188" s="127"/>
      <c r="TPE188" s="127"/>
      <c r="TPF188" s="127"/>
      <c r="TPG188" s="127"/>
      <c r="TPH188" s="127"/>
      <c r="TPI188" s="127"/>
      <c r="TPJ188" s="127"/>
      <c r="TPK188" s="127"/>
      <c r="TPL188" s="127"/>
      <c r="TPM188" s="127"/>
      <c r="TPN188" s="127"/>
      <c r="TPO188" s="127"/>
      <c r="TPP188" s="127"/>
      <c r="TPQ188" s="127"/>
      <c r="TPR188" s="127"/>
      <c r="TPS188" s="127"/>
      <c r="TPT188" s="127"/>
      <c r="TPU188" s="127"/>
      <c r="TPV188" s="127"/>
      <c r="TPW188" s="127"/>
      <c r="TPX188" s="127"/>
      <c r="TPY188" s="127"/>
      <c r="TPZ188" s="127"/>
      <c r="TQA188" s="127"/>
      <c r="TQB188" s="127"/>
      <c r="TQC188" s="127"/>
      <c r="TQD188" s="127"/>
      <c r="TQE188" s="127"/>
      <c r="TQF188" s="127"/>
      <c r="TQG188" s="127"/>
      <c r="TQH188" s="127"/>
      <c r="TQI188" s="127"/>
      <c r="TQJ188" s="127"/>
      <c r="TQK188" s="127"/>
      <c r="TQL188" s="127"/>
      <c r="TQM188" s="127"/>
      <c r="TQN188" s="127"/>
      <c r="TQO188" s="127"/>
      <c r="TQP188" s="127"/>
      <c r="TQQ188" s="127"/>
      <c r="TQR188" s="127"/>
      <c r="TQS188" s="127"/>
      <c r="TQT188" s="127"/>
      <c r="TQU188" s="127"/>
      <c r="TQV188" s="127"/>
      <c r="TQW188" s="127"/>
      <c r="TQX188" s="127"/>
      <c r="TQY188" s="127"/>
      <c r="TQZ188" s="127"/>
      <c r="TRA188" s="127"/>
      <c r="TRB188" s="127"/>
      <c r="TRC188" s="127"/>
      <c r="TRD188" s="127"/>
      <c r="TRE188" s="127"/>
      <c r="TRF188" s="127"/>
      <c r="TRG188" s="127"/>
      <c r="TRH188" s="127"/>
      <c r="TRI188" s="127"/>
      <c r="TRJ188" s="127"/>
      <c r="TRK188" s="127"/>
      <c r="TRL188" s="127"/>
      <c r="TRM188" s="127"/>
      <c r="TRN188" s="127"/>
      <c r="TRO188" s="127"/>
      <c r="TRP188" s="127"/>
      <c r="TRQ188" s="127"/>
      <c r="TRR188" s="127"/>
      <c r="TRS188" s="127"/>
      <c r="TRT188" s="127"/>
      <c r="TRU188" s="127"/>
      <c r="TRV188" s="127"/>
      <c r="TRW188" s="127"/>
      <c r="TRX188" s="127"/>
      <c r="TRY188" s="127"/>
      <c r="TRZ188" s="127"/>
      <c r="TSA188" s="127"/>
      <c r="TSB188" s="127"/>
      <c r="TSC188" s="127"/>
      <c r="TSD188" s="127"/>
      <c r="TSE188" s="127"/>
      <c r="TSF188" s="127"/>
      <c r="TSG188" s="127"/>
      <c r="TSH188" s="127"/>
      <c r="TSI188" s="127"/>
      <c r="TSJ188" s="127"/>
      <c r="TSK188" s="127"/>
      <c r="TSL188" s="127"/>
      <c r="TSM188" s="127"/>
      <c r="TSN188" s="127"/>
      <c r="TSO188" s="127"/>
      <c r="TSP188" s="127"/>
      <c r="TSQ188" s="127"/>
      <c r="TSR188" s="127"/>
      <c r="TSS188" s="127"/>
      <c r="TST188" s="127"/>
      <c r="TSU188" s="127"/>
      <c r="TSV188" s="127"/>
      <c r="TSW188" s="127"/>
      <c r="TSX188" s="127"/>
      <c r="TSY188" s="127"/>
      <c r="TSZ188" s="127"/>
      <c r="TTA188" s="127"/>
      <c r="TTB188" s="127"/>
      <c r="TTC188" s="127"/>
      <c r="TTD188" s="127"/>
      <c r="TTE188" s="127"/>
      <c r="TTF188" s="127"/>
      <c r="TTG188" s="127"/>
      <c r="TTH188" s="127"/>
      <c r="TTI188" s="127"/>
      <c r="TTJ188" s="127"/>
      <c r="TTK188" s="127"/>
      <c r="TTL188" s="127"/>
      <c r="TTM188" s="127"/>
      <c r="TTN188" s="127"/>
      <c r="TTO188" s="127"/>
      <c r="TTP188" s="127"/>
      <c r="TTQ188" s="127"/>
      <c r="TTR188" s="127"/>
      <c r="TTS188" s="127"/>
      <c r="TTT188" s="127"/>
      <c r="TTU188" s="127"/>
      <c r="TTV188" s="127"/>
      <c r="TTW188" s="127"/>
      <c r="TTX188" s="127"/>
      <c r="TTY188" s="127"/>
      <c r="TTZ188" s="127"/>
      <c r="TUA188" s="127"/>
      <c r="TUB188" s="127"/>
      <c r="TUC188" s="127"/>
      <c r="TUD188" s="127"/>
      <c r="TUE188" s="127"/>
      <c r="TUF188" s="127"/>
      <c r="TUG188" s="127"/>
      <c r="TUH188" s="127"/>
      <c r="TUI188" s="127"/>
      <c r="TUJ188" s="127"/>
      <c r="TUK188" s="127"/>
      <c r="TUL188" s="127"/>
      <c r="TUM188" s="127"/>
      <c r="TUN188" s="127"/>
      <c r="TUO188" s="127"/>
      <c r="TUP188" s="127"/>
      <c r="TUQ188" s="127"/>
      <c r="TUR188" s="127"/>
      <c r="TUS188" s="127"/>
      <c r="TUT188" s="127"/>
      <c r="TUU188" s="127"/>
      <c r="TUV188" s="127"/>
      <c r="TUW188" s="127"/>
      <c r="TUX188" s="127"/>
      <c r="TUY188" s="127"/>
      <c r="TUZ188" s="127"/>
      <c r="TVA188" s="127"/>
      <c r="TVB188" s="127"/>
      <c r="TVC188" s="127"/>
      <c r="TVD188" s="127"/>
      <c r="TVE188" s="127"/>
      <c r="TVF188" s="127"/>
      <c r="TVG188" s="127"/>
      <c r="TVH188" s="127"/>
      <c r="TVI188" s="127"/>
      <c r="TVJ188" s="127"/>
      <c r="TVK188" s="127"/>
      <c r="TVL188" s="127"/>
      <c r="TVM188" s="127"/>
      <c r="TVN188" s="127"/>
      <c r="TVO188" s="127"/>
      <c r="TVP188" s="127"/>
      <c r="TVQ188" s="127"/>
      <c r="TVR188" s="127"/>
      <c r="TVS188" s="127"/>
      <c r="TVT188" s="127"/>
      <c r="TVU188" s="127"/>
      <c r="TVV188" s="127"/>
      <c r="TVW188" s="127"/>
      <c r="TVX188" s="127"/>
      <c r="TVY188" s="127"/>
      <c r="TVZ188" s="127"/>
      <c r="TWA188" s="127"/>
      <c r="TWB188" s="127"/>
      <c r="TWC188" s="127"/>
      <c r="TWD188" s="127"/>
      <c r="TWE188" s="127"/>
      <c r="TWF188" s="127"/>
      <c r="TWG188" s="127"/>
      <c r="TWH188" s="127"/>
      <c r="TWI188" s="127"/>
      <c r="TWJ188" s="127"/>
      <c r="TWK188" s="127"/>
      <c r="TWL188" s="127"/>
      <c r="TWM188" s="127"/>
      <c r="TWN188" s="127"/>
      <c r="TWO188" s="127"/>
      <c r="TWP188" s="127"/>
      <c r="TWQ188" s="127"/>
      <c r="TWR188" s="127"/>
      <c r="TWS188" s="127"/>
      <c r="TWT188" s="127"/>
      <c r="TWU188" s="127"/>
      <c r="TWV188" s="127"/>
      <c r="TWW188" s="127"/>
      <c r="TWX188" s="127"/>
      <c r="TWY188" s="127"/>
      <c r="TWZ188" s="127"/>
      <c r="TXA188" s="127"/>
      <c r="TXB188" s="127"/>
      <c r="TXC188" s="127"/>
      <c r="TXD188" s="127"/>
      <c r="TXE188" s="127"/>
      <c r="TXF188" s="127"/>
      <c r="TXG188" s="127"/>
      <c r="TXH188" s="127"/>
      <c r="TXI188" s="127"/>
      <c r="TXJ188" s="127"/>
      <c r="TXK188" s="127"/>
      <c r="TXL188" s="127"/>
      <c r="TXM188" s="127"/>
      <c r="TXN188" s="127"/>
      <c r="TXO188" s="127"/>
      <c r="TXP188" s="127"/>
      <c r="TXQ188" s="127"/>
      <c r="TXR188" s="127"/>
      <c r="TXS188" s="127"/>
      <c r="TXT188" s="127"/>
      <c r="TXU188" s="127"/>
      <c r="TXV188" s="127"/>
      <c r="TXW188" s="127"/>
      <c r="TXX188" s="127"/>
      <c r="TXY188" s="127"/>
      <c r="TXZ188" s="127"/>
      <c r="TYA188" s="127"/>
      <c r="TYB188" s="127"/>
      <c r="TYC188" s="127"/>
      <c r="TYD188" s="127"/>
      <c r="TYE188" s="127"/>
      <c r="TYF188" s="127"/>
      <c r="TYG188" s="127"/>
      <c r="TYH188" s="127"/>
      <c r="TYI188" s="127"/>
      <c r="TYJ188" s="127"/>
      <c r="TYK188" s="127"/>
      <c r="TYL188" s="127"/>
      <c r="TYM188" s="127"/>
      <c r="TYN188" s="127"/>
      <c r="TYO188" s="127"/>
      <c r="TYP188" s="127"/>
      <c r="TYQ188" s="127"/>
      <c r="TYR188" s="127"/>
      <c r="TYS188" s="127"/>
      <c r="TYT188" s="127"/>
      <c r="TYU188" s="127"/>
      <c r="TYV188" s="127"/>
      <c r="TYW188" s="127"/>
      <c r="TYX188" s="127"/>
      <c r="TYY188" s="127"/>
      <c r="TYZ188" s="127"/>
      <c r="TZA188" s="127"/>
      <c r="TZB188" s="127"/>
      <c r="TZC188" s="127"/>
      <c r="TZD188" s="127"/>
      <c r="TZE188" s="127"/>
      <c r="TZF188" s="127"/>
      <c r="TZG188" s="127"/>
      <c r="TZH188" s="127"/>
      <c r="TZI188" s="127"/>
      <c r="TZJ188" s="127"/>
      <c r="TZK188" s="127"/>
      <c r="TZL188" s="127"/>
      <c r="TZM188" s="127"/>
      <c r="TZN188" s="127"/>
      <c r="TZO188" s="127"/>
      <c r="TZP188" s="127"/>
      <c r="TZQ188" s="127"/>
      <c r="TZR188" s="127"/>
      <c r="TZS188" s="127"/>
      <c r="TZT188" s="127"/>
      <c r="TZU188" s="127"/>
      <c r="TZV188" s="127"/>
      <c r="TZW188" s="127"/>
      <c r="TZX188" s="127"/>
      <c r="TZY188" s="127"/>
      <c r="TZZ188" s="127"/>
      <c r="UAA188" s="127"/>
      <c r="UAB188" s="127"/>
      <c r="UAC188" s="127"/>
      <c r="UAD188" s="127"/>
      <c r="UAE188" s="127"/>
      <c r="UAF188" s="127"/>
      <c r="UAG188" s="127"/>
      <c r="UAH188" s="127"/>
      <c r="UAI188" s="127"/>
      <c r="UAJ188" s="127"/>
      <c r="UAK188" s="127"/>
      <c r="UAL188" s="127"/>
      <c r="UAM188" s="127"/>
      <c r="UAN188" s="127"/>
      <c r="UAO188" s="127"/>
      <c r="UAP188" s="127"/>
      <c r="UAQ188" s="127"/>
      <c r="UAR188" s="127"/>
      <c r="UAS188" s="127"/>
      <c r="UAT188" s="127"/>
      <c r="UAU188" s="127"/>
      <c r="UAV188" s="127"/>
      <c r="UAW188" s="127"/>
      <c r="UAX188" s="127"/>
      <c r="UAY188" s="127"/>
      <c r="UAZ188" s="127"/>
      <c r="UBA188" s="127"/>
      <c r="UBB188" s="127"/>
      <c r="UBC188" s="127"/>
      <c r="UBD188" s="127"/>
      <c r="UBE188" s="127"/>
      <c r="UBF188" s="127"/>
      <c r="UBG188" s="127"/>
      <c r="UBH188" s="127"/>
      <c r="UBI188" s="127"/>
      <c r="UBJ188" s="127"/>
      <c r="UBK188" s="127"/>
      <c r="UBL188" s="127"/>
      <c r="UBM188" s="127"/>
      <c r="UBN188" s="127"/>
      <c r="UBO188" s="127"/>
      <c r="UBP188" s="127"/>
      <c r="UBQ188" s="127"/>
      <c r="UBR188" s="127"/>
      <c r="UBS188" s="127"/>
      <c r="UBT188" s="127"/>
      <c r="UBU188" s="127"/>
      <c r="UBV188" s="127"/>
      <c r="UBW188" s="127"/>
      <c r="UBX188" s="127"/>
      <c r="UBY188" s="127"/>
      <c r="UBZ188" s="127"/>
      <c r="UCA188" s="127"/>
      <c r="UCB188" s="127"/>
      <c r="UCC188" s="127"/>
      <c r="UCD188" s="127"/>
      <c r="UCE188" s="127"/>
      <c r="UCF188" s="127"/>
      <c r="UCG188" s="127"/>
      <c r="UCH188" s="127"/>
      <c r="UCI188" s="127"/>
      <c r="UCJ188" s="127"/>
      <c r="UCK188" s="127"/>
      <c r="UCL188" s="127"/>
      <c r="UCM188" s="127"/>
      <c r="UCN188" s="127"/>
      <c r="UCO188" s="127"/>
      <c r="UCP188" s="127"/>
      <c r="UCQ188" s="127"/>
      <c r="UCR188" s="127"/>
      <c r="UCS188" s="127"/>
      <c r="UCT188" s="127"/>
      <c r="UCU188" s="127"/>
      <c r="UCV188" s="127"/>
      <c r="UCW188" s="127"/>
      <c r="UCX188" s="127"/>
      <c r="UCY188" s="127"/>
      <c r="UCZ188" s="127"/>
      <c r="UDA188" s="127"/>
      <c r="UDB188" s="127"/>
      <c r="UDC188" s="127"/>
      <c r="UDD188" s="127"/>
      <c r="UDE188" s="127"/>
      <c r="UDF188" s="127"/>
      <c r="UDG188" s="127"/>
      <c r="UDH188" s="127"/>
      <c r="UDI188" s="127"/>
      <c r="UDJ188" s="127"/>
      <c r="UDK188" s="127"/>
      <c r="UDL188" s="127"/>
      <c r="UDM188" s="127"/>
      <c r="UDN188" s="127"/>
      <c r="UDO188" s="127"/>
      <c r="UDP188" s="127"/>
      <c r="UDQ188" s="127"/>
      <c r="UDR188" s="127"/>
      <c r="UDS188" s="127"/>
      <c r="UDT188" s="127"/>
      <c r="UDU188" s="127"/>
      <c r="UDV188" s="127"/>
      <c r="UDW188" s="127"/>
      <c r="UDX188" s="127"/>
      <c r="UDY188" s="127"/>
      <c r="UDZ188" s="127"/>
      <c r="UEA188" s="127"/>
      <c r="UEB188" s="127"/>
      <c r="UEC188" s="127"/>
      <c r="UED188" s="127"/>
      <c r="UEE188" s="127"/>
      <c r="UEF188" s="127"/>
      <c r="UEG188" s="127"/>
      <c r="UEH188" s="127"/>
      <c r="UEI188" s="127"/>
      <c r="UEJ188" s="127"/>
      <c r="UEK188" s="127"/>
      <c r="UEL188" s="127"/>
      <c r="UEM188" s="127"/>
      <c r="UEN188" s="127"/>
      <c r="UEO188" s="127"/>
      <c r="UEP188" s="127"/>
      <c r="UEQ188" s="127"/>
      <c r="UER188" s="127"/>
      <c r="UES188" s="127"/>
      <c r="UET188" s="127"/>
      <c r="UEU188" s="127"/>
      <c r="UEV188" s="127"/>
      <c r="UEW188" s="127"/>
      <c r="UEX188" s="127"/>
      <c r="UEY188" s="127"/>
      <c r="UEZ188" s="127"/>
      <c r="UFA188" s="127"/>
      <c r="UFB188" s="127"/>
      <c r="UFC188" s="127"/>
      <c r="UFD188" s="127"/>
      <c r="UFE188" s="127"/>
      <c r="UFF188" s="127"/>
      <c r="UFG188" s="127"/>
      <c r="UFH188" s="127"/>
      <c r="UFI188" s="127"/>
      <c r="UFJ188" s="127"/>
      <c r="UFK188" s="127"/>
      <c r="UFL188" s="127"/>
      <c r="UFM188" s="127"/>
      <c r="UFN188" s="127"/>
      <c r="UFO188" s="127"/>
      <c r="UFP188" s="127"/>
      <c r="UFQ188" s="127"/>
      <c r="UFR188" s="127"/>
      <c r="UFS188" s="127"/>
      <c r="UFT188" s="127"/>
      <c r="UFU188" s="127"/>
      <c r="UFV188" s="127"/>
      <c r="UFW188" s="127"/>
      <c r="UFX188" s="127"/>
      <c r="UFY188" s="127"/>
      <c r="UFZ188" s="127"/>
      <c r="UGA188" s="127"/>
      <c r="UGB188" s="127"/>
      <c r="UGC188" s="127"/>
      <c r="UGD188" s="127"/>
      <c r="UGE188" s="127"/>
      <c r="UGF188" s="127"/>
      <c r="UGG188" s="127"/>
      <c r="UGH188" s="127"/>
      <c r="UGI188" s="127"/>
      <c r="UGJ188" s="127"/>
      <c r="UGK188" s="127"/>
      <c r="UGL188" s="127"/>
      <c r="UGM188" s="127"/>
      <c r="UGN188" s="127"/>
      <c r="UGO188" s="127"/>
      <c r="UGP188" s="127"/>
      <c r="UGQ188" s="127"/>
      <c r="UGR188" s="127"/>
      <c r="UGS188" s="127"/>
      <c r="UGT188" s="127"/>
      <c r="UGU188" s="127"/>
      <c r="UGV188" s="127"/>
      <c r="UGW188" s="127"/>
      <c r="UGX188" s="127"/>
      <c r="UGY188" s="127"/>
      <c r="UGZ188" s="127"/>
      <c r="UHA188" s="127"/>
      <c r="UHB188" s="127"/>
      <c r="UHC188" s="127"/>
      <c r="UHD188" s="127"/>
      <c r="UHE188" s="127"/>
      <c r="UHF188" s="127"/>
      <c r="UHG188" s="127"/>
      <c r="UHH188" s="127"/>
      <c r="UHI188" s="127"/>
      <c r="UHJ188" s="127"/>
      <c r="UHK188" s="127"/>
      <c r="UHL188" s="127"/>
      <c r="UHM188" s="127"/>
      <c r="UHN188" s="127"/>
      <c r="UHO188" s="127"/>
      <c r="UHP188" s="127"/>
      <c r="UHQ188" s="127"/>
      <c r="UHR188" s="127"/>
      <c r="UHS188" s="127"/>
      <c r="UHT188" s="127"/>
      <c r="UHU188" s="127"/>
      <c r="UHV188" s="127"/>
      <c r="UHW188" s="127"/>
      <c r="UHX188" s="127"/>
      <c r="UHY188" s="127"/>
      <c r="UHZ188" s="127"/>
      <c r="UIA188" s="127"/>
      <c r="UIB188" s="127"/>
      <c r="UIC188" s="127"/>
      <c r="UID188" s="127"/>
      <c r="UIE188" s="127"/>
      <c r="UIF188" s="127"/>
      <c r="UIG188" s="127"/>
      <c r="UIH188" s="127"/>
      <c r="UII188" s="127"/>
      <c r="UIJ188" s="127"/>
      <c r="UIK188" s="127"/>
      <c r="UIL188" s="127"/>
      <c r="UIM188" s="127"/>
      <c r="UIN188" s="127"/>
      <c r="UIO188" s="127"/>
      <c r="UIP188" s="127"/>
      <c r="UIQ188" s="127"/>
      <c r="UIR188" s="127"/>
      <c r="UIS188" s="127"/>
      <c r="UIT188" s="127"/>
      <c r="UIU188" s="127"/>
      <c r="UIV188" s="127"/>
      <c r="UIW188" s="127"/>
      <c r="UIX188" s="127"/>
      <c r="UIY188" s="127"/>
      <c r="UIZ188" s="127"/>
      <c r="UJA188" s="127"/>
      <c r="UJB188" s="127"/>
      <c r="UJC188" s="127"/>
      <c r="UJD188" s="127"/>
      <c r="UJE188" s="127"/>
      <c r="UJF188" s="127"/>
      <c r="UJG188" s="127"/>
      <c r="UJH188" s="127"/>
      <c r="UJI188" s="127"/>
      <c r="UJJ188" s="127"/>
      <c r="UJK188" s="127"/>
      <c r="UJL188" s="127"/>
      <c r="UJM188" s="127"/>
      <c r="UJN188" s="127"/>
      <c r="UJO188" s="127"/>
      <c r="UJP188" s="127"/>
      <c r="UJQ188" s="127"/>
      <c r="UJR188" s="127"/>
      <c r="UJS188" s="127"/>
      <c r="UJT188" s="127"/>
      <c r="UJU188" s="127"/>
      <c r="UJV188" s="127"/>
      <c r="UJW188" s="127"/>
      <c r="UJX188" s="127"/>
      <c r="UJY188" s="127"/>
      <c r="UJZ188" s="127"/>
      <c r="UKA188" s="127"/>
      <c r="UKB188" s="127"/>
      <c r="UKC188" s="127"/>
      <c r="UKD188" s="127"/>
      <c r="UKE188" s="127"/>
      <c r="UKF188" s="127"/>
      <c r="UKG188" s="127"/>
      <c r="UKH188" s="127"/>
      <c r="UKI188" s="127"/>
      <c r="UKJ188" s="127"/>
      <c r="UKK188" s="127"/>
      <c r="UKL188" s="127"/>
      <c r="UKM188" s="127"/>
      <c r="UKN188" s="127"/>
      <c r="UKO188" s="127"/>
      <c r="UKP188" s="127"/>
      <c r="UKQ188" s="127"/>
      <c r="UKR188" s="127"/>
      <c r="UKS188" s="127"/>
      <c r="UKT188" s="127"/>
      <c r="UKU188" s="127"/>
      <c r="UKV188" s="127"/>
      <c r="UKW188" s="127"/>
      <c r="UKX188" s="127"/>
      <c r="UKY188" s="127"/>
      <c r="UKZ188" s="127"/>
      <c r="ULA188" s="127"/>
      <c r="ULB188" s="127"/>
      <c r="ULC188" s="127"/>
      <c r="ULD188" s="127"/>
      <c r="ULE188" s="127"/>
      <c r="ULF188" s="127"/>
      <c r="ULG188" s="127"/>
      <c r="ULH188" s="127"/>
      <c r="ULI188" s="127"/>
      <c r="ULJ188" s="127"/>
      <c r="ULK188" s="127"/>
      <c r="ULL188" s="127"/>
      <c r="ULM188" s="127"/>
      <c r="ULN188" s="127"/>
      <c r="ULO188" s="127"/>
      <c r="ULP188" s="127"/>
      <c r="ULQ188" s="127"/>
      <c r="ULR188" s="127"/>
      <c r="ULS188" s="127"/>
      <c r="ULT188" s="127"/>
      <c r="ULU188" s="127"/>
      <c r="ULV188" s="127"/>
      <c r="ULW188" s="127"/>
      <c r="ULX188" s="127"/>
      <c r="ULY188" s="127"/>
      <c r="ULZ188" s="127"/>
      <c r="UMA188" s="127"/>
      <c r="UMB188" s="127"/>
      <c r="UMC188" s="127"/>
      <c r="UMD188" s="127"/>
      <c r="UME188" s="127"/>
      <c r="UMF188" s="127"/>
      <c r="UMG188" s="127"/>
      <c r="UMH188" s="127"/>
      <c r="UMI188" s="127"/>
      <c r="UMJ188" s="127"/>
      <c r="UMK188" s="127"/>
      <c r="UML188" s="127"/>
      <c r="UMM188" s="127"/>
      <c r="UMN188" s="127"/>
      <c r="UMO188" s="127"/>
      <c r="UMP188" s="127"/>
      <c r="UMQ188" s="127"/>
      <c r="UMR188" s="127"/>
      <c r="UMS188" s="127"/>
      <c r="UMT188" s="127"/>
      <c r="UMU188" s="127"/>
      <c r="UMV188" s="127"/>
      <c r="UMW188" s="127"/>
      <c r="UMX188" s="127"/>
      <c r="UMY188" s="127"/>
      <c r="UMZ188" s="127"/>
      <c r="UNA188" s="127"/>
      <c r="UNB188" s="127"/>
      <c r="UNC188" s="127"/>
      <c r="UND188" s="127"/>
      <c r="UNE188" s="127"/>
      <c r="UNF188" s="127"/>
      <c r="UNG188" s="127"/>
      <c r="UNH188" s="127"/>
      <c r="UNI188" s="127"/>
      <c r="UNJ188" s="127"/>
      <c r="UNK188" s="127"/>
      <c r="UNL188" s="127"/>
      <c r="UNM188" s="127"/>
      <c r="UNN188" s="127"/>
      <c r="UNO188" s="127"/>
      <c r="UNP188" s="127"/>
      <c r="UNQ188" s="127"/>
      <c r="UNR188" s="127"/>
      <c r="UNS188" s="127"/>
      <c r="UNT188" s="127"/>
      <c r="UNU188" s="127"/>
      <c r="UNV188" s="127"/>
      <c r="UNW188" s="127"/>
      <c r="UNX188" s="127"/>
      <c r="UNY188" s="127"/>
      <c r="UNZ188" s="127"/>
      <c r="UOA188" s="127"/>
      <c r="UOB188" s="127"/>
      <c r="UOC188" s="127"/>
      <c r="UOD188" s="127"/>
      <c r="UOE188" s="127"/>
      <c r="UOF188" s="127"/>
      <c r="UOG188" s="127"/>
      <c r="UOH188" s="127"/>
      <c r="UOI188" s="127"/>
      <c r="UOJ188" s="127"/>
      <c r="UOK188" s="127"/>
      <c r="UOL188" s="127"/>
      <c r="UOM188" s="127"/>
      <c r="UON188" s="127"/>
      <c r="UOO188" s="127"/>
      <c r="UOP188" s="127"/>
      <c r="UOQ188" s="127"/>
      <c r="UOR188" s="127"/>
      <c r="UOS188" s="127"/>
      <c r="UOT188" s="127"/>
      <c r="UOU188" s="127"/>
      <c r="UOV188" s="127"/>
      <c r="UOW188" s="127"/>
      <c r="UOX188" s="127"/>
      <c r="UOY188" s="127"/>
      <c r="UOZ188" s="127"/>
      <c r="UPA188" s="127"/>
      <c r="UPB188" s="127"/>
      <c r="UPC188" s="127"/>
      <c r="UPD188" s="127"/>
      <c r="UPE188" s="127"/>
      <c r="UPF188" s="127"/>
      <c r="UPG188" s="127"/>
      <c r="UPH188" s="127"/>
      <c r="UPI188" s="127"/>
      <c r="UPJ188" s="127"/>
      <c r="UPK188" s="127"/>
      <c r="UPL188" s="127"/>
      <c r="UPM188" s="127"/>
      <c r="UPN188" s="127"/>
      <c r="UPO188" s="127"/>
      <c r="UPP188" s="127"/>
      <c r="UPQ188" s="127"/>
      <c r="UPR188" s="127"/>
      <c r="UPS188" s="127"/>
      <c r="UPT188" s="127"/>
      <c r="UPU188" s="127"/>
      <c r="UPV188" s="127"/>
      <c r="UPW188" s="127"/>
      <c r="UPX188" s="127"/>
      <c r="UPY188" s="127"/>
      <c r="UPZ188" s="127"/>
      <c r="UQA188" s="127"/>
      <c r="UQB188" s="127"/>
      <c r="UQC188" s="127"/>
      <c r="UQD188" s="127"/>
      <c r="UQE188" s="127"/>
      <c r="UQF188" s="127"/>
      <c r="UQG188" s="127"/>
      <c r="UQH188" s="127"/>
      <c r="UQI188" s="127"/>
      <c r="UQJ188" s="127"/>
      <c r="UQK188" s="127"/>
      <c r="UQL188" s="127"/>
      <c r="UQM188" s="127"/>
      <c r="UQN188" s="127"/>
      <c r="UQO188" s="127"/>
      <c r="UQP188" s="127"/>
      <c r="UQQ188" s="127"/>
      <c r="UQR188" s="127"/>
      <c r="UQS188" s="127"/>
      <c r="UQT188" s="127"/>
      <c r="UQU188" s="127"/>
      <c r="UQV188" s="127"/>
      <c r="UQW188" s="127"/>
      <c r="UQX188" s="127"/>
      <c r="UQY188" s="127"/>
      <c r="UQZ188" s="127"/>
      <c r="URA188" s="127"/>
      <c r="URB188" s="127"/>
      <c r="URC188" s="127"/>
      <c r="URD188" s="127"/>
      <c r="URE188" s="127"/>
      <c r="URF188" s="127"/>
      <c r="URG188" s="127"/>
      <c r="URH188" s="127"/>
      <c r="URI188" s="127"/>
      <c r="URJ188" s="127"/>
      <c r="URK188" s="127"/>
      <c r="URL188" s="127"/>
      <c r="URM188" s="127"/>
      <c r="URN188" s="127"/>
      <c r="URO188" s="127"/>
      <c r="URP188" s="127"/>
      <c r="URQ188" s="127"/>
      <c r="URR188" s="127"/>
      <c r="URS188" s="127"/>
      <c r="URT188" s="127"/>
      <c r="URU188" s="127"/>
      <c r="URV188" s="127"/>
      <c r="URW188" s="127"/>
      <c r="URX188" s="127"/>
      <c r="URY188" s="127"/>
      <c r="URZ188" s="127"/>
      <c r="USA188" s="127"/>
      <c r="USB188" s="127"/>
      <c r="USC188" s="127"/>
      <c r="USD188" s="127"/>
      <c r="USE188" s="127"/>
      <c r="USF188" s="127"/>
      <c r="USG188" s="127"/>
      <c r="USH188" s="127"/>
      <c r="USI188" s="127"/>
      <c r="USJ188" s="127"/>
      <c r="USK188" s="127"/>
      <c r="USL188" s="127"/>
      <c r="USM188" s="127"/>
      <c r="USN188" s="127"/>
      <c r="USO188" s="127"/>
      <c r="USP188" s="127"/>
      <c r="USQ188" s="127"/>
      <c r="USR188" s="127"/>
      <c r="USS188" s="127"/>
      <c r="UST188" s="127"/>
      <c r="USU188" s="127"/>
      <c r="USV188" s="127"/>
      <c r="USW188" s="127"/>
      <c r="USX188" s="127"/>
      <c r="USY188" s="127"/>
      <c r="USZ188" s="127"/>
      <c r="UTA188" s="127"/>
      <c r="UTB188" s="127"/>
      <c r="UTC188" s="127"/>
      <c r="UTD188" s="127"/>
      <c r="UTE188" s="127"/>
      <c r="UTF188" s="127"/>
      <c r="UTG188" s="127"/>
      <c r="UTH188" s="127"/>
      <c r="UTI188" s="127"/>
      <c r="UTJ188" s="127"/>
      <c r="UTK188" s="127"/>
      <c r="UTL188" s="127"/>
      <c r="UTM188" s="127"/>
      <c r="UTN188" s="127"/>
      <c r="UTO188" s="127"/>
      <c r="UTP188" s="127"/>
      <c r="UTQ188" s="127"/>
      <c r="UTR188" s="127"/>
      <c r="UTS188" s="127"/>
      <c r="UTT188" s="127"/>
      <c r="UTU188" s="127"/>
      <c r="UTV188" s="127"/>
      <c r="UTW188" s="127"/>
      <c r="UTX188" s="127"/>
      <c r="UTY188" s="127"/>
      <c r="UTZ188" s="127"/>
      <c r="UUA188" s="127"/>
      <c r="UUB188" s="127"/>
      <c r="UUC188" s="127"/>
      <c r="UUD188" s="127"/>
      <c r="UUE188" s="127"/>
      <c r="UUF188" s="127"/>
      <c r="UUG188" s="127"/>
      <c r="UUH188" s="127"/>
      <c r="UUI188" s="127"/>
      <c r="UUJ188" s="127"/>
      <c r="UUK188" s="127"/>
      <c r="UUL188" s="127"/>
      <c r="UUM188" s="127"/>
      <c r="UUN188" s="127"/>
      <c r="UUO188" s="127"/>
      <c r="UUP188" s="127"/>
      <c r="UUQ188" s="127"/>
      <c r="UUR188" s="127"/>
      <c r="UUS188" s="127"/>
      <c r="UUT188" s="127"/>
      <c r="UUU188" s="127"/>
      <c r="UUV188" s="127"/>
      <c r="UUW188" s="127"/>
      <c r="UUX188" s="127"/>
      <c r="UUY188" s="127"/>
      <c r="UUZ188" s="127"/>
      <c r="UVA188" s="127"/>
      <c r="UVB188" s="127"/>
      <c r="UVC188" s="127"/>
      <c r="UVD188" s="127"/>
      <c r="UVE188" s="127"/>
      <c r="UVF188" s="127"/>
      <c r="UVG188" s="127"/>
      <c r="UVH188" s="127"/>
      <c r="UVI188" s="127"/>
      <c r="UVJ188" s="127"/>
      <c r="UVK188" s="127"/>
      <c r="UVL188" s="127"/>
      <c r="UVM188" s="127"/>
      <c r="UVN188" s="127"/>
      <c r="UVO188" s="127"/>
      <c r="UVP188" s="127"/>
      <c r="UVQ188" s="127"/>
      <c r="UVR188" s="127"/>
      <c r="UVS188" s="127"/>
      <c r="UVT188" s="127"/>
      <c r="UVU188" s="127"/>
      <c r="UVV188" s="127"/>
      <c r="UVW188" s="127"/>
      <c r="UVX188" s="127"/>
      <c r="UVY188" s="127"/>
      <c r="UVZ188" s="127"/>
      <c r="UWA188" s="127"/>
      <c r="UWB188" s="127"/>
      <c r="UWC188" s="127"/>
      <c r="UWD188" s="127"/>
      <c r="UWE188" s="127"/>
      <c r="UWF188" s="127"/>
      <c r="UWG188" s="127"/>
      <c r="UWH188" s="127"/>
      <c r="UWI188" s="127"/>
      <c r="UWJ188" s="127"/>
      <c r="UWK188" s="127"/>
      <c r="UWL188" s="127"/>
      <c r="UWM188" s="127"/>
      <c r="UWN188" s="127"/>
      <c r="UWO188" s="127"/>
      <c r="UWP188" s="127"/>
      <c r="UWQ188" s="127"/>
      <c r="UWR188" s="127"/>
      <c r="UWS188" s="127"/>
      <c r="UWT188" s="127"/>
      <c r="UWU188" s="127"/>
      <c r="UWV188" s="127"/>
      <c r="UWW188" s="127"/>
      <c r="UWX188" s="127"/>
      <c r="UWY188" s="127"/>
      <c r="UWZ188" s="127"/>
      <c r="UXA188" s="127"/>
      <c r="UXB188" s="127"/>
      <c r="UXC188" s="127"/>
      <c r="UXD188" s="127"/>
      <c r="UXE188" s="127"/>
      <c r="UXF188" s="127"/>
      <c r="UXG188" s="127"/>
      <c r="UXH188" s="127"/>
      <c r="UXI188" s="127"/>
      <c r="UXJ188" s="127"/>
      <c r="UXK188" s="127"/>
      <c r="UXL188" s="127"/>
      <c r="UXM188" s="127"/>
      <c r="UXN188" s="127"/>
      <c r="UXO188" s="127"/>
      <c r="UXP188" s="127"/>
      <c r="UXQ188" s="127"/>
      <c r="UXR188" s="127"/>
      <c r="UXS188" s="127"/>
      <c r="UXT188" s="127"/>
      <c r="UXU188" s="127"/>
      <c r="UXV188" s="127"/>
      <c r="UXW188" s="127"/>
      <c r="UXX188" s="127"/>
      <c r="UXY188" s="127"/>
      <c r="UXZ188" s="127"/>
      <c r="UYA188" s="127"/>
      <c r="UYB188" s="127"/>
      <c r="UYC188" s="127"/>
      <c r="UYD188" s="127"/>
      <c r="UYE188" s="127"/>
      <c r="UYF188" s="127"/>
      <c r="UYG188" s="127"/>
      <c r="UYH188" s="127"/>
      <c r="UYI188" s="127"/>
      <c r="UYJ188" s="127"/>
      <c r="UYK188" s="127"/>
      <c r="UYL188" s="127"/>
      <c r="UYM188" s="127"/>
      <c r="UYN188" s="127"/>
      <c r="UYO188" s="127"/>
      <c r="UYP188" s="127"/>
      <c r="UYQ188" s="127"/>
      <c r="UYR188" s="127"/>
      <c r="UYS188" s="127"/>
      <c r="UYT188" s="127"/>
      <c r="UYU188" s="127"/>
      <c r="UYV188" s="127"/>
      <c r="UYW188" s="127"/>
      <c r="UYX188" s="127"/>
      <c r="UYY188" s="127"/>
      <c r="UYZ188" s="127"/>
      <c r="UZA188" s="127"/>
      <c r="UZB188" s="127"/>
      <c r="UZC188" s="127"/>
      <c r="UZD188" s="127"/>
      <c r="UZE188" s="127"/>
      <c r="UZF188" s="127"/>
      <c r="UZG188" s="127"/>
      <c r="UZH188" s="127"/>
      <c r="UZI188" s="127"/>
      <c r="UZJ188" s="127"/>
      <c r="UZK188" s="127"/>
      <c r="UZL188" s="127"/>
      <c r="UZM188" s="127"/>
      <c r="UZN188" s="127"/>
      <c r="UZO188" s="127"/>
      <c r="UZP188" s="127"/>
      <c r="UZQ188" s="127"/>
      <c r="UZR188" s="127"/>
      <c r="UZS188" s="127"/>
      <c r="UZT188" s="127"/>
      <c r="UZU188" s="127"/>
      <c r="UZV188" s="127"/>
      <c r="UZW188" s="127"/>
      <c r="UZX188" s="127"/>
      <c r="UZY188" s="127"/>
      <c r="UZZ188" s="127"/>
      <c r="VAA188" s="127"/>
      <c r="VAB188" s="127"/>
      <c r="VAC188" s="127"/>
      <c r="VAD188" s="127"/>
      <c r="VAE188" s="127"/>
      <c r="VAF188" s="127"/>
      <c r="VAG188" s="127"/>
      <c r="VAH188" s="127"/>
      <c r="VAI188" s="127"/>
      <c r="VAJ188" s="127"/>
      <c r="VAK188" s="127"/>
      <c r="VAL188" s="127"/>
      <c r="VAM188" s="127"/>
      <c r="VAN188" s="127"/>
      <c r="VAO188" s="127"/>
      <c r="VAP188" s="127"/>
      <c r="VAQ188" s="127"/>
      <c r="VAR188" s="127"/>
      <c r="VAS188" s="127"/>
      <c r="VAT188" s="127"/>
      <c r="VAU188" s="127"/>
      <c r="VAV188" s="127"/>
      <c r="VAW188" s="127"/>
      <c r="VAX188" s="127"/>
      <c r="VAY188" s="127"/>
      <c r="VAZ188" s="127"/>
      <c r="VBA188" s="127"/>
      <c r="VBB188" s="127"/>
      <c r="VBC188" s="127"/>
      <c r="VBD188" s="127"/>
      <c r="VBE188" s="127"/>
      <c r="VBF188" s="127"/>
      <c r="VBG188" s="127"/>
      <c r="VBH188" s="127"/>
      <c r="VBI188" s="127"/>
      <c r="VBJ188" s="127"/>
      <c r="VBK188" s="127"/>
      <c r="VBL188" s="127"/>
      <c r="VBM188" s="127"/>
      <c r="VBN188" s="127"/>
      <c r="VBO188" s="127"/>
      <c r="VBP188" s="127"/>
      <c r="VBQ188" s="127"/>
      <c r="VBR188" s="127"/>
      <c r="VBS188" s="127"/>
      <c r="VBT188" s="127"/>
      <c r="VBU188" s="127"/>
      <c r="VBV188" s="127"/>
      <c r="VBW188" s="127"/>
      <c r="VBX188" s="127"/>
      <c r="VBY188" s="127"/>
      <c r="VBZ188" s="127"/>
      <c r="VCA188" s="127"/>
      <c r="VCB188" s="127"/>
      <c r="VCC188" s="127"/>
      <c r="VCD188" s="127"/>
      <c r="VCE188" s="127"/>
      <c r="VCF188" s="127"/>
      <c r="VCG188" s="127"/>
      <c r="VCH188" s="127"/>
      <c r="VCI188" s="127"/>
      <c r="VCJ188" s="127"/>
      <c r="VCK188" s="127"/>
      <c r="VCL188" s="127"/>
      <c r="VCM188" s="127"/>
      <c r="VCN188" s="127"/>
      <c r="VCO188" s="127"/>
      <c r="VCP188" s="127"/>
      <c r="VCQ188" s="127"/>
      <c r="VCR188" s="127"/>
      <c r="VCS188" s="127"/>
      <c r="VCT188" s="127"/>
      <c r="VCU188" s="127"/>
      <c r="VCV188" s="127"/>
      <c r="VCW188" s="127"/>
      <c r="VCX188" s="127"/>
      <c r="VCY188" s="127"/>
      <c r="VCZ188" s="127"/>
      <c r="VDA188" s="127"/>
      <c r="VDB188" s="127"/>
      <c r="VDC188" s="127"/>
      <c r="VDD188" s="127"/>
      <c r="VDE188" s="127"/>
      <c r="VDF188" s="127"/>
      <c r="VDG188" s="127"/>
      <c r="VDH188" s="127"/>
      <c r="VDI188" s="127"/>
      <c r="VDJ188" s="127"/>
      <c r="VDK188" s="127"/>
      <c r="VDL188" s="127"/>
      <c r="VDM188" s="127"/>
      <c r="VDN188" s="127"/>
      <c r="VDO188" s="127"/>
      <c r="VDP188" s="127"/>
      <c r="VDQ188" s="127"/>
      <c r="VDR188" s="127"/>
      <c r="VDS188" s="127"/>
      <c r="VDT188" s="127"/>
      <c r="VDU188" s="127"/>
      <c r="VDV188" s="127"/>
      <c r="VDW188" s="127"/>
      <c r="VDX188" s="127"/>
      <c r="VDY188" s="127"/>
      <c r="VDZ188" s="127"/>
      <c r="VEA188" s="127"/>
      <c r="VEB188" s="127"/>
      <c r="VEC188" s="127"/>
      <c r="VED188" s="127"/>
      <c r="VEE188" s="127"/>
      <c r="VEF188" s="127"/>
      <c r="VEG188" s="127"/>
      <c r="VEH188" s="127"/>
      <c r="VEI188" s="127"/>
      <c r="VEJ188" s="127"/>
      <c r="VEK188" s="127"/>
      <c r="VEL188" s="127"/>
      <c r="VEM188" s="127"/>
      <c r="VEN188" s="127"/>
      <c r="VEO188" s="127"/>
      <c r="VEP188" s="127"/>
      <c r="VEQ188" s="127"/>
      <c r="VER188" s="127"/>
      <c r="VES188" s="127"/>
      <c r="VET188" s="127"/>
      <c r="VEU188" s="127"/>
      <c r="VEV188" s="127"/>
      <c r="VEW188" s="127"/>
      <c r="VEX188" s="127"/>
      <c r="VEY188" s="127"/>
      <c r="VEZ188" s="127"/>
      <c r="VFA188" s="127"/>
      <c r="VFB188" s="127"/>
      <c r="VFC188" s="127"/>
      <c r="VFD188" s="127"/>
      <c r="VFE188" s="127"/>
      <c r="VFF188" s="127"/>
      <c r="VFG188" s="127"/>
      <c r="VFH188" s="127"/>
      <c r="VFI188" s="127"/>
      <c r="VFJ188" s="127"/>
      <c r="VFK188" s="127"/>
      <c r="VFL188" s="127"/>
      <c r="VFM188" s="127"/>
      <c r="VFN188" s="127"/>
      <c r="VFO188" s="127"/>
      <c r="VFP188" s="127"/>
      <c r="VFQ188" s="127"/>
      <c r="VFR188" s="127"/>
      <c r="VFS188" s="127"/>
      <c r="VFT188" s="127"/>
      <c r="VFU188" s="127"/>
      <c r="VFV188" s="127"/>
      <c r="VFW188" s="127"/>
      <c r="VFX188" s="127"/>
      <c r="VFY188" s="127"/>
      <c r="VFZ188" s="127"/>
      <c r="VGA188" s="127"/>
      <c r="VGB188" s="127"/>
      <c r="VGC188" s="127"/>
      <c r="VGD188" s="127"/>
      <c r="VGE188" s="127"/>
      <c r="VGF188" s="127"/>
      <c r="VGG188" s="127"/>
      <c r="VGH188" s="127"/>
      <c r="VGI188" s="127"/>
      <c r="VGJ188" s="127"/>
      <c r="VGK188" s="127"/>
      <c r="VGL188" s="127"/>
      <c r="VGM188" s="127"/>
      <c r="VGN188" s="127"/>
      <c r="VGO188" s="127"/>
      <c r="VGP188" s="127"/>
      <c r="VGQ188" s="127"/>
      <c r="VGR188" s="127"/>
      <c r="VGS188" s="127"/>
      <c r="VGT188" s="127"/>
      <c r="VGU188" s="127"/>
      <c r="VGV188" s="127"/>
      <c r="VGW188" s="127"/>
      <c r="VGX188" s="127"/>
      <c r="VGY188" s="127"/>
      <c r="VGZ188" s="127"/>
      <c r="VHA188" s="127"/>
      <c r="VHB188" s="127"/>
      <c r="VHC188" s="127"/>
      <c r="VHD188" s="127"/>
      <c r="VHE188" s="127"/>
      <c r="VHF188" s="127"/>
      <c r="VHG188" s="127"/>
      <c r="VHH188" s="127"/>
      <c r="VHI188" s="127"/>
      <c r="VHJ188" s="127"/>
      <c r="VHK188" s="127"/>
      <c r="VHL188" s="127"/>
      <c r="VHM188" s="127"/>
      <c r="VHN188" s="127"/>
      <c r="VHO188" s="127"/>
      <c r="VHP188" s="127"/>
      <c r="VHQ188" s="127"/>
      <c r="VHR188" s="127"/>
      <c r="VHS188" s="127"/>
      <c r="VHT188" s="127"/>
      <c r="VHU188" s="127"/>
      <c r="VHV188" s="127"/>
      <c r="VHW188" s="127"/>
      <c r="VHX188" s="127"/>
      <c r="VHY188" s="127"/>
      <c r="VHZ188" s="127"/>
      <c r="VIA188" s="127"/>
      <c r="VIB188" s="127"/>
      <c r="VIC188" s="127"/>
      <c r="VID188" s="127"/>
      <c r="VIE188" s="127"/>
      <c r="VIF188" s="127"/>
      <c r="VIG188" s="127"/>
      <c r="VIH188" s="127"/>
      <c r="VII188" s="127"/>
      <c r="VIJ188" s="127"/>
      <c r="VIK188" s="127"/>
      <c r="VIL188" s="127"/>
      <c r="VIM188" s="127"/>
      <c r="VIN188" s="127"/>
      <c r="VIO188" s="127"/>
      <c r="VIP188" s="127"/>
      <c r="VIQ188" s="127"/>
      <c r="VIR188" s="127"/>
      <c r="VIS188" s="127"/>
      <c r="VIT188" s="127"/>
      <c r="VIU188" s="127"/>
      <c r="VIV188" s="127"/>
      <c r="VIW188" s="127"/>
      <c r="VIX188" s="127"/>
      <c r="VIY188" s="127"/>
      <c r="VIZ188" s="127"/>
      <c r="VJA188" s="127"/>
      <c r="VJB188" s="127"/>
      <c r="VJC188" s="127"/>
      <c r="VJD188" s="127"/>
      <c r="VJE188" s="127"/>
      <c r="VJF188" s="127"/>
      <c r="VJG188" s="127"/>
      <c r="VJH188" s="127"/>
      <c r="VJI188" s="127"/>
      <c r="VJJ188" s="127"/>
      <c r="VJK188" s="127"/>
      <c r="VJL188" s="127"/>
      <c r="VJM188" s="127"/>
      <c r="VJN188" s="127"/>
      <c r="VJO188" s="127"/>
      <c r="VJP188" s="127"/>
      <c r="VJQ188" s="127"/>
      <c r="VJR188" s="127"/>
      <c r="VJS188" s="127"/>
      <c r="VJT188" s="127"/>
      <c r="VJU188" s="127"/>
      <c r="VJV188" s="127"/>
      <c r="VJW188" s="127"/>
      <c r="VJX188" s="127"/>
      <c r="VJY188" s="127"/>
      <c r="VJZ188" s="127"/>
      <c r="VKA188" s="127"/>
      <c r="VKB188" s="127"/>
      <c r="VKC188" s="127"/>
      <c r="VKD188" s="127"/>
      <c r="VKE188" s="127"/>
      <c r="VKF188" s="127"/>
      <c r="VKG188" s="127"/>
      <c r="VKH188" s="127"/>
      <c r="VKI188" s="127"/>
      <c r="VKJ188" s="127"/>
      <c r="VKK188" s="127"/>
      <c r="VKL188" s="127"/>
      <c r="VKM188" s="127"/>
      <c r="VKN188" s="127"/>
      <c r="VKO188" s="127"/>
      <c r="VKP188" s="127"/>
      <c r="VKQ188" s="127"/>
      <c r="VKR188" s="127"/>
      <c r="VKS188" s="127"/>
      <c r="VKT188" s="127"/>
      <c r="VKU188" s="127"/>
      <c r="VKV188" s="127"/>
      <c r="VKW188" s="127"/>
      <c r="VKX188" s="127"/>
      <c r="VKY188" s="127"/>
      <c r="VKZ188" s="127"/>
      <c r="VLA188" s="127"/>
      <c r="VLB188" s="127"/>
      <c r="VLC188" s="127"/>
      <c r="VLD188" s="127"/>
      <c r="VLE188" s="127"/>
      <c r="VLF188" s="127"/>
      <c r="VLG188" s="127"/>
      <c r="VLH188" s="127"/>
      <c r="VLI188" s="127"/>
      <c r="VLJ188" s="127"/>
      <c r="VLK188" s="127"/>
      <c r="VLL188" s="127"/>
      <c r="VLM188" s="127"/>
      <c r="VLN188" s="127"/>
      <c r="VLO188" s="127"/>
      <c r="VLP188" s="127"/>
      <c r="VLQ188" s="127"/>
      <c r="VLR188" s="127"/>
      <c r="VLS188" s="127"/>
      <c r="VLT188" s="127"/>
      <c r="VLU188" s="127"/>
      <c r="VLV188" s="127"/>
      <c r="VLW188" s="127"/>
      <c r="VLX188" s="127"/>
      <c r="VLY188" s="127"/>
      <c r="VLZ188" s="127"/>
      <c r="VMA188" s="127"/>
      <c r="VMB188" s="127"/>
      <c r="VMC188" s="127"/>
      <c r="VMD188" s="127"/>
      <c r="VME188" s="127"/>
      <c r="VMF188" s="127"/>
      <c r="VMG188" s="127"/>
      <c r="VMH188" s="127"/>
      <c r="VMI188" s="127"/>
      <c r="VMJ188" s="127"/>
      <c r="VMK188" s="127"/>
      <c r="VML188" s="127"/>
      <c r="VMM188" s="127"/>
      <c r="VMN188" s="127"/>
      <c r="VMO188" s="127"/>
      <c r="VMP188" s="127"/>
      <c r="VMQ188" s="127"/>
      <c r="VMR188" s="127"/>
      <c r="VMS188" s="127"/>
      <c r="VMT188" s="127"/>
      <c r="VMU188" s="127"/>
      <c r="VMV188" s="127"/>
      <c r="VMW188" s="127"/>
      <c r="VMX188" s="127"/>
      <c r="VMY188" s="127"/>
      <c r="VMZ188" s="127"/>
      <c r="VNA188" s="127"/>
      <c r="VNB188" s="127"/>
      <c r="VNC188" s="127"/>
      <c r="VND188" s="127"/>
      <c r="VNE188" s="127"/>
      <c r="VNF188" s="127"/>
      <c r="VNG188" s="127"/>
      <c r="VNH188" s="127"/>
      <c r="VNI188" s="127"/>
      <c r="VNJ188" s="127"/>
      <c r="VNK188" s="127"/>
      <c r="VNL188" s="127"/>
      <c r="VNM188" s="127"/>
      <c r="VNN188" s="127"/>
      <c r="VNO188" s="127"/>
      <c r="VNP188" s="127"/>
      <c r="VNQ188" s="127"/>
      <c r="VNR188" s="127"/>
      <c r="VNS188" s="127"/>
      <c r="VNT188" s="127"/>
      <c r="VNU188" s="127"/>
      <c r="VNV188" s="127"/>
      <c r="VNW188" s="127"/>
      <c r="VNX188" s="127"/>
      <c r="VNY188" s="127"/>
      <c r="VNZ188" s="127"/>
      <c r="VOA188" s="127"/>
      <c r="VOB188" s="127"/>
      <c r="VOC188" s="127"/>
      <c r="VOD188" s="127"/>
      <c r="VOE188" s="127"/>
      <c r="VOF188" s="127"/>
      <c r="VOG188" s="127"/>
      <c r="VOH188" s="127"/>
      <c r="VOI188" s="127"/>
      <c r="VOJ188" s="127"/>
      <c r="VOK188" s="127"/>
      <c r="VOL188" s="127"/>
      <c r="VOM188" s="127"/>
      <c r="VON188" s="127"/>
      <c r="VOO188" s="127"/>
      <c r="VOP188" s="127"/>
      <c r="VOQ188" s="127"/>
      <c r="VOR188" s="127"/>
      <c r="VOS188" s="127"/>
      <c r="VOT188" s="127"/>
      <c r="VOU188" s="127"/>
      <c r="VOV188" s="127"/>
      <c r="VOW188" s="127"/>
      <c r="VOX188" s="127"/>
      <c r="VOY188" s="127"/>
      <c r="VOZ188" s="127"/>
      <c r="VPA188" s="127"/>
      <c r="VPB188" s="127"/>
      <c r="VPC188" s="127"/>
      <c r="VPD188" s="127"/>
      <c r="VPE188" s="127"/>
      <c r="VPF188" s="127"/>
      <c r="VPG188" s="127"/>
      <c r="VPH188" s="127"/>
      <c r="VPI188" s="127"/>
      <c r="VPJ188" s="127"/>
      <c r="VPK188" s="127"/>
      <c r="VPL188" s="127"/>
      <c r="VPM188" s="127"/>
      <c r="VPN188" s="127"/>
      <c r="VPO188" s="127"/>
      <c r="VPP188" s="127"/>
      <c r="VPQ188" s="127"/>
      <c r="VPR188" s="127"/>
      <c r="VPS188" s="127"/>
      <c r="VPT188" s="127"/>
      <c r="VPU188" s="127"/>
      <c r="VPV188" s="127"/>
      <c r="VPW188" s="127"/>
      <c r="VPX188" s="127"/>
      <c r="VPY188" s="127"/>
      <c r="VPZ188" s="127"/>
      <c r="VQA188" s="127"/>
      <c r="VQB188" s="127"/>
      <c r="VQC188" s="127"/>
      <c r="VQD188" s="127"/>
      <c r="VQE188" s="127"/>
      <c r="VQF188" s="127"/>
      <c r="VQG188" s="127"/>
      <c r="VQH188" s="127"/>
      <c r="VQI188" s="127"/>
      <c r="VQJ188" s="127"/>
      <c r="VQK188" s="127"/>
      <c r="VQL188" s="127"/>
      <c r="VQM188" s="127"/>
      <c r="VQN188" s="127"/>
      <c r="VQO188" s="127"/>
      <c r="VQP188" s="127"/>
      <c r="VQQ188" s="127"/>
      <c r="VQR188" s="127"/>
      <c r="VQS188" s="127"/>
      <c r="VQT188" s="127"/>
      <c r="VQU188" s="127"/>
      <c r="VQV188" s="127"/>
      <c r="VQW188" s="127"/>
      <c r="VQX188" s="127"/>
      <c r="VQY188" s="127"/>
      <c r="VQZ188" s="127"/>
      <c r="VRA188" s="127"/>
      <c r="VRB188" s="127"/>
      <c r="VRC188" s="127"/>
      <c r="VRD188" s="127"/>
      <c r="VRE188" s="127"/>
      <c r="VRF188" s="127"/>
      <c r="VRG188" s="127"/>
      <c r="VRH188" s="127"/>
      <c r="VRI188" s="127"/>
      <c r="VRJ188" s="127"/>
      <c r="VRK188" s="127"/>
      <c r="VRL188" s="127"/>
      <c r="VRM188" s="127"/>
      <c r="VRN188" s="127"/>
      <c r="VRO188" s="127"/>
      <c r="VRP188" s="127"/>
      <c r="VRQ188" s="127"/>
      <c r="VRR188" s="127"/>
      <c r="VRS188" s="127"/>
      <c r="VRT188" s="127"/>
      <c r="VRU188" s="127"/>
      <c r="VRV188" s="127"/>
      <c r="VRW188" s="127"/>
      <c r="VRX188" s="127"/>
      <c r="VRY188" s="127"/>
      <c r="VRZ188" s="127"/>
      <c r="VSA188" s="127"/>
      <c r="VSB188" s="127"/>
      <c r="VSC188" s="127"/>
      <c r="VSD188" s="127"/>
      <c r="VSE188" s="127"/>
      <c r="VSF188" s="127"/>
      <c r="VSG188" s="127"/>
      <c r="VSH188" s="127"/>
      <c r="VSI188" s="127"/>
      <c r="VSJ188" s="127"/>
      <c r="VSK188" s="127"/>
      <c r="VSL188" s="127"/>
      <c r="VSM188" s="127"/>
      <c r="VSN188" s="127"/>
      <c r="VSO188" s="127"/>
      <c r="VSP188" s="127"/>
      <c r="VSQ188" s="127"/>
      <c r="VSR188" s="127"/>
      <c r="VSS188" s="127"/>
      <c r="VST188" s="127"/>
      <c r="VSU188" s="127"/>
      <c r="VSV188" s="127"/>
      <c r="VSW188" s="127"/>
      <c r="VSX188" s="127"/>
      <c r="VSY188" s="127"/>
      <c r="VSZ188" s="127"/>
      <c r="VTA188" s="127"/>
      <c r="VTB188" s="127"/>
      <c r="VTC188" s="127"/>
      <c r="VTD188" s="127"/>
      <c r="VTE188" s="127"/>
      <c r="VTF188" s="127"/>
      <c r="VTG188" s="127"/>
      <c r="VTH188" s="127"/>
      <c r="VTI188" s="127"/>
      <c r="VTJ188" s="127"/>
      <c r="VTK188" s="127"/>
      <c r="VTL188" s="127"/>
      <c r="VTM188" s="127"/>
      <c r="VTN188" s="127"/>
      <c r="VTO188" s="127"/>
      <c r="VTP188" s="127"/>
      <c r="VTQ188" s="127"/>
      <c r="VTR188" s="127"/>
      <c r="VTS188" s="127"/>
      <c r="VTT188" s="127"/>
      <c r="VTU188" s="127"/>
      <c r="VTV188" s="127"/>
      <c r="VTW188" s="127"/>
      <c r="VTX188" s="127"/>
      <c r="VTY188" s="127"/>
      <c r="VTZ188" s="127"/>
      <c r="VUA188" s="127"/>
      <c r="VUB188" s="127"/>
      <c r="VUC188" s="127"/>
      <c r="VUD188" s="127"/>
      <c r="VUE188" s="127"/>
      <c r="VUF188" s="127"/>
      <c r="VUG188" s="127"/>
      <c r="VUH188" s="127"/>
      <c r="VUI188" s="127"/>
      <c r="VUJ188" s="127"/>
      <c r="VUK188" s="127"/>
      <c r="VUL188" s="127"/>
      <c r="VUM188" s="127"/>
      <c r="VUN188" s="127"/>
      <c r="VUO188" s="127"/>
      <c r="VUP188" s="127"/>
      <c r="VUQ188" s="127"/>
      <c r="VUR188" s="127"/>
      <c r="VUS188" s="127"/>
      <c r="VUT188" s="127"/>
      <c r="VUU188" s="127"/>
      <c r="VUV188" s="127"/>
      <c r="VUW188" s="127"/>
      <c r="VUX188" s="127"/>
      <c r="VUY188" s="127"/>
      <c r="VUZ188" s="127"/>
      <c r="VVA188" s="127"/>
      <c r="VVB188" s="127"/>
      <c r="VVC188" s="127"/>
      <c r="VVD188" s="127"/>
      <c r="VVE188" s="127"/>
      <c r="VVF188" s="127"/>
      <c r="VVG188" s="127"/>
      <c r="VVH188" s="127"/>
      <c r="VVI188" s="127"/>
      <c r="VVJ188" s="127"/>
      <c r="VVK188" s="127"/>
      <c r="VVL188" s="127"/>
      <c r="VVM188" s="127"/>
      <c r="VVN188" s="127"/>
      <c r="VVO188" s="127"/>
      <c r="VVP188" s="127"/>
      <c r="VVQ188" s="127"/>
      <c r="VVR188" s="127"/>
      <c r="VVS188" s="127"/>
      <c r="VVT188" s="127"/>
      <c r="VVU188" s="127"/>
      <c r="VVV188" s="127"/>
      <c r="VVW188" s="127"/>
      <c r="VVX188" s="127"/>
      <c r="VVY188" s="127"/>
      <c r="VVZ188" s="127"/>
      <c r="VWA188" s="127"/>
      <c r="VWB188" s="127"/>
      <c r="VWC188" s="127"/>
      <c r="VWD188" s="127"/>
      <c r="VWE188" s="127"/>
      <c r="VWF188" s="127"/>
      <c r="VWG188" s="127"/>
      <c r="VWH188" s="127"/>
      <c r="VWI188" s="127"/>
      <c r="VWJ188" s="127"/>
      <c r="VWK188" s="127"/>
      <c r="VWL188" s="127"/>
      <c r="VWM188" s="127"/>
      <c r="VWN188" s="127"/>
      <c r="VWO188" s="127"/>
      <c r="VWP188" s="127"/>
      <c r="VWQ188" s="127"/>
      <c r="VWR188" s="127"/>
      <c r="VWS188" s="127"/>
      <c r="VWT188" s="127"/>
      <c r="VWU188" s="127"/>
      <c r="VWV188" s="127"/>
      <c r="VWW188" s="127"/>
      <c r="VWX188" s="127"/>
      <c r="VWY188" s="127"/>
      <c r="VWZ188" s="127"/>
      <c r="VXA188" s="127"/>
      <c r="VXB188" s="127"/>
      <c r="VXC188" s="127"/>
      <c r="VXD188" s="127"/>
      <c r="VXE188" s="127"/>
      <c r="VXF188" s="127"/>
      <c r="VXG188" s="127"/>
      <c r="VXH188" s="127"/>
      <c r="VXI188" s="127"/>
      <c r="VXJ188" s="127"/>
      <c r="VXK188" s="127"/>
      <c r="VXL188" s="127"/>
      <c r="VXM188" s="127"/>
      <c r="VXN188" s="127"/>
      <c r="VXO188" s="127"/>
      <c r="VXP188" s="127"/>
      <c r="VXQ188" s="127"/>
      <c r="VXR188" s="127"/>
      <c r="VXS188" s="127"/>
      <c r="VXT188" s="127"/>
      <c r="VXU188" s="127"/>
      <c r="VXV188" s="127"/>
      <c r="VXW188" s="127"/>
      <c r="VXX188" s="127"/>
      <c r="VXY188" s="127"/>
      <c r="VXZ188" s="127"/>
      <c r="VYA188" s="127"/>
      <c r="VYB188" s="127"/>
      <c r="VYC188" s="127"/>
      <c r="VYD188" s="127"/>
      <c r="VYE188" s="127"/>
      <c r="VYF188" s="127"/>
      <c r="VYG188" s="127"/>
      <c r="VYH188" s="127"/>
      <c r="VYI188" s="127"/>
      <c r="VYJ188" s="127"/>
      <c r="VYK188" s="127"/>
      <c r="VYL188" s="127"/>
      <c r="VYM188" s="127"/>
      <c r="VYN188" s="127"/>
      <c r="VYO188" s="127"/>
      <c r="VYP188" s="127"/>
      <c r="VYQ188" s="127"/>
      <c r="VYR188" s="127"/>
      <c r="VYS188" s="127"/>
      <c r="VYT188" s="127"/>
      <c r="VYU188" s="127"/>
      <c r="VYV188" s="127"/>
      <c r="VYW188" s="127"/>
      <c r="VYX188" s="127"/>
      <c r="VYY188" s="127"/>
      <c r="VYZ188" s="127"/>
      <c r="VZA188" s="127"/>
      <c r="VZB188" s="127"/>
      <c r="VZC188" s="127"/>
      <c r="VZD188" s="127"/>
      <c r="VZE188" s="127"/>
      <c r="VZF188" s="127"/>
      <c r="VZG188" s="127"/>
      <c r="VZH188" s="127"/>
      <c r="VZI188" s="127"/>
      <c r="VZJ188" s="127"/>
      <c r="VZK188" s="127"/>
      <c r="VZL188" s="127"/>
      <c r="VZM188" s="127"/>
      <c r="VZN188" s="127"/>
      <c r="VZO188" s="127"/>
      <c r="VZP188" s="127"/>
      <c r="VZQ188" s="127"/>
      <c r="VZR188" s="127"/>
      <c r="VZS188" s="127"/>
      <c r="VZT188" s="127"/>
      <c r="VZU188" s="127"/>
      <c r="VZV188" s="127"/>
      <c r="VZW188" s="127"/>
      <c r="VZX188" s="127"/>
      <c r="VZY188" s="127"/>
      <c r="VZZ188" s="127"/>
      <c r="WAA188" s="127"/>
      <c r="WAB188" s="127"/>
      <c r="WAC188" s="127"/>
      <c r="WAD188" s="127"/>
      <c r="WAE188" s="127"/>
      <c r="WAF188" s="127"/>
      <c r="WAG188" s="127"/>
      <c r="WAH188" s="127"/>
      <c r="WAI188" s="127"/>
      <c r="WAJ188" s="127"/>
      <c r="WAK188" s="127"/>
      <c r="WAL188" s="127"/>
      <c r="WAM188" s="127"/>
      <c r="WAN188" s="127"/>
      <c r="WAO188" s="127"/>
      <c r="WAP188" s="127"/>
      <c r="WAQ188" s="127"/>
      <c r="WAR188" s="127"/>
      <c r="WAS188" s="127"/>
      <c r="WAT188" s="127"/>
      <c r="WAU188" s="127"/>
      <c r="WAV188" s="127"/>
      <c r="WAW188" s="127"/>
      <c r="WAX188" s="127"/>
      <c r="WAY188" s="127"/>
      <c r="WAZ188" s="127"/>
      <c r="WBA188" s="127"/>
      <c r="WBB188" s="127"/>
      <c r="WBC188" s="127"/>
      <c r="WBD188" s="127"/>
      <c r="WBE188" s="127"/>
      <c r="WBF188" s="127"/>
      <c r="WBG188" s="127"/>
      <c r="WBH188" s="127"/>
      <c r="WBI188" s="127"/>
      <c r="WBJ188" s="127"/>
      <c r="WBK188" s="127"/>
      <c r="WBL188" s="127"/>
      <c r="WBM188" s="127"/>
      <c r="WBN188" s="127"/>
      <c r="WBO188" s="127"/>
      <c r="WBP188" s="127"/>
      <c r="WBQ188" s="127"/>
      <c r="WBR188" s="127"/>
      <c r="WBS188" s="127"/>
      <c r="WBT188" s="127"/>
      <c r="WBU188" s="127"/>
      <c r="WBV188" s="127"/>
      <c r="WBW188" s="127"/>
      <c r="WBX188" s="127"/>
      <c r="WBY188" s="127"/>
      <c r="WBZ188" s="127"/>
      <c r="WCA188" s="127"/>
      <c r="WCB188" s="127"/>
      <c r="WCC188" s="127"/>
      <c r="WCD188" s="127"/>
      <c r="WCE188" s="127"/>
      <c r="WCF188" s="127"/>
      <c r="WCG188" s="127"/>
      <c r="WCH188" s="127"/>
      <c r="WCI188" s="127"/>
      <c r="WCJ188" s="127"/>
      <c r="WCK188" s="127"/>
      <c r="WCL188" s="127"/>
      <c r="WCM188" s="127"/>
      <c r="WCN188" s="127"/>
      <c r="WCO188" s="127"/>
      <c r="WCP188" s="127"/>
      <c r="WCQ188" s="127"/>
      <c r="WCR188" s="127"/>
      <c r="WCS188" s="127"/>
      <c r="WCT188" s="127"/>
      <c r="WCU188" s="127"/>
      <c r="WCV188" s="127"/>
      <c r="WCW188" s="127"/>
      <c r="WCX188" s="127"/>
      <c r="WCY188" s="127"/>
      <c r="WCZ188" s="127"/>
      <c r="WDA188" s="127"/>
      <c r="WDB188" s="127"/>
      <c r="WDC188" s="127"/>
      <c r="WDD188" s="127"/>
      <c r="WDE188" s="127"/>
      <c r="WDF188" s="127"/>
      <c r="WDG188" s="127"/>
      <c r="WDH188" s="127"/>
      <c r="WDI188" s="127"/>
      <c r="WDJ188" s="127"/>
      <c r="WDK188" s="127"/>
      <c r="WDL188" s="127"/>
      <c r="WDM188" s="127"/>
      <c r="WDN188" s="127"/>
      <c r="WDO188" s="127"/>
      <c r="WDP188" s="127"/>
      <c r="WDQ188" s="127"/>
      <c r="WDR188" s="127"/>
      <c r="WDS188" s="127"/>
      <c r="WDT188" s="127"/>
      <c r="WDU188" s="127"/>
      <c r="WDV188" s="127"/>
      <c r="WDW188" s="127"/>
      <c r="WDX188" s="127"/>
      <c r="WDY188" s="127"/>
      <c r="WDZ188" s="127"/>
      <c r="WEA188" s="127"/>
      <c r="WEB188" s="127"/>
      <c r="WEC188" s="127"/>
      <c r="WED188" s="127"/>
      <c r="WEE188" s="127"/>
      <c r="WEF188" s="127"/>
      <c r="WEG188" s="127"/>
      <c r="WEH188" s="127"/>
      <c r="WEI188" s="127"/>
      <c r="WEJ188" s="127"/>
      <c r="WEK188" s="127"/>
      <c r="WEL188" s="127"/>
      <c r="WEM188" s="127"/>
      <c r="WEN188" s="127"/>
      <c r="WEO188" s="127"/>
      <c r="WEP188" s="127"/>
      <c r="WEQ188" s="127"/>
      <c r="WER188" s="127"/>
      <c r="WES188" s="127"/>
      <c r="WET188" s="127"/>
      <c r="WEU188" s="127"/>
      <c r="WEV188" s="127"/>
      <c r="WEW188" s="127"/>
      <c r="WEX188" s="127"/>
      <c r="WEY188" s="127"/>
      <c r="WEZ188" s="127"/>
      <c r="WFA188" s="127"/>
      <c r="WFB188" s="127"/>
      <c r="WFC188" s="127"/>
      <c r="WFD188" s="127"/>
      <c r="WFE188" s="127"/>
      <c r="WFF188" s="127"/>
      <c r="WFG188" s="127"/>
      <c r="WFH188" s="127"/>
      <c r="WFI188" s="127"/>
      <c r="WFJ188" s="127"/>
      <c r="WFK188" s="127"/>
      <c r="WFL188" s="127"/>
      <c r="WFM188" s="127"/>
      <c r="WFN188" s="127"/>
      <c r="WFO188" s="127"/>
      <c r="WFP188" s="127"/>
      <c r="WFQ188" s="127"/>
      <c r="WFR188" s="127"/>
      <c r="WFS188" s="127"/>
      <c r="WFT188" s="127"/>
      <c r="WFU188" s="127"/>
      <c r="WFV188" s="127"/>
      <c r="WFW188" s="127"/>
      <c r="WFX188" s="127"/>
      <c r="WFY188" s="127"/>
      <c r="WFZ188" s="127"/>
      <c r="WGA188" s="127"/>
      <c r="WGB188" s="127"/>
      <c r="WGC188" s="127"/>
      <c r="WGD188" s="127"/>
      <c r="WGE188" s="127"/>
      <c r="WGF188" s="127"/>
      <c r="WGG188" s="127"/>
      <c r="WGH188" s="127"/>
      <c r="WGI188" s="127"/>
      <c r="WGJ188" s="127"/>
      <c r="WGK188" s="127"/>
      <c r="WGL188" s="127"/>
      <c r="WGM188" s="127"/>
      <c r="WGN188" s="127"/>
      <c r="WGO188" s="127"/>
      <c r="WGP188" s="127"/>
      <c r="WGQ188" s="127"/>
      <c r="WGR188" s="127"/>
      <c r="WGS188" s="127"/>
      <c r="WGT188" s="127"/>
      <c r="WGU188" s="127"/>
      <c r="WGV188" s="127"/>
      <c r="WGW188" s="127"/>
      <c r="WGX188" s="127"/>
      <c r="WGY188" s="127"/>
      <c r="WGZ188" s="127"/>
      <c r="WHA188" s="127"/>
      <c r="WHB188" s="127"/>
      <c r="WHC188" s="127"/>
      <c r="WHD188" s="127"/>
      <c r="WHE188" s="127"/>
      <c r="WHF188" s="127"/>
      <c r="WHG188" s="127"/>
      <c r="WHH188" s="127"/>
      <c r="WHI188" s="127"/>
      <c r="WHJ188" s="127"/>
      <c r="WHK188" s="127"/>
      <c r="WHL188" s="127"/>
      <c r="WHM188" s="127"/>
      <c r="WHN188" s="127"/>
      <c r="WHO188" s="127"/>
      <c r="WHP188" s="127"/>
      <c r="WHQ188" s="127"/>
      <c r="WHR188" s="127"/>
      <c r="WHS188" s="127"/>
      <c r="WHT188" s="127"/>
      <c r="WHU188" s="127"/>
      <c r="WHV188" s="127"/>
      <c r="WHW188" s="127"/>
      <c r="WHX188" s="127"/>
      <c r="WHY188" s="127"/>
      <c r="WHZ188" s="127"/>
      <c r="WIA188" s="127"/>
      <c r="WIB188" s="127"/>
      <c r="WIC188" s="127"/>
      <c r="WID188" s="127"/>
      <c r="WIE188" s="127"/>
      <c r="WIF188" s="127"/>
      <c r="WIG188" s="127"/>
      <c r="WIH188" s="127"/>
      <c r="WII188" s="127"/>
      <c r="WIJ188" s="127"/>
      <c r="WIK188" s="127"/>
      <c r="WIL188" s="127"/>
      <c r="WIM188" s="127"/>
      <c r="WIN188" s="127"/>
      <c r="WIO188" s="127"/>
      <c r="WIP188" s="127"/>
      <c r="WIQ188" s="127"/>
      <c r="WIR188" s="127"/>
      <c r="WIS188" s="127"/>
      <c r="WIT188" s="127"/>
      <c r="WIU188" s="127"/>
      <c r="WIV188" s="127"/>
      <c r="WIW188" s="127"/>
      <c r="WIX188" s="127"/>
      <c r="WIY188" s="127"/>
      <c r="WIZ188" s="127"/>
      <c r="WJA188" s="127"/>
      <c r="WJB188" s="127"/>
      <c r="WJC188" s="127"/>
      <c r="WJD188" s="127"/>
      <c r="WJE188" s="127"/>
      <c r="WJF188" s="127"/>
      <c r="WJG188" s="127"/>
      <c r="WJH188" s="127"/>
      <c r="WJI188" s="127"/>
      <c r="WJJ188" s="127"/>
      <c r="WJK188" s="127"/>
      <c r="WJL188" s="127"/>
      <c r="WJM188" s="127"/>
      <c r="WJN188" s="127"/>
      <c r="WJO188" s="127"/>
      <c r="WJP188" s="127"/>
      <c r="WJQ188" s="127"/>
      <c r="WJR188" s="127"/>
      <c r="WJS188" s="127"/>
      <c r="WJT188" s="127"/>
      <c r="WJU188" s="127"/>
      <c r="WJV188" s="127"/>
      <c r="WJW188" s="127"/>
      <c r="WJX188" s="127"/>
      <c r="WJY188" s="127"/>
      <c r="WJZ188" s="127"/>
      <c r="WKA188" s="127"/>
      <c r="WKB188" s="127"/>
      <c r="WKC188" s="127"/>
      <c r="WKD188" s="127"/>
      <c r="WKE188" s="127"/>
      <c r="WKF188" s="127"/>
      <c r="WKG188" s="127"/>
      <c r="WKH188" s="127"/>
      <c r="WKI188" s="127"/>
      <c r="WKJ188" s="127"/>
      <c r="WKK188" s="127"/>
      <c r="WKL188" s="127"/>
      <c r="WKM188" s="127"/>
      <c r="WKN188" s="127"/>
      <c r="WKO188" s="127"/>
      <c r="WKP188" s="127"/>
      <c r="WKQ188" s="127"/>
      <c r="WKR188" s="127"/>
      <c r="WKS188" s="127"/>
      <c r="WKT188" s="127"/>
      <c r="WKU188" s="127"/>
      <c r="WKV188" s="127"/>
      <c r="WKW188" s="127"/>
      <c r="WKX188" s="127"/>
      <c r="WKY188" s="127"/>
      <c r="WKZ188" s="127"/>
      <c r="WLA188" s="127"/>
      <c r="WLB188" s="127"/>
      <c r="WLC188" s="127"/>
      <c r="WLD188" s="127"/>
      <c r="WLE188" s="127"/>
      <c r="WLF188" s="127"/>
      <c r="WLG188" s="127"/>
      <c r="WLH188" s="127"/>
      <c r="WLI188" s="127"/>
      <c r="WLJ188" s="127"/>
      <c r="WLK188" s="127"/>
      <c r="WLL188" s="127"/>
      <c r="WLM188" s="127"/>
      <c r="WLN188" s="127"/>
      <c r="WLO188" s="127"/>
      <c r="WLP188" s="127"/>
      <c r="WLQ188" s="127"/>
      <c r="WLR188" s="127"/>
      <c r="WLS188" s="127"/>
      <c r="WLT188" s="127"/>
      <c r="WLU188" s="127"/>
      <c r="WLV188" s="127"/>
      <c r="WLW188" s="127"/>
      <c r="WLX188" s="127"/>
      <c r="WLY188" s="127"/>
      <c r="WLZ188" s="127"/>
      <c r="WMA188" s="127"/>
      <c r="WMB188" s="127"/>
      <c r="WMC188" s="127"/>
      <c r="WMD188" s="127"/>
      <c r="WME188" s="127"/>
      <c r="WMF188" s="127"/>
      <c r="WMG188" s="127"/>
      <c r="WMH188" s="127"/>
      <c r="WMI188" s="127"/>
      <c r="WMJ188" s="127"/>
      <c r="WMK188" s="127"/>
      <c r="WML188" s="127"/>
      <c r="WMM188" s="127"/>
      <c r="WMN188" s="127"/>
      <c r="WMO188" s="127"/>
      <c r="WMP188" s="127"/>
      <c r="WMQ188" s="127"/>
      <c r="WMR188" s="127"/>
      <c r="WMS188" s="127"/>
      <c r="WMT188" s="127"/>
      <c r="WMU188" s="127"/>
      <c r="WMV188" s="127"/>
      <c r="WMW188" s="127"/>
      <c r="WMX188" s="127"/>
      <c r="WMY188" s="127"/>
      <c r="WMZ188" s="127"/>
      <c r="WNA188" s="127"/>
      <c r="WNB188" s="127"/>
      <c r="WNC188" s="127"/>
      <c r="WND188" s="127"/>
      <c r="WNE188" s="127"/>
      <c r="WNF188" s="127"/>
      <c r="WNG188" s="127"/>
      <c r="WNH188" s="127"/>
      <c r="WNI188" s="127"/>
      <c r="WNJ188" s="127"/>
      <c r="WNK188" s="127"/>
      <c r="WNL188" s="127"/>
      <c r="WNM188" s="127"/>
      <c r="WNN188" s="127"/>
      <c r="WNO188" s="127"/>
      <c r="WNP188" s="127"/>
      <c r="WNQ188" s="127"/>
      <c r="WNR188" s="127"/>
      <c r="WNS188" s="127"/>
      <c r="WNT188" s="127"/>
      <c r="WNU188" s="127"/>
      <c r="WNV188" s="127"/>
      <c r="WNW188" s="127"/>
      <c r="WNX188" s="127"/>
      <c r="WNY188" s="127"/>
      <c r="WNZ188" s="127"/>
      <c r="WOA188" s="127"/>
      <c r="WOB188" s="127"/>
      <c r="WOC188" s="127"/>
      <c r="WOD188" s="127"/>
      <c r="WOE188" s="127"/>
      <c r="WOF188" s="127"/>
      <c r="WOG188" s="127"/>
      <c r="WOH188" s="127"/>
      <c r="WOI188" s="127"/>
      <c r="WOJ188" s="127"/>
      <c r="WOK188" s="127"/>
      <c r="WOL188" s="127"/>
      <c r="WOM188" s="127"/>
      <c r="WON188" s="127"/>
      <c r="WOO188" s="127"/>
      <c r="WOP188" s="127"/>
      <c r="WOQ188" s="127"/>
      <c r="WOR188" s="127"/>
      <c r="WOS188" s="127"/>
      <c r="WOT188" s="127"/>
      <c r="WOU188" s="127"/>
      <c r="WOV188" s="127"/>
      <c r="WOW188" s="127"/>
      <c r="WOX188" s="127"/>
      <c r="WOY188" s="127"/>
      <c r="WOZ188" s="127"/>
      <c r="WPA188" s="127"/>
      <c r="WPB188" s="127"/>
      <c r="WPC188" s="127"/>
      <c r="WPD188" s="127"/>
      <c r="WPE188" s="127"/>
      <c r="WPF188" s="127"/>
      <c r="WPG188" s="127"/>
      <c r="WPH188" s="127"/>
      <c r="WPI188" s="127"/>
      <c r="WPJ188" s="127"/>
      <c r="WPK188" s="127"/>
      <c r="WPL188" s="127"/>
      <c r="WPM188" s="127"/>
      <c r="WPN188" s="127"/>
      <c r="WPO188" s="127"/>
      <c r="WPP188" s="127"/>
      <c r="WPQ188" s="127"/>
      <c r="WPR188" s="127"/>
      <c r="WPS188" s="127"/>
      <c r="WPT188" s="127"/>
      <c r="WPU188" s="127"/>
      <c r="WPV188" s="127"/>
      <c r="WPW188" s="127"/>
      <c r="WPX188" s="127"/>
      <c r="WPY188" s="127"/>
      <c r="WPZ188" s="127"/>
      <c r="WQA188" s="127"/>
      <c r="WQB188" s="127"/>
      <c r="WQC188" s="127"/>
      <c r="WQD188" s="127"/>
      <c r="WQE188" s="127"/>
      <c r="WQF188" s="127"/>
      <c r="WQG188" s="127"/>
      <c r="WQH188" s="127"/>
      <c r="WQI188" s="127"/>
      <c r="WQJ188" s="127"/>
      <c r="WQK188" s="127"/>
      <c r="WQL188" s="127"/>
      <c r="WQM188" s="127"/>
      <c r="WQN188" s="127"/>
      <c r="WQO188" s="127"/>
      <c r="WQP188" s="127"/>
      <c r="WQQ188" s="127"/>
      <c r="WQR188" s="127"/>
      <c r="WQS188" s="127"/>
      <c r="WQT188" s="127"/>
      <c r="WQU188" s="127"/>
      <c r="WQV188" s="127"/>
      <c r="WQW188" s="127"/>
      <c r="WQX188" s="127"/>
      <c r="WQY188" s="127"/>
      <c r="WQZ188" s="127"/>
      <c r="WRA188" s="127"/>
      <c r="WRB188" s="127"/>
      <c r="WRC188" s="127"/>
      <c r="WRD188" s="127"/>
      <c r="WRE188" s="127"/>
      <c r="WRF188" s="127"/>
      <c r="WRG188" s="127"/>
      <c r="WRH188" s="127"/>
      <c r="WRI188" s="127"/>
      <c r="WRJ188" s="127"/>
      <c r="WRK188" s="127"/>
      <c r="WRL188" s="127"/>
      <c r="WRM188" s="127"/>
      <c r="WRN188" s="127"/>
      <c r="WRO188" s="127"/>
      <c r="WRP188" s="127"/>
      <c r="WRQ188" s="127"/>
      <c r="WRR188" s="127"/>
      <c r="WRS188" s="127"/>
      <c r="WRT188" s="127"/>
      <c r="WRU188" s="127"/>
      <c r="WRV188" s="127"/>
      <c r="WRW188" s="127"/>
      <c r="WRX188" s="127"/>
      <c r="WRY188" s="127"/>
      <c r="WRZ188" s="127"/>
      <c r="WSA188" s="127"/>
      <c r="WSB188" s="127"/>
      <c r="WSC188" s="127"/>
      <c r="WSD188" s="127"/>
      <c r="WSE188" s="127"/>
      <c r="WSF188" s="127"/>
      <c r="WSG188" s="127"/>
      <c r="WSH188" s="127"/>
      <c r="WSI188" s="127"/>
      <c r="WSJ188" s="127"/>
      <c r="WSK188" s="127"/>
      <c r="WSL188" s="127"/>
      <c r="WSM188" s="127"/>
      <c r="WSN188" s="127"/>
      <c r="WSO188" s="127"/>
      <c r="WSP188" s="127"/>
      <c r="WSQ188" s="127"/>
      <c r="WSR188" s="127"/>
      <c r="WSS188" s="127"/>
      <c r="WST188" s="127"/>
      <c r="WSU188" s="127"/>
      <c r="WSV188" s="127"/>
      <c r="WSW188" s="127"/>
      <c r="WSX188" s="127"/>
      <c r="WSY188" s="127"/>
      <c r="WSZ188" s="127"/>
      <c r="WTA188" s="127"/>
      <c r="WTB188" s="127"/>
      <c r="WTC188" s="127"/>
      <c r="WTD188" s="127"/>
      <c r="WTE188" s="127"/>
      <c r="WTF188" s="127"/>
      <c r="WTG188" s="127"/>
      <c r="WTH188" s="127"/>
      <c r="WTI188" s="127"/>
      <c r="WTJ188" s="127"/>
      <c r="WTK188" s="127"/>
      <c r="WTL188" s="127"/>
      <c r="WTM188" s="127"/>
      <c r="WTN188" s="127"/>
      <c r="WTO188" s="127"/>
      <c r="WTP188" s="127"/>
      <c r="WTQ188" s="127"/>
      <c r="WTR188" s="127"/>
      <c r="WTS188" s="127"/>
      <c r="WTT188" s="127"/>
      <c r="WTU188" s="127"/>
      <c r="WTV188" s="127"/>
      <c r="WTW188" s="127"/>
      <c r="WTX188" s="127"/>
      <c r="WTY188" s="127"/>
      <c r="WTZ188" s="127"/>
      <c r="WUA188" s="127"/>
      <c r="WUB188" s="127"/>
      <c r="WUC188" s="127"/>
      <c r="WUD188" s="127"/>
      <c r="WUE188" s="127"/>
      <c r="WUF188" s="127"/>
      <c r="WUG188" s="127"/>
      <c r="WUH188" s="127"/>
      <c r="WUI188" s="127"/>
      <c r="WUJ188" s="127"/>
      <c r="WUK188" s="127"/>
      <c r="WUL188" s="127"/>
      <c r="WUM188" s="127"/>
      <c r="WUN188" s="127"/>
      <c r="WUO188" s="127"/>
      <c r="WUP188" s="127"/>
      <c r="WUQ188" s="127"/>
      <c r="WUR188" s="127"/>
      <c r="WUS188" s="127"/>
      <c r="WUT188" s="127"/>
      <c r="WUU188" s="127"/>
      <c r="WUV188" s="127"/>
      <c r="WUW188" s="127"/>
      <c r="WUX188" s="127"/>
      <c r="WUY188" s="127"/>
      <c r="WUZ188" s="127"/>
      <c r="WVA188" s="127"/>
      <c r="WVB188" s="127"/>
      <c r="WVC188" s="127"/>
      <c r="WVD188" s="127"/>
      <c r="WVE188" s="127"/>
      <c r="WVF188" s="127"/>
      <c r="WVG188" s="127"/>
      <c r="WVH188" s="127"/>
      <c r="WVI188" s="127"/>
      <c r="WVJ188" s="127"/>
      <c r="WVK188" s="127"/>
      <c r="WVL188" s="127"/>
      <c r="WVM188" s="127"/>
      <c r="WVN188" s="127"/>
      <c r="WVO188" s="127"/>
      <c r="WVP188" s="127"/>
      <c r="WVQ188" s="127"/>
      <c r="WVR188" s="127"/>
      <c r="WVS188" s="127"/>
      <c r="WVT188" s="127"/>
      <c r="WVU188" s="127"/>
      <c r="WVV188" s="127"/>
      <c r="WVW188" s="127"/>
      <c r="WVX188" s="127"/>
      <c r="WVY188" s="127"/>
      <c r="WVZ188" s="127"/>
      <c r="WWA188" s="127"/>
      <c r="WWB188" s="127"/>
      <c r="WWC188" s="127"/>
      <c r="WWD188" s="127"/>
      <c r="WWE188" s="127"/>
      <c r="WWF188" s="127"/>
      <c r="WWG188" s="127"/>
      <c r="WWH188" s="127"/>
      <c r="WWI188" s="127"/>
      <c r="WWJ188" s="127"/>
      <c r="WWK188" s="127"/>
      <c r="WWL188" s="127"/>
      <c r="WWM188" s="127"/>
      <c r="WWN188" s="127"/>
      <c r="WWO188" s="127"/>
      <c r="WWP188" s="127"/>
      <c r="WWQ188" s="127"/>
      <c r="WWR188" s="127"/>
      <c r="WWS188" s="127"/>
      <c r="WWT188" s="127"/>
      <c r="WWU188" s="127"/>
      <c r="WWV188" s="127"/>
      <c r="WWW188" s="127"/>
      <c r="WWX188" s="127"/>
      <c r="WWY188" s="127"/>
      <c r="WWZ188" s="127"/>
      <c r="WXA188" s="127"/>
      <c r="WXB188" s="127"/>
      <c r="WXC188" s="127"/>
      <c r="WXD188" s="127"/>
      <c r="WXE188" s="127"/>
      <c r="WXF188" s="127"/>
      <c r="WXG188" s="127"/>
      <c r="WXH188" s="127"/>
      <c r="WXI188" s="127"/>
      <c r="WXJ188" s="127"/>
      <c r="WXK188" s="127"/>
      <c r="WXL188" s="127"/>
      <c r="WXM188" s="127"/>
      <c r="WXN188" s="127"/>
      <c r="WXO188" s="127"/>
      <c r="WXP188" s="127"/>
      <c r="WXQ188" s="127"/>
      <c r="WXR188" s="127"/>
      <c r="WXS188" s="127"/>
      <c r="WXT188" s="127"/>
      <c r="WXU188" s="127"/>
      <c r="WXV188" s="127"/>
      <c r="WXW188" s="127"/>
      <c r="WXX188" s="127"/>
      <c r="WXY188" s="127"/>
      <c r="WXZ188" s="127"/>
      <c r="WYA188" s="127"/>
      <c r="WYB188" s="127"/>
      <c r="WYC188" s="127"/>
      <c r="WYD188" s="127"/>
      <c r="WYE188" s="127"/>
      <c r="WYF188" s="127"/>
      <c r="WYG188" s="127"/>
      <c r="WYH188" s="127"/>
      <c r="WYI188" s="127"/>
      <c r="WYJ188" s="127"/>
      <c r="WYK188" s="127"/>
      <c r="WYL188" s="127"/>
      <c r="WYM188" s="127"/>
      <c r="WYN188" s="127"/>
      <c r="WYO188" s="127"/>
      <c r="WYP188" s="127"/>
      <c r="WYQ188" s="127"/>
      <c r="WYR188" s="127"/>
      <c r="WYS188" s="127"/>
      <c r="WYT188" s="127"/>
      <c r="WYU188" s="127"/>
      <c r="WYV188" s="127"/>
      <c r="WYW188" s="127"/>
      <c r="WYX188" s="127"/>
      <c r="WYY188" s="127"/>
      <c r="WYZ188" s="127"/>
      <c r="WZA188" s="127"/>
      <c r="WZB188" s="127"/>
      <c r="WZC188" s="127"/>
      <c r="WZD188" s="127"/>
      <c r="WZE188" s="127"/>
      <c r="WZF188" s="127"/>
      <c r="WZG188" s="127"/>
      <c r="WZH188" s="127"/>
      <c r="WZI188" s="127"/>
      <c r="WZJ188" s="127"/>
      <c r="WZK188" s="127"/>
      <c r="WZL188" s="127"/>
      <c r="WZM188" s="127"/>
      <c r="WZN188" s="127"/>
      <c r="WZO188" s="127"/>
      <c r="WZP188" s="127"/>
      <c r="WZQ188" s="127"/>
      <c r="WZR188" s="127"/>
      <c r="WZS188" s="127"/>
      <c r="WZT188" s="127"/>
      <c r="WZU188" s="127"/>
      <c r="WZV188" s="127"/>
      <c r="WZW188" s="127"/>
      <c r="WZX188" s="127"/>
      <c r="WZY188" s="127"/>
      <c r="WZZ188" s="127"/>
      <c r="XAA188" s="127"/>
      <c r="XAB188" s="127"/>
      <c r="XAC188" s="127"/>
      <c r="XAD188" s="127"/>
      <c r="XAE188" s="127"/>
      <c r="XAF188" s="127"/>
      <c r="XAG188" s="127"/>
      <c r="XAH188" s="127"/>
      <c r="XAI188" s="127"/>
      <c r="XAJ188" s="127"/>
      <c r="XAK188" s="127"/>
      <c r="XAL188" s="127"/>
      <c r="XAM188" s="127"/>
      <c r="XAN188" s="127"/>
      <c r="XAO188" s="127"/>
      <c r="XAP188" s="127"/>
      <c r="XAQ188" s="127"/>
      <c r="XAR188" s="127"/>
      <c r="XAS188" s="127"/>
      <c r="XAT188" s="127"/>
      <c r="XAU188" s="127"/>
      <c r="XAV188" s="127"/>
      <c r="XAW188" s="127"/>
      <c r="XAX188" s="127"/>
      <c r="XAY188" s="127"/>
      <c r="XAZ188" s="127"/>
      <c r="XBA188" s="127"/>
      <c r="XBB188" s="127"/>
      <c r="XBC188" s="127"/>
      <c r="XBD188" s="127"/>
      <c r="XBE188" s="127"/>
      <c r="XBF188" s="127"/>
      <c r="XBG188" s="127"/>
      <c r="XBH188" s="127"/>
      <c r="XBI188" s="127"/>
      <c r="XBJ188" s="127"/>
      <c r="XBK188" s="127"/>
      <c r="XBL188" s="127"/>
      <c r="XBM188" s="127"/>
      <c r="XBN188" s="127"/>
      <c r="XBO188" s="127"/>
      <c r="XBP188" s="127"/>
      <c r="XBQ188" s="127"/>
      <c r="XBR188" s="127"/>
      <c r="XBS188" s="127"/>
      <c r="XBT188" s="127"/>
      <c r="XBU188" s="127"/>
      <c r="XBV188" s="127"/>
      <c r="XBW188" s="127"/>
      <c r="XBX188" s="127"/>
      <c r="XBY188" s="127"/>
      <c r="XBZ188" s="127"/>
      <c r="XCA188" s="127"/>
      <c r="XCB188" s="127"/>
      <c r="XCC188" s="127"/>
      <c r="XCD188" s="127"/>
      <c r="XCE188" s="127"/>
      <c r="XCF188" s="127"/>
      <c r="XCG188" s="127"/>
      <c r="XCH188" s="127"/>
      <c r="XCI188" s="127"/>
      <c r="XCJ188" s="127"/>
      <c r="XCK188" s="127"/>
      <c r="XCL188" s="127"/>
      <c r="XCM188" s="127"/>
      <c r="XCN188" s="127"/>
      <c r="XCO188" s="127"/>
      <c r="XCP188" s="127"/>
      <c r="XCQ188" s="127"/>
      <c r="XCR188" s="127"/>
      <c r="XCS188" s="127"/>
      <c r="XCT188" s="127"/>
      <c r="XCU188" s="127"/>
      <c r="XCV188" s="127"/>
      <c r="XCW188" s="127"/>
      <c r="XCX188" s="127"/>
      <c r="XCY188" s="127"/>
      <c r="XCZ188" s="127"/>
      <c r="XDA188" s="127"/>
      <c r="XDB188" s="127"/>
      <c r="XDC188" s="127"/>
      <c r="XDD188" s="127"/>
      <c r="XDE188" s="127"/>
      <c r="XDF188" s="127"/>
      <c r="XDG188" s="127"/>
      <c r="XDH188" s="127"/>
      <c r="XDI188" s="127"/>
      <c r="XDJ188" s="127"/>
      <c r="XDK188" s="127"/>
      <c r="XDL188" s="127"/>
      <c r="XDM188" s="127"/>
      <c r="XDN188" s="127"/>
      <c r="XDO188" s="127"/>
      <c r="XDP188" s="127"/>
      <c r="XDQ188" s="127"/>
      <c r="XDR188" s="127"/>
      <c r="XDS188" s="127"/>
      <c r="XDT188" s="127"/>
      <c r="XDU188" s="127"/>
      <c r="XDV188" s="127"/>
      <c r="XDW188" s="127"/>
      <c r="XDX188" s="127"/>
      <c r="XDY188" s="127"/>
      <c r="XDZ188" s="127"/>
      <c r="XEA188" s="127"/>
      <c r="XEB188" s="127"/>
      <c r="XEC188" s="127"/>
      <c r="XED188" s="127"/>
      <c r="XEE188" s="127"/>
      <c r="XEF188" s="127"/>
      <c r="XEG188" s="127"/>
      <c r="XEH188" s="127"/>
      <c r="XEI188" s="127"/>
      <c r="XEJ188" s="127"/>
      <c r="XEK188" s="127"/>
      <c r="XEL188" s="127"/>
      <c r="XEM188" s="127"/>
      <c r="XEN188" s="127"/>
      <c r="XEO188" s="127"/>
      <c r="XEP188" s="127"/>
      <c r="XEQ188" s="127"/>
      <c r="XER188" s="127"/>
      <c r="XES188" s="127"/>
      <c r="XET188" s="127"/>
      <c r="XEU188" s="127"/>
      <c r="XEV188" s="127"/>
      <c r="XEW188" s="127"/>
      <c r="XEX188" s="127"/>
      <c r="XEY188" s="127"/>
      <c r="XEZ188" s="127"/>
      <c r="XFA188" s="127"/>
      <c r="XFB188" s="127"/>
      <c r="XFC188" s="127"/>
    </row>
    <row r="189" spans="1:16383" ht="27" x14ac:dyDescent="0.25">
      <c r="A189" s="99" t="s">
        <v>2</v>
      </c>
      <c r="B189" s="99" t="s">
        <v>3</v>
      </c>
      <c r="C189" s="99" t="s">
        <v>4</v>
      </c>
      <c r="D189" s="99" t="s">
        <v>5</v>
      </c>
      <c r="E189" s="72" t="s">
        <v>6</v>
      </c>
      <c r="F189" s="72" t="s">
        <v>7</v>
      </c>
      <c r="G189" s="145" t="s">
        <v>8</v>
      </c>
      <c r="H189" s="145"/>
      <c r="I189" s="99" t="s">
        <v>9</v>
      </c>
      <c r="J189" s="99" t="s">
        <v>435</v>
      </c>
      <c r="K189" s="99" t="s">
        <v>436</v>
      </c>
      <c r="L189" s="99" t="s">
        <v>422</v>
      </c>
      <c r="M189" s="99" t="s">
        <v>437</v>
      </c>
      <c r="N189" s="99" t="s">
        <v>438</v>
      </c>
      <c r="O189" s="99" t="s">
        <v>439</v>
      </c>
    </row>
    <row r="190" spans="1:16383" ht="27" x14ac:dyDescent="0.25">
      <c r="A190" s="114"/>
      <c r="B190" s="99"/>
      <c r="C190" s="99"/>
      <c r="D190" s="99"/>
      <c r="E190" s="41">
        <v>1.2500000000000001E-2</v>
      </c>
      <c r="F190" s="41">
        <v>0</v>
      </c>
      <c r="G190" s="58" t="s">
        <v>10</v>
      </c>
      <c r="H190" s="58" t="s">
        <v>180</v>
      </c>
      <c r="I190" s="99"/>
      <c r="J190" s="99"/>
      <c r="K190" s="99"/>
      <c r="L190" s="99"/>
      <c r="M190" s="99"/>
      <c r="N190" s="99"/>
      <c r="O190" s="99"/>
    </row>
    <row r="191" spans="1:16383" ht="67.5" x14ac:dyDescent="0.25">
      <c r="A191" s="15" t="s">
        <v>155</v>
      </c>
      <c r="B191" s="7" t="s">
        <v>268</v>
      </c>
      <c r="C191" s="63" t="s">
        <v>156</v>
      </c>
      <c r="D191" s="63" t="s">
        <v>157</v>
      </c>
      <c r="E191" s="50">
        <v>1.25</v>
      </c>
      <c r="F191" s="50"/>
      <c r="G191" s="49"/>
      <c r="H191" s="49"/>
      <c r="I191" s="50">
        <f>MAX(E191:G191)</f>
        <v>1.25</v>
      </c>
      <c r="J191" s="88" t="s">
        <v>494</v>
      </c>
      <c r="K191" s="67" t="s">
        <v>495</v>
      </c>
      <c r="L191" s="67"/>
      <c r="M191" s="67"/>
      <c r="N191" s="67"/>
      <c r="O191" s="67"/>
    </row>
    <row r="192" spans="1:16383" ht="27" x14ac:dyDescent="0.25">
      <c r="A192" s="99" t="s">
        <v>2</v>
      </c>
      <c r="B192" s="99" t="s">
        <v>3</v>
      </c>
      <c r="C192" s="99" t="s">
        <v>4</v>
      </c>
      <c r="D192" s="99" t="s">
        <v>5</v>
      </c>
      <c r="E192" s="58" t="s">
        <v>6</v>
      </c>
      <c r="F192" s="58" t="s">
        <v>7</v>
      </c>
      <c r="G192" s="99" t="s">
        <v>8</v>
      </c>
      <c r="H192" s="99"/>
      <c r="I192" s="99" t="s">
        <v>9</v>
      </c>
      <c r="J192" s="99" t="s">
        <v>435</v>
      </c>
      <c r="K192" s="99" t="s">
        <v>436</v>
      </c>
      <c r="L192" s="99" t="s">
        <v>422</v>
      </c>
      <c r="M192" s="99" t="s">
        <v>437</v>
      </c>
      <c r="N192" s="99" t="s">
        <v>438</v>
      </c>
      <c r="O192" s="99" t="s">
        <v>439</v>
      </c>
    </row>
    <row r="193" spans="1:16383" ht="27" x14ac:dyDescent="0.25">
      <c r="A193" s="114"/>
      <c r="B193" s="99"/>
      <c r="C193" s="99"/>
      <c r="D193" s="99"/>
      <c r="E193" s="41">
        <v>1.2500000000000001E-2</v>
      </c>
      <c r="F193" s="41">
        <v>0</v>
      </c>
      <c r="G193" s="58" t="s">
        <v>10</v>
      </c>
      <c r="H193" s="58" t="s">
        <v>180</v>
      </c>
      <c r="I193" s="99"/>
      <c r="J193" s="99"/>
      <c r="K193" s="99"/>
      <c r="L193" s="99"/>
      <c r="M193" s="99"/>
      <c r="N193" s="99"/>
      <c r="O193" s="99"/>
    </row>
    <row r="194" spans="1:16383" ht="104.25" customHeight="1" x14ac:dyDescent="0.25">
      <c r="A194" s="15" t="s">
        <v>158</v>
      </c>
      <c r="B194" s="7" t="s">
        <v>270</v>
      </c>
      <c r="C194" s="63" t="s">
        <v>159</v>
      </c>
      <c r="D194" s="63" t="s">
        <v>269</v>
      </c>
      <c r="E194" s="50"/>
      <c r="F194" s="50">
        <v>0</v>
      </c>
      <c r="G194" s="49"/>
      <c r="H194" s="49"/>
      <c r="I194" s="50">
        <f>MAX(E194:G194)</f>
        <v>0</v>
      </c>
      <c r="J194" s="67" t="s">
        <v>465</v>
      </c>
      <c r="K194" s="67"/>
      <c r="L194" s="67"/>
      <c r="M194" s="67"/>
      <c r="N194" s="67"/>
      <c r="O194" s="67"/>
    </row>
    <row r="195" spans="1:16383" ht="27" x14ac:dyDescent="0.25">
      <c r="A195" s="99" t="s">
        <v>2</v>
      </c>
      <c r="B195" s="99" t="s">
        <v>3</v>
      </c>
      <c r="C195" s="99" t="s">
        <v>4</v>
      </c>
      <c r="D195" s="99" t="s">
        <v>5</v>
      </c>
      <c r="E195" s="58" t="s">
        <v>6</v>
      </c>
      <c r="F195" s="58" t="s">
        <v>7</v>
      </c>
      <c r="G195" s="99" t="s">
        <v>8</v>
      </c>
      <c r="H195" s="99"/>
      <c r="I195" s="99" t="s">
        <v>9</v>
      </c>
      <c r="J195" s="99" t="s">
        <v>435</v>
      </c>
      <c r="K195" s="99" t="s">
        <v>436</v>
      </c>
      <c r="L195" s="99" t="s">
        <v>422</v>
      </c>
      <c r="M195" s="99" t="s">
        <v>437</v>
      </c>
      <c r="N195" s="99" t="s">
        <v>438</v>
      </c>
      <c r="O195" s="99" t="s">
        <v>439</v>
      </c>
    </row>
    <row r="196" spans="1:16383" ht="27" x14ac:dyDescent="0.25">
      <c r="A196" s="114"/>
      <c r="B196" s="99"/>
      <c r="C196" s="99"/>
      <c r="D196" s="99"/>
      <c r="E196" s="41">
        <v>1.2500000000000001E-2</v>
      </c>
      <c r="F196" s="41">
        <v>0</v>
      </c>
      <c r="G196" s="58" t="s">
        <v>10</v>
      </c>
      <c r="H196" s="58" t="s">
        <v>180</v>
      </c>
      <c r="I196" s="99"/>
      <c r="J196" s="99"/>
      <c r="K196" s="99"/>
      <c r="L196" s="99"/>
      <c r="M196" s="99"/>
      <c r="N196" s="99"/>
      <c r="O196" s="99"/>
    </row>
    <row r="197" spans="1:16383" ht="86.25" customHeight="1" x14ac:dyDescent="0.25">
      <c r="A197" s="21" t="s">
        <v>160</v>
      </c>
      <c r="B197" s="7" t="s">
        <v>271</v>
      </c>
      <c r="C197" s="63" t="s">
        <v>161</v>
      </c>
      <c r="D197" s="63" t="s">
        <v>162</v>
      </c>
      <c r="E197" s="50"/>
      <c r="F197" s="50">
        <v>0</v>
      </c>
      <c r="G197" s="49"/>
      <c r="H197" s="49"/>
      <c r="I197" s="50">
        <f>MAX(E197:G197)</f>
        <v>0</v>
      </c>
      <c r="J197" s="85" t="s">
        <v>489</v>
      </c>
      <c r="K197" s="67"/>
      <c r="L197" s="67"/>
      <c r="M197" s="67"/>
      <c r="N197" s="67"/>
      <c r="O197" s="67"/>
    </row>
    <row r="198" spans="1:16383" ht="27" x14ac:dyDescent="0.25">
      <c r="A198" s="99" t="s">
        <v>2</v>
      </c>
      <c r="B198" s="99" t="s">
        <v>3</v>
      </c>
      <c r="C198" s="99" t="s">
        <v>4</v>
      </c>
      <c r="D198" s="99" t="s">
        <v>5</v>
      </c>
      <c r="E198" s="58" t="s">
        <v>6</v>
      </c>
      <c r="F198" s="58" t="s">
        <v>7</v>
      </c>
      <c r="G198" s="99" t="s">
        <v>8</v>
      </c>
      <c r="H198" s="99"/>
      <c r="I198" s="99" t="s">
        <v>9</v>
      </c>
      <c r="J198" s="99" t="s">
        <v>435</v>
      </c>
      <c r="K198" s="99" t="s">
        <v>436</v>
      </c>
      <c r="L198" s="99" t="s">
        <v>422</v>
      </c>
      <c r="M198" s="99" t="s">
        <v>437</v>
      </c>
      <c r="N198" s="99" t="s">
        <v>438</v>
      </c>
      <c r="O198" s="99" t="s">
        <v>439</v>
      </c>
    </row>
    <row r="199" spans="1:16383" ht="27" x14ac:dyDescent="0.25">
      <c r="A199" s="114"/>
      <c r="B199" s="99"/>
      <c r="C199" s="99"/>
      <c r="D199" s="99"/>
      <c r="E199" s="41">
        <v>1.2500000000000001E-2</v>
      </c>
      <c r="F199" s="41">
        <v>0</v>
      </c>
      <c r="G199" s="58" t="s">
        <v>10</v>
      </c>
      <c r="H199" s="58" t="s">
        <v>180</v>
      </c>
      <c r="I199" s="99"/>
      <c r="J199" s="99"/>
      <c r="K199" s="99"/>
      <c r="L199" s="99"/>
      <c r="M199" s="99"/>
      <c r="N199" s="99"/>
      <c r="O199" s="99"/>
    </row>
    <row r="200" spans="1:16383" ht="81" customHeight="1" x14ac:dyDescent="0.25">
      <c r="A200" s="20" t="s">
        <v>163</v>
      </c>
      <c r="B200" s="7" t="s">
        <v>272</v>
      </c>
      <c r="C200" s="63" t="s">
        <v>164</v>
      </c>
      <c r="D200" s="63" t="s">
        <v>273</v>
      </c>
      <c r="E200" s="50">
        <v>1.25</v>
      </c>
      <c r="F200" s="50"/>
      <c r="G200" s="49"/>
      <c r="H200" s="49"/>
      <c r="I200" s="50">
        <f>MAX(E200:G200)</f>
        <v>1.25</v>
      </c>
      <c r="J200" s="85" t="s">
        <v>503</v>
      </c>
      <c r="K200" s="67"/>
      <c r="L200" s="67"/>
      <c r="M200" s="67"/>
      <c r="N200" s="67"/>
      <c r="O200" s="67"/>
    </row>
    <row r="201" spans="1:16383" ht="15.75" customHeight="1" x14ac:dyDescent="0.25">
      <c r="A201" s="100" t="s">
        <v>165</v>
      </c>
      <c r="B201" s="101"/>
      <c r="C201" s="101"/>
      <c r="D201" s="101"/>
      <c r="E201" s="101"/>
      <c r="F201" s="101"/>
      <c r="G201" s="101"/>
      <c r="H201" s="101"/>
      <c r="I201" s="101"/>
      <c r="J201" s="101"/>
      <c r="K201" s="101"/>
      <c r="L201" s="101"/>
      <c r="M201" s="101"/>
      <c r="N201" s="101"/>
      <c r="O201" s="101"/>
      <c r="DD201" s="117"/>
      <c r="DE201" s="118"/>
      <c r="DF201" s="118"/>
      <c r="DG201" s="118"/>
      <c r="DH201" s="118"/>
      <c r="DI201" s="118"/>
      <c r="DJ201" s="118"/>
      <c r="DK201" s="118"/>
      <c r="DL201" s="119"/>
      <c r="DM201" s="117"/>
      <c r="DN201" s="118"/>
      <c r="DO201" s="118"/>
      <c r="DP201" s="118"/>
      <c r="DQ201" s="118"/>
      <c r="DR201" s="118"/>
      <c r="DS201" s="118"/>
      <c r="DT201" s="118"/>
      <c r="DU201" s="119"/>
      <c r="DV201" s="117"/>
      <c r="DW201" s="118"/>
      <c r="DX201" s="118"/>
      <c r="DY201" s="118"/>
      <c r="DZ201" s="118"/>
      <c r="EA201" s="118"/>
      <c r="EB201" s="118"/>
      <c r="EC201" s="118"/>
      <c r="ED201" s="119"/>
      <c r="EE201" s="117"/>
      <c r="EF201" s="118"/>
      <c r="EG201" s="118"/>
      <c r="EH201" s="118"/>
      <c r="EI201" s="118"/>
      <c r="EJ201" s="118"/>
      <c r="EK201" s="118"/>
      <c r="EL201" s="118"/>
      <c r="EM201" s="119"/>
      <c r="EN201" s="117"/>
      <c r="EO201" s="118"/>
      <c r="EP201" s="118"/>
      <c r="EQ201" s="118"/>
      <c r="ER201" s="118"/>
      <c r="ES201" s="118"/>
      <c r="ET201" s="118"/>
      <c r="EU201" s="118"/>
      <c r="EV201" s="119"/>
      <c r="EW201" s="117"/>
      <c r="EX201" s="118"/>
      <c r="EY201" s="118"/>
      <c r="EZ201" s="118"/>
      <c r="FA201" s="118"/>
      <c r="FB201" s="118"/>
      <c r="FC201" s="118"/>
      <c r="FD201" s="118"/>
      <c r="FE201" s="119"/>
      <c r="FF201" s="117"/>
      <c r="FG201" s="118"/>
      <c r="FH201" s="118"/>
      <c r="FI201" s="118"/>
      <c r="FJ201" s="118"/>
      <c r="FK201" s="118"/>
      <c r="FL201" s="118"/>
      <c r="FM201" s="118"/>
      <c r="FN201" s="119"/>
      <c r="FO201" s="117"/>
      <c r="FP201" s="118"/>
      <c r="FQ201" s="118"/>
      <c r="FR201" s="118"/>
      <c r="FS201" s="118"/>
      <c r="FT201" s="118"/>
      <c r="FU201" s="118"/>
      <c r="FV201" s="118"/>
      <c r="FW201" s="119"/>
      <c r="FX201" s="117"/>
      <c r="FY201" s="118"/>
      <c r="FZ201" s="118"/>
      <c r="GA201" s="118"/>
      <c r="GB201" s="118"/>
      <c r="GC201" s="118"/>
      <c r="GD201" s="118"/>
      <c r="GE201" s="118"/>
      <c r="GF201" s="119"/>
      <c r="GG201" s="117"/>
      <c r="GH201" s="118"/>
      <c r="GI201" s="118"/>
      <c r="GJ201" s="118"/>
      <c r="GK201" s="118"/>
      <c r="GL201" s="118"/>
      <c r="GM201" s="118"/>
      <c r="GN201" s="118"/>
      <c r="GO201" s="119"/>
      <c r="GP201" s="117"/>
      <c r="GQ201" s="118"/>
      <c r="GR201" s="118"/>
      <c r="GS201" s="118"/>
      <c r="GT201" s="118"/>
      <c r="GU201" s="118"/>
      <c r="GV201" s="118"/>
      <c r="GW201" s="118"/>
      <c r="GX201" s="119"/>
      <c r="GY201" s="117"/>
      <c r="GZ201" s="118"/>
      <c r="HA201" s="118"/>
      <c r="HB201" s="118"/>
      <c r="HC201" s="118"/>
      <c r="HD201" s="118"/>
      <c r="HE201" s="118"/>
      <c r="HF201" s="118"/>
      <c r="HG201" s="119"/>
      <c r="HH201" s="117"/>
      <c r="HI201" s="118"/>
      <c r="HJ201" s="118"/>
      <c r="HK201" s="118"/>
      <c r="HL201" s="118"/>
      <c r="HM201" s="118"/>
      <c r="HN201" s="118"/>
      <c r="HO201" s="118"/>
      <c r="HP201" s="119"/>
      <c r="HQ201" s="117"/>
      <c r="HR201" s="118"/>
      <c r="HS201" s="118"/>
      <c r="HT201" s="118"/>
      <c r="HU201" s="118"/>
      <c r="HV201" s="118"/>
      <c r="HW201" s="118"/>
      <c r="HX201" s="118"/>
      <c r="HY201" s="119"/>
      <c r="HZ201" s="117"/>
      <c r="IA201" s="118"/>
      <c r="IB201" s="118"/>
      <c r="IC201" s="118"/>
      <c r="ID201" s="118"/>
      <c r="IE201" s="118"/>
      <c r="IF201" s="118"/>
      <c r="IG201" s="118"/>
      <c r="IH201" s="119"/>
      <c r="II201" s="117"/>
      <c r="IJ201" s="118"/>
      <c r="IK201" s="118"/>
      <c r="IL201" s="118"/>
      <c r="IM201" s="118"/>
      <c r="IN201" s="118"/>
      <c r="IO201" s="118"/>
      <c r="IP201" s="118"/>
      <c r="IQ201" s="119"/>
      <c r="IR201" s="117"/>
      <c r="IS201" s="118"/>
      <c r="IT201" s="118"/>
      <c r="IU201" s="118"/>
      <c r="IV201" s="118"/>
      <c r="IW201" s="118"/>
      <c r="IX201" s="118"/>
      <c r="IY201" s="118"/>
      <c r="IZ201" s="119"/>
      <c r="JA201" s="117"/>
      <c r="JB201" s="118"/>
      <c r="JC201" s="118"/>
      <c r="JD201" s="118"/>
      <c r="JE201" s="118"/>
      <c r="JF201" s="118"/>
      <c r="JG201" s="118"/>
      <c r="JH201" s="118"/>
      <c r="JI201" s="119"/>
      <c r="JJ201" s="117"/>
      <c r="JK201" s="118"/>
      <c r="JL201" s="118"/>
      <c r="JM201" s="118"/>
      <c r="JN201" s="118"/>
      <c r="JO201" s="118"/>
      <c r="JP201" s="118"/>
      <c r="JQ201" s="118"/>
      <c r="JR201" s="119"/>
      <c r="JS201" s="117"/>
      <c r="JT201" s="118"/>
      <c r="JU201" s="118"/>
      <c r="JV201" s="118"/>
      <c r="JW201" s="118"/>
      <c r="JX201" s="118"/>
      <c r="JY201" s="118"/>
      <c r="JZ201" s="118"/>
      <c r="KA201" s="119"/>
      <c r="KB201" s="117"/>
      <c r="KC201" s="118"/>
      <c r="KD201" s="118"/>
      <c r="KE201" s="118"/>
      <c r="KF201" s="118"/>
      <c r="KG201" s="118"/>
      <c r="KH201" s="118"/>
      <c r="KI201" s="118"/>
      <c r="KJ201" s="119"/>
      <c r="KK201" s="117"/>
      <c r="KL201" s="118"/>
      <c r="KM201" s="118"/>
      <c r="KN201" s="118"/>
      <c r="KO201" s="118"/>
      <c r="KP201" s="118"/>
      <c r="KQ201" s="118"/>
      <c r="KR201" s="118"/>
      <c r="KS201" s="119"/>
      <c r="KT201" s="117"/>
      <c r="KU201" s="118"/>
      <c r="KV201" s="118"/>
      <c r="KW201" s="118"/>
      <c r="KX201" s="118"/>
      <c r="KY201" s="118"/>
      <c r="KZ201" s="118"/>
      <c r="LA201" s="118"/>
      <c r="LB201" s="119"/>
      <c r="LC201" s="117"/>
      <c r="LD201" s="118"/>
      <c r="LE201" s="118"/>
      <c r="LF201" s="118"/>
      <c r="LG201" s="118"/>
      <c r="LH201" s="118"/>
      <c r="LI201" s="118"/>
      <c r="LJ201" s="118"/>
      <c r="LK201" s="119"/>
      <c r="LL201" s="117"/>
      <c r="LM201" s="118"/>
      <c r="LN201" s="118"/>
      <c r="LO201" s="118"/>
      <c r="LP201" s="118"/>
      <c r="LQ201" s="118"/>
      <c r="LR201" s="118"/>
      <c r="LS201" s="118"/>
      <c r="LT201" s="119"/>
      <c r="LU201" s="117"/>
      <c r="LV201" s="118"/>
      <c r="LW201" s="118"/>
      <c r="LX201" s="118"/>
      <c r="LY201" s="118"/>
      <c r="LZ201" s="118"/>
      <c r="MA201" s="118"/>
      <c r="MB201" s="118"/>
      <c r="MC201" s="119"/>
      <c r="MD201" s="117"/>
      <c r="ME201" s="118"/>
      <c r="MF201" s="118"/>
      <c r="MG201" s="118"/>
      <c r="MH201" s="118"/>
      <c r="MI201" s="118"/>
      <c r="MJ201" s="118"/>
      <c r="MK201" s="118"/>
      <c r="ML201" s="119"/>
      <c r="MM201" s="117"/>
      <c r="MN201" s="118"/>
      <c r="MO201" s="118"/>
      <c r="MP201" s="118"/>
      <c r="MQ201" s="118"/>
      <c r="MR201" s="118"/>
      <c r="MS201" s="118"/>
      <c r="MT201" s="118"/>
      <c r="MU201" s="119"/>
      <c r="MV201" s="117"/>
      <c r="MW201" s="118"/>
      <c r="MX201" s="118"/>
      <c r="MY201" s="118"/>
      <c r="MZ201" s="118"/>
      <c r="NA201" s="118"/>
      <c r="NB201" s="118"/>
      <c r="NC201" s="118"/>
      <c r="ND201" s="119"/>
      <c r="NE201" s="117"/>
      <c r="NF201" s="118"/>
      <c r="NG201" s="118"/>
      <c r="NH201" s="118"/>
      <c r="NI201" s="118"/>
      <c r="NJ201" s="118"/>
      <c r="NK201" s="118"/>
      <c r="NL201" s="118"/>
      <c r="NM201" s="119"/>
      <c r="NN201" s="117"/>
      <c r="NO201" s="118"/>
      <c r="NP201" s="118"/>
      <c r="NQ201" s="118"/>
      <c r="NR201" s="118"/>
      <c r="NS201" s="118"/>
      <c r="NT201" s="118"/>
      <c r="NU201" s="118"/>
      <c r="NV201" s="119"/>
      <c r="NW201" s="117"/>
      <c r="NX201" s="118"/>
      <c r="NY201" s="118"/>
      <c r="NZ201" s="118"/>
      <c r="OA201" s="118"/>
      <c r="OB201" s="118"/>
      <c r="OC201" s="118"/>
      <c r="OD201" s="118"/>
      <c r="OE201" s="119"/>
      <c r="OF201" s="117"/>
      <c r="OG201" s="118"/>
      <c r="OH201" s="118"/>
      <c r="OI201" s="118"/>
      <c r="OJ201" s="118"/>
      <c r="OK201" s="118"/>
      <c r="OL201" s="118"/>
      <c r="OM201" s="118"/>
      <c r="ON201" s="119"/>
      <c r="OO201" s="117"/>
      <c r="OP201" s="118"/>
      <c r="OQ201" s="118"/>
      <c r="OR201" s="118"/>
      <c r="OS201" s="118"/>
      <c r="OT201" s="118"/>
      <c r="OU201" s="118"/>
      <c r="OV201" s="118"/>
      <c r="OW201" s="119"/>
      <c r="OX201" s="117"/>
      <c r="OY201" s="118"/>
      <c r="OZ201" s="118"/>
      <c r="PA201" s="118"/>
      <c r="PB201" s="118"/>
      <c r="PC201" s="118"/>
      <c r="PD201" s="118"/>
      <c r="PE201" s="118"/>
      <c r="PF201" s="119"/>
      <c r="PG201" s="117"/>
      <c r="PH201" s="118"/>
      <c r="PI201" s="118"/>
      <c r="PJ201" s="118"/>
      <c r="PK201" s="118"/>
      <c r="PL201" s="118"/>
      <c r="PM201" s="118"/>
      <c r="PN201" s="118"/>
      <c r="PO201" s="119"/>
      <c r="PP201" s="117"/>
      <c r="PQ201" s="118"/>
      <c r="PR201" s="118"/>
      <c r="PS201" s="118"/>
      <c r="PT201" s="118"/>
      <c r="PU201" s="118"/>
      <c r="PV201" s="118"/>
      <c r="PW201" s="118"/>
      <c r="PX201" s="119"/>
      <c r="PY201" s="117"/>
      <c r="PZ201" s="118"/>
      <c r="QA201" s="118"/>
      <c r="QB201" s="118"/>
      <c r="QC201" s="118"/>
      <c r="QD201" s="118"/>
      <c r="QE201" s="118"/>
      <c r="QF201" s="118"/>
      <c r="QG201" s="119"/>
      <c r="QH201" s="117"/>
      <c r="QI201" s="118"/>
      <c r="QJ201" s="118"/>
      <c r="QK201" s="118"/>
      <c r="QL201" s="118"/>
      <c r="QM201" s="118"/>
      <c r="QN201" s="118"/>
      <c r="QO201" s="118"/>
      <c r="QP201" s="119"/>
      <c r="QQ201" s="117"/>
      <c r="QR201" s="118"/>
      <c r="QS201" s="118"/>
      <c r="QT201" s="118"/>
      <c r="QU201" s="118"/>
      <c r="QV201" s="118"/>
      <c r="QW201" s="118"/>
      <c r="QX201" s="118"/>
      <c r="QY201" s="119"/>
      <c r="QZ201" s="117"/>
      <c r="RA201" s="118"/>
      <c r="RB201" s="118"/>
      <c r="RC201" s="118"/>
      <c r="RD201" s="118"/>
      <c r="RE201" s="118"/>
      <c r="RF201" s="118"/>
      <c r="RG201" s="118"/>
      <c r="RH201" s="119"/>
      <c r="RI201" s="117"/>
      <c r="RJ201" s="118"/>
      <c r="RK201" s="118"/>
      <c r="RL201" s="118"/>
      <c r="RM201" s="118"/>
      <c r="RN201" s="118"/>
      <c r="RO201" s="118"/>
      <c r="RP201" s="118"/>
      <c r="RQ201" s="119"/>
      <c r="RR201" s="117"/>
      <c r="RS201" s="118"/>
      <c r="RT201" s="118"/>
      <c r="RU201" s="118"/>
      <c r="RV201" s="118"/>
      <c r="RW201" s="118"/>
      <c r="RX201" s="118"/>
      <c r="RY201" s="118"/>
      <c r="RZ201" s="119"/>
      <c r="SA201" s="117"/>
      <c r="SB201" s="118"/>
      <c r="SC201" s="118"/>
      <c r="SD201" s="118"/>
      <c r="SE201" s="118"/>
      <c r="SF201" s="118"/>
      <c r="SG201" s="118"/>
      <c r="SH201" s="118"/>
      <c r="SI201" s="119"/>
      <c r="SJ201" s="117"/>
      <c r="SK201" s="118"/>
      <c r="SL201" s="118"/>
      <c r="SM201" s="118"/>
      <c r="SN201" s="118"/>
      <c r="SO201" s="118"/>
      <c r="SP201" s="118"/>
      <c r="SQ201" s="118"/>
      <c r="SR201" s="119"/>
      <c r="SS201" s="117"/>
      <c r="ST201" s="118"/>
      <c r="SU201" s="118"/>
      <c r="SV201" s="118"/>
      <c r="SW201" s="118"/>
      <c r="SX201" s="118"/>
      <c r="SY201" s="118"/>
      <c r="SZ201" s="118"/>
      <c r="TA201" s="119"/>
      <c r="TB201" s="117"/>
      <c r="TC201" s="118"/>
      <c r="TD201" s="118"/>
      <c r="TE201" s="118"/>
      <c r="TF201" s="118"/>
      <c r="TG201" s="118"/>
      <c r="TH201" s="118"/>
      <c r="TI201" s="118"/>
      <c r="TJ201" s="119"/>
      <c r="TK201" s="117"/>
      <c r="TL201" s="118"/>
      <c r="TM201" s="118"/>
      <c r="TN201" s="118"/>
      <c r="TO201" s="118"/>
      <c r="TP201" s="118"/>
      <c r="TQ201" s="118"/>
      <c r="TR201" s="118"/>
      <c r="TS201" s="119"/>
      <c r="TT201" s="117"/>
      <c r="TU201" s="118"/>
      <c r="TV201" s="118"/>
      <c r="TW201" s="118"/>
      <c r="TX201" s="118"/>
      <c r="TY201" s="118"/>
      <c r="TZ201" s="118"/>
      <c r="UA201" s="118"/>
      <c r="UB201" s="119"/>
      <c r="UC201" s="117"/>
      <c r="UD201" s="118"/>
      <c r="UE201" s="118"/>
      <c r="UF201" s="118"/>
      <c r="UG201" s="118"/>
      <c r="UH201" s="118"/>
      <c r="UI201" s="118"/>
      <c r="UJ201" s="118"/>
      <c r="UK201" s="119"/>
      <c r="UL201" s="117"/>
      <c r="UM201" s="118"/>
      <c r="UN201" s="118"/>
      <c r="UO201" s="118"/>
      <c r="UP201" s="118"/>
      <c r="UQ201" s="118"/>
      <c r="UR201" s="118"/>
      <c r="US201" s="118"/>
      <c r="UT201" s="119"/>
      <c r="UU201" s="117"/>
      <c r="UV201" s="118"/>
      <c r="UW201" s="118"/>
      <c r="UX201" s="118"/>
      <c r="UY201" s="118"/>
      <c r="UZ201" s="118"/>
      <c r="VA201" s="118"/>
      <c r="VB201" s="118"/>
      <c r="VC201" s="119"/>
      <c r="VD201" s="117"/>
      <c r="VE201" s="118"/>
      <c r="VF201" s="118"/>
      <c r="VG201" s="118"/>
      <c r="VH201" s="118"/>
      <c r="VI201" s="118"/>
      <c r="VJ201" s="118"/>
      <c r="VK201" s="118"/>
      <c r="VL201" s="119"/>
      <c r="VM201" s="117"/>
      <c r="VN201" s="118"/>
      <c r="VO201" s="118"/>
      <c r="VP201" s="118"/>
      <c r="VQ201" s="118"/>
      <c r="VR201" s="118"/>
      <c r="VS201" s="118"/>
      <c r="VT201" s="118"/>
      <c r="VU201" s="119"/>
      <c r="VV201" s="117"/>
      <c r="VW201" s="118"/>
      <c r="VX201" s="118"/>
      <c r="VY201" s="118"/>
      <c r="VZ201" s="118"/>
      <c r="WA201" s="118"/>
      <c r="WB201" s="118"/>
      <c r="WC201" s="118"/>
      <c r="WD201" s="119"/>
      <c r="WE201" s="117"/>
      <c r="WF201" s="118"/>
      <c r="WG201" s="118"/>
      <c r="WH201" s="118"/>
      <c r="WI201" s="118"/>
      <c r="WJ201" s="118"/>
      <c r="WK201" s="118"/>
      <c r="WL201" s="118"/>
      <c r="WM201" s="119"/>
      <c r="WN201" s="117"/>
      <c r="WO201" s="118"/>
      <c r="WP201" s="118"/>
      <c r="WQ201" s="118"/>
      <c r="WR201" s="118"/>
      <c r="WS201" s="118"/>
      <c r="WT201" s="118"/>
      <c r="WU201" s="118"/>
      <c r="WV201" s="119"/>
      <c r="WW201" s="117"/>
      <c r="WX201" s="118"/>
      <c r="WY201" s="118"/>
      <c r="WZ201" s="118"/>
      <c r="XA201" s="118"/>
      <c r="XB201" s="118"/>
      <c r="XC201" s="118"/>
      <c r="XD201" s="118"/>
      <c r="XE201" s="119"/>
      <c r="XF201" s="117"/>
      <c r="XG201" s="118"/>
      <c r="XH201" s="118"/>
      <c r="XI201" s="118"/>
      <c r="XJ201" s="118"/>
      <c r="XK201" s="118"/>
      <c r="XL201" s="118"/>
      <c r="XM201" s="118"/>
      <c r="XN201" s="119"/>
      <c r="XO201" s="117"/>
      <c r="XP201" s="118"/>
      <c r="XQ201" s="118"/>
      <c r="XR201" s="118"/>
      <c r="XS201" s="118"/>
      <c r="XT201" s="118"/>
      <c r="XU201" s="118"/>
      <c r="XV201" s="118"/>
      <c r="XW201" s="119"/>
      <c r="XX201" s="117"/>
      <c r="XY201" s="118"/>
      <c r="XZ201" s="118"/>
      <c r="YA201" s="118"/>
      <c r="YB201" s="118"/>
      <c r="YC201" s="118"/>
      <c r="YD201" s="118"/>
      <c r="YE201" s="118"/>
      <c r="YF201" s="119"/>
      <c r="YG201" s="117"/>
      <c r="YH201" s="118"/>
      <c r="YI201" s="118"/>
      <c r="YJ201" s="118"/>
      <c r="YK201" s="118"/>
      <c r="YL201" s="118"/>
      <c r="YM201" s="118"/>
      <c r="YN201" s="118"/>
      <c r="YO201" s="119"/>
      <c r="YP201" s="117"/>
      <c r="YQ201" s="118"/>
      <c r="YR201" s="118"/>
      <c r="YS201" s="118"/>
      <c r="YT201" s="118"/>
      <c r="YU201" s="118"/>
      <c r="YV201" s="118"/>
      <c r="YW201" s="118"/>
      <c r="YX201" s="119"/>
      <c r="YY201" s="117"/>
      <c r="YZ201" s="118"/>
      <c r="ZA201" s="118"/>
      <c r="ZB201" s="118"/>
      <c r="ZC201" s="118"/>
      <c r="ZD201" s="118"/>
      <c r="ZE201" s="118"/>
      <c r="ZF201" s="118"/>
      <c r="ZG201" s="119"/>
      <c r="ZH201" s="117"/>
      <c r="ZI201" s="118"/>
      <c r="ZJ201" s="118"/>
      <c r="ZK201" s="118"/>
      <c r="ZL201" s="118"/>
      <c r="ZM201" s="118"/>
      <c r="ZN201" s="118"/>
      <c r="ZO201" s="118"/>
      <c r="ZP201" s="119"/>
      <c r="ZQ201" s="117"/>
      <c r="ZR201" s="118"/>
      <c r="ZS201" s="118"/>
      <c r="ZT201" s="118"/>
      <c r="ZU201" s="118"/>
      <c r="ZV201" s="118"/>
      <c r="ZW201" s="118"/>
      <c r="ZX201" s="118"/>
      <c r="ZY201" s="119"/>
      <c r="ZZ201" s="117"/>
      <c r="AAA201" s="118"/>
      <c r="AAB201" s="118"/>
      <c r="AAC201" s="118"/>
      <c r="AAD201" s="118"/>
      <c r="AAE201" s="118"/>
      <c r="AAF201" s="118"/>
      <c r="AAG201" s="118"/>
      <c r="AAH201" s="119"/>
      <c r="AAI201" s="117"/>
      <c r="AAJ201" s="118"/>
      <c r="AAK201" s="118"/>
      <c r="AAL201" s="118"/>
      <c r="AAM201" s="118"/>
      <c r="AAN201" s="118"/>
      <c r="AAO201" s="118"/>
      <c r="AAP201" s="118"/>
      <c r="AAQ201" s="119"/>
      <c r="AAR201" s="117"/>
      <c r="AAS201" s="118"/>
      <c r="AAT201" s="118"/>
      <c r="AAU201" s="118"/>
      <c r="AAV201" s="118"/>
      <c r="AAW201" s="118"/>
      <c r="AAX201" s="118"/>
      <c r="AAY201" s="118"/>
      <c r="AAZ201" s="119"/>
      <c r="ABA201" s="117"/>
      <c r="ABB201" s="118"/>
      <c r="ABC201" s="118"/>
      <c r="ABD201" s="118"/>
      <c r="ABE201" s="118"/>
      <c r="ABF201" s="118"/>
      <c r="ABG201" s="118"/>
      <c r="ABH201" s="118"/>
      <c r="ABI201" s="119"/>
      <c r="ABJ201" s="117"/>
      <c r="ABK201" s="118"/>
      <c r="ABL201" s="118"/>
      <c r="ABM201" s="118"/>
      <c r="ABN201" s="118"/>
      <c r="ABO201" s="118"/>
      <c r="ABP201" s="118"/>
      <c r="ABQ201" s="118"/>
      <c r="ABR201" s="119"/>
      <c r="ABS201" s="117"/>
      <c r="ABT201" s="118"/>
      <c r="ABU201" s="118"/>
      <c r="ABV201" s="118"/>
      <c r="ABW201" s="118"/>
      <c r="ABX201" s="118"/>
      <c r="ABY201" s="118"/>
      <c r="ABZ201" s="118"/>
      <c r="ACA201" s="119"/>
      <c r="ACB201" s="117"/>
      <c r="ACC201" s="118"/>
      <c r="ACD201" s="118"/>
      <c r="ACE201" s="118"/>
      <c r="ACF201" s="118"/>
      <c r="ACG201" s="118"/>
      <c r="ACH201" s="118"/>
      <c r="ACI201" s="118"/>
      <c r="ACJ201" s="119"/>
      <c r="ACK201" s="117"/>
      <c r="ACL201" s="118"/>
      <c r="ACM201" s="118"/>
      <c r="ACN201" s="118"/>
      <c r="ACO201" s="118"/>
      <c r="ACP201" s="118"/>
      <c r="ACQ201" s="118"/>
      <c r="ACR201" s="118"/>
      <c r="ACS201" s="119"/>
      <c r="ACT201" s="117"/>
      <c r="ACU201" s="118"/>
      <c r="ACV201" s="118"/>
      <c r="ACW201" s="118"/>
      <c r="ACX201" s="118"/>
      <c r="ACY201" s="118"/>
      <c r="ACZ201" s="118"/>
      <c r="ADA201" s="118"/>
      <c r="ADB201" s="119"/>
      <c r="ADC201" s="117"/>
      <c r="ADD201" s="118"/>
      <c r="ADE201" s="118"/>
      <c r="ADF201" s="118"/>
      <c r="ADG201" s="118"/>
      <c r="ADH201" s="118"/>
      <c r="ADI201" s="118"/>
      <c r="ADJ201" s="118"/>
      <c r="ADK201" s="119"/>
      <c r="ADL201" s="117"/>
      <c r="ADM201" s="118"/>
      <c r="ADN201" s="118"/>
      <c r="ADO201" s="118"/>
      <c r="ADP201" s="118"/>
      <c r="ADQ201" s="118"/>
      <c r="ADR201" s="118"/>
      <c r="ADS201" s="118"/>
      <c r="ADT201" s="119"/>
      <c r="ADU201" s="117"/>
      <c r="ADV201" s="118"/>
      <c r="ADW201" s="118"/>
      <c r="ADX201" s="118"/>
      <c r="ADY201" s="118"/>
      <c r="ADZ201" s="118"/>
      <c r="AEA201" s="118"/>
      <c r="AEB201" s="118"/>
      <c r="AEC201" s="119"/>
      <c r="AED201" s="117"/>
      <c r="AEE201" s="118"/>
      <c r="AEF201" s="118"/>
      <c r="AEG201" s="118"/>
      <c r="AEH201" s="118"/>
      <c r="AEI201" s="118"/>
      <c r="AEJ201" s="118"/>
      <c r="AEK201" s="118"/>
      <c r="AEL201" s="119"/>
      <c r="AEM201" s="117"/>
      <c r="AEN201" s="118"/>
      <c r="AEO201" s="118"/>
      <c r="AEP201" s="118"/>
      <c r="AEQ201" s="118"/>
      <c r="AER201" s="118"/>
      <c r="AES201" s="118"/>
      <c r="AET201" s="118"/>
      <c r="AEU201" s="119"/>
      <c r="AEV201" s="117"/>
      <c r="AEW201" s="118"/>
      <c r="AEX201" s="118"/>
      <c r="AEY201" s="118"/>
      <c r="AEZ201" s="118"/>
      <c r="AFA201" s="118"/>
      <c r="AFB201" s="118"/>
      <c r="AFC201" s="118"/>
      <c r="AFD201" s="119"/>
      <c r="AFE201" s="117"/>
      <c r="AFF201" s="118"/>
      <c r="AFG201" s="118"/>
      <c r="AFH201" s="118"/>
      <c r="AFI201" s="118"/>
      <c r="AFJ201" s="118"/>
      <c r="AFK201" s="118"/>
      <c r="AFL201" s="118"/>
      <c r="AFM201" s="119"/>
      <c r="AFN201" s="117"/>
      <c r="AFO201" s="118"/>
      <c r="AFP201" s="118"/>
      <c r="AFQ201" s="118"/>
      <c r="AFR201" s="118"/>
      <c r="AFS201" s="118"/>
      <c r="AFT201" s="118"/>
      <c r="AFU201" s="118"/>
      <c r="AFV201" s="119"/>
      <c r="AFW201" s="117"/>
      <c r="AFX201" s="118"/>
      <c r="AFY201" s="118"/>
      <c r="AFZ201" s="118"/>
      <c r="AGA201" s="118"/>
      <c r="AGB201" s="118"/>
      <c r="AGC201" s="118"/>
      <c r="AGD201" s="118"/>
      <c r="AGE201" s="119"/>
      <c r="AGF201" s="117"/>
      <c r="AGG201" s="118"/>
      <c r="AGH201" s="118"/>
      <c r="AGI201" s="118"/>
      <c r="AGJ201" s="118"/>
      <c r="AGK201" s="118"/>
      <c r="AGL201" s="118"/>
      <c r="AGM201" s="118"/>
      <c r="AGN201" s="119"/>
      <c r="AGO201" s="117"/>
      <c r="AGP201" s="118"/>
      <c r="AGQ201" s="118"/>
      <c r="AGR201" s="118"/>
      <c r="AGS201" s="118"/>
      <c r="AGT201" s="118"/>
      <c r="AGU201" s="118"/>
      <c r="AGV201" s="118"/>
      <c r="AGW201" s="119"/>
      <c r="AGX201" s="117"/>
      <c r="AGY201" s="118"/>
      <c r="AGZ201" s="118"/>
      <c r="AHA201" s="118"/>
      <c r="AHB201" s="118"/>
      <c r="AHC201" s="118"/>
      <c r="AHD201" s="118"/>
      <c r="AHE201" s="118"/>
      <c r="AHF201" s="119"/>
      <c r="AHG201" s="117"/>
      <c r="AHH201" s="118"/>
      <c r="AHI201" s="118"/>
      <c r="AHJ201" s="118"/>
      <c r="AHK201" s="118"/>
      <c r="AHL201" s="118"/>
      <c r="AHM201" s="118"/>
      <c r="AHN201" s="118"/>
      <c r="AHO201" s="119"/>
      <c r="AHP201" s="117"/>
      <c r="AHQ201" s="118"/>
      <c r="AHR201" s="118"/>
      <c r="AHS201" s="118"/>
      <c r="AHT201" s="118"/>
      <c r="AHU201" s="118"/>
      <c r="AHV201" s="118"/>
      <c r="AHW201" s="118"/>
      <c r="AHX201" s="119"/>
      <c r="AHY201" s="117"/>
      <c r="AHZ201" s="118"/>
      <c r="AIA201" s="118"/>
      <c r="AIB201" s="118"/>
      <c r="AIC201" s="118"/>
      <c r="AID201" s="118"/>
      <c r="AIE201" s="118"/>
      <c r="AIF201" s="118"/>
      <c r="AIG201" s="119"/>
      <c r="AIH201" s="117"/>
      <c r="AII201" s="118"/>
      <c r="AIJ201" s="118"/>
      <c r="AIK201" s="118"/>
      <c r="AIL201" s="118"/>
      <c r="AIM201" s="118"/>
      <c r="AIN201" s="118"/>
      <c r="AIO201" s="118"/>
      <c r="AIP201" s="119"/>
      <c r="AIQ201" s="117"/>
      <c r="AIR201" s="118"/>
      <c r="AIS201" s="118"/>
      <c r="AIT201" s="118"/>
      <c r="AIU201" s="118"/>
      <c r="AIV201" s="118"/>
      <c r="AIW201" s="118"/>
      <c r="AIX201" s="118"/>
      <c r="AIY201" s="119"/>
      <c r="AIZ201" s="117"/>
      <c r="AJA201" s="118"/>
      <c r="AJB201" s="118"/>
      <c r="AJC201" s="118"/>
      <c r="AJD201" s="118"/>
      <c r="AJE201" s="118"/>
      <c r="AJF201" s="118"/>
      <c r="AJG201" s="118"/>
      <c r="AJH201" s="119"/>
      <c r="AJI201" s="117"/>
      <c r="AJJ201" s="118"/>
      <c r="AJK201" s="118"/>
      <c r="AJL201" s="118"/>
      <c r="AJM201" s="118"/>
      <c r="AJN201" s="118"/>
      <c r="AJO201" s="118"/>
      <c r="AJP201" s="118"/>
      <c r="AJQ201" s="119"/>
      <c r="AJR201" s="117"/>
      <c r="AJS201" s="118"/>
      <c r="AJT201" s="118"/>
      <c r="AJU201" s="118"/>
      <c r="AJV201" s="118"/>
      <c r="AJW201" s="118"/>
      <c r="AJX201" s="118"/>
      <c r="AJY201" s="118"/>
      <c r="AJZ201" s="119"/>
      <c r="AKA201" s="117"/>
      <c r="AKB201" s="118"/>
      <c r="AKC201" s="118"/>
      <c r="AKD201" s="118"/>
      <c r="AKE201" s="118"/>
      <c r="AKF201" s="118"/>
      <c r="AKG201" s="118"/>
      <c r="AKH201" s="118"/>
      <c r="AKI201" s="119"/>
      <c r="AKJ201" s="117"/>
      <c r="AKK201" s="118"/>
      <c r="AKL201" s="118"/>
      <c r="AKM201" s="118"/>
      <c r="AKN201" s="118"/>
      <c r="AKO201" s="118"/>
      <c r="AKP201" s="118"/>
      <c r="AKQ201" s="118"/>
      <c r="AKR201" s="119"/>
      <c r="AKS201" s="117"/>
      <c r="AKT201" s="118"/>
      <c r="AKU201" s="118"/>
      <c r="AKV201" s="118"/>
      <c r="AKW201" s="118"/>
      <c r="AKX201" s="118"/>
      <c r="AKY201" s="118"/>
      <c r="AKZ201" s="118"/>
      <c r="ALA201" s="119"/>
      <c r="ALB201" s="117"/>
      <c r="ALC201" s="118"/>
      <c r="ALD201" s="118"/>
      <c r="ALE201" s="118"/>
      <c r="ALF201" s="118"/>
      <c r="ALG201" s="118"/>
      <c r="ALH201" s="118"/>
      <c r="ALI201" s="118"/>
      <c r="ALJ201" s="119"/>
      <c r="ALK201" s="117"/>
      <c r="ALL201" s="118"/>
      <c r="ALM201" s="118"/>
      <c r="ALN201" s="118"/>
      <c r="ALO201" s="118"/>
      <c r="ALP201" s="118"/>
      <c r="ALQ201" s="118"/>
      <c r="ALR201" s="118"/>
      <c r="ALS201" s="119"/>
      <c r="ALT201" s="117"/>
      <c r="ALU201" s="118"/>
      <c r="ALV201" s="118"/>
      <c r="ALW201" s="118"/>
      <c r="ALX201" s="118"/>
      <c r="ALY201" s="118"/>
      <c r="ALZ201" s="118"/>
      <c r="AMA201" s="118"/>
      <c r="AMB201" s="119"/>
      <c r="AMC201" s="117"/>
      <c r="AMD201" s="118"/>
      <c r="AME201" s="118"/>
      <c r="AMF201" s="118"/>
      <c r="AMG201" s="118"/>
      <c r="AMH201" s="118"/>
      <c r="AMI201" s="118"/>
      <c r="AMJ201" s="118"/>
      <c r="AMK201" s="119"/>
      <c r="AML201" s="117"/>
      <c r="AMM201" s="118"/>
      <c r="AMN201" s="118"/>
      <c r="AMO201" s="118"/>
      <c r="AMP201" s="118"/>
      <c r="AMQ201" s="118"/>
      <c r="AMR201" s="118"/>
      <c r="AMS201" s="118"/>
      <c r="AMT201" s="119"/>
      <c r="AMU201" s="117"/>
      <c r="AMV201" s="118"/>
      <c r="AMW201" s="118"/>
      <c r="AMX201" s="118"/>
      <c r="AMY201" s="118"/>
      <c r="AMZ201" s="118"/>
      <c r="ANA201" s="118"/>
      <c r="ANB201" s="118"/>
      <c r="ANC201" s="119"/>
      <c r="AND201" s="117"/>
      <c r="ANE201" s="118"/>
      <c r="ANF201" s="118"/>
      <c r="ANG201" s="118"/>
      <c r="ANH201" s="118"/>
      <c r="ANI201" s="118"/>
      <c r="ANJ201" s="118"/>
      <c r="ANK201" s="118"/>
      <c r="ANL201" s="119"/>
      <c r="ANM201" s="117"/>
      <c r="ANN201" s="118"/>
      <c r="ANO201" s="118"/>
      <c r="ANP201" s="118"/>
      <c r="ANQ201" s="118"/>
      <c r="ANR201" s="118"/>
      <c r="ANS201" s="118"/>
      <c r="ANT201" s="118"/>
      <c r="ANU201" s="119"/>
      <c r="ANV201" s="117"/>
      <c r="ANW201" s="118"/>
      <c r="ANX201" s="118"/>
      <c r="ANY201" s="118"/>
      <c r="ANZ201" s="118"/>
      <c r="AOA201" s="118"/>
      <c r="AOB201" s="118"/>
      <c r="AOC201" s="118"/>
      <c r="AOD201" s="119"/>
      <c r="AOE201" s="117"/>
      <c r="AOF201" s="118"/>
      <c r="AOG201" s="118"/>
      <c r="AOH201" s="118"/>
      <c r="AOI201" s="118"/>
      <c r="AOJ201" s="118"/>
      <c r="AOK201" s="118"/>
      <c r="AOL201" s="118"/>
      <c r="AOM201" s="119"/>
      <c r="AON201" s="117"/>
      <c r="AOO201" s="118"/>
      <c r="AOP201" s="118"/>
      <c r="AOQ201" s="118"/>
      <c r="AOR201" s="118"/>
      <c r="AOS201" s="118"/>
      <c r="AOT201" s="118"/>
      <c r="AOU201" s="118"/>
      <c r="AOV201" s="119"/>
      <c r="AOW201" s="117"/>
      <c r="AOX201" s="118"/>
      <c r="AOY201" s="118"/>
      <c r="AOZ201" s="118"/>
      <c r="APA201" s="118"/>
      <c r="APB201" s="118"/>
      <c r="APC201" s="118"/>
      <c r="APD201" s="118"/>
      <c r="APE201" s="119"/>
      <c r="APF201" s="117"/>
      <c r="APG201" s="118"/>
      <c r="APH201" s="118"/>
      <c r="API201" s="118"/>
      <c r="APJ201" s="118"/>
      <c r="APK201" s="118"/>
      <c r="APL201" s="118"/>
      <c r="APM201" s="118"/>
      <c r="APN201" s="119"/>
      <c r="APO201" s="117"/>
      <c r="APP201" s="118"/>
      <c r="APQ201" s="118"/>
      <c r="APR201" s="118"/>
      <c r="APS201" s="118"/>
      <c r="APT201" s="118"/>
      <c r="APU201" s="118"/>
      <c r="APV201" s="118"/>
      <c r="APW201" s="119"/>
      <c r="APX201" s="117"/>
      <c r="APY201" s="118"/>
      <c r="APZ201" s="118"/>
      <c r="AQA201" s="118"/>
      <c r="AQB201" s="118"/>
      <c r="AQC201" s="118"/>
      <c r="AQD201" s="118"/>
      <c r="AQE201" s="118"/>
      <c r="AQF201" s="119"/>
      <c r="AQG201" s="117"/>
      <c r="AQH201" s="118"/>
      <c r="AQI201" s="118"/>
      <c r="AQJ201" s="118"/>
      <c r="AQK201" s="118"/>
      <c r="AQL201" s="118"/>
      <c r="AQM201" s="118"/>
      <c r="AQN201" s="118"/>
      <c r="AQO201" s="119"/>
      <c r="AQP201" s="117"/>
      <c r="AQQ201" s="118"/>
      <c r="AQR201" s="118"/>
      <c r="AQS201" s="118"/>
      <c r="AQT201" s="118"/>
      <c r="AQU201" s="118"/>
      <c r="AQV201" s="118"/>
      <c r="AQW201" s="118"/>
      <c r="AQX201" s="119"/>
      <c r="AQY201" s="117"/>
      <c r="AQZ201" s="118"/>
      <c r="ARA201" s="118"/>
      <c r="ARB201" s="118"/>
      <c r="ARC201" s="118"/>
      <c r="ARD201" s="118"/>
      <c r="ARE201" s="118"/>
      <c r="ARF201" s="118"/>
      <c r="ARG201" s="119"/>
      <c r="ARH201" s="117"/>
      <c r="ARI201" s="118"/>
      <c r="ARJ201" s="118"/>
      <c r="ARK201" s="118"/>
      <c r="ARL201" s="118"/>
      <c r="ARM201" s="118"/>
      <c r="ARN201" s="118"/>
      <c r="ARO201" s="118"/>
      <c r="ARP201" s="119"/>
      <c r="ARQ201" s="117"/>
      <c r="ARR201" s="118"/>
      <c r="ARS201" s="118"/>
      <c r="ART201" s="118"/>
      <c r="ARU201" s="118"/>
      <c r="ARV201" s="118"/>
      <c r="ARW201" s="118"/>
      <c r="ARX201" s="118"/>
      <c r="ARY201" s="119"/>
      <c r="ARZ201" s="117"/>
      <c r="ASA201" s="118"/>
      <c r="ASB201" s="118"/>
      <c r="ASC201" s="118"/>
      <c r="ASD201" s="118"/>
      <c r="ASE201" s="118"/>
      <c r="ASF201" s="118"/>
      <c r="ASG201" s="118"/>
      <c r="ASH201" s="119"/>
      <c r="ASI201" s="117"/>
      <c r="ASJ201" s="118"/>
      <c r="ASK201" s="118"/>
      <c r="ASL201" s="118"/>
      <c r="ASM201" s="118"/>
      <c r="ASN201" s="118"/>
      <c r="ASO201" s="118"/>
      <c r="ASP201" s="118"/>
      <c r="ASQ201" s="119"/>
      <c r="ASR201" s="117"/>
      <c r="ASS201" s="118"/>
      <c r="AST201" s="118"/>
      <c r="ASU201" s="118"/>
      <c r="ASV201" s="118"/>
      <c r="ASW201" s="118"/>
      <c r="ASX201" s="118"/>
      <c r="ASY201" s="118"/>
      <c r="ASZ201" s="119"/>
      <c r="ATA201" s="117"/>
      <c r="ATB201" s="118"/>
      <c r="ATC201" s="118"/>
      <c r="ATD201" s="118"/>
      <c r="ATE201" s="118"/>
      <c r="ATF201" s="118"/>
      <c r="ATG201" s="118"/>
      <c r="ATH201" s="118"/>
      <c r="ATI201" s="119"/>
      <c r="ATJ201" s="117"/>
      <c r="ATK201" s="118"/>
      <c r="ATL201" s="118"/>
      <c r="ATM201" s="118"/>
      <c r="ATN201" s="118"/>
      <c r="ATO201" s="118"/>
      <c r="ATP201" s="118"/>
      <c r="ATQ201" s="118"/>
      <c r="ATR201" s="119"/>
      <c r="ATS201" s="117"/>
      <c r="ATT201" s="118"/>
      <c r="ATU201" s="118"/>
      <c r="ATV201" s="118"/>
      <c r="ATW201" s="118"/>
      <c r="ATX201" s="118"/>
      <c r="ATY201" s="118"/>
      <c r="ATZ201" s="118"/>
      <c r="AUA201" s="119"/>
      <c r="AUB201" s="117"/>
      <c r="AUC201" s="118"/>
      <c r="AUD201" s="118"/>
      <c r="AUE201" s="118"/>
      <c r="AUF201" s="118"/>
      <c r="AUG201" s="118"/>
      <c r="AUH201" s="118"/>
      <c r="AUI201" s="118"/>
      <c r="AUJ201" s="119"/>
      <c r="AUK201" s="117"/>
      <c r="AUL201" s="118"/>
      <c r="AUM201" s="118"/>
      <c r="AUN201" s="118"/>
      <c r="AUO201" s="118"/>
      <c r="AUP201" s="118"/>
      <c r="AUQ201" s="118"/>
      <c r="AUR201" s="118"/>
      <c r="AUS201" s="119"/>
      <c r="AUT201" s="117"/>
      <c r="AUU201" s="118"/>
      <c r="AUV201" s="118"/>
      <c r="AUW201" s="118"/>
      <c r="AUX201" s="118"/>
      <c r="AUY201" s="118"/>
      <c r="AUZ201" s="118"/>
      <c r="AVA201" s="118"/>
      <c r="AVB201" s="119"/>
      <c r="AVC201" s="117"/>
      <c r="AVD201" s="118"/>
      <c r="AVE201" s="118"/>
      <c r="AVF201" s="118"/>
      <c r="AVG201" s="118"/>
      <c r="AVH201" s="118"/>
      <c r="AVI201" s="118"/>
      <c r="AVJ201" s="118"/>
      <c r="AVK201" s="119"/>
      <c r="AVL201" s="117"/>
      <c r="AVM201" s="118"/>
      <c r="AVN201" s="118"/>
      <c r="AVO201" s="118"/>
      <c r="AVP201" s="118"/>
      <c r="AVQ201" s="118"/>
      <c r="AVR201" s="118"/>
      <c r="AVS201" s="118"/>
      <c r="AVT201" s="119"/>
      <c r="AVU201" s="117"/>
      <c r="AVV201" s="118"/>
      <c r="AVW201" s="118"/>
      <c r="AVX201" s="118"/>
      <c r="AVY201" s="118"/>
      <c r="AVZ201" s="118"/>
      <c r="AWA201" s="118"/>
      <c r="AWB201" s="118"/>
      <c r="AWC201" s="119"/>
      <c r="AWD201" s="117"/>
      <c r="AWE201" s="118"/>
      <c r="AWF201" s="118"/>
      <c r="AWG201" s="118"/>
      <c r="AWH201" s="118"/>
      <c r="AWI201" s="118"/>
      <c r="AWJ201" s="118"/>
      <c r="AWK201" s="118"/>
      <c r="AWL201" s="119"/>
      <c r="AWM201" s="117"/>
      <c r="AWN201" s="118"/>
      <c r="AWO201" s="118"/>
      <c r="AWP201" s="118"/>
      <c r="AWQ201" s="118"/>
      <c r="AWR201" s="118"/>
      <c r="AWS201" s="118"/>
      <c r="AWT201" s="118"/>
      <c r="AWU201" s="119"/>
      <c r="AWV201" s="117"/>
      <c r="AWW201" s="118"/>
      <c r="AWX201" s="118"/>
      <c r="AWY201" s="118"/>
      <c r="AWZ201" s="118"/>
      <c r="AXA201" s="118"/>
      <c r="AXB201" s="118"/>
      <c r="AXC201" s="118"/>
      <c r="AXD201" s="119"/>
      <c r="AXE201" s="117"/>
      <c r="AXF201" s="118"/>
      <c r="AXG201" s="118"/>
      <c r="AXH201" s="118"/>
      <c r="AXI201" s="118"/>
      <c r="AXJ201" s="118"/>
      <c r="AXK201" s="118"/>
      <c r="AXL201" s="118"/>
      <c r="AXM201" s="119"/>
      <c r="AXN201" s="117"/>
      <c r="AXO201" s="118"/>
      <c r="AXP201" s="118"/>
      <c r="AXQ201" s="118"/>
      <c r="AXR201" s="118"/>
      <c r="AXS201" s="118"/>
      <c r="AXT201" s="118"/>
      <c r="AXU201" s="118"/>
      <c r="AXV201" s="119"/>
      <c r="AXW201" s="117"/>
      <c r="AXX201" s="118"/>
      <c r="AXY201" s="118"/>
      <c r="AXZ201" s="118"/>
      <c r="AYA201" s="118"/>
      <c r="AYB201" s="118"/>
      <c r="AYC201" s="118"/>
      <c r="AYD201" s="118"/>
      <c r="AYE201" s="119"/>
      <c r="AYF201" s="117"/>
      <c r="AYG201" s="118"/>
      <c r="AYH201" s="118"/>
      <c r="AYI201" s="118"/>
      <c r="AYJ201" s="118"/>
      <c r="AYK201" s="118"/>
      <c r="AYL201" s="118"/>
      <c r="AYM201" s="118"/>
      <c r="AYN201" s="119"/>
      <c r="AYO201" s="117"/>
      <c r="AYP201" s="118"/>
      <c r="AYQ201" s="118"/>
      <c r="AYR201" s="118"/>
      <c r="AYS201" s="118"/>
      <c r="AYT201" s="118"/>
      <c r="AYU201" s="118"/>
      <c r="AYV201" s="118"/>
      <c r="AYW201" s="119"/>
      <c r="AYX201" s="117"/>
      <c r="AYY201" s="118"/>
      <c r="AYZ201" s="118"/>
      <c r="AZA201" s="118"/>
      <c r="AZB201" s="118"/>
      <c r="AZC201" s="118"/>
      <c r="AZD201" s="118"/>
      <c r="AZE201" s="118"/>
      <c r="AZF201" s="119"/>
      <c r="AZG201" s="117"/>
      <c r="AZH201" s="118"/>
      <c r="AZI201" s="118"/>
      <c r="AZJ201" s="118"/>
      <c r="AZK201" s="118"/>
      <c r="AZL201" s="118"/>
      <c r="AZM201" s="118"/>
      <c r="AZN201" s="118"/>
      <c r="AZO201" s="119"/>
      <c r="AZP201" s="117"/>
      <c r="AZQ201" s="118"/>
      <c r="AZR201" s="118"/>
      <c r="AZS201" s="118"/>
      <c r="AZT201" s="118"/>
      <c r="AZU201" s="118"/>
      <c r="AZV201" s="118"/>
      <c r="AZW201" s="118"/>
      <c r="AZX201" s="119"/>
      <c r="AZY201" s="117"/>
      <c r="AZZ201" s="118"/>
      <c r="BAA201" s="118"/>
      <c r="BAB201" s="118"/>
      <c r="BAC201" s="118"/>
      <c r="BAD201" s="118"/>
      <c r="BAE201" s="118"/>
      <c r="BAF201" s="118"/>
      <c r="BAG201" s="119"/>
      <c r="BAH201" s="117"/>
      <c r="BAI201" s="118"/>
      <c r="BAJ201" s="118"/>
      <c r="BAK201" s="118"/>
      <c r="BAL201" s="118"/>
      <c r="BAM201" s="118"/>
      <c r="BAN201" s="118"/>
      <c r="BAO201" s="118"/>
      <c r="BAP201" s="119"/>
      <c r="BAQ201" s="117"/>
      <c r="BAR201" s="118"/>
      <c r="BAS201" s="118"/>
      <c r="BAT201" s="118"/>
      <c r="BAU201" s="118"/>
      <c r="BAV201" s="118"/>
      <c r="BAW201" s="118"/>
      <c r="BAX201" s="118"/>
      <c r="BAY201" s="119"/>
      <c r="BAZ201" s="117"/>
      <c r="BBA201" s="118"/>
      <c r="BBB201" s="118"/>
      <c r="BBC201" s="118"/>
      <c r="BBD201" s="118"/>
      <c r="BBE201" s="118"/>
      <c r="BBF201" s="118"/>
      <c r="BBG201" s="118"/>
      <c r="BBH201" s="119"/>
      <c r="BBI201" s="117"/>
      <c r="BBJ201" s="118"/>
      <c r="BBK201" s="118"/>
      <c r="BBL201" s="118"/>
      <c r="BBM201" s="118"/>
      <c r="BBN201" s="118"/>
      <c r="BBO201" s="118"/>
      <c r="BBP201" s="118"/>
      <c r="BBQ201" s="119"/>
      <c r="BBR201" s="117"/>
      <c r="BBS201" s="118"/>
      <c r="BBT201" s="118"/>
      <c r="BBU201" s="118"/>
      <c r="BBV201" s="118"/>
      <c r="BBW201" s="118"/>
      <c r="BBX201" s="118"/>
      <c r="BBY201" s="118"/>
      <c r="BBZ201" s="119"/>
      <c r="BCA201" s="117"/>
      <c r="BCB201" s="118"/>
      <c r="BCC201" s="118"/>
      <c r="BCD201" s="118"/>
      <c r="BCE201" s="118"/>
      <c r="BCF201" s="118"/>
      <c r="BCG201" s="118"/>
      <c r="BCH201" s="118"/>
      <c r="BCI201" s="119"/>
      <c r="BCJ201" s="117"/>
      <c r="BCK201" s="118"/>
      <c r="BCL201" s="118"/>
      <c r="BCM201" s="118"/>
      <c r="BCN201" s="118"/>
      <c r="BCO201" s="118"/>
      <c r="BCP201" s="118"/>
      <c r="BCQ201" s="118"/>
      <c r="BCR201" s="119"/>
      <c r="BCS201" s="117"/>
      <c r="BCT201" s="118"/>
      <c r="BCU201" s="118"/>
      <c r="BCV201" s="118"/>
      <c r="BCW201" s="118"/>
      <c r="BCX201" s="118"/>
      <c r="BCY201" s="118"/>
      <c r="BCZ201" s="118"/>
      <c r="BDA201" s="119"/>
      <c r="BDB201" s="117"/>
      <c r="BDC201" s="118"/>
      <c r="BDD201" s="118"/>
      <c r="BDE201" s="118"/>
      <c r="BDF201" s="118"/>
      <c r="BDG201" s="118"/>
      <c r="BDH201" s="118"/>
      <c r="BDI201" s="118"/>
      <c r="BDJ201" s="119"/>
      <c r="BDK201" s="117"/>
      <c r="BDL201" s="118"/>
      <c r="BDM201" s="118"/>
      <c r="BDN201" s="118"/>
      <c r="BDO201" s="118"/>
      <c r="BDP201" s="118"/>
      <c r="BDQ201" s="118"/>
      <c r="BDR201" s="118"/>
      <c r="BDS201" s="119"/>
      <c r="BDT201" s="117"/>
      <c r="BDU201" s="118"/>
      <c r="BDV201" s="118"/>
      <c r="BDW201" s="118"/>
      <c r="BDX201" s="118"/>
      <c r="BDY201" s="118"/>
      <c r="BDZ201" s="118"/>
      <c r="BEA201" s="118"/>
      <c r="BEB201" s="119"/>
      <c r="BEC201" s="117"/>
      <c r="BED201" s="118"/>
      <c r="BEE201" s="118"/>
      <c r="BEF201" s="118"/>
      <c r="BEG201" s="118"/>
      <c r="BEH201" s="118"/>
      <c r="BEI201" s="118"/>
      <c r="BEJ201" s="118"/>
      <c r="BEK201" s="119"/>
      <c r="BEL201" s="117"/>
      <c r="BEM201" s="118"/>
      <c r="BEN201" s="118"/>
      <c r="BEO201" s="118"/>
      <c r="BEP201" s="118"/>
      <c r="BEQ201" s="118"/>
      <c r="BER201" s="118"/>
      <c r="BES201" s="118"/>
      <c r="BET201" s="119"/>
      <c r="BEU201" s="117"/>
      <c r="BEV201" s="118"/>
      <c r="BEW201" s="118"/>
      <c r="BEX201" s="118"/>
      <c r="BEY201" s="118"/>
      <c r="BEZ201" s="118"/>
      <c r="BFA201" s="118"/>
      <c r="BFB201" s="118"/>
      <c r="BFC201" s="119"/>
      <c r="BFD201" s="117"/>
      <c r="BFE201" s="118"/>
      <c r="BFF201" s="118"/>
      <c r="BFG201" s="118"/>
      <c r="BFH201" s="118"/>
      <c r="BFI201" s="118"/>
      <c r="BFJ201" s="118"/>
      <c r="BFK201" s="118"/>
      <c r="BFL201" s="119"/>
      <c r="BFM201" s="117"/>
      <c r="BFN201" s="118"/>
      <c r="BFO201" s="118"/>
      <c r="BFP201" s="118"/>
      <c r="BFQ201" s="118"/>
      <c r="BFR201" s="118"/>
      <c r="BFS201" s="118"/>
      <c r="BFT201" s="118"/>
      <c r="BFU201" s="119"/>
      <c r="BFV201" s="117"/>
      <c r="BFW201" s="118"/>
      <c r="BFX201" s="118"/>
      <c r="BFY201" s="118"/>
      <c r="BFZ201" s="118"/>
      <c r="BGA201" s="118"/>
      <c r="BGB201" s="118"/>
      <c r="BGC201" s="118"/>
      <c r="BGD201" s="119"/>
      <c r="BGE201" s="117"/>
      <c r="BGF201" s="118"/>
      <c r="BGG201" s="118"/>
      <c r="BGH201" s="118"/>
      <c r="BGI201" s="118"/>
      <c r="BGJ201" s="118"/>
      <c r="BGK201" s="118"/>
      <c r="BGL201" s="118"/>
      <c r="BGM201" s="119"/>
      <c r="BGN201" s="117"/>
      <c r="BGO201" s="118"/>
      <c r="BGP201" s="118"/>
      <c r="BGQ201" s="118"/>
      <c r="BGR201" s="118"/>
      <c r="BGS201" s="118"/>
      <c r="BGT201" s="118"/>
      <c r="BGU201" s="118"/>
      <c r="BGV201" s="119"/>
      <c r="BGW201" s="117"/>
      <c r="BGX201" s="118"/>
      <c r="BGY201" s="118"/>
      <c r="BGZ201" s="118"/>
      <c r="BHA201" s="118"/>
      <c r="BHB201" s="118"/>
      <c r="BHC201" s="118"/>
      <c r="BHD201" s="118"/>
      <c r="BHE201" s="119"/>
      <c r="BHF201" s="117"/>
      <c r="BHG201" s="118"/>
      <c r="BHH201" s="118"/>
      <c r="BHI201" s="118"/>
      <c r="BHJ201" s="118"/>
      <c r="BHK201" s="118"/>
      <c r="BHL201" s="118"/>
      <c r="BHM201" s="118"/>
      <c r="BHN201" s="119"/>
      <c r="BHO201" s="117"/>
      <c r="BHP201" s="118"/>
      <c r="BHQ201" s="118"/>
      <c r="BHR201" s="118"/>
      <c r="BHS201" s="118"/>
      <c r="BHT201" s="118"/>
      <c r="BHU201" s="118"/>
      <c r="BHV201" s="118"/>
      <c r="BHW201" s="119"/>
      <c r="BHX201" s="117"/>
      <c r="BHY201" s="118"/>
      <c r="BHZ201" s="118"/>
      <c r="BIA201" s="118"/>
      <c r="BIB201" s="118"/>
      <c r="BIC201" s="118"/>
      <c r="BID201" s="118"/>
      <c r="BIE201" s="118"/>
      <c r="BIF201" s="119"/>
      <c r="BIG201" s="117"/>
      <c r="BIH201" s="118"/>
      <c r="BII201" s="118"/>
      <c r="BIJ201" s="118"/>
      <c r="BIK201" s="118"/>
      <c r="BIL201" s="118"/>
      <c r="BIM201" s="118"/>
      <c r="BIN201" s="118"/>
      <c r="BIO201" s="119"/>
      <c r="BIP201" s="117"/>
      <c r="BIQ201" s="118"/>
      <c r="BIR201" s="118"/>
      <c r="BIS201" s="118"/>
      <c r="BIT201" s="118"/>
      <c r="BIU201" s="118"/>
      <c r="BIV201" s="118"/>
      <c r="BIW201" s="118"/>
      <c r="BIX201" s="119"/>
      <c r="BIY201" s="117"/>
      <c r="BIZ201" s="118"/>
      <c r="BJA201" s="118"/>
      <c r="BJB201" s="118"/>
      <c r="BJC201" s="118"/>
      <c r="BJD201" s="118"/>
      <c r="BJE201" s="118"/>
      <c r="BJF201" s="118"/>
      <c r="BJG201" s="119"/>
      <c r="BJH201" s="117"/>
      <c r="BJI201" s="118"/>
      <c r="BJJ201" s="118"/>
      <c r="BJK201" s="118"/>
      <c r="BJL201" s="118"/>
      <c r="BJM201" s="118"/>
      <c r="BJN201" s="118"/>
      <c r="BJO201" s="118"/>
      <c r="BJP201" s="119"/>
      <c r="BJQ201" s="117"/>
      <c r="BJR201" s="118"/>
      <c r="BJS201" s="118"/>
      <c r="BJT201" s="118"/>
      <c r="BJU201" s="118"/>
      <c r="BJV201" s="118"/>
      <c r="BJW201" s="118"/>
      <c r="BJX201" s="118"/>
      <c r="BJY201" s="119"/>
      <c r="BJZ201" s="117"/>
      <c r="BKA201" s="118"/>
      <c r="BKB201" s="118"/>
      <c r="BKC201" s="118"/>
      <c r="BKD201" s="118"/>
      <c r="BKE201" s="118"/>
      <c r="BKF201" s="118"/>
      <c r="BKG201" s="118"/>
      <c r="BKH201" s="119"/>
      <c r="BKI201" s="117"/>
      <c r="BKJ201" s="118"/>
      <c r="BKK201" s="118"/>
      <c r="BKL201" s="118"/>
      <c r="BKM201" s="118"/>
      <c r="BKN201" s="118"/>
      <c r="BKO201" s="118"/>
      <c r="BKP201" s="118"/>
      <c r="BKQ201" s="119"/>
      <c r="BKR201" s="117"/>
      <c r="BKS201" s="118"/>
      <c r="BKT201" s="118"/>
      <c r="BKU201" s="118"/>
      <c r="BKV201" s="118"/>
      <c r="BKW201" s="118"/>
      <c r="BKX201" s="118"/>
      <c r="BKY201" s="118"/>
      <c r="BKZ201" s="119"/>
      <c r="BLA201" s="117"/>
      <c r="BLB201" s="118"/>
      <c r="BLC201" s="118"/>
      <c r="BLD201" s="118"/>
      <c r="BLE201" s="118"/>
      <c r="BLF201" s="118"/>
      <c r="BLG201" s="118"/>
      <c r="BLH201" s="118"/>
      <c r="BLI201" s="119"/>
      <c r="BLJ201" s="117"/>
      <c r="BLK201" s="118"/>
      <c r="BLL201" s="118"/>
      <c r="BLM201" s="118"/>
      <c r="BLN201" s="118"/>
      <c r="BLO201" s="118"/>
      <c r="BLP201" s="118"/>
      <c r="BLQ201" s="118"/>
      <c r="BLR201" s="119"/>
      <c r="BLS201" s="117"/>
      <c r="BLT201" s="118"/>
      <c r="BLU201" s="118"/>
      <c r="BLV201" s="118"/>
      <c r="BLW201" s="118"/>
      <c r="BLX201" s="118"/>
      <c r="BLY201" s="118"/>
      <c r="BLZ201" s="118"/>
      <c r="BMA201" s="119"/>
      <c r="BMB201" s="117"/>
      <c r="BMC201" s="118"/>
      <c r="BMD201" s="118"/>
      <c r="BME201" s="118"/>
      <c r="BMF201" s="118"/>
      <c r="BMG201" s="118"/>
      <c r="BMH201" s="118"/>
      <c r="BMI201" s="118"/>
      <c r="BMJ201" s="119"/>
      <c r="BMK201" s="117"/>
      <c r="BML201" s="118"/>
      <c r="BMM201" s="118"/>
      <c r="BMN201" s="118"/>
      <c r="BMO201" s="118"/>
      <c r="BMP201" s="118"/>
      <c r="BMQ201" s="118"/>
      <c r="BMR201" s="118"/>
      <c r="BMS201" s="119"/>
      <c r="BMT201" s="117"/>
      <c r="BMU201" s="118"/>
      <c r="BMV201" s="118"/>
      <c r="BMW201" s="118"/>
      <c r="BMX201" s="118"/>
      <c r="BMY201" s="118"/>
      <c r="BMZ201" s="118"/>
      <c r="BNA201" s="118"/>
      <c r="BNB201" s="119"/>
      <c r="BNC201" s="117"/>
      <c r="BND201" s="118"/>
      <c r="BNE201" s="118"/>
      <c r="BNF201" s="118"/>
      <c r="BNG201" s="118"/>
      <c r="BNH201" s="118"/>
      <c r="BNI201" s="118"/>
      <c r="BNJ201" s="118"/>
      <c r="BNK201" s="119"/>
      <c r="BNL201" s="117"/>
      <c r="BNM201" s="118"/>
      <c r="BNN201" s="118"/>
      <c r="BNO201" s="118"/>
      <c r="BNP201" s="118"/>
      <c r="BNQ201" s="118"/>
      <c r="BNR201" s="118"/>
      <c r="BNS201" s="118"/>
      <c r="BNT201" s="119"/>
      <c r="BNU201" s="117"/>
      <c r="BNV201" s="118"/>
      <c r="BNW201" s="118"/>
      <c r="BNX201" s="118"/>
      <c r="BNY201" s="118"/>
      <c r="BNZ201" s="118"/>
      <c r="BOA201" s="118"/>
      <c r="BOB201" s="118"/>
      <c r="BOC201" s="119"/>
      <c r="BOD201" s="117"/>
      <c r="BOE201" s="118"/>
      <c r="BOF201" s="118"/>
      <c r="BOG201" s="118"/>
      <c r="BOH201" s="118"/>
      <c r="BOI201" s="118"/>
      <c r="BOJ201" s="118"/>
      <c r="BOK201" s="118"/>
      <c r="BOL201" s="119"/>
      <c r="BOM201" s="117"/>
      <c r="BON201" s="118"/>
      <c r="BOO201" s="118"/>
      <c r="BOP201" s="118"/>
      <c r="BOQ201" s="118"/>
      <c r="BOR201" s="118"/>
      <c r="BOS201" s="118"/>
      <c r="BOT201" s="118"/>
      <c r="BOU201" s="119"/>
      <c r="BOV201" s="117"/>
      <c r="BOW201" s="118"/>
      <c r="BOX201" s="118"/>
      <c r="BOY201" s="118"/>
      <c r="BOZ201" s="118"/>
      <c r="BPA201" s="118"/>
      <c r="BPB201" s="118"/>
      <c r="BPC201" s="118"/>
      <c r="BPD201" s="119"/>
      <c r="BPE201" s="117"/>
      <c r="BPF201" s="118"/>
      <c r="BPG201" s="118"/>
      <c r="BPH201" s="118"/>
      <c r="BPI201" s="118"/>
      <c r="BPJ201" s="118"/>
      <c r="BPK201" s="118"/>
      <c r="BPL201" s="118"/>
      <c r="BPM201" s="119"/>
      <c r="BPN201" s="117"/>
      <c r="BPO201" s="118"/>
      <c r="BPP201" s="118"/>
      <c r="BPQ201" s="118"/>
      <c r="BPR201" s="118"/>
      <c r="BPS201" s="118"/>
      <c r="BPT201" s="118"/>
      <c r="BPU201" s="118"/>
      <c r="BPV201" s="119"/>
      <c r="BPW201" s="117"/>
      <c r="BPX201" s="118"/>
      <c r="BPY201" s="118"/>
      <c r="BPZ201" s="118"/>
      <c r="BQA201" s="118"/>
      <c r="BQB201" s="118"/>
      <c r="BQC201" s="118"/>
      <c r="BQD201" s="118"/>
      <c r="BQE201" s="119"/>
      <c r="BQF201" s="117"/>
      <c r="BQG201" s="118"/>
      <c r="BQH201" s="118"/>
      <c r="BQI201" s="118"/>
      <c r="BQJ201" s="118"/>
      <c r="BQK201" s="118"/>
      <c r="BQL201" s="118"/>
      <c r="BQM201" s="118"/>
      <c r="BQN201" s="119"/>
      <c r="BQO201" s="117"/>
      <c r="BQP201" s="118"/>
      <c r="BQQ201" s="118"/>
      <c r="BQR201" s="118"/>
      <c r="BQS201" s="118"/>
      <c r="BQT201" s="118"/>
      <c r="BQU201" s="118"/>
      <c r="BQV201" s="118"/>
      <c r="BQW201" s="119"/>
      <c r="BQX201" s="117"/>
      <c r="BQY201" s="118"/>
      <c r="BQZ201" s="118"/>
      <c r="BRA201" s="118"/>
      <c r="BRB201" s="118"/>
      <c r="BRC201" s="118"/>
      <c r="BRD201" s="118"/>
      <c r="BRE201" s="118"/>
      <c r="BRF201" s="119"/>
      <c r="BRG201" s="117"/>
      <c r="BRH201" s="118"/>
      <c r="BRI201" s="118"/>
      <c r="BRJ201" s="118"/>
      <c r="BRK201" s="118"/>
      <c r="BRL201" s="118"/>
      <c r="BRM201" s="118"/>
      <c r="BRN201" s="118"/>
      <c r="BRO201" s="119"/>
      <c r="BRP201" s="117"/>
      <c r="BRQ201" s="118"/>
      <c r="BRR201" s="118"/>
      <c r="BRS201" s="118"/>
      <c r="BRT201" s="118"/>
      <c r="BRU201" s="118"/>
      <c r="BRV201" s="118"/>
      <c r="BRW201" s="118"/>
      <c r="BRX201" s="119"/>
      <c r="BRY201" s="117"/>
      <c r="BRZ201" s="118"/>
      <c r="BSA201" s="118"/>
      <c r="BSB201" s="118"/>
      <c r="BSC201" s="118"/>
      <c r="BSD201" s="118"/>
      <c r="BSE201" s="118"/>
      <c r="BSF201" s="118"/>
      <c r="BSG201" s="119"/>
      <c r="BSH201" s="117"/>
      <c r="BSI201" s="118"/>
      <c r="BSJ201" s="118"/>
      <c r="BSK201" s="118"/>
      <c r="BSL201" s="118"/>
      <c r="BSM201" s="118"/>
      <c r="BSN201" s="118"/>
      <c r="BSO201" s="118"/>
      <c r="BSP201" s="119"/>
      <c r="BSQ201" s="117"/>
      <c r="BSR201" s="118"/>
      <c r="BSS201" s="118"/>
      <c r="BST201" s="118"/>
      <c r="BSU201" s="118"/>
      <c r="BSV201" s="118"/>
      <c r="BSW201" s="118"/>
      <c r="BSX201" s="118"/>
      <c r="BSY201" s="119"/>
      <c r="BSZ201" s="117"/>
      <c r="BTA201" s="118"/>
      <c r="BTB201" s="118"/>
      <c r="BTC201" s="118"/>
      <c r="BTD201" s="118"/>
      <c r="BTE201" s="118"/>
      <c r="BTF201" s="118"/>
      <c r="BTG201" s="118"/>
      <c r="BTH201" s="119"/>
      <c r="BTI201" s="117"/>
      <c r="BTJ201" s="118"/>
      <c r="BTK201" s="118"/>
      <c r="BTL201" s="118"/>
      <c r="BTM201" s="118"/>
      <c r="BTN201" s="118"/>
      <c r="BTO201" s="118"/>
      <c r="BTP201" s="118"/>
      <c r="BTQ201" s="119"/>
      <c r="BTR201" s="117"/>
      <c r="BTS201" s="118"/>
      <c r="BTT201" s="118"/>
      <c r="BTU201" s="118"/>
      <c r="BTV201" s="118"/>
      <c r="BTW201" s="118"/>
      <c r="BTX201" s="118"/>
      <c r="BTY201" s="118"/>
      <c r="BTZ201" s="119"/>
      <c r="BUA201" s="117"/>
      <c r="BUB201" s="118"/>
      <c r="BUC201" s="118"/>
      <c r="BUD201" s="118"/>
      <c r="BUE201" s="118"/>
      <c r="BUF201" s="118"/>
      <c r="BUG201" s="118"/>
      <c r="BUH201" s="118"/>
      <c r="BUI201" s="119"/>
      <c r="BUJ201" s="117"/>
      <c r="BUK201" s="118"/>
      <c r="BUL201" s="118"/>
      <c r="BUM201" s="118"/>
      <c r="BUN201" s="118"/>
      <c r="BUO201" s="118"/>
      <c r="BUP201" s="118"/>
      <c r="BUQ201" s="118"/>
      <c r="BUR201" s="119"/>
      <c r="BUS201" s="117"/>
      <c r="BUT201" s="118"/>
      <c r="BUU201" s="118"/>
      <c r="BUV201" s="118"/>
      <c r="BUW201" s="118"/>
      <c r="BUX201" s="118"/>
      <c r="BUY201" s="118"/>
      <c r="BUZ201" s="118"/>
      <c r="BVA201" s="119"/>
      <c r="BVB201" s="117"/>
      <c r="BVC201" s="118"/>
      <c r="BVD201" s="118"/>
      <c r="BVE201" s="118"/>
      <c r="BVF201" s="118"/>
      <c r="BVG201" s="118"/>
      <c r="BVH201" s="118"/>
      <c r="BVI201" s="118"/>
      <c r="BVJ201" s="119"/>
      <c r="BVK201" s="117"/>
      <c r="BVL201" s="118"/>
      <c r="BVM201" s="118"/>
      <c r="BVN201" s="118"/>
      <c r="BVO201" s="118"/>
      <c r="BVP201" s="118"/>
      <c r="BVQ201" s="118"/>
      <c r="BVR201" s="118"/>
      <c r="BVS201" s="119"/>
      <c r="BVT201" s="117"/>
      <c r="BVU201" s="118"/>
      <c r="BVV201" s="118"/>
      <c r="BVW201" s="118"/>
      <c r="BVX201" s="118"/>
      <c r="BVY201" s="118"/>
      <c r="BVZ201" s="118"/>
      <c r="BWA201" s="118"/>
      <c r="BWB201" s="119"/>
      <c r="BWC201" s="117"/>
      <c r="BWD201" s="118"/>
      <c r="BWE201" s="118"/>
      <c r="BWF201" s="118"/>
      <c r="BWG201" s="118"/>
      <c r="BWH201" s="118"/>
      <c r="BWI201" s="118"/>
      <c r="BWJ201" s="118"/>
      <c r="BWK201" s="119"/>
      <c r="BWL201" s="117"/>
      <c r="BWM201" s="118"/>
      <c r="BWN201" s="118"/>
      <c r="BWO201" s="118"/>
      <c r="BWP201" s="118"/>
      <c r="BWQ201" s="118"/>
      <c r="BWR201" s="118"/>
      <c r="BWS201" s="118"/>
      <c r="BWT201" s="119"/>
      <c r="BWU201" s="117"/>
      <c r="BWV201" s="118"/>
      <c r="BWW201" s="118"/>
      <c r="BWX201" s="118"/>
      <c r="BWY201" s="118"/>
      <c r="BWZ201" s="118"/>
      <c r="BXA201" s="118"/>
      <c r="BXB201" s="118"/>
      <c r="BXC201" s="119"/>
      <c r="BXD201" s="117"/>
      <c r="BXE201" s="118"/>
      <c r="BXF201" s="118"/>
      <c r="BXG201" s="118"/>
      <c r="BXH201" s="118"/>
      <c r="BXI201" s="118"/>
      <c r="BXJ201" s="118"/>
      <c r="BXK201" s="118"/>
      <c r="BXL201" s="119"/>
      <c r="BXM201" s="117"/>
      <c r="BXN201" s="118"/>
      <c r="BXO201" s="118"/>
      <c r="BXP201" s="118"/>
      <c r="BXQ201" s="118"/>
      <c r="BXR201" s="118"/>
      <c r="BXS201" s="118"/>
      <c r="BXT201" s="118"/>
      <c r="BXU201" s="119"/>
      <c r="BXV201" s="117"/>
      <c r="BXW201" s="118"/>
      <c r="BXX201" s="118"/>
      <c r="BXY201" s="118"/>
      <c r="BXZ201" s="118"/>
      <c r="BYA201" s="118"/>
      <c r="BYB201" s="118"/>
      <c r="BYC201" s="118"/>
      <c r="BYD201" s="119"/>
      <c r="BYE201" s="117"/>
      <c r="BYF201" s="118"/>
      <c r="BYG201" s="118"/>
      <c r="BYH201" s="118"/>
      <c r="BYI201" s="118"/>
      <c r="BYJ201" s="118"/>
      <c r="BYK201" s="118"/>
      <c r="BYL201" s="118"/>
      <c r="BYM201" s="119"/>
      <c r="BYN201" s="117"/>
      <c r="BYO201" s="118"/>
      <c r="BYP201" s="118"/>
      <c r="BYQ201" s="118"/>
      <c r="BYR201" s="118"/>
      <c r="BYS201" s="118"/>
      <c r="BYT201" s="118"/>
      <c r="BYU201" s="118"/>
      <c r="BYV201" s="119"/>
      <c r="BYW201" s="117"/>
      <c r="BYX201" s="118"/>
      <c r="BYY201" s="118"/>
      <c r="BYZ201" s="118"/>
      <c r="BZA201" s="118"/>
      <c r="BZB201" s="118"/>
      <c r="BZC201" s="118"/>
      <c r="BZD201" s="118"/>
      <c r="BZE201" s="119"/>
      <c r="BZF201" s="117"/>
      <c r="BZG201" s="118"/>
      <c r="BZH201" s="118"/>
      <c r="BZI201" s="118"/>
      <c r="BZJ201" s="118"/>
      <c r="BZK201" s="118"/>
      <c r="BZL201" s="118"/>
      <c r="BZM201" s="118"/>
      <c r="BZN201" s="119"/>
      <c r="BZO201" s="117"/>
      <c r="BZP201" s="118"/>
      <c r="BZQ201" s="118"/>
      <c r="BZR201" s="118"/>
      <c r="BZS201" s="118"/>
      <c r="BZT201" s="118"/>
      <c r="BZU201" s="118"/>
      <c r="BZV201" s="118"/>
      <c r="BZW201" s="119"/>
      <c r="BZX201" s="117"/>
      <c r="BZY201" s="118"/>
      <c r="BZZ201" s="118"/>
      <c r="CAA201" s="118"/>
      <c r="CAB201" s="118"/>
      <c r="CAC201" s="118"/>
      <c r="CAD201" s="118"/>
      <c r="CAE201" s="118"/>
      <c r="CAF201" s="119"/>
      <c r="CAG201" s="117"/>
      <c r="CAH201" s="118"/>
      <c r="CAI201" s="118"/>
      <c r="CAJ201" s="118"/>
      <c r="CAK201" s="118"/>
      <c r="CAL201" s="118"/>
      <c r="CAM201" s="118"/>
      <c r="CAN201" s="118"/>
      <c r="CAO201" s="119"/>
      <c r="CAP201" s="117"/>
      <c r="CAQ201" s="118"/>
      <c r="CAR201" s="118"/>
      <c r="CAS201" s="118"/>
      <c r="CAT201" s="118"/>
      <c r="CAU201" s="118"/>
      <c r="CAV201" s="118"/>
      <c r="CAW201" s="118"/>
      <c r="CAX201" s="119"/>
      <c r="CAY201" s="117"/>
      <c r="CAZ201" s="118"/>
      <c r="CBA201" s="118"/>
      <c r="CBB201" s="118"/>
      <c r="CBC201" s="118"/>
      <c r="CBD201" s="118"/>
      <c r="CBE201" s="118"/>
      <c r="CBF201" s="118"/>
      <c r="CBG201" s="119"/>
      <c r="CBH201" s="117"/>
      <c r="CBI201" s="118"/>
      <c r="CBJ201" s="118"/>
      <c r="CBK201" s="118"/>
      <c r="CBL201" s="118"/>
      <c r="CBM201" s="118"/>
      <c r="CBN201" s="118"/>
      <c r="CBO201" s="118"/>
      <c r="CBP201" s="119"/>
      <c r="CBQ201" s="117"/>
      <c r="CBR201" s="118"/>
      <c r="CBS201" s="118"/>
      <c r="CBT201" s="118"/>
      <c r="CBU201" s="118"/>
      <c r="CBV201" s="118"/>
      <c r="CBW201" s="118"/>
      <c r="CBX201" s="118"/>
      <c r="CBY201" s="119"/>
      <c r="CBZ201" s="117"/>
      <c r="CCA201" s="118"/>
      <c r="CCB201" s="118"/>
      <c r="CCC201" s="118"/>
      <c r="CCD201" s="118"/>
      <c r="CCE201" s="118"/>
      <c r="CCF201" s="118"/>
      <c r="CCG201" s="118"/>
      <c r="CCH201" s="119"/>
      <c r="CCI201" s="117"/>
      <c r="CCJ201" s="118"/>
      <c r="CCK201" s="118"/>
      <c r="CCL201" s="118"/>
      <c r="CCM201" s="118"/>
      <c r="CCN201" s="118"/>
      <c r="CCO201" s="118"/>
      <c r="CCP201" s="118"/>
      <c r="CCQ201" s="119"/>
      <c r="CCR201" s="117"/>
      <c r="CCS201" s="118"/>
      <c r="CCT201" s="118"/>
      <c r="CCU201" s="118"/>
      <c r="CCV201" s="118"/>
      <c r="CCW201" s="118"/>
      <c r="CCX201" s="118"/>
      <c r="CCY201" s="118"/>
      <c r="CCZ201" s="119"/>
      <c r="CDA201" s="117"/>
      <c r="CDB201" s="118"/>
      <c r="CDC201" s="118"/>
      <c r="CDD201" s="118"/>
      <c r="CDE201" s="118"/>
      <c r="CDF201" s="118"/>
      <c r="CDG201" s="118"/>
      <c r="CDH201" s="118"/>
      <c r="CDI201" s="119"/>
      <c r="CDJ201" s="117"/>
      <c r="CDK201" s="118"/>
      <c r="CDL201" s="118"/>
      <c r="CDM201" s="118"/>
      <c r="CDN201" s="118"/>
      <c r="CDO201" s="118"/>
      <c r="CDP201" s="118"/>
      <c r="CDQ201" s="118"/>
      <c r="CDR201" s="119"/>
      <c r="CDS201" s="117"/>
      <c r="CDT201" s="118"/>
      <c r="CDU201" s="118"/>
      <c r="CDV201" s="118"/>
      <c r="CDW201" s="118"/>
      <c r="CDX201" s="118"/>
      <c r="CDY201" s="118"/>
      <c r="CDZ201" s="118"/>
      <c r="CEA201" s="119"/>
      <c r="CEB201" s="117"/>
      <c r="CEC201" s="118"/>
      <c r="CED201" s="118"/>
      <c r="CEE201" s="118"/>
      <c r="CEF201" s="118"/>
      <c r="CEG201" s="118"/>
      <c r="CEH201" s="118"/>
      <c r="CEI201" s="118"/>
      <c r="CEJ201" s="119"/>
      <c r="CEK201" s="117"/>
      <c r="CEL201" s="118"/>
      <c r="CEM201" s="118"/>
      <c r="CEN201" s="118"/>
      <c r="CEO201" s="118"/>
      <c r="CEP201" s="118"/>
      <c r="CEQ201" s="118"/>
      <c r="CER201" s="118"/>
      <c r="CES201" s="119"/>
      <c r="CET201" s="117"/>
      <c r="CEU201" s="118"/>
      <c r="CEV201" s="118"/>
      <c r="CEW201" s="118"/>
      <c r="CEX201" s="118"/>
      <c r="CEY201" s="118"/>
      <c r="CEZ201" s="118"/>
      <c r="CFA201" s="118"/>
      <c r="CFB201" s="119"/>
      <c r="CFC201" s="117"/>
      <c r="CFD201" s="118"/>
      <c r="CFE201" s="118"/>
      <c r="CFF201" s="118"/>
      <c r="CFG201" s="118"/>
      <c r="CFH201" s="118"/>
      <c r="CFI201" s="118"/>
      <c r="CFJ201" s="118"/>
      <c r="CFK201" s="119"/>
      <c r="CFL201" s="117"/>
      <c r="CFM201" s="118"/>
      <c r="CFN201" s="118"/>
      <c r="CFO201" s="118"/>
      <c r="CFP201" s="118"/>
      <c r="CFQ201" s="118"/>
      <c r="CFR201" s="118"/>
      <c r="CFS201" s="118"/>
      <c r="CFT201" s="119"/>
      <c r="CFU201" s="117"/>
      <c r="CFV201" s="118"/>
      <c r="CFW201" s="118"/>
      <c r="CFX201" s="118"/>
      <c r="CFY201" s="118"/>
      <c r="CFZ201" s="118"/>
      <c r="CGA201" s="118"/>
      <c r="CGB201" s="118"/>
      <c r="CGC201" s="119"/>
      <c r="CGD201" s="117"/>
      <c r="CGE201" s="118"/>
      <c r="CGF201" s="118"/>
      <c r="CGG201" s="118"/>
      <c r="CGH201" s="118"/>
      <c r="CGI201" s="118"/>
      <c r="CGJ201" s="118"/>
      <c r="CGK201" s="118"/>
      <c r="CGL201" s="119"/>
      <c r="CGM201" s="117"/>
      <c r="CGN201" s="118"/>
      <c r="CGO201" s="118"/>
      <c r="CGP201" s="118"/>
      <c r="CGQ201" s="118"/>
      <c r="CGR201" s="118"/>
      <c r="CGS201" s="118"/>
      <c r="CGT201" s="118"/>
      <c r="CGU201" s="119"/>
      <c r="CGV201" s="117"/>
      <c r="CGW201" s="118"/>
      <c r="CGX201" s="118"/>
      <c r="CGY201" s="118"/>
      <c r="CGZ201" s="118"/>
      <c r="CHA201" s="118"/>
      <c r="CHB201" s="118"/>
      <c r="CHC201" s="118"/>
      <c r="CHD201" s="119"/>
      <c r="CHE201" s="117"/>
      <c r="CHF201" s="118"/>
      <c r="CHG201" s="118"/>
      <c r="CHH201" s="118"/>
      <c r="CHI201" s="118"/>
      <c r="CHJ201" s="118"/>
      <c r="CHK201" s="118"/>
      <c r="CHL201" s="118"/>
      <c r="CHM201" s="119"/>
      <c r="CHN201" s="117"/>
      <c r="CHO201" s="118"/>
      <c r="CHP201" s="118"/>
      <c r="CHQ201" s="118"/>
      <c r="CHR201" s="118"/>
      <c r="CHS201" s="118"/>
      <c r="CHT201" s="118"/>
      <c r="CHU201" s="118"/>
      <c r="CHV201" s="119"/>
      <c r="CHW201" s="117"/>
      <c r="CHX201" s="118"/>
      <c r="CHY201" s="118"/>
      <c r="CHZ201" s="118"/>
      <c r="CIA201" s="118"/>
      <c r="CIB201" s="118"/>
      <c r="CIC201" s="118"/>
      <c r="CID201" s="118"/>
      <c r="CIE201" s="119"/>
      <c r="CIF201" s="117"/>
      <c r="CIG201" s="118"/>
      <c r="CIH201" s="118"/>
      <c r="CII201" s="118"/>
      <c r="CIJ201" s="118"/>
      <c r="CIK201" s="118"/>
      <c r="CIL201" s="118"/>
      <c r="CIM201" s="118"/>
      <c r="CIN201" s="119"/>
      <c r="CIO201" s="117"/>
      <c r="CIP201" s="118"/>
      <c r="CIQ201" s="118"/>
      <c r="CIR201" s="118"/>
      <c r="CIS201" s="118"/>
      <c r="CIT201" s="118"/>
      <c r="CIU201" s="118"/>
      <c r="CIV201" s="118"/>
      <c r="CIW201" s="119"/>
      <c r="CIX201" s="117"/>
      <c r="CIY201" s="118"/>
      <c r="CIZ201" s="118"/>
      <c r="CJA201" s="118"/>
      <c r="CJB201" s="118"/>
      <c r="CJC201" s="118"/>
      <c r="CJD201" s="118"/>
      <c r="CJE201" s="118"/>
      <c r="CJF201" s="119"/>
      <c r="CJG201" s="117"/>
      <c r="CJH201" s="118"/>
      <c r="CJI201" s="118"/>
      <c r="CJJ201" s="118"/>
      <c r="CJK201" s="118"/>
      <c r="CJL201" s="118"/>
      <c r="CJM201" s="118"/>
      <c r="CJN201" s="118"/>
      <c r="CJO201" s="119"/>
      <c r="CJP201" s="117"/>
      <c r="CJQ201" s="118"/>
      <c r="CJR201" s="118"/>
      <c r="CJS201" s="118"/>
      <c r="CJT201" s="118"/>
      <c r="CJU201" s="118"/>
      <c r="CJV201" s="118"/>
      <c r="CJW201" s="118"/>
      <c r="CJX201" s="119"/>
      <c r="CJY201" s="117"/>
      <c r="CJZ201" s="118"/>
      <c r="CKA201" s="118"/>
      <c r="CKB201" s="118"/>
      <c r="CKC201" s="118"/>
      <c r="CKD201" s="118"/>
      <c r="CKE201" s="118"/>
      <c r="CKF201" s="118"/>
      <c r="CKG201" s="119"/>
      <c r="CKH201" s="117"/>
      <c r="CKI201" s="118"/>
      <c r="CKJ201" s="118"/>
      <c r="CKK201" s="118"/>
      <c r="CKL201" s="118"/>
      <c r="CKM201" s="118"/>
      <c r="CKN201" s="118"/>
      <c r="CKO201" s="118"/>
      <c r="CKP201" s="119"/>
      <c r="CKQ201" s="117"/>
      <c r="CKR201" s="118"/>
      <c r="CKS201" s="118"/>
      <c r="CKT201" s="118"/>
      <c r="CKU201" s="118"/>
      <c r="CKV201" s="118"/>
      <c r="CKW201" s="118"/>
      <c r="CKX201" s="118"/>
      <c r="CKY201" s="119"/>
      <c r="CKZ201" s="117"/>
      <c r="CLA201" s="118"/>
      <c r="CLB201" s="118"/>
      <c r="CLC201" s="118"/>
      <c r="CLD201" s="118"/>
      <c r="CLE201" s="118"/>
      <c r="CLF201" s="118"/>
      <c r="CLG201" s="118"/>
      <c r="CLH201" s="119"/>
      <c r="CLI201" s="117"/>
      <c r="CLJ201" s="118"/>
      <c r="CLK201" s="118"/>
      <c r="CLL201" s="118"/>
      <c r="CLM201" s="118"/>
      <c r="CLN201" s="118"/>
      <c r="CLO201" s="118"/>
      <c r="CLP201" s="118"/>
      <c r="CLQ201" s="119"/>
      <c r="CLR201" s="117"/>
      <c r="CLS201" s="118"/>
      <c r="CLT201" s="118"/>
      <c r="CLU201" s="118"/>
      <c r="CLV201" s="118"/>
      <c r="CLW201" s="118"/>
      <c r="CLX201" s="118"/>
      <c r="CLY201" s="118"/>
      <c r="CLZ201" s="119"/>
      <c r="CMA201" s="117"/>
      <c r="CMB201" s="118"/>
      <c r="CMC201" s="118"/>
      <c r="CMD201" s="118"/>
      <c r="CME201" s="118"/>
      <c r="CMF201" s="118"/>
      <c r="CMG201" s="118"/>
      <c r="CMH201" s="118"/>
      <c r="CMI201" s="119"/>
      <c r="CMJ201" s="117"/>
      <c r="CMK201" s="118"/>
      <c r="CML201" s="118"/>
      <c r="CMM201" s="118"/>
      <c r="CMN201" s="118"/>
      <c r="CMO201" s="118"/>
      <c r="CMP201" s="118"/>
      <c r="CMQ201" s="118"/>
      <c r="CMR201" s="119"/>
      <c r="CMS201" s="117"/>
      <c r="CMT201" s="118"/>
      <c r="CMU201" s="118"/>
      <c r="CMV201" s="118"/>
      <c r="CMW201" s="118"/>
      <c r="CMX201" s="118"/>
      <c r="CMY201" s="118"/>
      <c r="CMZ201" s="118"/>
      <c r="CNA201" s="119"/>
      <c r="CNB201" s="117"/>
      <c r="CNC201" s="118"/>
      <c r="CND201" s="118"/>
      <c r="CNE201" s="118"/>
      <c r="CNF201" s="118"/>
      <c r="CNG201" s="118"/>
      <c r="CNH201" s="118"/>
      <c r="CNI201" s="118"/>
      <c r="CNJ201" s="119"/>
      <c r="CNK201" s="117"/>
      <c r="CNL201" s="118"/>
      <c r="CNM201" s="118"/>
      <c r="CNN201" s="118"/>
      <c r="CNO201" s="118"/>
      <c r="CNP201" s="118"/>
      <c r="CNQ201" s="118"/>
      <c r="CNR201" s="118"/>
      <c r="CNS201" s="119"/>
      <c r="CNT201" s="117"/>
      <c r="CNU201" s="118"/>
      <c r="CNV201" s="118"/>
      <c r="CNW201" s="118"/>
      <c r="CNX201" s="118"/>
      <c r="CNY201" s="118"/>
      <c r="CNZ201" s="118"/>
      <c r="COA201" s="118"/>
      <c r="COB201" s="119"/>
      <c r="COC201" s="117"/>
      <c r="COD201" s="118"/>
      <c r="COE201" s="118"/>
      <c r="COF201" s="118"/>
      <c r="COG201" s="118"/>
      <c r="COH201" s="118"/>
      <c r="COI201" s="118"/>
      <c r="COJ201" s="118"/>
      <c r="COK201" s="119"/>
      <c r="COL201" s="117"/>
      <c r="COM201" s="118"/>
      <c r="CON201" s="118"/>
      <c r="COO201" s="118"/>
      <c r="COP201" s="118"/>
      <c r="COQ201" s="118"/>
      <c r="COR201" s="118"/>
      <c r="COS201" s="118"/>
      <c r="COT201" s="119"/>
      <c r="COU201" s="117"/>
      <c r="COV201" s="118"/>
      <c r="COW201" s="118"/>
      <c r="COX201" s="118"/>
      <c r="COY201" s="118"/>
      <c r="COZ201" s="118"/>
      <c r="CPA201" s="118"/>
      <c r="CPB201" s="118"/>
      <c r="CPC201" s="119"/>
      <c r="CPD201" s="117"/>
      <c r="CPE201" s="118"/>
      <c r="CPF201" s="118"/>
      <c r="CPG201" s="118"/>
      <c r="CPH201" s="118"/>
      <c r="CPI201" s="118"/>
      <c r="CPJ201" s="118"/>
      <c r="CPK201" s="118"/>
      <c r="CPL201" s="119"/>
      <c r="CPM201" s="117"/>
      <c r="CPN201" s="118"/>
      <c r="CPO201" s="118"/>
      <c r="CPP201" s="118"/>
      <c r="CPQ201" s="118"/>
      <c r="CPR201" s="118"/>
      <c r="CPS201" s="118"/>
      <c r="CPT201" s="118"/>
      <c r="CPU201" s="119"/>
      <c r="CPV201" s="117"/>
      <c r="CPW201" s="118"/>
      <c r="CPX201" s="118"/>
      <c r="CPY201" s="118"/>
      <c r="CPZ201" s="118"/>
      <c r="CQA201" s="118"/>
      <c r="CQB201" s="118"/>
      <c r="CQC201" s="118"/>
      <c r="CQD201" s="119"/>
      <c r="CQE201" s="117"/>
      <c r="CQF201" s="118"/>
      <c r="CQG201" s="118"/>
      <c r="CQH201" s="118"/>
      <c r="CQI201" s="118"/>
      <c r="CQJ201" s="118"/>
      <c r="CQK201" s="118"/>
      <c r="CQL201" s="118"/>
      <c r="CQM201" s="119"/>
      <c r="CQN201" s="117"/>
      <c r="CQO201" s="118"/>
      <c r="CQP201" s="118"/>
      <c r="CQQ201" s="118"/>
      <c r="CQR201" s="118"/>
      <c r="CQS201" s="118"/>
      <c r="CQT201" s="118"/>
      <c r="CQU201" s="118"/>
      <c r="CQV201" s="119"/>
      <c r="CQW201" s="117"/>
      <c r="CQX201" s="118"/>
      <c r="CQY201" s="118"/>
      <c r="CQZ201" s="118"/>
      <c r="CRA201" s="118"/>
      <c r="CRB201" s="118"/>
      <c r="CRC201" s="118"/>
      <c r="CRD201" s="118"/>
      <c r="CRE201" s="119"/>
      <c r="CRF201" s="117"/>
      <c r="CRG201" s="118"/>
      <c r="CRH201" s="118"/>
      <c r="CRI201" s="118"/>
      <c r="CRJ201" s="118"/>
      <c r="CRK201" s="118"/>
      <c r="CRL201" s="118"/>
      <c r="CRM201" s="118"/>
      <c r="CRN201" s="119"/>
      <c r="CRO201" s="117"/>
      <c r="CRP201" s="118"/>
      <c r="CRQ201" s="118"/>
      <c r="CRR201" s="118"/>
      <c r="CRS201" s="118"/>
      <c r="CRT201" s="118"/>
      <c r="CRU201" s="118"/>
      <c r="CRV201" s="118"/>
      <c r="CRW201" s="119"/>
      <c r="CRX201" s="117"/>
      <c r="CRY201" s="118"/>
      <c r="CRZ201" s="118"/>
      <c r="CSA201" s="118"/>
      <c r="CSB201" s="118"/>
      <c r="CSC201" s="118"/>
      <c r="CSD201" s="118"/>
      <c r="CSE201" s="118"/>
      <c r="CSF201" s="119"/>
      <c r="CSG201" s="117"/>
      <c r="CSH201" s="118"/>
      <c r="CSI201" s="118"/>
      <c r="CSJ201" s="118"/>
      <c r="CSK201" s="118"/>
      <c r="CSL201" s="118"/>
      <c r="CSM201" s="118"/>
      <c r="CSN201" s="118"/>
      <c r="CSO201" s="119"/>
      <c r="CSP201" s="117"/>
      <c r="CSQ201" s="118"/>
      <c r="CSR201" s="118"/>
      <c r="CSS201" s="118"/>
      <c r="CST201" s="118"/>
      <c r="CSU201" s="118"/>
      <c r="CSV201" s="118"/>
      <c r="CSW201" s="118"/>
      <c r="CSX201" s="119"/>
      <c r="CSY201" s="117"/>
      <c r="CSZ201" s="118"/>
      <c r="CTA201" s="118"/>
      <c r="CTB201" s="118"/>
      <c r="CTC201" s="118"/>
      <c r="CTD201" s="118"/>
      <c r="CTE201" s="118"/>
      <c r="CTF201" s="118"/>
      <c r="CTG201" s="119"/>
      <c r="CTH201" s="117"/>
      <c r="CTI201" s="118"/>
      <c r="CTJ201" s="118"/>
      <c r="CTK201" s="118"/>
      <c r="CTL201" s="118"/>
      <c r="CTM201" s="118"/>
      <c r="CTN201" s="118"/>
      <c r="CTO201" s="118"/>
      <c r="CTP201" s="119"/>
      <c r="CTQ201" s="117"/>
      <c r="CTR201" s="118"/>
      <c r="CTS201" s="118"/>
      <c r="CTT201" s="118"/>
      <c r="CTU201" s="118"/>
      <c r="CTV201" s="118"/>
      <c r="CTW201" s="118"/>
      <c r="CTX201" s="118"/>
      <c r="CTY201" s="119"/>
      <c r="CTZ201" s="117"/>
      <c r="CUA201" s="118"/>
      <c r="CUB201" s="118"/>
      <c r="CUC201" s="118"/>
      <c r="CUD201" s="118"/>
      <c r="CUE201" s="118"/>
      <c r="CUF201" s="118"/>
      <c r="CUG201" s="118"/>
      <c r="CUH201" s="119"/>
      <c r="CUI201" s="117"/>
      <c r="CUJ201" s="118"/>
      <c r="CUK201" s="118"/>
      <c r="CUL201" s="118"/>
      <c r="CUM201" s="118"/>
      <c r="CUN201" s="118"/>
      <c r="CUO201" s="118"/>
      <c r="CUP201" s="118"/>
      <c r="CUQ201" s="119"/>
      <c r="CUR201" s="117"/>
      <c r="CUS201" s="118"/>
      <c r="CUT201" s="118"/>
      <c r="CUU201" s="118"/>
      <c r="CUV201" s="118"/>
      <c r="CUW201" s="118"/>
      <c r="CUX201" s="118"/>
      <c r="CUY201" s="118"/>
      <c r="CUZ201" s="119"/>
      <c r="CVA201" s="117"/>
      <c r="CVB201" s="118"/>
      <c r="CVC201" s="118"/>
      <c r="CVD201" s="118"/>
      <c r="CVE201" s="118"/>
      <c r="CVF201" s="118"/>
      <c r="CVG201" s="118"/>
      <c r="CVH201" s="118"/>
      <c r="CVI201" s="119"/>
      <c r="CVJ201" s="117"/>
      <c r="CVK201" s="118"/>
      <c r="CVL201" s="118"/>
      <c r="CVM201" s="118"/>
      <c r="CVN201" s="118"/>
      <c r="CVO201" s="118"/>
      <c r="CVP201" s="118"/>
      <c r="CVQ201" s="118"/>
      <c r="CVR201" s="119"/>
      <c r="CVS201" s="117"/>
      <c r="CVT201" s="118"/>
      <c r="CVU201" s="118"/>
      <c r="CVV201" s="118"/>
      <c r="CVW201" s="118"/>
      <c r="CVX201" s="118"/>
      <c r="CVY201" s="118"/>
      <c r="CVZ201" s="118"/>
      <c r="CWA201" s="119"/>
      <c r="CWB201" s="117"/>
      <c r="CWC201" s="118"/>
      <c r="CWD201" s="118"/>
      <c r="CWE201" s="118"/>
      <c r="CWF201" s="118"/>
      <c r="CWG201" s="118"/>
      <c r="CWH201" s="118"/>
      <c r="CWI201" s="118"/>
      <c r="CWJ201" s="119"/>
      <c r="CWK201" s="117"/>
      <c r="CWL201" s="118"/>
      <c r="CWM201" s="118"/>
      <c r="CWN201" s="118"/>
      <c r="CWO201" s="118"/>
      <c r="CWP201" s="118"/>
      <c r="CWQ201" s="118"/>
      <c r="CWR201" s="118"/>
      <c r="CWS201" s="119"/>
      <c r="CWT201" s="117"/>
      <c r="CWU201" s="118"/>
      <c r="CWV201" s="118"/>
      <c r="CWW201" s="118"/>
      <c r="CWX201" s="118"/>
      <c r="CWY201" s="118"/>
      <c r="CWZ201" s="118"/>
      <c r="CXA201" s="118"/>
      <c r="CXB201" s="119"/>
      <c r="CXC201" s="117"/>
      <c r="CXD201" s="118"/>
      <c r="CXE201" s="118"/>
      <c r="CXF201" s="118"/>
      <c r="CXG201" s="118"/>
      <c r="CXH201" s="118"/>
      <c r="CXI201" s="118"/>
      <c r="CXJ201" s="118"/>
      <c r="CXK201" s="119"/>
      <c r="CXL201" s="117"/>
      <c r="CXM201" s="118"/>
      <c r="CXN201" s="118"/>
      <c r="CXO201" s="118"/>
      <c r="CXP201" s="118"/>
      <c r="CXQ201" s="118"/>
      <c r="CXR201" s="118"/>
      <c r="CXS201" s="118"/>
      <c r="CXT201" s="119"/>
      <c r="CXU201" s="117"/>
      <c r="CXV201" s="118"/>
      <c r="CXW201" s="118"/>
      <c r="CXX201" s="118"/>
      <c r="CXY201" s="118"/>
      <c r="CXZ201" s="118"/>
      <c r="CYA201" s="118"/>
      <c r="CYB201" s="118"/>
      <c r="CYC201" s="119"/>
      <c r="CYD201" s="117"/>
      <c r="CYE201" s="118"/>
      <c r="CYF201" s="118"/>
      <c r="CYG201" s="118"/>
      <c r="CYH201" s="118"/>
      <c r="CYI201" s="118"/>
      <c r="CYJ201" s="118"/>
      <c r="CYK201" s="118"/>
      <c r="CYL201" s="119"/>
      <c r="CYM201" s="117"/>
      <c r="CYN201" s="118"/>
      <c r="CYO201" s="118"/>
      <c r="CYP201" s="118"/>
      <c r="CYQ201" s="118"/>
      <c r="CYR201" s="118"/>
      <c r="CYS201" s="118"/>
      <c r="CYT201" s="118"/>
      <c r="CYU201" s="119"/>
      <c r="CYV201" s="117"/>
      <c r="CYW201" s="118"/>
      <c r="CYX201" s="118"/>
      <c r="CYY201" s="118"/>
      <c r="CYZ201" s="118"/>
      <c r="CZA201" s="118"/>
      <c r="CZB201" s="118"/>
      <c r="CZC201" s="118"/>
      <c r="CZD201" s="119"/>
      <c r="CZE201" s="117"/>
      <c r="CZF201" s="118"/>
      <c r="CZG201" s="118"/>
      <c r="CZH201" s="118"/>
      <c r="CZI201" s="118"/>
      <c r="CZJ201" s="118"/>
      <c r="CZK201" s="118"/>
      <c r="CZL201" s="118"/>
      <c r="CZM201" s="119"/>
      <c r="CZN201" s="117"/>
      <c r="CZO201" s="118"/>
      <c r="CZP201" s="118"/>
      <c r="CZQ201" s="118"/>
      <c r="CZR201" s="118"/>
      <c r="CZS201" s="118"/>
      <c r="CZT201" s="118"/>
      <c r="CZU201" s="118"/>
      <c r="CZV201" s="119"/>
      <c r="CZW201" s="117"/>
      <c r="CZX201" s="118"/>
      <c r="CZY201" s="118"/>
      <c r="CZZ201" s="118"/>
      <c r="DAA201" s="118"/>
      <c r="DAB201" s="118"/>
      <c r="DAC201" s="118"/>
      <c r="DAD201" s="118"/>
      <c r="DAE201" s="119"/>
      <c r="DAF201" s="117"/>
      <c r="DAG201" s="118"/>
      <c r="DAH201" s="118"/>
      <c r="DAI201" s="118"/>
      <c r="DAJ201" s="118"/>
      <c r="DAK201" s="118"/>
      <c r="DAL201" s="118"/>
      <c r="DAM201" s="118"/>
      <c r="DAN201" s="119"/>
      <c r="DAO201" s="117"/>
      <c r="DAP201" s="118"/>
      <c r="DAQ201" s="118"/>
      <c r="DAR201" s="118"/>
      <c r="DAS201" s="118"/>
      <c r="DAT201" s="118"/>
      <c r="DAU201" s="118"/>
      <c r="DAV201" s="118"/>
      <c r="DAW201" s="119"/>
      <c r="DAX201" s="117"/>
      <c r="DAY201" s="118"/>
      <c r="DAZ201" s="118"/>
      <c r="DBA201" s="118"/>
      <c r="DBB201" s="118"/>
      <c r="DBC201" s="118"/>
      <c r="DBD201" s="118"/>
      <c r="DBE201" s="118"/>
      <c r="DBF201" s="119"/>
      <c r="DBG201" s="117"/>
      <c r="DBH201" s="118"/>
      <c r="DBI201" s="118"/>
      <c r="DBJ201" s="118"/>
      <c r="DBK201" s="118"/>
      <c r="DBL201" s="118"/>
      <c r="DBM201" s="118"/>
      <c r="DBN201" s="118"/>
      <c r="DBO201" s="119"/>
      <c r="DBP201" s="117"/>
      <c r="DBQ201" s="118"/>
      <c r="DBR201" s="118"/>
      <c r="DBS201" s="118"/>
      <c r="DBT201" s="118"/>
      <c r="DBU201" s="118"/>
      <c r="DBV201" s="118"/>
      <c r="DBW201" s="118"/>
      <c r="DBX201" s="119"/>
      <c r="DBY201" s="117"/>
      <c r="DBZ201" s="118"/>
      <c r="DCA201" s="118"/>
      <c r="DCB201" s="118"/>
      <c r="DCC201" s="118"/>
      <c r="DCD201" s="118"/>
      <c r="DCE201" s="118"/>
      <c r="DCF201" s="118"/>
      <c r="DCG201" s="119"/>
      <c r="DCH201" s="117"/>
      <c r="DCI201" s="118"/>
      <c r="DCJ201" s="118"/>
      <c r="DCK201" s="118"/>
      <c r="DCL201" s="118"/>
      <c r="DCM201" s="118"/>
      <c r="DCN201" s="118"/>
      <c r="DCO201" s="118"/>
      <c r="DCP201" s="119"/>
      <c r="DCQ201" s="117"/>
      <c r="DCR201" s="118"/>
      <c r="DCS201" s="118"/>
      <c r="DCT201" s="118"/>
      <c r="DCU201" s="118"/>
      <c r="DCV201" s="118"/>
      <c r="DCW201" s="118"/>
      <c r="DCX201" s="118"/>
      <c r="DCY201" s="119"/>
      <c r="DCZ201" s="117"/>
      <c r="DDA201" s="118"/>
      <c r="DDB201" s="118"/>
      <c r="DDC201" s="118"/>
      <c r="DDD201" s="118"/>
      <c r="DDE201" s="118"/>
      <c r="DDF201" s="118"/>
      <c r="DDG201" s="118"/>
      <c r="DDH201" s="119"/>
      <c r="DDI201" s="117"/>
      <c r="DDJ201" s="118"/>
      <c r="DDK201" s="118"/>
      <c r="DDL201" s="118"/>
      <c r="DDM201" s="118"/>
      <c r="DDN201" s="118"/>
      <c r="DDO201" s="118"/>
      <c r="DDP201" s="118"/>
      <c r="DDQ201" s="119"/>
      <c r="DDR201" s="117"/>
      <c r="DDS201" s="118"/>
      <c r="DDT201" s="118"/>
      <c r="DDU201" s="118"/>
      <c r="DDV201" s="118"/>
      <c r="DDW201" s="118"/>
      <c r="DDX201" s="118"/>
      <c r="DDY201" s="118"/>
      <c r="DDZ201" s="119"/>
      <c r="DEA201" s="117"/>
      <c r="DEB201" s="118"/>
      <c r="DEC201" s="118"/>
      <c r="DED201" s="118"/>
      <c r="DEE201" s="118"/>
      <c r="DEF201" s="118"/>
      <c r="DEG201" s="118"/>
      <c r="DEH201" s="118"/>
      <c r="DEI201" s="119"/>
      <c r="DEJ201" s="117"/>
      <c r="DEK201" s="118"/>
      <c r="DEL201" s="118"/>
      <c r="DEM201" s="118"/>
      <c r="DEN201" s="118"/>
      <c r="DEO201" s="118"/>
      <c r="DEP201" s="118"/>
      <c r="DEQ201" s="118"/>
      <c r="DER201" s="119"/>
      <c r="DES201" s="117"/>
      <c r="DET201" s="118"/>
      <c r="DEU201" s="118"/>
      <c r="DEV201" s="118"/>
      <c r="DEW201" s="118"/>
      <c r="DEX201" s="118"/>
      <c r="DEY201" s="118"/>
      <c r="DEZ201" s="118"/>
      <c r="DFA201" s="119"/>
      <c r="DFB201" s="117"/>
      <c r="DFC201" s="118"/>
      <c r="DFD201" s="118"/>
      <c r="DFE201" s="118"/>
      <c r="DFF201" s="118"/>
      <c r="DFG201" s="118"/>
      <c r="DFH201" s="118"/>
      <c r="DFI201" s="118"/>
      <c r="DFJ201" s="119"/>
      <c r="DFK201" s="117"/>
      <c r="DFL201" s="118"/>
      <c r="DFM201" s="118"/>
      <c r="DFN201" s="118"/>
      <c r="DFO201" s="118"/>
      <c r="DFP201" s="118"/>
      <c r="DFQ201" s="118"/>
      <c r="DFR201" s="118"/>
      <c r="DFS201" s="119"/>
      <c r="DFT201" s="117"/>
      <c r="DFU201" s="118"/>
      <c r="DFV201" s="118"/>
      <c r="DFW201" s="118"/>
      <c r="DFX201" s="118"/>
      <c r="DFY201" s="118"/>
      <c r="DFZ201" s="118"/>
      <c r="DGA201" s="118"/>
      <c r="DGB201" s="119"/>
      <c r="DGC201" s="117"/>
      <c r="DGD201" s="118"/>
      <c r="DGE201" s="118"/>
      <c r="DGF201" s="118"/>
      <c r="DGG201" s="118"/>
      <c r="DGH201" s="118"/>
      <c r="DGI201" s="118"/>
      <c r="DGJ201" s="118"/>
      <c r="DGK201" s="119"/>
      <c r="DGL201" s="117"/>
      <c r="DGM201" s="118"/>
      <c r="DGN201" s="118"/>
      <c r="DGO201" s="118"/>
      <c r="DGP201" s="118"/>
      <c r="DGQ201" s="118"/>
      <c r="DGR201" s="118"/>
      <c r="DGS201" s="118"/>
      <c r="DGT201" s="119"/>
      <c r="DGU201" s="117"/>
      <c r="DGV201" s="118"/>
      <c r="DGW201" s="118"/>
      <c r="DGX201" s="118"/>
      <c r="DGY201" s="118"/>
      <c r="DGZ201" s="118"/>
      <c r="DHA201" s="118"/>
      <c r="DHB201" s="118"/>
      <c r="DHC201" s="119"/>
      <c r="DHD201" s="117"/>
      <c r="DHE201" s="118"/>
      <c r="DHF201" s="118"/>
      <c r="DHG201" s="118"/>
      <c r="DHH201" s="118"/>
      <c r="DHI201" s="118"/>
      <c r="DHJ201" s="118"/>
      <c r="DHK201" s="118"/>
      <c r="DHL201" s="119"/>
      <c r="DHM201" s="117"/>
      <c r="DHN201" s="118"/>
      <c r="DHO201" s="118"/>
      <c r="DHP201" s="118"/>
      <c r="DHQ201" s="118"/>
      <c r="DHR201" s="118"/>
      <c r="DHS201" s="118"/>
      <c r="DHT201" s="118"/>
      <c r="DHU201" s="119"/>
      <c r="DHV201" s="117"/>
      <c r="DHW201" s="118"/>
      <c r="DHX201" s="118"/>
      <c r="DHY201" s="118"/>
      <c r="DHZ201" s="118"/>
      <c r="DIA201" s="118"/>
      <c r="DIB201" s="118"/>
      <c r="DIC201" s="118"/>
      <c r="DID201" s="119"/>
      <c r="DIE201" s="117"/>
      <c r="DIF201" s="118"/>
      <c r="DIG201" s="118"/>
      <c r="DIH201" s="118"/>
      <c r="DII201" s="118"/>
      <c r="DIJ201" s="118"/>
      <c r="DIK201" s="118"/>
      <c r="DIL201" s="118"/>
      <c r="DIM201" s="119"/>
      <c r="DIN201" s="117"/>
      <c r="DIO201" s="118"/>
      <c r="DIP201" s="118"/>
      <c r="DIQ201" s="118"/>
      <c r="DIR201" s="118"/>
      <c r="DIS201" s="118"/>
      <c r="DIT201" s="118"/>
      <c r="DIU201" s="118"/>
      <c r="DIV201" s="119"/>
      <c r="DIW201" s="117"/>
      <c r="DIX201" s="118"/>
      <c r="DIY201" s="118"/>
      <c r="DIZ201" s="118"/>
      <c r="DJA201" s="118"/>
      <c r="DJB201" s="118"/>
      <c r="DJC201" s="118"/>
      <c r="DJD201" s="118"/>
      <c r="DJE201" s="119"/>
      <c r="DJF201" s="117"/>
      <c r="DJG201" s="118"/>
      <c r="DJH201" s="118"/>
      <c r="DJI201" s="118"/>
      <c r="DJJ201" s="118"/>
      <c r="DJK201" s="118"/>
      <c r="DJL201" s="118"/>
      <c r="DJM201" s="118"/>
      <c r="DJN201" s="119"/>
      <c r="DJO201" s="117"/>
      <c r="DJP201" s="118"/>
      <c r="DJQ201" s="118"/>
      <c r="DJR201" s="118"/>
      <c r="DJS201" s="118"/>
      <c r="DJT201" s="118"/>
      <c r="DJU201" s="118"/>
      <c r="DJV201" s="118"/>
      <c r="DJW201" s="119"/>
      <c r="DJX201" s="117"/>
      <c r="DJY201" s="118"/>
      <c r="DJZ201" s="118"/>
      <c r="DKA201" s="118"/>
      <c r="DKB201" s="118"/>
      <c r="DKC201" s="118"/>
      <c r="DKD201" s="118"/>
      <c r="DKE201" s="118"/>
      <c r="DKF201" s="119"/>
      <c r="DKG201" s="117"/>
      <c r="DKH201" s="118"/>
      <c r="DKI201" s="118"/>
      <c r="DKJ201" s="118"/>
      <c r="DKK201" s="118"/>
      <c r="DKL201" s="118"/>
      <c r="DKM201" s="118"/>
      <c r="DKN201" s="118"/>
      <c r="DKO201" s="119"/>
      <c r="DKP201" s="117"/>
      <c r="DKQ201" s="118"/>
      <c r="DKR201" s="118"/>
      <c r="DKS201" s="118"/>
      <c r="DKT201" s="118"/>
      <c r="DKU201" s="118"/>
      <c r="DKV201" s="118"/>
      <c r="DKW201" s="118"/>
      <c r="DKX201" s="119"/>
      <c r="DKY201" s="117"/>
      <c r="DKZ201" s="118"/>
      <c r="DLA201" s="118"/>
      <c r="DLB201" s="118"/>
      <c r="DLC201" s="118"/>
      <c r="DLD201" s="118"/>
      <c r="DLE201" s="118"/>
      <c r="DLF201" s="118"/>
      <c r="DLG201" s="119"/>
      <c r="DLH201" s="117"/>
      <c r="DLI201" s="118"/>
      <c r="DLJ201" s="118"/>
      <c r="DLK201" s="118"/>
      <c r="DLL201" s="118"/>
      <c r="DLM201" s="118"/>
      <c r="DLN201" s="118"/>
      <c r="DLO201" s="118"/>
      <c r="DLP201" s="119"/>
      <c r="DLQ201" s="117"/>
      <c r="DLR201" s="118"/>
      <c r="DLS201" s="118"/>
      <c r="DLT201" s="118"/>
      <c r="DLU201" s="118"/>
      <c r="DLV201" s="118"/>
      <c r="DLW201" s="118"/>
      <c r="DLX201" s="118"/>
      <c r="DLY201" s="119"/>
      <c r="DLZ201" s="117"/>
      <c r="DMA201" s="118"/>
      <c r="DMB201" s="118"/>
      <c r="DMC201" s="118"/>
      <c r="DMD201" s="118"/>
      <c r="DME201" s="118"/>
      <c r="DMF201" s="118"/>
      <c r="DMG201" s="118"/>
      <c r="DMH201" s="119"/>
      <c r="DMI201" s="117"/>
      <c r="DMJ201" s="118"/>
      <c r="DMK201" s="118"/>
      <c r="DML201" s="118"/>
      <c r="DMM201" s="118"/>
      <c r="DMN201" s="118"/>
      <c r="DMO201" s="118"/>
      <c r="DMP201" s="118"/>
      <c r="DMQ201" s="119"/>
      <c r="DMR201" s="117"/>
      <c r="DMS201" s="118"/>
      <c r="DMT201" s="118"/>
      <c r="DMU201" s="118"/>
      <c r="DMV201" s="118"/>
      <c r="DMW201" s="118"/>
      <c r="DMX201" s="118"/>
      <c r="DMY201" s="118"/>
      <c r="DMZ201" s="119"/>
      <c r="DNA201" s="117"/>
      <c r="DNB201" s="118"/>
      <c r="DNC201" s="118"/>
      <c r="DND201" s="118"/>
      <c r="DNE201" s="118"/>
      <c r="DNF201" s="118"/>
      <c r="DNG201" s="118"/>
      <c r="DNH201" s="118"/>
      <c r="DNI201" s="119"/>
      <c r="DNJ201" s="117"/>
      <c r="DNK201" s="118"/>
      <c r="DNL201" s="118"/>
      <c r="DNM201" s="118"/>
      <c r="DNN201" s="118"/>
      <c r="DNO201" s="118"/>
      <c r="DNP201" s="118"/>
      <c r="DNQ201" s="118"/>
      <c r="DNR201" s="119"/>
      <c r="DNS201" s="117"/>
      <c r="DNT201" s="118"/>
      <c r="DNU201" s="118"/>
      <c r="DNV201" s="118"/>
      <c r="DNW201" s="118"/>
      <c r="DNX201" s="118"/>
      <c r="DNY201" s="118"/>
      <c r="DNZ201" s="118"/>
      <c r="DOA201" s="119"/>
      <c r="DOB201" s="117"/>
      <c r="DOC201" s="118"/>
      <c r="DOD201" s="118"/>
      <c r="DOE201" s="118"/>
      <c r="DOF201" s="118"/>
      <c r="DOG201" s="118"/>
      <c r="DOH201" s="118"/>
      <c r="DOI201" s="118"/>
      <c r="DOJ201" s="119"/>
      <c r="DOK201" s="117"/>
      <c r="DOL201" s="118"/>
      <c r="DOM201" s="118"/>
      <c r="DON201" s="118"/>
      <c r="DOO201" s="118"/>
      <c r="DOP201" s="118"/>
      <c r="DOQ201" s="118"/>
      <c r="DOR201" s="118"/>
      <c r="DOS201" s="119"/>
      <c r="DOT201" s="117"/>
      <c r="DOU201" s="118"/>
      <c r="DOV201" s="118"/>
      <c r="DOW201" s="118"/>
      <c r="DOX201" s="118"/>
      <c r="DOY201" s="118"/>
      <c r="DOZ201" s="118"/>
      <c r="DPA201" s="118"/>
      <c r="DPB201" s="119"/>
      <c r="DPC201" s="117"/>
      <c r="DPD201" s="118"/>
      <c r="DPE201" s="118"/>
      <c r="DPF201" s="118"/>
      <c r="DPG201" s="118"/>
      <c r="DPH201" s="118"/>
      <c r="DPI201" s="118"/>
      <c r="DPJ201" s="118"/>
      <c r="DPK201" s="119"/>
      <c r="DPL201" s="117"/>
      <c r="DPM201" s="118"/>
      <c r="DPN201" s="118"/>
      <c r="DPO201" s="118"/>
      <c r="DPP201" s="118"/>
      <c r="DPQ201" s="118"/>
      <c r="DPR201" s="118"/>
      <c r="DPS201" s="118"/>
      <c r="DPT201" s="119"/>
      <c r="DPU201" s="117"/>
      <c r="DPV201" s="118"/>
      <c r="DPW201" s="118"/>
      <c r="DPX201" s="118"/>
      <c r="DPY201" s="118"/>
      <c r="DPZ201" s="118"/>
      <c r="DQA201" s="118"/>
      <c r="DQB201" s="118"/>
      <c r="DQC201" s="119"/>
      <c r="DQD201" s="117"/>
      <c r="DQE201" s="118"/>
      <c r="DQF201" s="118"/>
      <c r="DQG201" s="118"/>
      <c r="DQH201" s="118"/>
      <c r="DQI201" s="118"/>
      <c r="DQJ201" s="118"/>
      <c r="DQK201" s="118"/>
      <c r="DQL201" s="119"/>
      <c r="DQM201" s="117"/>
      <c r="DQN201" s="118"/>
      <c r="DQO201" s="118"/>
      <c r="DQP201" s="118"/>
      <c r="DQQ201" s="118"/>
      <c r="DQR201" s="118"/>
      <c r="DQS201" s="118"/>
      <c r="DQT201" s="118"/>
      <c r="DQU201" s="119"/>
      <c r="DQV201" s="117"/>
      <c r="DQW201" s="118"/>
      <c r="DQX201" s="118"/>
      <c r="DQY201" s="118"/>
      <c r="DQZ201" s="118"/>
      <c r="DRA201" s="118"/>
      <c r="DRB201" s="118"/>
      <c r="DRC201" s="118"/>
      <c r="DRD201" s="119"/>
      <c r="DRE201" s="117"/>
      <c r="DRF201" s="118"/>
      <c r="DRG201" s="118"/>
      <c r="DRH201" s="118"/>
      <c r="DRI201" s="118"/>
      <c r="DRJ201" s="118"/>
      <c r="DRK201" s="118"/>
      <c r="DRL201" s="118"/>
      <c r="DRM201" s="119"/>
      <c r="DRN201" s="117"/>
      <c r="DRO201" s="118"/>
      <c r="DRP201" s="118"/>
      <c r="DRQ201" s="118"/>
      <c r="DRR201" s="118"/>
      <c r="DRS201" s="118"/>
      <c r="DRT201" s="118"/>
      <c r="DRU201" s="118"/>
      <c r="DRV201" s="119"/>
      <c r="DRW201" s="117"/>
      <c r="DRX201" s="118"/>
      <c r="DRY201" s="118"/>
      <c r="DRZ201" s="118"/>
      <c r="DSA201" s="118"/>
      <c r="DSB201" s="118"/>
      <c r="DSC201" s="118"/>
      <c r="DSD201" s="118"/>
      <c r="DSE201" s="119"/>
      <c r="DSF201" s="117"/>
      <c r="DSG201" s="118"/>
      <c r="DSH201" s="118"/>
      <c r="DSI201" s="118"/>
      <c r="DSJ201" s="118"/>
      <c r="DSK201" s="118"/>
      <c r="DSL201" s="118"/>
      <c r="DSM201" s="118"/>
      <c r="DSN201" s="119"/>
      <c r="DSO201" s="117"/>
      <c r="DSP201" s="118"/>
      <c r="DSQ201" s="118"/>
      <c r="DSR201" s="118"/>
      <c r="DSS201" s="118"/>
      <c r="DST201" s="118"/>
      <c r="DSU201" s="118"/>
      <c r="DSV201" s="118"/>
      <c r="DSW201" s="119"/>
      <c r="DSX201" s="117"/>
      <c r="DSY201" s="118"/>
      <c r="DSZ201" s="118"/>
      <c r="DTA201" s="118"/>
      <c r="DTB201" s="118"/>
      <c r="DTC201" s="118"/>
      <c r="DTD201" s="118"/>
      <c r="DTE201" s="118"/>
      <c r="DTF201" s="119"/>
      <c r="DTG201" s="117"/>
      <c r="DTH201" s="118"/>
      <c r="DTI201" s="118"/>
      <c r="DTJ201" s="118"/>
      <c r="DTK201" s="118"/>
      <c r="DTL201" s="118"/>
      <c r="DTM201" s="118"/>
      <c r="DTN201" s="118"/>
      <c r="DTO201" s="119"/>
      <c r="DTP201" s="117"/>
      <c r="DTQ201" s="118"/>
      <c r="DTR201" s="118"/>
      <c r="DTS201" s="118"/>
      <c r="DTT201" s="118"/>
      <c r="DTU201" s="118"/>
      <c r="DTV201" s="118"/>
      <c r="DTW201" s="118"/>
      <c r="DTX201" s="119"/>
      <c r="DTY201" s="117"/>
      <c r="DTZ201" s="118"/>
      <c r="DUA201" s="118"/>
      <c r="DUB201" s="118"/>
      <c r="DUC201" s="118"/>
      <c r="DUD201" s="118"/>
      <c r="DUE201" s="118"/>
      <c r="DUF201" s="118"/>
      <c r="DUG201" s="119"/>
      <c r="DUH201" s="117"/>
      <c r="DUI201" s="118"/>
      <c r="DUJ201" s="118"/>
      <c r="DUK201" s="118"/>
      <c r="DUL201" s="118"/>
      <c r="DUM201" s="118"/>
      <c r="DUN201" s="118"/>
      <c r="DUO201" s="118"/>
      <c r="DUP201" s="119"/>
      <c r="DUQ201" s="117"/>
      <c r="DUR201" s="118"/>
      <c r="DUS201" s="118"/>
      <c r="DUT201" s="118"/>
      <c r="DUU201" s="118"/>
      <c r="DUV201" s="118"/>
      <c r="DUW201" s="118"/>
      <c r="DUX201" s="118"/>
      <c r="DUY201" s="119"/>
      <c r="DUZ201" s="117"/>
      <c r="DVA201" s="118"/>
      <c r="DVB201" s="118"/>
      <c r="DVC201" s="118"/>
      <c r="DVD201" s="118"/>
      <c r="DVE201" s="118"/>
      <c r="DVF201" s="118"/>
      <c r="DVG201" s="118"/>
      <c r="DVH201" s="119"/>
      <c r="DVI201" s="117"/>
      <c r="DVJ201" s="118"/>
      <c r="DVK201" s="118"/>
      <c r="DVL201" s="118"/>
      <c r="DVM201" s="118"/>
      <c r="DVN201" s="118"/>
      <c r="DVO201" s="118"/>
      <c r="DVP201" s="118"/>
      <c r="DVQ201" s="119"/>
      <c r="DVR201" s="117"/>
      <c r="DVS201" s="118"/>
      <c r="DVT201" s="118"/>
      <c r="DVU201" s="118"/>
      <c r="DVV201" s="118"/>
      <c r="DVW201" s="118"/>
      <c r="DVX201" s="118"/>
      <c r="DVY201" s="118"/>
      <c r="DVZ201" s="119"/>
      <c r="DWA201" s="117"/>
      <c r="DWB201" s="118"/>
      <c r="DWC201" s="118"/>
      <c r="DWD201" s="118"/>
      <c r="DWE201" s="118"/>
      <c r="DWF201" s="118"/>
      <c r="DWG201" s="118"/>
      <c r="DWH201" s="118"/>
      <c r="DWI201" s="119"/>
      <c r="DWJ201" s="117"/>
      <c r="DWK201" s="118"/>
      <c r="DWL201" s="118"/>
      <c r="DWM201" s="118"/>
      <c r="DWN201" s="118"/>
      <c r="DWO201" s="118"/>
      <c r="DWP201" s="118"/>
      <c r="DWQ201" s="118"/>
      <c r="DWR201" s="119"/>
      <c r="DWS201" s="117"/>
      <c r="DWT201" s="118"/>
      <c r="DWU201" s="118"/>
      <c r="DWV201" s="118"/>
      <c r="DWW201" s="118"/>
      <c r="DWX201" s="118"/>
      <c r="DWY201" s="118"/>
      <c r="DWZ201" s="118"/>
      <c r="DXA201" s="119"/>
      <c r="DXB201" s="117"/>
      <c r="DXC201" s="118"/>
      <c r="DXD201" s="118"/>
      <c r="DXE201" s="118"/>
      <c r="DXF201" s="118"/>
      <c r="DXG201" s="118"/>
      <c r="DXH201" s="118"/>
      <c r="DXI201" s="118"/>
      <c r="DXJ201" s="119"/>
      <c r="DXK201" s="117"/>
      <c r="DXL201" s="118"/>
      <c r="DXM201" s="118"/>
      <c r="DXN201" s="118"/>
      <c r="DXO201" s="118"/>
      <c r="DXP201" s="118"/>
      <c r="DXQ201" s="118"/>
      <c r="DXR201" s="118"/>
      <c r="DXS201" s="119"/>
      <c r="DXT201" s="117"/>
      <c r="DXU201" s="118"/>
      <c r="DXV201" s="118"/>
      <c r="DXW201" s="118"/>
      <c r="DXX201" s="118"/>
      <c r="DXY201" s="118"/>
      <c r="DXZ201" s="118"/>
      <c r="DYA201" s="118"/>
      <c r="DYB201" s="119"/>
      <c r="DYC201" s="117"/>
      <c r="DYD201" s="118"/>
      <c r="DYE201" s="118"/>
      <c r="DYF201" s="118"/>
      <c r="DYG201" s="118"/>
      <c r="DYH201" s="118"/>
      <c r="DYI201" s="118"/>
      <c r="DYJ201" s="118"/>
      <c r="DYK201" s="119"/>
      <c r="DYL201" s="117"/>
      <c r="DYM201" s="118"/>
      <c r="DYN201" s="118"/>
      <c r="DYO201" s="118"/>
      <c r="DYP201" s="118"/>
      <c r="DYQ201" s="118"/>
      <c r="DYR201" s="118"/>
      <c r="DYS201" s="118"/>
      <c r="DYT201" s="119"/>
      <c r="DYU201" s="117"/>
      <c r="DYV201" s="118"/>
      <c r="DYW201" s="118"/>
      <c r="DYX201" s="118"/>
      <c r="DYY201" s="118"/>
      <c r="DYZ201" s="118"/>
      <c r="DZA201" s="118"/>
      <c r="DZB201" s="118"/>
      <c r="DZC201" s="119"/>
      <c r="DZD201" s="117"/>
      <c r="DZE201" s="118"/>
      <c r="DZF201" s="118"/>
      <c r="DZG201" s="118"/>
      <c r="DZH201" s="118"/>
      <c r="DZI201" s="118"/>
      <c r="DZJ201" s="118"/>
      <c r="DZK201" s="118"/>
      <c r="DZL201" s="119"/>
      <c r="DZM201" s="117"/>
      <c r="DZN201" s="118"/>
      <c r="DZO201" s="118"/>
      <c r="DZP201" s="118"/>
      <c r="DZQ201" s="118"/>
      <c r="DZR201" s="118"/>
      <c r="DZS201" s="118"/>
      <c r="DZT201" s="118"/>
      <c r="DZU201" s="119"/>
      <c r="DZV201" s="117"/>
      <c r="DZW201" s="118"/>
      <c r="DZX201" s="118"/>
      <c r="DZY201" s="118"/>
      <c r="DZZ201" s="118"/>
      <c r="EAA201" s="118"/>
      <c r="EAB201" s="118"/>
      <c r="EAC201" s="118"/>
      <c r="EAD201" s="119"/>
      <c r="EAE201" s="117"/>
      <c r="EAF201" s="118"/>
      <c r="EAG201" s="118"/>
      <c r="EAH201" s="118"/>
      <c r="EAI201" s="118"/>
      <c r="EAJ201" s="118"/>
      <c r="EAK201" s="118"/>
      <c r="EAL201" s="118"/>
      <c r="EAM201" s="119"/>
      <c r="EAN201" s="117"/>
      <c r="EAO201" s="118"/>
      <c r="EAP201" s="118"/>
      <c r="EAQ201" s="118"/>
      <c r="EAR201" s="118"/>
      <c r="EAS201" s="118"/>
      <c r="EAT201" s="118"/>
      <c r="EAU201" s="118"/>
      <c r="EAV201" s="119"/>
      <c r="EAW201" s="117"/>
      <c r="EAX201" s="118"/>
      <c r="EAY201" s="118"/>
      <c r="EAZ201" s="118"/>
      <c r="EBA201" s="118"/>
      <c r="EBB201" s="118"/>
      <c r="EBC201" s="118"/>
      <c r="EBD201" s="118"/>
      <c r="EBE201" s="119"/>
      <c r="EBF201" s="117"/>
      <c r="EBG201" s="118"/>
      <c r="EBH201" s="118"/>
      <c r="EBI201" s="118"/>
      <c r="EBJ201" s="118"/>
      <c r="EBK201" s="118"/>
      <c r="EBL201" s="118"/>
      <c r="EBM201" s="118"/>
      <c r="EBN201" s="119"/>
      <c r="EBO201" s="117"/>
      <c r="EBP201" s="118"/>
      <c r="EBQ201" s="118"/>
      <c r="EBR201" s="118"/>
      <c r="EBS201" s="118"/>
      <c r="EBT201" s="118"/>
      <c r="EBU201" s="118"/>
      <c r="EBV201" s="118"/>
      <c r="EBW201" s="119"/>
      <c r="EBX201" s="117"/>
      <c r="EBY201" s="118"/>
      <c r="EBZ201" s="118"/>
      <c r="ECA201" s="118"/>
      <c r="ECB201" s="118"/>
      <c r="ECC201" s="118"/>
      <c r="ECD201" s="118"/>
      <c r="ECE201" s="118"/>
      <c r="ECF201" s="119"/>
      <c r="ECG201" s="117"/>
      <c r="ECH201" s="118"/>
      <c r="ECI201" s="118"/>
      <c r="ECJ201" s="118"/>
      <c r="ECK201" s="118"/>
      <c r="ECL201" s="118"/>
      <c r="ECM201" s="118"/>
      <c r="ECN201" s="118"/>
      <c r="ECO201" s="119"/>
      <c r="ECP201" s="117"/>
      <c r="ECQ201" s="118"/>
      <c r="ECR201" s="118"/>
      <c r="ECS201" s="118"/>
      <c r="ECT201" s="118"/>
      <c r="ECU201" s="118"/>
      <c r="ECV201" s="118"/>
      <c r="ECW201" s="118"/>
      <c r="ECX201" s="119"/>
      <c r="ECY201" s="117"/>
      <c r="ECZ201" s="118"/>
      <c r="EDA201" s="118"/>
      <c r="EDB201" s="118"/>
      <c r="EDC201" s="118"/>
      <c r="EDD201" s="118"/>
      <c r="EDE201" s="118"/>
      <c r="EDF201" s="118"/>
      <c r="EDG201" s="119"/>
      <c r="EDH201" s="117"/>
      <c r="EDI201" s="118"/>
      <c r="EDJ201" s="118"/>
      <c r="EDK201" s="118"/>
      <c r="EDL201" s="118"/>
      <c r="EDM201" s="118"/>
      <c r="EDN201" s="118"/>
      <c r="EDO201" s="118"/>
      <c r="EDP201" s="119"/>
      <c r="EDQ201" s="117"/>
      <c r="EDR201" s="118"/>
      <c r="EDS201" s="118"/>
      <c r="EDT201" s="118"/>
      <c r="EDU201" s="118"/>
      <c r="EDV201" s="118"/>
      <c r="EDW201" s="118"/>
      <c r="EDX201" s="118"/>
      <c r="EDY201" s="119"/>
      <c r="EDZ201" s="117"/>
      <c r="EEA201" s="118"/>
      <c r="EEB201" s="118"/>
      <c r="EEC201" s="118"/>
      <c r="EED201" s="118"/>
      <c r="EEE201" s="118"/>
      <c r="EEF201" s="118"/>
      <c r="EEG201" s="118"/>
      <c r="EEH201" s="119"/>
      <c r="EEI201" s="117"/>
      <c r="EEJ201" s="118"/>
      <c r="EEK201" s="118"/>
      <c r="EEL201" s="118"/>
      <c r="EEM201" s="118"/>
      <c r="EEN201" s="118"/>
      <c r="EEO201" s="118"/>
      <c r="EEP201" s="118"/>
      <c r="EEQ201" s="119"/>
      <c r="EER201" s="117"/>
      <c r="EES201" s="118"/>
      <c r="EET201" s="118"/>
      <c r="EEU201" s="118"/>
      <c r="EEV201" s="118"/>
      <c r="EEW201" s="118"/>
      <c r="EEX201" s="118"/>
      <c r="EEY201" s="118"/>
      <c r="EEZ201" s="119"/>
      <c r="EFA201" s="117"/>
      <c r="EFB201" s="118"/>
      <c r="EFC201" s="118"/>
      <c r="EFD201" s="118"/>
      <c r="EFE201" s="118"/>
      <c r="EFF201" s="118"/>
      <c r="EFG201" s="118"/>
      <c r="EFH201" s="118"/>
      <c r="EFI201" s="119"/>
      <c r="EFJ201" s="117"/>
      <c r="EFK201" s="118"/>
      <c r="EFL201" s="118"/>
      <c r="EFM201" s="118"/>
      <c r="EFN201" s="118"/>
      <c r="EFO201" s="118"/>
      <c r="EFP201" s="118"/>
      <c r="EFQ201" s="118"/>
      <c r="EFR201" s="119"/>
      <c r="EFS201" s="117"/>
      <c r="EFT201" s="118"/>
      <c r="EFU201" s="118"/>
      <c r="EFV201" s="118"/>
      <c r="EFW201" s="118"/>
      <c r="EFX201" s="118"/>
      <c r="EFY201" s="118"/>
      <c r="EFZ201" s="118"/>
      <c r="EGA201" s="119"/>
      <c r="EGB201" s="117"/>
      <c r="EGC201" s="118"/>
      <c r="EGD201" s="118"/>
      <c r="EGE201" s="118"/>
      <c r="EGF201" s="118"/>
      <c r="EGG201" s="118"/>
      <c r="EGH201" s="118"/>
      <c r="EGI201" s="118"/>
      <c r="EGJ201" s="119"/>
      <c r="EGK201" s="117"/>
      <c r="EGL201" s="118"/>
      <c r="EGM201" s="118"/>
      <c r="EGN201" s="118"/>
      <c r="EGO201" s="118"/>
      <c r="EGP201" s="118"/>
      <c r="EGQ201" s="118"/>
      <c r="EGR201" s="118"/>
      <c r="EGS201" s="119"/>
      <c r="EGT201" s="117"/>
      <c r="EGU201" s="118"/>
      <c r="EGV201" s="118"/>
      <c r="EGW201" s="118"/>
      <c r="EGX201" s="118"/>
      <c r="EGY201" s="118"/>
      <c r="EGZ201" s="118"/>
      <c r="EHA201" s="118"/>
      <c r="EHB201" s="119"/>
      <c r="EHC201" s="117"/>
      <c r="EHD201" s="118"/>
      <c r="EHE201" s="118"/>
      <c r="EHF201" s="118"/>
      <c r="EHG201" s="118"/>
      <c r="EHH201" s="118"/>
      <c r="EHI201" s="118"/>
      <c r="EHJ201" s="118"/>
      <c r="EHK201" s="119"/>
      <c r="EHL201" s="117"/>
      <c r="EHM201" s="118"/>
      <c r="EHN201" s="118"/>
      <c r="EHO201" s="118"/>
      <c r="EHP201" s="118"/>
      <c r="EHQ201" s="118"/>
      <c r="EHR201" s="118"/>
      <c r="EHS201" s="118"/>
      <c r="EHT201" s="119"/>
      <c r="EHU201" s="117"/>
      <c r="EHV201" s="118"/>
      <c r="EHW201" s="118"/>
      <c r="EHX201" s="118"/>
      <c r="EHY201" s="118"/>
      <c r="EHZ201" s="118"/>
      <c r="EIA201" s="118"/>
      <c r="EIB201" s="118"/>
      <c r="EIC201" s="119"/>
      <c r="EID201" s="117"/>
      <c r="EIE201" s="118"/>
      <c r="EIF201" s="118"/>
      <c r="EIG201" s="118"/>
      <c r="EIH201" s="118"/>
      <c r="EII201" s="118"/>
      <c r="EIJ201" s="118"/>
      <c r="EIK201" s="118"/>
      <c r="EIL201" s="119"/>
      <c r="EIM201" s="117"/>
      <c r="EIN201" s="118"/>
      <c r="EIO201" s="118"/>
      <c r="EIP201" s="118"/>
      <c r="EIQ201" s="118"/>
      <c r="EIR201" s="118"/>
      <c r="EIS201" s="118"/>
      <c r="EIT201" s="118"/>
      <c r="EIU201" s="119"/>
      <c r="EIV201" s="117"/>
      <c r="EIW201" s="118"/>
      <c r="EIX201" s="118"/>
      <c r="EIY201" s="118"/>
      <c r="EIZ201" s="118"/>
      <c r="EJA201" s="118"/>
      <c r="EJB201" s="118"/>
      <c r="EJC201" s="118"/>
      <c r="EJD201" s="119"/>
      <c r="EJE201" s="117"/>
      <c r="EJF201" s="118"/>
      <c r="EJG201" s="118"/>
      <c r="EJH201" s="118"/>
      <c r="EJI201" s="118"/>
      <c r="EJJ201" s="118"/>
      <c r="EJK201" s="118"/>
      <c r="EJL201" s="118"/>
      <c r="EJM201" s="119"/>
      <c r="EJN201" s="117"/>
      <c r="EJO201" s="118"/>
      <c r="EJP201" s="118"/>
      <c r="EJQ201" s="118"/>
      <c r="EJR201" s="118"/>
      <c r="EJS201" s="118"/>
      <c r="EJT201" s="118"/>
      <c r="EJU201" s="118"/>
      <c r="EJV201" s="119"/>
      <c r="EJW201" s="117"/>
      <c r="EJX201" s="118"/>
      <c r="EJY201" s="118"/>
      <c r="EJZ201" s="118"/>
      <c r="EKA201" s="118"/>
      <c r="EKB201" s="118"/>
      <c r="EKC201" s="118"/>
      <c r="EKD201" s="118"/>
      <c r="EKE201" s="119"/>
      <c r="EKF201" s="117"/>
      <c r="EKG201" s="118"/>
      <c r="EKH201" s="118"/>
      <c r="EKI201" s="118"/>
      <c r="EKJ201" s="118"/>
      <c r="EKK201" s="118"/>
      <c r="EKL201" s="118"/>
      <c r="EKM201" s="118"/>
      <c r="EKN201" s="119"/>
      <c r="EKO201" s="117"/>
      <c r="EKP201" s="118"/>
      <c r="EKQ201" s="118"/>
      <c r="EKR201" s="118"/>
      <c r="EKS201" s="118"/>
      <c r="EKT201" s="118"/>
      <c r="EKU201" s="118"/>
      <c r="EKV201" s="118"/>
      <c r="EKW201" s="119"/>
      <c r="EKX201" s="117"/>
      <c r="EKY201" s="118"/>
      <c r="EKZ201" s="118"/>
      <c r="ELA201" s="118"/>
      <c r="ELB201" s="118"/>
      <c r="ELC201" s="118"/>
      <c r="ELD201" s="118"/>
      <c r="ELE201" s="118"/>
      <c r="ELF201" s="119"/>
      <c r="ELG201" s="117"/>
      <c r="ELH201" s="118"/>
      <c r="ELI201" s="118"/>
      <c r="ELJ201" s="118"/>
      <c r="ELK201" s="118"/>
      <c r="ELL201" s="118"/>
      <c r="ELM201" s="118"/>
      <c r="ELN201" s="118"/>
      <c r="ELO201" s="119"/>
      <c r="ELP201" s="117"/>
      <c r="ELQ201" s="118"/>
      <c r="ELR201" s="118"/>
      <c r="ELS201" s="118"/>
      <c r="ELT201" s="118"/>
      <c r="ELU201" s="118"/>
      <c r="ELV201" s="118"/>
      <c r="ELW201" s="118"/>
      <c r="ELX201" s="119"/>
      <c r="ELY201" s="117"/>
      <c r="ELZ201" s="118"/>
      <c r="EMA201" s="118"/>
      <c r="EMB201" s="118"/>
      <c r="EMC201" s="118"/>
      <c r="EMD201" s="118"/>
      <c r="EME201" s="118"/>
      <c r="EMF201" s="118"/>
      <c r="EMG201" s="119"/>
      <c r="EMH201" s="117"/>
      <c r="EMI201" s="118"/>
      <c r="EMJ201" s="118"/>
      <c r="EMK201" s="118"/>
      <c r="EML201" s="118"/>
      <c r="EMM201" s="118"/>
      <c r="EMN201" s="118"/>
      <c r="EMO201" s="118"/>
      <c r="EMP201" s="119"/>
      <c r="EMQ201" s="117"/>
      <c r="EMR201" s="118"/>
      <c r="EMS201" s="118"/>
      <c r="EMT201" s="118"/>
      <c r="EMU201" s="118"/>
      <c r="EMV201" s="118"/>
      <c r="EMW201" s="118"/>
      <c r="EMX201" s="118"/>
      <c r="EMY201" s="119"/>
      <c r="EMZ201" s="117"/>
      <c r="ENA201" s="118"/>
      <c r="ENB201" s="118"/>
      <c r="ENC201" s="118"/>
      <c r="END201" s="118"/>
      <c r="ENE201" s="118"/>
      <c r="ENF201" s="118"/>
      <c r="ENG201" s="118"/>
      <c r="ENH201" s="119"/>
      <c r="ENI201" s="117"/>
      <c r="ENJ201" s="118"/>
      <c r="ENK201" s="118"/>
      <c r="ENL201" s="118"/>
      <c r="ENM201" s="118"/>
      <c r="ENN201" s="118"/>
      <c r="ENO201" s="118"/>
      <c r="ENP201" s="118"/>
      <c r="ENQ201" s="119"/>
      <c r="ENR201" s="117"/>
      <c r="ENS201" s="118"/>
      <c r="ENT201" s="118"/>
      <c r="ENU201" s="118"/>
      <c r="ENV201" s="118"/>
      <c r="ENW201" s="118"/>
      <c r="ENX201" s="118"/>
      <c r="ENY201" s="118"/>
      <c r="ENZ201" s="119"/>
      <c r="EOA201" s="117"/>
      <c r="EOB201" s="118"/>
      <c r="EOC201" s="118"/>
      <c r="EOD201" s="118"/>
      <c r="EOE201" s="118"/>
      <c r="EOF201" s="118"/>
      <c r="EOG201" s="118"/>
      <c r="EOH201" s="118"/>
      <c r="EOI201" s="119"/>
      <c r="EOJ201" s="117"/>
      <c r="EOK201" s="118"/>
      <c r="EOL201" s="118"/>
      <c r="EOM201" s="118"/>
      <c r="EON201" s="118"/>
      <c r="EOO201" s="118"/>
      <c r="EOP201" s="118"/>
      <c r="EOQ201" s="118"/>
      <c r="EOR201" s="119"/>
      <c r="EOS201" s="117"/>
      <c r="EOT201" s="118"/>
      <c r="EOU201" s="118"/>
      <c r="EOV201" s="118"/>
      <c r="EOW201" s="118"/>
      <c r="EOX201" s="118"/>
      <c r="EOY201" s="118"/>
      <c r="EOZ201" s="118"/>
      <c r="EPA201" s="119"/>
      <c r="EPB201" s="117"/>
      <c r="EPC201" s="118"/>
      <c r="EPD201" s="118"/>
      <c r="EPE201" s="118"/>
      <c r="EPF201" s="118"/>
      <c r="EPG201" s="118"/>
      <c r="EPH201" s="118"/>
      <c r="EPI201" s="118"/>
      <c r="EPJ201" s="119"/>
      <c r="EPK201" s="117"/>
      <c r="EPL201" s="118"/>
      <c r="EPM201" s="118"/>
      <c r="EPN201" s="118"/>
      <c r="EPO201" s="118"/>
      <c r="EPP201" s="118"/>
      <c r="EPQ201" s="118"/>
      <c r="EPR201" s="118"/>
      <c r="EPS201" s="119"/>
      <c r="EPT201" s="117"/>
      <c r="EPU201" s="118"/>
      <c r="EPV201" s="118"/>
      <c r="EPW201" s="118"/>
      <c r="EPX201" s="118"/>
      <c r="EPY201" s="118"/>
      <c r="EPZ201" s="118"/>
      <c r="EQA201" s="118"/>
      <c r="EQB201" s="119"/>
      <c r="EQC201" s="117"/>
      <c r="EQD201" s="118"/>
      <c r="EQE201" s="118"/>
      <c r="EQF201" s="118"/>
      <c r="EQG201" s="118"/>
      <c r="EQH201" s="118"/>
      <c r="EQI201" s="118"/>
      <c r="EQJ201" s="118"/>
      <c r="EQK201" s="119"/>
      <c r="EQL201" s="117"/>
      <c r="EQM201" s="118"/>
      <c r="EQN201" s="118"/>
      <c r="EQO201" s="118"/>
      <c r="EQP201" s="118"/>
      <c r="EQQ201" s="118"/>
      <c r="EQR201" s="118"/>
      <c r="EQS201" s="118"/>
      <c r="EQT201" s="119"/>
      <c r="EQU201" s="117"/>
      <c r="EQV201" s="118"/>
      <c r="EQW201" s="118"/>
      <c r="EQX201" s="118"/>
      <c r="EQY201" s="118"/>
      <c r="EQZ201" s="118"/>
      <c r="ERA201" s="118"/>
      <c r="ERB201" s="118"/>
      <c r="ERC201" s="119"/>
      <c r="ERD201" s="117"/>
      <c r="ERE201" s="118"/>
      <c r="ERF201" s="118"/>
      <c r="ERG201" s="118"/>
      <c r="ERH201" s="118"/>
      <c r="ERI201" s="118"/>
      <c r="ERJ201" s="118"/>
      <c r="ERK201" s="118"/>
      <c r="ERL201" s="119"/>
      <c r="ERM201" s="117"/>
      <c r="ERN201" s="118"/>
      <c r="ERO201" s="118"/>
      <c r="ERP201" s="118"/>
      <c r="ERQ201" s="118"/>
      <c r="ERR201" s="118"/>
      <c r="ERS201" s="118"/>
      <c r="ERT201" s="118"/>
      <c r="ERU201" s="119"/>
      <c r="ERV201" s="117"/>
      <c r="ERW201" s="118"/>
      <c r="ERX201" s="118"/>
      <c r="ERY201" s="118"/>
      <c r="ERZ201" s="118"/>
      <c r="ESA201" s="118"/>
      <c r="ESB201" s="118"/>
      <c r="ESC201" s="118"/>
      <c r="ESD201" s="119"/>
      <c r="ESE201" s="117"/>
      <c r="ESF201" s="118"/>
      <c r="ESG201" s="118"/>
      <c r="ESH201" s="118"/>
      <c r="ESI201" s="118"/>
      <c r="ESJ201" s="118"/>
      <c r="ESK201" s="118"/>
      <c r="ESL201" s="118"/>
      <c r="ESM201" s="119"/>
      <c r="ESN201" s="117"/>
      <c r="ESO201" s="118"/>
      <c r="ESP201" s="118"/>
      <c r="ESQ201" s="118"/>
      <c r="ESR201" s="118"/>
      <c r="ESS201" s="118"/>
      <c r="EST201" s="118"/>
      <c r="ESU201" s="118"/>
      <c r="ESV201" s="119"/>
      <c r="ESW201" s="117"/>
      <c r="ESX201" s="118"/>
      <c r="ESY201" s="118"/>
      <c r="ESZ201" s="118"/>
      <c r="ETA201" s="118"/>
      <c r="ETB201" s="118"/>
      <c r="ETC201" s="118"/>
      <c r="ETD201" s="118"/>
      <c r="ETE201" s="119"/>
      <c r="ETF201" s="117"/>
      <c r="ETG201" s="118"/>
      <c r="ETH201" s="118"/>
      <c r="ETI201" s="118"/>
      <c r="ETJ201" s="118"/>
      <c r="ETK201" s="118"/>
      <c r="ETL201" s="118"/>
      <c r="ETM201" s="118"/>
      <c r="ETN201" s="119"/>
      <c r="ETO201" s="117"/>
      <c r="ETP201" s="118"/>
      <c r="ETQ201" s="118"/>
      <c r="ETR201" s="118"/>
      <c r="ETS201" s="118"/>
      <c r="ETT201" s="118"/>
      <c r="ETU201" s="118"/>
      <c r="ETV201" s="118"/>
      <c r="ETW201" s="119"/>
      <c r="ETX201" s="117"/>
      <c r="ETY201" s="118"/>
      <c r="ETZ201" s="118"/>
      <c r="EUA201" s="118"/>
      <c r="EUB201" s="118"/>
      <c r="EUC201" s="118"/>
      <c r="EUD201" s="118"/>
      <c r="EUE201" s="118"/>
      <c r="EUF201" s="119"/>
      <c r="EUG201" s="117"/>
      <c r="EUH201" s="118"/>
      <c r="EUI201" s="118"/>
      <c r="EUJ201" s="118"/>
      <c r="EUK201" s="118"/>
      <c r="EUL201" s="118"/>
      <c r="EUM201" s="118"/>
      <c r="EUN201" s="118"/>
      <c r="EUO201" s="119"/>
      <c r="EUP201" s="117"/>
      <c r="EUQ201" s="118"/>
      <c r="EUR201" s="118"/>
      <c r="EUS201" s="118"/>
      <c r="EUT201" s="118"/>
      <c r="EUU201" s="118"/>
      <c r="EUV201" s="118"/>
      <c r="EUW201" s="118"/>
      <c r="EUX201" s="119"/>
      <c r="EUY201" s="117"/>
      <c r="EUZ201" s="118"/>
      <c r="EVA201" s="118"/>
      <c r="EVB201" s="118"/>
      <c r="EVC201" s="118"/>
      <c r="EVD201" s="118"/>
      <c r="EVE201" s="118"/>
      <c r="EVF201" s="118"/>
      <c r="EVG201" s="119"/>
      <c r="EVH201" s="117"/>
      <c r="EVI201" s="118"/>
      <c r="EVJ201" s="118"/>
      <c r="EVK201" s="118"/>
      <c r="EVL201" s="118"/>
      <c r="EVM201" s="118"/>
      <c r="EVN201" s="118"/>
      <c r="EVO201" s="118"/>
      <c r="EVP201" s="119"/>
      <c r="EVQ201" s="117"/>
      <c r="EVR201" s="118"/>
      <c r="EVS201" s="118"/>
      <c r="EVT201" s="118"/>
      <c r="EVU201" s="118"/>
      <c r="EVV201" s="118"/>
      <c r="EVW201" s="118"/>
      <c r="EVX201" s="118"/>
      <c r="EVY201" s="119"/>
      <c r="EVZ201" s="117"/>
      <c r="EWA201" s="118"/>
      <c r="EWB201" s="118"/>
      <c r="EWC201" s="118"/>
      <c r="EWD201" s="118"/>
      <c r="EWE201" s="118"/>
      <c r="EWF201" s="118"/>
      <c r="EWG201" s="118"/>
      <c r="EWH201" s="119"/>
      <c r="EWI201" s="117"/>
      <c r="EWJ201" s="118"/>
      <c r="EWK201" s="118"/>
      <c r="EWL201" s="118"/>
      <c r="EWM201" s="118"/>
      <c r="EWN201" s="118"/>
      <c r="EWO201" s="118"/>
      <c r="EWP201" s="118"/>
      <c r="EWQ201" s="119"/>
      <c r="EWR201" s="117"/>
      <c r="EWS201" s="118"/>
      <c r="EWT201" s="118"/>
      <c r="EWU201" s="118"/>
      <c r="EWV201" s="118"/>
      <c r="EWW201" s="118"/>
      <c r="EWX201" s="118"/>
      <c r="EWY201" s="118"/>
      <c r="EWZ201" s="119"/>
      <c r="EXA201" s="117"/>
      <c r="EXB201" s="118"/>
      <c r="EXC201" s="118"/>
      <c r="EXD201" s="118"/>
      <c r="EXE201" s="118"/>
      <c r="EXF201" s="118"/>
      <c r="EXG201" s="118"/>
      <c r="EXH201" s="118"/>
      <c r="EXI201" s="119"/>
      <c r="EXJ201" s="117"/>
      <c r="EXK201" s="118"/>
      <c r="EXL201" s="118"/>
      <c r="EXM201" s="118"/>
      <c r="EXN201" s="118"/>
      <c r="EXO201" s="118"/>
      <c r="EXP201" s="118"/>
      <c r="EXQ201" s="118"/>
      <c r="EXR201" s="119"/>
      <c r="EXS201" s="117"/>
      <c r="EXT201" s="118"/>
      <c r="EXU201" s="118"/>
      <c r="EXV201" s="118"/>
      <c r="EXW201" s="118"/>
      <c r="EXX201" s="118"/>
      <c r="EXY201" s="118"/>
      <c r="EXZ201" s="118"/>
      <c r="EYA201" s="119"/>
      <c r="EYB201" s="117"/>
      <c r="EYC201" s="118"/>
      <c r="EYD201" s="118"/>
      <c r="EYE201" s="118"/>
      <c r="EYF201" s="118"/>
      <c r="EYG201" s="118"/>
      <c r="EYH201" s="118"/>
      <c r="EYI201" s="118"/>
      <c r="EYJ201" s="119"/>
      <c r="EYK201" s="117"/>
      <c r="EYL201" s="118"/>
      <c r="EYM201" s="118"/>
      <c r="EYN201" s="118"/>
      <c r="EYO201" s="118"/>
      <c r="EYP201" s="118"/>
      <c r="EYQ201" s="118"/>
      <c r="EYR201" s="118"/>
      <c r="EYS201" s="119"/>
      <c r="EYT201" s="117"/>
      <c r="EYU201" s="118"/>
      <c r="EYV201" s="118"/>
      <c r="EYW201" s="118"/>
      <c r="EYX201" s="118"/>
      <c r="EYY201" s="118"/>
      <c r="EYZ201" s="118"/>
      <c r="EZA201" s="118"/>
      <c r="EZB201" s="119"/>
      <c r="EZC201" s="117"/>
      <c r="EZD201" s="118"/>
      <c r="EZE201" s="118"/>
      <c r="EZF201" s="118"/>
      <c r="EZG201" s="118"/>
      <c r="EZH201" s="118"/>
      <c r="EZI201" s="118"/>
      <c r="EZJ201" s="118"/>
      <c r="EZK201" s="119"/>
      <c r="EZL201" s="117"/>
      <c r="EZM201" s="118"/>
      <c r="EZN201" s="118"/>
      <c r="EZO201" s="118"/>
      <c r="EZP201" s="118"/>
      <c r="EZQ201" s="118"/>
      <c r="EZR201" s="118"/>
      <c r="EZS201" s="118"/>
      <c r="EZT201" s="119"/>
      <c r="EZU201" s="117"/>
      <c r="EZV201" s="118"/>
      <c r="EZW201" s="118"/>
      <c r="EZX201" s="118"/>
      <c r="EZY201" s="118"/>
      <c r="EZZ201" s="118"/>
      <c r="FAA201" s="118"/>
      <c r="FAB201" s="118"/>
      <c r="FAC201" s="119"/>
      <c r="FAD201" s="117"/>
      <c r="FAE201" s="118"/>
      <c r="FAF201" s="118"/>
      <c r="FAG201" s="118"/>
      <c r="FAH201" s="118"/>
      <c r="FAI201" s="118"/>
      <c r="FAJ201" s="118"/>
      <c r="FAK201" s="118"/>
      <c r="FAL201" s="119"/>
      <c r="FAM201" s="117"/>
      <c r="FAN201" s="118"/>
      <c r="FAO201" s="118"/>
      <c r="FAP201" s="118"/>
      <c r="FAQ201" s="118"/>
      <c r="FAR201" s="118"/>
      <c r="FAS201" s="118"/>
      <c r="FAT201" s="118"/>
      <c r="FAU201" s="119"/>
      <c r="FAV201" s="117"/>
      <c r="FAW201" s="118"/>
      <c r="FAX201" s="118"/>
      <c r="FAY201" s="118"/>
      <c r="FAZ201" s="118"/>
      <c r="FBA201" s="118"/>
      <c r="FBB201" s="118"/>
      <c r="FBC201" s="118"/>
      <c r="FBD201" s="119"/>
      <c r="FBE201" s="117"/>
      <c r="FBF201" s="118"/>
      <c r="FBG201" s="118"/>
      <c r="FBH201" s="118"/>
      <c r="FBI201" s="118"/>
      <c r="FBJ201" s="118"/>
      <c r="FBK201" s="118"/>
      <c r="FBL201" s="118"/>
      <c r="FBM201" s="119"/>
      <c r="FBN201" s="117"/>
      <c r="FBO201" s="118"/>
      <c r="FBP201" s="118"/>
      <c r="FBQ201" s="118"/>
      <c r="FBR201" s="118"/>
      <c r="FBS201" s="118"/>
      <c r="FBT201" s="118"/>
      <c r="FBU201" s="118"/>
      <c r="FBV201" s="119"/>
      <c r="FBW201" s="117"/>
      <c r="FBX201" s="118"/>
      <c r="FBY201" s="118"/>
      <c r="FBZ201" s="118"/>
      <c r="FCA201" s="118"/>
      <c r="FCB201" s="118"/>
      <c r="FCC201" s="118"/>
      <c r="FCD201" s="118"/>
      <c r="FCE201" s="119"/>
      <c r="FCF201" s="117"/>
      <c r="FCG201" s="118"/>
      <c r="FCH201" s="118"/>
      <c r="FCI201" s="118"/>
      <c r="FCJ201" s="118"/>
      <c r="FCK201" s="118"/>
      <c r="FCL201" s="118"/>
      <c r="FCM201" s="118"/>
      <c r="FCN201" s="119"/>
      <c r="FCO201" s="117"/>
      <c r="FCP201" s="118"/>
      <c r="FCQ201" s="118"/>
      <c r="FCR201" s="118"/>
      <c r="FCS201" s="118"/>
      <c r="FCT201" s="118"/>
      <c r="FCU201" s="118"/>
      <c r="FCV201" s="118"/>
      <c r="FCW201" s="119"/>
      <c r="FCX201" s="117"/>
      <c r="FCY201" s="118"/>
      <c r="FCZ201" s="118"/>
      <c r="FDA201" s="118"/>
      <c r="FDB201" s="118"/>
      <c r="FDC201" s="118"/>
      <c r="FDD201" s="118"/>
      <c r="FDE201" s="118"/>
      <c r="FDF201" s="119"/>
      <c r="FDG201" s="117"/>
      <c r="FDH201" s="118"/>
      <c r="FDI201" s="118"/>
      <c r="FDJ201" s="118"/>
      <c r="FDK201" s="118"/>
      <c r="FDL201" s="118"/>
      <c r="FDM201" s="118"/>
      <c r="FDN201" s="118"/>
      <c r="FDO201" s="119"/>
      <c r="FDP201" s="117"/>
      <c r="FDQ201" s="118"/>
      <c r="FDR201" s="118"/>
      <c r="FDS201" s="118"/>
      <c r="FDT201" s="118"/>
      <c r="FDU201" s="118"/>
      <c r="FDV201" s="118"/>
      <c r="FDW201" s="118"/>
      <c r="FDX201" s="119"/>
      <c r="FDY201" s="117"/>
      <c r="FDZ201" s="118"/>
      <c r="FEA201" s="118"/>
      <c r="FEB201" s="118"/>
      <c r="FEC201" s="118"/>
      <c r="FED201" s="118"/>
      <c r="FEE201" s="118"/>
      <c r="FEF201" s="118"/>
      <c r="FEG201" s="119"/>
      <c r="FEH201" s="117"/>
      <c r="FEI201" s="118"/>
      <c r="FEJ201" s="118"/>
      <c r="FEK201" s="118"/>
      <c r="FEL201" s="118"/>
      <c r="FEM201" s="118"/>
      <c r="FEN201" s="118"/>
      <c r="FEO201" s="118"/>
      <c r="FEP201" s="119"/>
      <c r="FEQ201" s="117"/>
      <c r="FER201" s="118"/>
      <c r="FES201" s="118"/>
      <c r="FET201" s="118"/>
      <c r="FEU201" s="118"/>
      <c r="FEV201" s="118"/>
      <c r="FEW201" s="118"/>
      <c r="FEX201" s="118"/>
      <c r="FEY201" s="119"/>
      <c r="FEZ201" s="117"/>
      <c r="FFA201" s="118"/>
      <c r="FFB201" s="118"/>
      <c r="FFC201" s="118"/>
      <c r="FFD201" s="118"/>
      <c r="FFE201" s="118"/>
      <c r="FFF201" s="118"/>
      <c r="FFG201" s="118"/>
      <c r="FFH201" s="119"/>
      <c r="FFI201" s="117"/>
      <c r="FFJ201" s="118"/>
      <c r="FFK201" s="118"/>
      <c r="FFL201" s="118"/>
      <c r="FFM201" s="118"/>
      <c r="FFN201" s="118"/>
      <c r="FFO201" s="118"/>
      <c r="FFP201" s="118"/>
      <c r="FFQ201" s="119"/>
      <c r="FFR201" s="117"/>
      <c r="FFS201" s="118"/>
      <c r="FFT201" s="118"/>
      <c r="FFU201" s="118"/>
      <c r="FFV201" s="118"/>
      <c r="FFW201" s="118"/>
      <c r="FFX201" s="118"/>
      <c r="FFY201" s="118"/>
      <c r="FFZ201" s="119"/>
      <c r="FGA201" s="117"/>
      <c r="FGB201" s="118"/>
      <c r="FGC201" s="118"/>
      <c r="FGD201" s="118"/>
      <c r="FGE201" s="118"/>
      <c r="FGF201" s="118"/>
      <c r="FGG201" s="118"/>
      <c r="FGH201" s="118"/>
      <c r="FGI201" s="119"/>
      <c r="FGJ201" s="117"/>
      <c r="FGK201" s="118"/>
      <c r="FGL201" s="118"/>
      <c r="FGM201" s="118"/>
      <c r="FGN201" s="118"/>
      <c r="FGO201" s="118"/>
      <c r="FGP201" s="118"/>
      <c r="FGQ201" s="118"/>
      <c r="FGR201" s="119"/>
      <c r="FGS201" s="117"/>
      <c r="FGT201" s="118"/>
      <c r="FGU201" s="118"/>
      <c r="FGV201" s="118"/>
      <c r="FGW201" s="118"/>
      <c r="FGX201" s="118"/>
      <c r="FGY201" s="118"/>
      <c r="FGZ201" s="118"/>
      <c r="FHA201" s="119"/>
      <c r="FHB201" s="117"/>
      <c r="FHC201" s="118"/>
      <c r="FHD201" s="118"/>
      <c r="FHE201" s="118"/>
      <c r="FHF201" s="118"/>
      <c r="FHG201" s="118"/>
      <c r="FHH201" s="118"/>
      <c r="FHI201" s="118"/>
      <c r="FHJ201" s="119"/>
      <c r="FHK201" s="117"/>
      <c r="FHL201" s="118"/>
      <c r="FHM201" s="118"/>
      <c r="FHN201" s="118"/>
      <c r="FHO201" s="118"/>
      <c r="FHP201" s="118"/>
      <c r="FHQ201" s="118"/>
      <c r="FHR201" s="118"/>
      <c r="FHS201" s="119"/>
      <c r="FHT201" s="117"/>
      <c r="FHU201" s="118"/>
      <c r="FHV201" s="118"/>
      <c r="FHW201" s="118"/>
      <c r="FHX201" s="118"/>
      <c r="FHY201" s="118"/>
      <c r="FHZ201" s="118"/>
      <c r="FIA201" s="118"/>
      <c r="FIB201" s="119"/>
      <c r="FIC201" s="117"/>
      <c r="FID201" s="118"/>
      <c r="FIE201" s="118"/>
      <c r="FIF201" s="118"/>
      <c r="FIG201" s="118"/>
      <c r="FIH201" s="118"/>
      <c r="FII201" s="118"/>
      <c r="FIJ201" s="118"/>
      <c r="FIK201" s="119"/>
      <c r="FIL201" s="117"/>
      <c r="FIM201" s="118"/>
      <c r="FIN201" s="118"/>
      <c r="FIO201" s="118"/>
      <c r="FIP201" s="118"/>
      <c r="FIQ201" s="118"/>
      <c r="FIR201" s="118"/>
      <c r="FIS201" s="118"/>
      <c r="FIT201" s="119"/>
      <c r="FIU201" s="117"/>
      <c r="FIV201" s="118"/>
      <c r="FIW201" s="118"/>
      <c r="FIX201" s="118"/>
      <c r="FIY201" s="118"/>
      <c r="FIZ201" s="118"/>
      <c r="FJA201" s="118"/>
      <c r="FJB201" s="118"/>
      <c r="FJC201" s="119"/>
      <c r="FJD201" s="117"/>
      <c r="FJE201" s="118"/>
      <c r="FJF201" s="118"/>
      <c r="FJG201" s="118"/>
      <c r="FJH201" s="118"/>
      <c r="FJI201" s="118"/>
      <c r="FJJ201" s="118"/>
      <c r="FJK201" s="118"/>
      <c r="FJL201" s="119"/>
      <c r="FJM201" s="117"/>
      <c r="FJN201" s="118"/>
      <c r="FJO201" s="118"/>
      <c r="FJP201" s="118"/>
      <c r="FJQ201" s="118"/>
      <c r="FJR201" s="118"/>
      <c r="FJS201" s="118"/>
      <c r="FJT201" s="118"/>
      <c r="FJU201" s="119"/>
      <c r="FJV201" s="117"/>
      <c r="FJW201" s="118"/>
      <c r="FJX201" s="118"/>
      <c r="FJY201" s="118"/>
      <c r="FJZ201" s="118"/>
      <c r="FKA201" s="118"/>
      <c r="FKB201" s="118"/>
      <c r="FKC201" s="118"/>
      <c r="FKD201" s="119"/>
      <c r="FKE201" s="117"/>
      <c r="FKF201" s="118"/>
      <c r="FKG201" s="118"/>
      <c r="FKH201" s="118"/>
      <c r="FKI201" s="118"/>
      <c r="FKJ201" s="118"/>
      <c r="FKK201" s="118"/>
      <c r="FKL201" s="118"/>
      <c r="FKM201" s="119"/>
      <c r="FKN201" s="117"/>
      <c r="FKO201" s="118"/>
      <c r="FKP201" s="118"/>
      <c r="FKQ201" s="118"/>
      <c r="FKR201" s="118"/>
      <c r="FKS201" s="118"/>
      <c r="FKT201" s="118"/>
      <c r="FKU201" s="118"/>
      <c r="FKV201" s="119"/>
      <c r="FKW201" s="117"/>
      <c r="FKX201" s="118"/>
      <c r="FKY201" s="118"/>
      <c r="FKZ201" s="118"/>
      <c r="FLA201" s="118"/>
      <c r="FLB201" s="118"/>
      <c r="FLC201" s="118"/>
      <c r="FLD201" s="118"/>
      <c r="FLE201" s="119"/>
      <c r="FLF201" s="117"/>
      <c r="FLG201" s="118"/>
      <c r="FLH201" s="118"/>
      <c r="FLI201" s="118"/>
      <c r="FLJ201" s="118"/>
      <c r="FLK201" s="118"/>
      <c r="FLL201" s="118"/>
      <c r="FLM201" s="118"/>
      <c r="FLN201" s="119"/>
      <c r="FLO201" s="117"/>
      <c r="FLP201" s="118"/>
      <c r="FLQ201" s="118"/>
      <c r="FLR201" s="118"/>
      <c r="FLS201" s="118"/>
      <c r="FLT201" s="118"/>
      <c r="FLU201" s="118"/>
      <c r="FLV201" s="118"/>
      <c r="FLW201" s="119"/>
      <c r="FLX201" s="117"/>
      <c r="FLY201" s="118"/>
      <c r="FLZ201" s="118"/>
      <c r="FMA201" s="118"/>
      <c r="FMB201" s="118"/>
      <c r="FMC201" s="118"/>
      <c r="FMD201" s="118"/>
      <c r="FME201" s="118"/>
      <c r="FMF201" s="119"/>
      <c r="FMG201" s="117"/>
      <c r="FMH201" s="118"/>
      <c r="FMI201" s="118"/>
      <c r="FMJ201" s="118"/>
      <c r="FMK201" s="118"/>
      <c r="FML201" s="118"/>
      <c r="FMM201" s="118"/>
      <c r="FMN201" s="118"/>
      <c r="FMO201" s="119"/>
      <c r="FMP201" s="117"/>
      <c r="FMQ201" s="118"/>
      <c r="FMR201" s="118"/>
      <c r="FMS201" s="118"/>
      <c r="FMT201" s="118"/>
      <c r="FMU201" s="118"/>
      <c r="FMV201" s="118"/>
      <c r="FMW201" s="118"/>
      <c r="FMX201" s="119"/>
      <c r="FMY201" s="117"/>
      <c r="FMZ201" s="118"/>
      <c r="FNA201" s="118"/>
      <c r="FNB201" s="118"/>
      <c r="FNC201" s="118"/>
      <c r="FND201" s="118"/>
      <c r="FNE201" s="118"/>
      <c r="FNF201" s="118"/>
      <c r="FNG201" s="119"/>
      <c r="FNH201" s="117"/>
      <c r="FNI201" s="118"/>
      <c r="FNJ201" s="118"/>
      <c r="FNK201" s="118"/>
      <c r="FNL201" s="118"/>
      <c r="FNM201" s="118"/>
      <c r="FNN201" s="118"/>
      <c r="FNO201" s="118"/>
      <c r="FNP201" s="119"/>
      <c r="FNQ201" s="117"/>
      <c r="FNR201" s="118"/>
      <c r="FNS201" s="118"/>
      <c r="FNT201" s="118"/>
      <c r="FNU201" s="118"/>
      <c r="FNV201" s="118"/>
      <c r="FNW201" s="118"/>
      <c r="FNX201" s="118"/>
      <c r="FNY201" s="119"/>
      <c r="FNZ201" s="117"/>
      <c r="FOA201" s="118"/>
      <c r="FOB201" s="118"/>
      <c r="FOC201" s="118"/>
      <c r="FOD201" s="118"/>
      <c r="FOE201" s="118"/>
      <c r="FOF201" s="118"/>
      <c r="FOG201" s="118"/>
      <c r="FOH201" s="119"/>
      <c r="FOI201" s="117"/>
      <c r="FOJ201" s="118"/>
      <c r="FOK201" s="118"/>
      <c r="FOL201" s="118"/>
      <c r="FOM201" s="118"/>
      <c r="FON201" s="118"/>
      <c r="FOO201" s="118"/>
      <c r="FOP201" s="118"/>
      <c r="FOQ201" s="119"/>
      <c r="FOR201" s="117"/>
      <c r="FOS201" s="118"/>
      <c r="FOT201" s="118"/>
      <c r="FOU201" s="118"/>
      <c r="FOV201" s="118"/>
      <c r="FOW201" s="118"/>
      <c r="FOX201" s="118"/>
      <c r="FOY201" s="118"/>
      <c r="FOZ201" s="119"/>
      <c r="FPA201" s="117"/>
      <c r="FPB201" s="118"/>
      <c r="FPC201" s="118"/>
      <c r="FPD201" s="118"/>
      <c r="FPE201" s="118"/>
      <c r="FPF201" s="118"/>
      <c r="FPG201" s="118"/>
      <c r="FPH201" s="118"/>
      <c r="FPI201" s="119"/>
      <c r="FPJ201" s="117"/>
      <c r="FPK201" s="118"/>
      <c r="FPL201" s="118"/>
      <c r="FPM201" s="118"/>
      <c r="FPN201" s="118"/>
      <c r="FPO201" s="118"/>
      <c r="FPP201" s="118"/>
      <c r="FPQ201" s="118"/>
      <c r="FPR201" s="119"/>
      <c r="FPS201" s="117"/>
      <c r="FPT201" s="118"/>
      <c r="FPU201" s="118"/>
      <c r="FPV201" s="118"/>
      <c r="FPW201" s="118"/>
      <c r="FPX201" s="118"/>
      <c r="FPY201" s="118"/>
      <c r="FPZ201" s="118"/>
      <c r="FQA201" s="119"/>
      <c r="FQB201" s="117"/>
      <c r="FQC201" s="118"/>
      <c r="FQD201" s="118"/>
      <c r="FQE201" s="118"/>
      <c r="FQF201" s="118"/>
      <c r="FQG201" s="118"/>
      <c r="FQH201" s="118"/>
      <c r="FQI201" s="118"/>
      <c r="FQJ201" s="119"/>
      <c r="FQK201" s="117"/>
      <c r="FQL201" s="118"/>
      <c r="FQM201" s="118"/>
      <c r="FQN201" s="118"/>
      <c r="FQO201" s="118"/>
      <c r="FQP201" s="118"/>
      <c r="FQQ201" s="118"/>
      <c r="FQR201" s="118"/>
      <c r="FQS201" s="119"/>
      <c r="FQT201" s="117"/>
      <c r="FQU201" s="118"/>
      <c r="FQV201" s="118"/>
      <c r="FQW201" s="118"/>
      <c r="FQX201" s="118"/>
      <c r="FQY201" s="118"/>
      <c r="FQZ201" s="118"/>
      <c r="FRA201" s="118"/>
      <c r="FRB201" s="119"/>
      <c r="FRC201" s="117"/>
      <c r="FRD201" s="118"/>
      <c r="FRE201" s="118"/>
      <c r="FRF201" s="118"/>
      <c r="FRG201" s="118"/>
      <c r="FRH201" s="118"/>
      <c r="FRI201" s="118"/>
      <c r="FRJ201" s="118"/>
      <c r="FRK201" s="119"/>
      <c r="FRL201" s="117"/>
      <c r="FRM201" s="118"/>
      <c r="FRN201" s="118"/>
      <c r="FRO201" s="118"/>
      <c r="FRP201" s="118"/>
      <c r="FRQ201" s="118"/>
      <c r="FRR201" s="118"/>
      <c r="FRS201" s="118"/>
      <c r="FRT201" s="119"/>
      <c r="FRU201" s="117"/>
      <c r="FRV201" s="118"/>
      <c r="FRW201" s="118"/>
      <c r="FRX201" s="118"/>
      <c r="FRY201" s="118"/>
      <c r="FRZ201" s="118"/>
      <c r="FSA201" s="118"/>
      <c r="FSB201" s="118"/>
      <c r="FSC201" s="119"/>
      <c r="FSD201" s="117"/>
      <c r="FSE201" s="118"/>
      <c r="FSF201" s="118"/>
      <c r="FSG201" s="118"/>
      <c r="FSH201" s="118"/>
      <c r="FSI201" s="118"/>
      <c r="FSJ201" s="118"/>
      <c r="FSK201" s="118"/>
      <c r="FSL201" s="119"/>
      <c r="FSM201" s="117"/>
      <c r="FSN201" s="118"/>
      <c r="FSO201" s="118"/>
      <c r="FSP201" s="118"/>
      <c r="FSQ201" s="118"/>
      <c r="FSR201" s="118"/>
      <c r="FSS201" s="118"/>
      <c r="FST201" s="118"/>
      <c r="FSU201" s="119"/>
      <c r="FSV201" s="117"/>
      <c r="FSW201" s="118"/>
      <c r="FSX201" s="118"/>
      <c r="FSY201" s="118"/>
      <c r="FSZ201" s="118"/>
      <c r="FTA201" s="118"/>
      <c r="FTB201" s="118"/>
      <c r="FTC201" s="118"/>
      <c r="FTD201" s="119"/>
      <c r="FTE201" s="117"/>
      <c r="FTF201" s="118"/>
      <c r="FTG201" s="118"/>
      <c r="FTH201" s="118"/>
      <c r="FTI201" s="118"/>
      <c r="FTJ201" s="118"/>
      <c r="FTK201" s="118"/>
      <c r="FTL201" s="118"/>
      <c r="FTM201" s="119"/>
      <c r="FTN201" s="117"/>
      <c r="FTO201" s="118"/>
      <c r="FTP201" s="118"/>
      <c r="FTQ201" s="118"/>
      <c r="FTR201" s="118"/>
      <c r="FTS201" s="118"/>
      <c r="FTT201" s="118"/>
      <c r="FTU201" s="118"/>
      <c r="FTV201" s="119"/>
      <c r="FTW201" s="117"/>
      <c r="FTX201" s="118"/>
      <c r="FTY201" s="118"/>
      <c r="FTZ201" s="118"/>
      <c r="FUA201" s="118"/>
      <c r="FUB201" s="118"/>
      <c r="FUC201" s="118"/>
      <c r="FUD201" s="118"/>
      <c r="FUE201" s="119"/>
      <c r="FUF201" s="117"/>
      <c r="FUG201" s="118"/>
      <c r="FUH201" s="118"/>
      <c r="FUI201" s="118"/>
      <c r="FUJ201" s="118"/>
      <c r="FUK201" s="118"/>
      <c r="FUL201" s="118"/>
      <c r="FUM201" s="118"/>
      <c r="FUN201" s="119"/>
      <c r="FUO201" s="117"/>
      <c r="FUP201" s="118"/>
      <c r="FUQ201" s="118"/>
      <c r="FUR201" s="118"/>
      <c r="FUS201" s="118"/>
      <c r="FUT201" s="118"/>
      <c r="FUU201" s="118"/>
      <c r="FUV201" s="118"/>
      <c r="FUW201" s="119"/>
      <c r="FUX201" s="117"/>
      <c r="FUY201" s="118"/>
      <c r="FUZ201" s="118"/>
      <c r="FVA201" s="118"/>
      <c r="FVB201" s="118"/>
      <c r="FVC201" s="118"/>
      <c r="FVD201" s="118"/>
      <c r="FVE201" s="118"/>
      <c r="FVF201" s="119"/>
      <c r="FVG201" s="117"/>
      <c r="FVH201" s="118"/>
      <c r="FVI201" s="118"/>
      <c r="FVJ201" s="118"/>
      <c r="FVK201" s="118"/>
      <c r="FVL201" s="118"/>
      <c r="FVM201" s="118"/>
      <c r="FVN201" s="118"/>
      <c r="FVO201" s="119"/>
      <c r="FVP201" s="117"/>
      <c r="FVQ201" s="118"/>
      <c r="FVR201" s="118"/>
      <c r="FVS201" s="118"/>
      <c r="FVT201" s="118"/>
      <c r="FVU201" s="118"/>
      <c r="FVV201" s="118"/>
      <c r="FVW201" s="118"/>
      <c r="FVX201" s="119"/>
      <c r="FVY201" s="117"/>
      <c r="FVZ201" s="118"/>
      <c r="FWA201" s="118"/>
      <c r="FWB201" s="118"/>
      <c r="FWC201" s="118"/>
      <c r="FWD201" s="118"/>
      <c r="FWE201" s="118"/>
      <c r="FWF201" s="118"/>
      <c r="FWG201" s="119"/>
      <c r="FWH201" s="117"/>
      <c r="FWI201" s="118"/>
      <c r="FWJ201" s="118"/>
      <c r="FWK201" s="118"/>
      <c r="FWL201" s="118"/>
      <c r="FWM201" s="118"/>
      <c r="FWN201" s="118"/>
      <c r="FWO201" s="118"/>
      <c r="FWP201" s="119"/>
      <c r="FWQ201" s="117"/>
      <c r="FWR201" s="118"/>
      <c r="FWS201" s="118"/>
      <c r="FWT201" s="118"/>
      <c r="FWU201" s="118"/>
      <c r="FWV201" s="118"/>
      <c r="FWW201" s="118"/>
      <c r="FWX201" s="118"/>
      <c r="FWY201" s="119"/>
      <c r="FWZ201" s="117"/>
      <c r="FXA201" s="118"/>
      <c r="FXB201" s="118"/>
      <c r="FXC201" s="118"/>
      <c r="FXD201" s="118"/>
      <c r="FXE201" s="118"/>
      <c r="FXF201" s="118"/>
      <c r="FXG201" s="118"/>
      <c r="FXH201" s="119"/>
      <c r="FXI201" s="117"/>
      <c r="FXJ201" s="118"/>
      <c r="FXK201" s="118"/>
      <c r="FXL201" s="118"/>
      <c r="FXM201" s="118"/>
      <c r="FXN201" s="118"/>
      <c r="FXO201" s="118"/>
      <c r="FXP201" s="118"/>
      <c r="FXQ201" s="119"/>
      <c r="FXR201" s="117"/>
      <c r="FXS201" s="118"/>
      <c r="FXT201" s="118"/>
      <c r="FXU201" s="118"/>
      <c r="FXV201" s="118"/>
      <c r="FXW201" s="118"/>
      <c r="FXX201" s="118"/>
      <c r="FXY201" s="118"/>
      <c r="FXZ201" s="119"/>
      <c r="FYA201" s="117"/>
      <c r="FYB201" s="118"/>
      <c r="FYC201" s="118"/>
      <c r="FYD201" s="118"/>
      <c r="FYE201" s="118"/>
      <c r="FYF201" s="118"/>
      <c r="FYG201" s="118"/>
      <c r="FYH201" s="118"/>
      <c r="FYI201" s="119"/>
      <c r="FYJ201" s="117"/>
      <c r="FYK201" s="118"/>
      <c r="FYL201" s="118"/>
      <c r="FYM201" s="118"/>
      <c r="FYN201" s="118"/>
      <c r="FYO201" s="118"/>
      <c r="FYP201" s="118"/>
      <c r="FYQ201" s="118"/>
      <c r="FYR201" s="119"/>
      <c r="FYS201" s="117"/>
      <c r="FYT201" s="118"/>
      <c r="FYU201" s="118"/>
      <c r="FYV201" s="118"/>
      <c r="FYW201" s="118"/>
      <c r="FYX201" s="118"/>
      <c r="FYY201" s="118"/>
      <c r="FYZ201" s="118"/>
      <c r="FZA201" s="119"/>
      <c r="FZB201" s="117"/>
      <c r="FZC201" s="118"/>
      <c r="FZD201" s="118"/>
      <c r="FZE201" s="118"/>
      <c r="FZF201" s="118"/>
      <c r="FZG201" s="118"/>
      <c r="FZH201" s="118"/>
      <c r="FZI201" s="118"/>
      <c r="FZJ201" s="119"/>
      <c r="FZK201" s="117"/>
      <c r="FZL201" s="118"/>
      <c r="FZM201" s="118"/>
      <c r="FZN201" s="118"/>
      <c r="FZO201" s="118"/>
      <c r="FZP201" s="118"/>
      <c r="FZQ201" s="118"/>
      <c r="FZR201" s="118"/>
      <c r="FZS201" s="119"/>
      <c r="FZT201" s="117"/>
      <c r="FZU201" s="118"/>
      <c r="FZV201" s="118"/>
      <c r="FZW201" s="118"/>
      <c r="FZX201" s="118"/>
      <c r="FZY201" s="118"/>
      <c r="FZZ201" s="118"/>
      <c r="GAA201" s="118"/>
      <c r="GAB201" s="119"/>
      <c r="GAC201" s="117"/>
      <c r="GAD201" s="118"/>
      <c r="GAE201" s="118"/>
      <c r="GAF201" s="118"/>
      <c r="GAG201" s="118"/>
      <c r="GAH201" s="118"/>
      <c r="GAI201" s="118"/>
      <c r="GAJ201" s="118"/>
      <c r="GAK201" s="119"/>
      <c r="GAL201" s="117"/>
      <c r="GAM201" s="118"/>
      <c r="GAN201" s="118"/>
      <c r="GAO201" s="118"/>
      <c r="GAP201" s="118"/>
      <c r="GAQ201" s="118"/>
      <c r="GAR201" s="118"/>
      <c r="GAS201" s="118"/>
      <c r="GAT201" s="119"/>
      <c r="GAU201" s="117"/>
      <c r="GAV201" s="118"/>
      <c r="GAW201" s="118"/>
      <c r="GAX201" s="118"/>
      <c r="GAY201" s="118"/>
      <c r="GAZ201" s="118"/>
      <c r="GBA201" s="118"/>
      <c r="GBB201" s="118"/>
      <c r="GBC201" s="119"/>
      <c r="GBD201" s="117"/>
      <c r="GBE201" s="118"/>
      <c r="GBF201" s="118"/>
      <c r="GBG201" s="118"/>
      <c r="GBH201" s="118"/>
      <c r="GBI201" s="118"/>
      <c r="GBJ201" s="118"/>
      <c r="GBK201" s="118"/>
      <c r="GBL201" s="119"/>
      <c r="GBM201" s="117"/>
      <c r="GBN201" s="118"/>
      <c r="GBO201" s="118"/>
      <c r="GBP201" s="118"/>
      <c r="GBQ201" s="118"/>
      <c r="GBR201" s="118"/>
      <c r="GBS201" s="118"/>
      <c r="GBT201" s="118"/>
      <c r="GBU201" s="119"/>
      <c r="GBV201" s="117"/>
      <c r="GBW201" s="118"/>
      <c r="GBX201" s="118"/>
      <c r="GBY201" s="118"/>
      <c r="GBZ201" s="118"/>
      <c r="GCA201" s="118"/>
      <c r="GCB201" s="118"/>
      <c r="GCC201" s="118"/>
      <c r="GCD201" s="119"/>
      <c r="GCE201" s="117"/>
      <c r="GCF201" s="118"/>
      <c r="GCG201" s="118"/>
      <c r="GCH201" s="118"/>
      <c r="GCI201" s="118"/>
      <c r="GCJ201" s="118"/>
      <c r="GCK201" s="118"/>
      <c r="GCL201" s="118"/>
      <c r="GCM201" s="119"/>
      <c r="GCN201" s="117"/>
      <c r="GCO201" s="118"/>
      <c r="GCP201" s="118"/>
      <c r="GCQ201" s="118"/>
      <c r="GCR201" s="118"/>
      <c r="GCS201" s="118"/>
      <c r="GCT201" s="118"/>
      <c r="GCU201" s="118"/>
      <c r="GCV201" s="119"/>
      <c r="GCW201" s="117"/>
      <c r="GCX201" s="118"/>
      <c r="GCY201" s="118"/>
      <c r="GCZ201" s="118"/>
      <c r="GDA201" s="118"/>
      <c r="GDB201" s="118"/>
      <c r="GDC201" s="118"/>
      <c r="GDD201" s="118"/>
      <c r="GDE201" s="119"/>
      <c r="GDF201" s="117"/>
      <c r="GDG201" s="118"/>
      <c r="GDH201" s="118"/>
      <c r="GDI201" s="118"/>
      <c r="GDJ201" s="118"/>
      <c r="GDK201" s="118"/>
      <c r="GDL201" s="118"/>
      <c r="GDM201" s="118"/>
      <c r="GDN201" s="119"/>
      <c r="GDO201" s="117"/>
      <c r="GDP201" s="118"/>
      <c r="GDQ201" s="118"/>
      <c r="GDR201" s="118"/>
      <c r="GDS201" s="118"/>
      <c r="GDT201" s="118"/>
      <c r="GDU201" s="118"/>
      <c r="GDV201" s="118"/>
      <c r="GDW201" s="119"/>
      <c r="GDX201" s="117"/>
      <c r="GDY201" s="118"/>
      <c r="GDZ201" s="118"/>
      <c r="GEA201" s="118"/>
      <c r="GEB201" s="118"/>
      <c r="GEC201" s="118"/>
      <c r="GED201" s="118"/>
      <c r="GEE201" s="118"/>
      <c r="GEF201" s="119"/>
      <c r="GEG201" s="117"/>
      <c r="GEH201" s="118"/>
      <c r="GEI201" s="118"/>
      <c r="GEJ201" s="118"/>
      <c r="GEK201" s="118"/>
      <c r="GEL201" s="118"/>
      <c r="GEM201" s="118"/>
      <c r="GEN201" s="118"/>
      <c r="GEO201" s="119"/>
      <c r="GEP201" s="117"/>
      <c r="GEQ201" s="118"/>
      <c r="GER201" s="118"/>
      <c r="GES201" s="118"/>
      <c r="GET201" s="118"/>
      <c r="GEU201" s="118"/>
      <c r="GEV201" s="118"/>
      <c r="GEW201" s="118"/>
      <c r="GEX201" s="119"/>
      <c r="GEY201" s="117"/>
      <c r="GEZ201" s="118"/>
      <c r="GFA201" s="118"/>
      <c r="GFB201" s="118"/>
      <c r="GFC201" s="118"/>
      <c r="GFD201" s="118"/>
      <c r="GFE201" s="118"/>
      <c r="GFF201" s="118"/>
      <c r="GFG201" s="119"/>
      <c r="GFH201" s="117"/>
      <c r="GFI201" s="118"/>
      <c r="GFJ201" s="118"/>
      <c r="GFK201" s="118"/>
      <c r="GFL201" s="118"/>
      <c r="GFM201" s="118"/>
      <c r="GFN201" s="118"/>
      <c r="GFO201" s="118"/>
      <c r="GFP201" s="119"/>
      <c r="GFQ201" s="117"/>
      <c r="GFR201" s="118"/>
      <c r="GFS201" s="118"/>
      <c r="GFT201" s="118"/>
      <c r="GFU201" s="118"/>
      <c r="GFV201" s="118"/>
      <c r="GFW201" s="118"/>
      <c r="GFX201" s="118"/>
      <c r="GFY201" s="119"/>
      <c r="GFZ201" s="117"/>
      <c r="GGA201" s="118"/>
      <c r="GGB201" s="118"/>
      <c r="GGC201" s="118"/>
      <c r="GGD201" s="118"/>
      <c r="GGE201" s="118"/>
      <c r="GGF201" s="118"/>
      <c r="GGG201" s="118"/>
      <c r="GGH201" s="119"/>
      <c r="GGI201" s="117"/>
      <c r="GGJ201" s="118"/>
      <c r="GGK201" s="118"/>
      <c r="GGL201" s="118"/>
      <c r="GGM201" s="118"/>
      <c r="GGN201" s="118"/>
      <c r="GGO201" s="118"/>
      <c r="GGP201" s="118"/>
      <c r="GGQ201" s="119"/>
      <c r="GGR201" s="117"/>
      <c r="GGS201" s="118"/>
      <c r="GGT201" s="118"/>
      <c r="GGU201" s="118"/>
      <c r="GGV201" s="118"/>
      <c r="GGW201" s="118"/>
      <c r="GGX201" s="118"/>
      <c r="GGY201" s="118"/>
      <c r="GGZ201" s="119"/>
      <c r="GHA201" s="117"/>
      <c r="GHB201" s="118"/>
      <c r="GHC201" s="118"/>
      <c r="GHD201" s="118"/>
      <c r="GHE201" s="118"/>
      <c r="GHF201" s="118"/>
      <c r="GHG201" s="118"/>
      <c r="GHH201" s="118"/>
      <c r="GHI201" s="119"/>
      <c r="GHJ201" s="117"/>
      <c r="GHK201" s="118"/>
      <c r="GHL201" s="118"/>
      <c r="GHM201" s="118"/>
      <c r="GHN201" s="118"/>
      <c r="GHO201" s="118"/>
      <c r="GHP201" s="118"/>
      <c r="GHQ201" s="118"/>
      <c r="GHR201" s="119"/>
      <c r="GHS201" s="117"/>
      <c r="GHT201" s="118"/>
      <c r="GHU201" s="118"/>
      <c r="GHV201" s="118"/>
      <c r="GHW201" s="118"/>
      <c r="GHX201" s="118"/>
      <c r="GHY201" s="118"/>
      <c r="GHZ201" s="118"/>
      <c r="GIA201" s="119"/>
      <c r="GIB201" s="117"/>
      <c r="GIC201" s="118"/>
      <c r="GID201" s="118"/>
      <c r="GIE201" s="118"/>
      <c r="GIF201" s="118"/>
      <c r="GIG201" s="118"/>
      <c r="GIH201" s="118"/>
      <c r="GII201" s="118"/>
      <c r="GIJ201" s="119"/>
      <c r="GIK201" s="117"/>
      <c r="GIL201" s="118"/>
      <c r="GIM201" s="118"/>
      <c r="GIN201" s="118"/>
      <c r="GIO201" s="118"/>
      <c r="GIP201" s="118"/>
      <c r="GIQ201" s="118"/>
      <c r="GIR201" s="118"/>
      <c r="GIS201" s="119"/>
      <c r="GIT201" s="117"/>
      <c r="GIU201" s="118"/>
      <c r="GIV201" s="118"/>
      <c r="GIW201" s="118"/>
      <c r="GIX201" s="118"/>
      <c r="GIY201" s="118"/>
      <c r="GIZ201" s="118"/>
      <c r="GJA201" s="118"/>
      <c r="GJB201" s="119"/>
      <c r="GJC201" s="117"/>
      <c r="GJD201" s="118"/>
      <c r="GJE201" s="118"/>
      <c r="GJF201" s="118"/>
      <c r="GJG201" s="118"/>
      <c r="GJH201" s="118"/>
      <c r="GJI201" s="118"/>
      <c r="GJJ201" s="118"/>
      <c r="GJK201" s="119"/>
      <c r="GJL201" s="117"/>
      <c r="GJM201" s="118"/>
      <c r="GJN201" s="118"/>
      <c r="GJO201" s="118"/>
      <c r="GJP201" s="118"/>
      <c r="GJQ201" s="118"/>
      <c r="GJR201" s="118"/>
      <c r="GJS201" s="118"/>
      <c r="GJT201" s="119"/>
      <c r="GJU201" s="117"/>
      <c r="GJV201" s="118"/>
      <c r="GJW201" s="118"/>
      <c r="GJX201" s="118"/>
      <c r="GJY201" s="118"/>
      <c r="GJZ201" s="118"/>
      <c r="GKA201" s="118"/>
      <c r="GKB201" s="118"/>
      <c r="GKC201" s="119"/>
      <c r="GKD201" s="117"/>
      <c r="GKE201" s="118"/>
      <c r="GKF201" s="118"/>
      <c r="GKG201" s="118"/>
      <c r="GKH201" s="118"/>
      <c r="GKI201" s="118"/>
      <c r="GKJ201" s="118"/>
      <c r="GKK201" s="118"/>
      <c r="GKL201" s="119"/>
      <c r="GKM201" s="117"/>
      <c r="GKN201" s="118"/>
      <c r="GKO201" s="118"/>
      <c r="GKP201" s="118"/>
      <c r="GKQ201" s="118"/>
      <c r="GKR201" s="118"/>
      <c r="GKS201" s="118"/>
      <c r="GKT201" s="118"/>
      <c r="GKU201" s="119"/>
      <c r="GKV201" s="117"/>
      <c r="GKW201" s="118"/>
      <c r="GKX201" s="118"/>
      <c r="GKY201" s="118"/>
      <c r="GKZ201" s="118"/>
      <c r="GLA201" s="118"/>
      <c r="GLB201" s="118"/>
      <c r="GLC201" s="118"/>
      <c r="GLD201" s="119"/>
      <c r="GLE201" s="117"/>
      <c r="GLF201" s="118"/>
      <c r="GLG201" s="118"/>
      <c r="GLH201" s="118"/>
      <c r="GLI201" s="118"/>
      <c r="GLJ201" s="118"/>
      <c r="GLK201" s="118"/>
      <c r="GLL201" s="118"/>
      <c r="GLM201" s="119"/>
      <c r="GLN201" s="117"/>
      <c r="GLO201" s="118"/>
      <c r="GLP201" s="118"/>
      <c r="GLQ201" s="118"/>
      <c r="GLR201" s="118"/>
      <c r="GLS201" s="118"/>
      <c r="GLT201" s="118"/>
      <c r="GLU201" s="118"/>
      <c r="GLV201" s="119"/>
      <c r="GLW201" s="117"/>
      <c r="GLX201" s="118"/>
      <c r="GLY201" s="118"/>
      <c r="GLZ201" s="118"/>
      <c r="GMA201" s="118"/>
      <c r="GMB201" s="118"/>
      <c r="GMC201" s="118"/>
      <c r="GMD201" s="118"/>
      <c r="GME201" s="119"/>
      <c r="GMF201" s="117"/>
      <c r="GMG201" s="118"/>
      <c r="GMH201" s="118"/>
      <c r="GMI201" s="118"/>
      <c r="GMJ201" s="118"/>
      <c r="GMK201" s="118"/>
      <c r="GML201" s="118"/>
      <c r="GMM201" s="118"/>
      <c r="GMN201" s="119"/>
      <c r="GMO201" s="117"/>
      <c r="GMP201" s="118"/>
      <c r="GMQ201" s="118"/>
      <c r="GMR201" s="118"/>
      <c r="GMS201" s="118"/>
      <c r="GMT201" s="118"/>
      <c r="GMU201" s="118"/>
      <c r="GMV201" s="118"/>
      <c r="GMW201" s="119"/>
      <c r="GMX201" s="117"/>
      <c r="GMY201" s="118"/>
      <c r="GMZ201" s="118"/>
      <c r="GNA201" s="118"/>
      <c r="GNB201" s="118"/>
      <c r="GNC201" s="118"/>
      <c r="GND201" s="118"/>
      <c r="GNE201" s="118"/>
      <c r="GNF201" s="119"/>
      <c r="GNG201" s="117"/>
      <c r="GNH201" s="118"/>
      <c r="GNI201" s="118"/>
      <c r="GNJ201" s="118"/>
      <c r="GNK201" s="118"/>
      <c r="GNL201" s="118"/>
      <c r="GNM201" s="118"/>
      <c r="GNN201" s="118"/>
      <c r="GNO201" s="119"/>
      <c r="GNP201" s="117"/>
      <c r="GNQ201" s="118"/>
      <c r="GNR201" s="118"/>
      <c r="GNS201" s="118"/>
      <c r="GNT201" s="118"/>
      <c r="GNU201" s="118"/>
      <c r="GNV201" s="118"/>
      <c r="GNW201" s="118"/>
      <c r="GNX201" s="119"/>
      <c r="GNY201" s="117"/>
      <c r="GNZ201" s="118"/>
      <c r="GOA201" s="118"/>
      <c r="GOB201" s="118"/>
      <c r="GOC201" s="118"/>
      <c r="GOD201" s="118"/>
      <c r="GOE201" s="118"/>
      <c r="GOF201" s="118"/>
      <c r="GOG201" s="119"/>
      <c r="GOH201" s="117"/>
      <c r="GOI201" s="118"/>
      <c r="GOJ201" s="118"/>
      <c r="GOK201" s="118"/>
      <c r="GOL201" s="118"/>
      <c r="GOM201" s="118"/>
      <c r="GON201" s="118"/>
      <c r="GOO201" s="118"/>
      <c r="GOP201" s="119"/>
      <c r="GOQ201" s="117"/>
      <c r="GOR201" s="118"/>
      <c r="GOS201" s="118"/>
      <c r="GOT201" s="118"/>
      <c r="GOU201" s="118"/>
      <c r="GOV201" s="118"/>
      <c r="GOW201" s="118"/>
      <c r="GOX201" s="118"/>
      <c r="GOY201" s="119"/>
      <c r="GOZ201" s="117"/>
      <c r="GPA201" s="118"/>
      <c r="GPB201" s="118"/>
      <c r="GPC201" s="118"/>
      <c r="GPD201" s="118"/>
      <c r="GPE201" s="118"/>
      <c r="GPF201" s="118"/>
      <c r="GPG201" s="118"/>
      <c r="GPH201" s="119"/>
      <c r="GPI201" s="117"/>
      <c r="GPJ201" s="118"/>
      <c r="GPK201" s="118"/>
      <c r="GPL201" s="118"/>
      <c r="GPM201" s="118"/>
      <c r="GPN201" s="118"/>
      <c r="GPO201" s="118"/>
      <c r="GPP201" s="118"/>
      <c r="GPQ201" s="119"/>
      <c r="GPR201" s="117"/>
      <c r="GPS201" s="118"/>
      <c r="GPT201" s="118"/>
      <c r="GPU201" s="118"/>
      <c r="GPV201" s="118"/>
      <c r="GPW201" s="118"/>
      <c r="GPX201" s="118"/>
      <c r="GPY201" s="118"/>
      <c r="GPZ201" s="119"/>
      <c r="GQA201" s="117"/>
      <c r="GQB201" s="118"/>
      <c r="GQC201" s="118"/>
      <c r="GQD201" s="118"/>
      <c r="GQE201" s="118"/>
      <c r="GQF201" s="118"/>
      <c r="GQG201" s="118"/>
      <c r="GQH201" s="118"/>
      <c r="GQI201" s="119"/>
      <c r="GQJ201" s="117"/>
      <c r="GQK201" s="118"/>
      <c r="GQL201" s="118"/>
      <c r="GQM201" s="118"/>
      <c r="GQN201" s="118"/>
      <c r="GQO201" s="118"/>
      <c r="GQP201" s="118"/>
      <c r="GQQ201" s="118"/>
      <c r="GQR201" s="119"/>
      <c r="GQS201" s="117"/>
      <c r="GQT201" s="118"/>
      <c r="GQU201" s="118"/>
      <c r="GQV201" s="118"/>
      <c r="GQW201" s="118"/>
      <c r="GQX201" s="118"/>
      <c r="GQY201" s="118"/>
      <c r="GQZ201" s="118"/>
      <c r="GRA201" s="119"/>
      <c r="GRB201" s="117"/>
      <c r="GRC201" s="118"/>
      <c r="GRD201" s="118"/>
      <c r="GRE201" s="118"/>
      <c r="GRF201" s="118"/>
      <c r="GRG201" s="118"/>
      <c r="GRH201" s="118"/>
      <c r="GRI201" s="118"/>
      <c r="GRJ201" s="119"/>
      <c r="GRK201" s="117"/>
      <c r="GRL201" s="118"/>
      <c r="GRM201" s="118"/>
      <c r="GRN201" s="118"/>
      <c r="GRO201" s="118"/>
      <c r="GRP201" s="118"/>
      <c r="GRQ201" s="118"/>
      <c r="GRR201" s="118"/>
      <c r="GRS201" s="119"/>
      <c r="GRT201" s="117"/>
      <c r="GRU201" s="118"/>
      <c r="GRV201" s="118"/>
      <c r="GRW201" s="118"/>
      <c r="GRX201" s="118"/>
      <c r="GRY201" s="118"/>
      <c r="GRZ201" s="118"/>
      <c r="GSA201" s="118"/>
      <c r="GSB201" s="119"/>
      <c r="GSC201" s="117"/>
      <c r="GSD201" s="118"/>
      <c r="GSE201" s="118"/>
      <c r="GSF201" s="118"/>
      <c r="GSG201" s="118"/>
      <c r="GSH201" s="118"/>
      <c r="GSI201" s="118"/>
      <c r="GSJ201" s="118"/>
      <c r="GSK201" s="119"/>
      <c r="GSL201" s="117"/>
      <c r="GSM201" s="118"/>
      <c r="GSN201" s="118"/>
      <c r="GSO201" s="118"/>
      <c r="GSP201" s="118"/>
      <c r="GSQ201" s="118"/>
      <c r="GSR201" s="118"/>
      <c r="GSS201" s="118"/>
      <c r="GST201" s="119"/>
      <c r="GSU201" s="117"/>
      <c r="GSV201" s="118"/>
      <c r="GSW201" s="118"/>
      <c r="GSX201" s="118"/>
      <c r="GSY201" s="118"/>
      <c r="GSZ201" s="118"/>
      <c r="GTA201" s="118"/>
      <c r="GTB201" s="118"/>
      <c r="GTC201" s="119"/>
      <c r="GTD201" s="117"/>
      <c r="GTE201" s="118"/>
      <c r="GTF201" s="118"/>
      <c r="GTG201" s="118"/>
      <c r="GTH201" s="118"/>
      <c r="GTI201" s="118"/>
      <c r="GTJ201" s="118"/>
      <c r="GTK201" s="118"/>
      <c r="GTL201" s="119"/>
      <c r="GTM201" s="117"/>
      <c r="GTN201" s="118"/>
      <c r="GTO201" s="118"/>
      <c r="GTP201" s="118"/>
      <c r="GTQ201" s="118"/>
      <c r="GTR201" s="118"/>
      <c r="GTS201" s="118"/>
      <c r="GTT201" s="118"/>
      <c r="GTU201" s="119"/>
      <c r="GTV201" s="117"/>
      <c r="GTW201" s="118"/>
      <c r="GTX201" s="118"/>
      <c r="GTY201" s="118"/>
      <c r="GTZ201" s="118"/>
      <c r="GUA201" s="118"/>
      <c r="GUB201" s="118"/>
      <c r="GUC201" s="118"/>
      <c r="GUD201" s="119"/>
      <c r="GUE201" s="117"/>
      <c r="GUF201" s="118"/>
      <c r="GUG201" s="118"/>
      <c r="GUH201" s="118"/>
      <c r="GUI201" s="118"/>
      <c r="GUJ201" s="118"/>
      <c r="GUK201" s="118"/>
      <c r="GUL201" s="118"/>
      <c r="GUM201" s="119"/>
      <c r="GUN201" s="117"/>
      <c r="GUO201" s="118"/>
      <c r="GUP201" s="118"/>
      <c r="GUQ201" s="118"/>
      <c r="GUR201" s="118"/>
      <c r="GUS201" s="118"/>
      <c r="GUT201" s="118"/>
      <c r="GUU201" s="118"/>
      <c r="GUV201" s="119"/>
      <c r="GUW201" s="117"/>
      <c r="GUX201" s="118"/>
      <c r="GUY201" s="118"/>
      <c r="GUZ201" s="118"/>
      <c r="GVA201" s="118"/>
      <c r="GVB201" s="118"/>
      <c r="GVC201" s="118"/>
      <c r="GVD201" s="118"/>
      <c r="GVE201" s="119"/>
      <c r="GVF201" s="117"/>
      <c r="GVG201" s="118"/>
      <c r="GVH201" s="118"/>
      <c r="GVI201" s="118"/>
      <c r="GVJ201" s="118"/>
      <c r="GVK201" s="118"/>
      <c r="GVL201" s="118"/>
      <c r="GVM201" s="118"/>
      <c r="GVN201" s="119"/>
      <c r="GVO201" s="117"/>
      <c r="GVP201" s="118"/>
      <c r="GVQ201" s="118"/>
      <c r="GVR201" s="118"/>
      <c r="GVS201" s="118"/>
      <c r="GVT201" s="118"/>
      <c r="GVU201" s="118"/>
      <c r="GVV201" s="118"/>
      <c r="GVW201" s="119"/>
      <c r="GVX201" s="117"/>
      <c r="GVY201" s="118"/>
      <c r="GVZ201" s="118"/>
      <c r="GWA201" s="118"/>
      <c r="GWB201" s="118"/>
      <c r="GWC201" s="118"/>
      <c r="GWD201" s="118"/>
      <c r="GWE201" s="118"/>
      <c r="GWF201" s="119"/>
      <c r="GWG201" s="117"/>
      <c r="GWH201" s="118"/>
      <c r="GWI201" s="118"/>
      <c r="GWJ201" s="118"/>
      <c r="GWK201" s="118"/>
      <c r="GWL201" s="118"/>
      <c r="GWM201" s="118"/>
      <c r="GWN201" s="118"/>
      <c r="GWO201" s="119"/>
      <c r="GWP201" s="117"/>
      <c r="GWQ201" s="118"/>
      <c r="GWR201" s="118"/>
      <c r="GWS201" s="118"/>
      <c r="GWT201" s="118"/>
      <c r="GWU201" s="118"/>
      <c r="GWV201" s="118"/>
      <c r="GWW201" s="118"/>
      <c r="GWX201" s="119"/>
      <c r="GWY201" s="117"/>
      <c r="GWZ201" s="118"/>
      <c r="GXA201" s="118"/>
      <c r="GXB201" s="118"/>
      <c r="GXC201" s="118"/>
      <c r="GXD201" s="118"/>
      <c r="GXE201" s="118"/>
      <c r="GXF201" s="118"/>
      <c r="GXG201" s="119"/>
      <c r="GXH201" s="117"/>
      <c r="GXI201" s="118"/>
      <c r="GXJ201" s="118"/>
      <c r="GXK201" s="118"/>
      <c r="GXL201" s="118"/>
      <c r="GXM201" s="118"/>
      <c r="GXN201" s="118"/>
      <c r="GXO201" s="118"/>
      <c r="GXP201" s="119"/>
      <c r="GXQ201" s="117"/>
      <c r="GXR201" s="118"/>
      <c r="GXS201" s="118"/>
      <c r="GXT201" s="118"/>
      <c r="GXU201" s="118"/>
      <c r="GXV201" s="118"/>
      <c r="GXW201" s="118"/>
      <c r="GXX201" s="118"/>
      <c r="GXY201" s="119"/>
      <c r="GXZ201" s="117"/>
      <c r="GYA201" s="118"/>
      <c r="GYB201" s="118"/>
      <c r="GYC201" s="118"/>
      <c r="GYD201" s="118"/>
      <c r="GYE201" s="118"/>
      <c r="GYF201" s="118"/>
      <c r="GYG201" s="118"/>
      <c r="GYH201" s="119"/>
      <c r="GYI201" s="117"/>
      <c r="GYJ201" s="118"/>
      <c r="GYK201" s="118"/>
      <c r="GYL201" s="118"/>
      <c r="GYM201" s="118"/>
      <c r="GYN201" s="118"/>
      <c r="GYO201" s="118"/>
      <c r="GYP201" s="118"/>
      <c r="GYQ201" s="119"/>
      <c r="GYR201" s="117"/>
      <c r="GYS201" s="118"/>
      <c r="GYT201" s="118"/>
      <c r="GYU201" s="118"/>
      <c r="GYV201" s="118"/>
      <c r="GYW201" s="118"/>
      <c r="GYX201" s="118"/>
      <c r="GYY201" s="118"/>
      <c r="GYZ201" s="119"/>
      <c r="GZA201" s="117"/>
      <c r="GZB201" s="118"/>
      <c r="GZC201" s="118"/>
      <c r="GZD201" s="118"/>
      <c r="GZE201" s="118"/>
      <c r="GZF201" s="118"/>
      <c r="GZG201" s="118"/>
      <c r="GZH201" s="118"/>
      <c r="GZI201" s="119"/>
      <c r="GZJ201" s="117"/>
      <c r="GZK201" s="118"/>
      <c r="GZL201" s="118"/>
      <c r="GZM201" s="118"/>
      <c r="GZN201" s="118"/>
      <c r="GZO201" s="118"/>
      <c r="GZP201" s="118"/>
      <c r="GZQ201" s="118"/>
      <c r="GZR201" s="119"/>
      <c r="GZS201" s="117"/>
      <c r="GZT201" s="118"/>
      <c r="GZU201" s="118"/>
      <c r="GZV201" s="118"/>
      <c r="GZW201" s="118"/>
      <c r="GZX201" s="118"/>
      <c r="GZY201" s="118"/>
      <c r="GZZ201" s="118"/>
      <c r="HAA201" s="119"/>
      <c r="HAB201" s="117"/>
      <c r="HAC201" s="118"/>
      <c r="HAD201" s="118"/>
      <c r="HAE201" s="118"/>
      <c r="HAF201" s="118"/>
      <c r="HAG201" s="118"/>
      <c r="HAH201" s="118"/>
      <c r="HAI201" s="118"/>
      <c r="HAJ201" s="119"/>
      <c r="HAK201" s="117"/>
      <c r="HAL201" s="118"/>
      <c r="HAM201" s="118"/>
      <c r="HAN201" s="118"/>
      <c r="HAO201" s="118"/>
      <c r="HAP201" s="118"/>
      <c r="HAQ201" s="118"/>
      <c r="HAR201" s="118"/>
      <c r="HAS201" s="119"/>
      <c r="HAT201" s="117"/>
      <c r="HAU201" s="118"/>
      <c r="HAV201" s="118"/>
      <c r="HAW201" s="118"/>
      <c r="HAX201" s="118"/>
      <c r="HAY201" s="118"/>
      <c r="HAZ201" s="118"/>
      <c r="HBA201" s="118"/>
      <c r="HBB201" s="119"/>
      <c r="HBC201" s="117"/>
      <c r="HBD201" s="118"/>
      <c r="HBE201" s="118"/>
      <c r="HBF201" s="118"/>
      <c r="HBG201" s="118"/>
      <c r="HBH201" s="118"/>
      <c r="HBI201" s="118"/>
      <c r="HBJ201" s="118"/>
      <c r="HBK201" s="119"/>
      <c r="HBL201" s="117"/>
      <c r="HBM201" s="118"/>
      <c r="HBN201" s="118"/>
      <c r="HBO201" s="118"/>
      <c r="HBP201" s="118"/>
      <c r="HBQ201" s="118"/>
      <c r="HBR201" s="118"/>
      <c r="HBS201" s="118"/>
      <c r="HBT201" s="119"/>
      <c r="HBU201" s="117"/>
      <c r="HBV201" s="118"/>
      <c r="HBW201" s="118"/>
      <c r="HBX201" s="118"/>
      <c r="HBY201" s="118"/>
      <c r="HBZ201" s="118"/>
      <c r="HCA201" s="118"/>
      <c r="HCB201" s="118"/>
      <c r="HCC201" s="119"/>
      <c r="HCD201" s="117"/>
      <c r="HCE201" s="118"/>
      <c r="HCF201" s="118"/>
      <c r="HCG201" s="118"/>
      <c r="HCH201" s="118"/>
      <c r="HCI201" s="118"/>
      <c r="HCJ201" s="118"/>
      <c r="HCK201" s="118"/>
      <c r="HCL201" s="119"/>
      <c r="HCM201" s="117"/>
      <c r="HCN201" s="118"/>
      <c r="HCO201" s="118"/>
      <c r="HCP201" s="118"/>
      <c r="HCQ201" s="118"/>
      <c r="HCR201" s="118"/>
      <c r="HCS201" s="118"/>
      <c r="HCT201" s="118"/>
      <c r="HCU201" s="119"/>
      <c r="HCV201" s="117"/>
      <c r="HCW201" s="118"/>
      <c r="HCX201" s="118"/>
      <c r="HCY201" s="118"/>
      <c r="HCZ201" s="118"/>
      <c r="HDA201" s="118"/>
      <c r="HDB201" s="118"/>
      <c r="HDC201" s="118"/>
      <c r="HDD201" s="119"/>
      <c r="HDE201" s="117"/>
      <c r="HDF201" s="118"/>
      <c r="HDG201" s="118"/>
      <c r="HDH201" s="118"/>
      <c r="HDI201" s="118"/>
      <c r="HDJ201" s="118"/>
      <c r="HDK201" s="118"/>
      <c r="HDL201" s="118"/>
      <c r="HDM201" s="119"/>
      <c r="HDN201" s="117"/>
      <c r="HDO201" s="118"/>
      <c r="HDP201" s="118"/>
      <c r="HDQ201" s="118"/>
      <c r="HDR201" s="118"/>
      <c r="HDS201" s="118"/>
      <c r="HDT201" s="118"/>
      <c r="HDU201" s="118"/>
      <c r="HDV201" s="119"/>
      <c r="HDW201" s="117"/>
      <c r="HDX201" s="118"/>
      <c r="HDY201" s="118"/>
      <c r="HDZ201" s="118"/>
      <c r="HEA201" s="118"/>
      <c r="HEB201" s="118"/>
      <c r="HEC201" s="118"/>
      <c r="HED201" s="118"/>
      <c r="HEE201" s="119"/>
      <c r="HEF201" s="117"/>
      <c r="HEG201" s="118"/>
      <c r="HEH201" s="118"/>
      <c r="HEI201" s="118"/>
      <c r="HEJ201" s="118"/>
      <c r="HEK201" s="118"/>
      <c r="HEL201" s="118"/>
      <c r="HEM201" s="118"/>
      <c r="HEN201" s="119"/>
      <c r="HEO201" s="117"/>
      <c r="HEP201" s="118"/>
      <c r="HEQ201" s="118"/>
      <c r="HER201" s="118"/>
      <c r="HES201" s="118"/>
      <c r="HET201" s="118"/>
      <c r="HEU201" s="118"/>
      <c r="HEV201" s="118"/>
      <c r="HEW201" s="119"/>
      <c r="HEX201" s="117"/>
      <c r="HEY201" s="118"/>
      <c r="HEZ201" s="118"/>
      <c r="HFA201" s="118"/>
      <c r="HFB201" s="118"/>
      <c r="HFC201" s="118"/>
      <c r="HFD201" s="118"/>
      <c r="HFE201" s="118"/>
      <c r="HFF201" s="119"/>
      <c r="HFG201" s="117"/>
      <c r="HFH201" s="118"/>
      <c r="HFI201" s="118"/>
      <c r="HFJ201" s="118"/>
      <c r="HFK201" s="118"/>
      <c r="HFL201" s="118"/>
      <c r="HFM201" s="118"/>
      <c r="HFN201" s="118"/>
      <c r="HFO201" s="119"/>
      <c r="HFP201" s="117"/>
      <c r="HFQ201" s="118"/>
      <c r="HFR201" s="118"/>
      <c r="HFS201" s="118"/>
      <c r="HFT201" s="118"/>
      <c r="HFU201" s="118"/>
      <c r="HFV201" s="118"/>
      <c r="HFW201" s="118"/>
      <c r="HFX201" s="119"/>
      <c r="HFY201" s="117"/>
      <c r="HFZ201" s="118"/>
      <c r="HGA201" s="118"/>
      <c r="HGB201" s="118"/>
      <c r="HGC201" s="118"/>
      <c r="HGD201" s="118"/>
      <c r="HGE201" s="118"/>
      <c r="HGF201" s="118"/>
      <c r="HGG201" s="119"/>
      <c r="HGH201" s="117"/>
      <c r="HGI201" s="118"/>
      <c r="HGJ201" s="118"/>
      <c r="HGK201" s="118"/>
      <c r="HGL201" s="118"/>
      <c r="HGM201" s="118"/>
      <c r="HGN201" s="118"/>
      <c r="HGO201" s="118"/>
      <c r="HGP201" s="119"/>
      <c r="HGQ201" s="117"/>
      <c r="HGR201" s="118"/>
      <c r="HGS201" s="118"/>
      <c r="HGT201" s="118"/>
      <c r="HGU201" s="118"/>
      <c r="HGV201" s="118"/>
      <c r="HGW201" s="118"/>
      <c r="HGX201" s="118"/>
      <c r="HGY201" s="119"/>
      <c r="HGZ201" s="117"/>
      <c r="HHA201" s="118"/>
      <c r="HHB201" s="118"/>
      <c r="HHC201" s="118"/>
      <c r="HHD201" s="118"/>
      <c r="HHE201" s="118"/>
      <c r="HHF201" s="118"/>
      <c r="HHG201" s="118"/>
      <c r="HHH201" s="119"/>
      <c r="HHI201" s="117"/>
      <c r="HHJ201" s="118"/>
      <c r="HHK201" s="118"/>
      <c r="HHL201" s="118"/>
      <c r="HHM201" s="118"/>
      <c r="HHN201" s="118"/>
      <c r="HHO201" s="118"/>
      <c r="HHP201" s="118"/>
      <c r="HHQ201" s="119"/>
      <c r="HHR201" s="117"/>
      <c r="HHS201" s="118"/>
      <c r="HHT201" s="118"/>
      <c r="HHU201" s="118"/>
      <c r="HHV201" s="118"/>
      <c r="HHW201" s="118"/>
      <c r="HHX201" s="118"/>
      <c r="HHY201" s="118"/>
      <c r="HHZ201" s="119"/>
      <c r="HIA201" s="117"/>
      <c r="HIB201" s="118"/>
      <c r="HIC201" s="118"/>
      <c r="HID201" s="118"/>
      <c r="HIE201" s="118"/>
      <c r="HIF201" s="118"/>
      <c r="HIG201" s="118"/>
      <c r="HIH201" s="118"/>
      <c r="HII201" s="119"/>
      <c r="HIJ201" s="117"/>
      <c r="HIK201" s="118"/>
      <c r="HIL201" s="118"/>
      <c r="HIM201" s="118"/>
      <c r="HIN201" s="118"/>
      <c r="HIO201" s="118"/>
      <c r="HIP201" s="118"/>
      <c r="HIQ201" s="118"/>
      <c r="HIR201" s="119"/>
      <c r="HIS201" s="117"/>
      <c r="HIT201" s="118"/>
      <c r="HIU201" s="118"/>
      <c r="HIV201" s="118"/>
      <c r="HIW201" s="118"/>
      <c r="HIX201" s="118"/>
      <c r="HIY201" s="118"/>
      <c r="HIZ201" s="118"/>
      <c r="HJA201" s="119"/>
      <c r="HJB201" s="117"/>
      <c r="HJC201" s="118"/>
      <c r="HJD201" s="118"/>
      <c r="HJE201" s="118"/>
      <c r="HJF201" s="118"/>
      <c r="HJG201" s="118"/>
      <c r="HJH201" s="118"/>
      <c r="HJI201" s="118"/>
      <c r="HJJ201" s="119"/>
      <c r="HJK201" s="117"/>
      <c r="HJL201" s="118"/>
      <c r="HJM201" s="118"/>
      <c r="HJN201" s="118"/>
      <c r="HJO201" s="118"/>
      <c r="HJP201" s="118"/>
      <c r="HJQ201" s="118"/>
      <c r="HJR201" s="118"/>
      <c r="HJS201" s="119"/>
      <c r="HJT201" s="117"/>
      <c r="HJU201" s="118"/>
      <c r="HJV201" s="118"/>
      <c r="HJW201" s="118"/>
      <c r="HJX201" s="118"/>
      <c r="HJY201" s="118"/>
      <c r="HJZ201" s="118"/>
      <c r="HKA201" s="118"/>
      <c r="HKB201" s="119"/>
      <c r="HKC201" s="117"/>
      <c r="HKD201" s="118"/>
      <c r="HKE201" s="118"/>
      <c r="HKF201" s="118"/>
      <c r="HKG201" s="118"/>
      <c r="HKH201" s="118"/>
      <c r="HKI201" s="118"/>
      <c r="HKJ201" s="118"/>
      <c r="HKK201" s="119"/>
      <c r="HKL201" s="117"/>
      <c r="HKM201" s="118"/>
      <c r="HKN201" s="118"/>
      <c r="HKO201" s="118"/>
      <c r="HKP201" s="118"/>
      <c r="HKQ201" s="118"/>
      <c r="HKR201" s="118"/>
      <c r="HKS201" s="118"/>
      <c r="HKT201" s="119"/>
      <c r="HKU201" s="117"/>
      <c r="HKV201" s="118"/>
      <c r="HKW201" s="118"/>
      <c r="HKX201" s="118"/>
      <c r="HKY201" s="118"/>
      <c r="HKZ201" s="118"/>
      <c r="HLA201" s="118"/>
      <c r="HLB201" s="118"/>
      <c r="HLC201" s="119"/>
      <c r="HLD201" s="117"/>
      <c r="HLE201" s="118"/>
      <c r="HLF201" s="118"/>
      <c r="HLG201" s="118"/>
      <c r="HLH201" s="118"/>
      <c r="HLI201" s="118"/>
      <c r="HLJ201" s="118"/>
      <c r="HLK201" s="118"/>
      <c r="HLL201" s="119"/>
      <c r="HLM201" s="117"/>
      <c r="HLN201" s="118"/>
      <c r="HLO201" s="118"/>
      <c r="HLP201" s="118"/>
      <c r="HLQ201" s="118"/>
      <c r="HLR201" s="118"/>
      <c r="HLS201" s="118"/>
      <c r="HLT201" s="118"/>
      <c r="HLU201" s="119"/>
      <c r="HLV201" s="117"/>
      <c r="HLW201" s="118"/>
      <c r="HLX201" s="118"/>
      <c r="HLY201" s="118"/>
      <c r="HLZ201" s="118"/>
      <c r="HMA201" s="118"/>
      <c r="HMB201" s="118"/>
      <c r="HMC201" s="118"/>
      <c r="HMD201" s="119"/>
      <c r="HME201" s="117"/>
      <c r="HMF201" s="118"/>
      <c r="HMG201" s="118"/>
      <c r="HMH201" s="118"/>
      <c r="HMI201" s="118"/>
      <c r="HMJ201" s="118"/>
      <c r="HMK201" s="118"/>
      <c r="HML201" s="118"/>
      <c r="HMM201" s="119"/>
      <c r="HMN201" s="117"/>
      <c r="HMO201" s="118"/>
      <c r="HMP201" s="118"/>
      <c r="HMQ201" s="118"/>
      <c r="HMR201" s="118"/>
      <c r="HMS201" s="118"/>
      <c r="HMT201" s="118"/>
      <c r="HMU201" s="118"/>
      <c r="HMV201" s="119"/>
      <c r="HMW201" s="117"/>
      <c r="HMX201" s="118"/>
      <c r="HMY201" s="118"/>
      <c r="HMZ201" s="118"/>
      <c r="HNA201" s="118"/>
      <c r="HNB201" s="118"/>
      <c r="HNC201" s="118"/>
      <c r="HND201" s="118"/>
      <c r="HNE201" s="119"/>
      <c r="HNF201" s="117"/>
      <c r="HNG201" s="118"/>
      <c r="HNH201" s="118"/>
      <c r="HNI201" s="118"/>
      <c r="HNJ201" s="118"/>
      <c r="HNK201" s="118"/>
      <c r="HNL201" s="118"/>
      <c r="HNM201" s="118"/>
      <c r="HNN201" s="119"/>
      <c r="HNO201" s="117"/>
      <c r="HNP201" s="118"/>
      <c r="HNQ201" s="118"/>
      <c r="HNR201" s="118"/>
      <c r="HNS201" s="118"/>
      <c r="HNT201" s="118"/>
      <c r="HNU201" s="118"/>
      <c r="HNV201" s="118"/>
      <c r="HNW201" s="119"/>
      <c r="HNX201" s="117"/>
      <c r="HNY201" s="118"/>
      <c r="HNZ201" s="118"/>
      <c r="HOA201" s="118"/>
      <c r="HOB201" s="118"/>
      <c r="HOC201" s="118"/>
      <c r="HOD201" s="118"/>
      <c r="HOE201" s="118"/>
      <c r="HOF201" s="119"/>
      <c r="HOG201" s="117"/>
      <c r="HOH201" s="118"/>
      <c r="HOI201" s="118"/>
      <c r="HOJ201" s="118"/>
      <c r="HOK201" s="118"/>
      <c r="HOL201" s="118"/>
      <c r="HOM201" s="118"/>
      <c r="HON201" s="118"/>
      <c r="HOO201" s="119"/>
      <c r="HOP201" s="117"/>
      <c r="HOQ201" s="118"/>
      <c r="HOR201" s="118"/>
      <c r="HOS201" s="118"/>
      <c r="HOT201" s="118"/>
      <c r="HOU201" s="118"/>
      <c r="HOV201" s="118"/>
      <c r="HOW201" s="118"/>
      <c r="HOX201" s="119"/>
      <c r="HOY201" s="117"/>
      <c r="HOZ201" s="118"/>
      <c r="HPA201" s="118"/>
      <c r="HPB201" s="118"/>
      <c r="HPC201" s="118"/>
      <c r="HPD201" s="118"/>
      <c r="HPE201" s="118"/>
      <c r="HPF201" s="118"/>
      <c r="HPG201" s="119"/>
      <c r="HPH201" s="117"/>
      <c r="HPI201" s="118"/>
      <c r="HPJ201" s="118"/>
      <c r="HPK201" s="118"/>
      <c r="HPL201" s="118"/>
      <c r="HPM201" s="118"/>
      <c r="HPN201" s="118"/>
      <c r="HPO201" s="118"/>
      <c r="HPP201" s="119"/>
      <c r="HPQ201" s="117"/>
      <c r="HPR201" s="118"/>
      <c r="HPS201" s="118"/>
      <c r="HPT201" s="118"/>
      <c r="HPU201" s="118"/>
      <c r="HPV201" s="118"/>
      <c r="HPW201" s="118"/>
      <c r="HPX201" s="118"/>
      <c r="HPY201" s="119"/>
      <c r="HPZ201" s="117"/>
      <c r="HQA201" s="118"/>
      <c r="HQB201" s="118"/>
      <c r="HQC201" s="118"/>
      <c r="HQD201" s="118"/>
      <c r="HQE201" s="118"/>
      <c r="HQF201" s="118"/>
      <c r="HQG201" s="118"/>
      <c r="HQH201" s="119"/>
      <c r="HQI201" s="117"/>
      <c r="HQJ201" s="118"/>
      <c r="HQK201" s="118"/>
      <c r="HQL201" s="118"/>
      <c r="HQM201" s="118"/>
      <c r="HQN201" s="118"/>
      <c r="HQO201" s="118"/>
      <c r="HQP201" s="118"/>
      <c r="HQQ201" s="119"/>
      <c r="HQR201" s="117"/>
      <c r="HQS201" s="118"/>
      <c r="HQT201" s="118"/>
      <c r="HQU201" s="118"/>
      <c r="HQV201" s="118"/>
      <c r="HQW201" s="118"/>
      <c r="HQX201" s="118"/>
      <c r="HQY201" s="118"/>
      <c r="HQZ201" s="119"/>
      <c r="HRA201" s="117"/>
      <c r="HRB201" s="118"/>
      <c r="HRC201" s="118"/>
      <c r="HRD201" s="118"/>
      <c r="HRE201" s="118"/>
      <c r="HRF201" s="118"/>
      <c r="HRG201" s="118"/>
      <c r="HRH201" s="118"/>
      <c r="HRI201" s="119"/>
      <c r="HRJ201" s="117"/>
      <c r="HRK201" s="118"/>
      <c r="HRL201" s="118"/>
      <c r="HRM201" s="118"/>
      <c r="HRN201" s="118"/>
      <c r="HRO201" s="118"/>
      <c r="HRP201" s="118"/>
      <c r="HRQ201" s="118"/>
      <c r="HRR201" s="119"/>
      <c r="HRS201" s="117"/>
      <c r="HRT201" s="118"/>
      <c r="HRU201" s="118"/>
      <c r="HRV201" s="118"/>
      <c r="HRW201" s="118"/>
      <c r="HRX201" s="118"/>
      <c r="HRY201" s="118"/>
      <c r="HRZ201" s="118"/>
      <c r="HSA201" s="119"/>
      <c r="HSB201" s="117"/>
      <c r="HSC201" s="118"/>
      <c r="HSD201" s="118"/>
      <c r="HSE201" s="118"/>
      <c r="HSF201" s="118"/>
      <c r="HSG201" s="118"/>
      <c r="HSH201" s="118"/>
      <c r="HSI201" s="118"/>
      <c r="HSJ201" s="119"/>
      <c r="HSK201" s="117"/>
      <c r="HSL201" s="118"/>
      <c r="HSM201" s="118"/>
      <c r="HSN201" s="118"/>
      <c r="HSO201" s="118"/>
      <c r="HSP201" s="118"/>
      <c r="HSQ201" s="118"/>
      <c r="HSR201" s="118"/>
      <c r="HSS201" s="119"/>
      <c r="HST201" s="117"/>
      <c r="HSU201" s="118"/>
      <c r="HSV201" s="118"/>
      <c r="HSW201" s="118"/>
      <c r="HSX201" s="118"/>
      <c r="HSY201" s="118"/>
      <c r="HSZ201" s="118"/>
      <c r="HTA201" s="118"/>
      <c r="HTB201" s="119"/>
      <c r="HTC201" s="117"/>
      <c r="HTD201" s="118"/>
      <c r="HTE201" s="118"/>
      <c r="HTF201" s="118"/>
      <c r="HTG201" s="118"/>
      <c r="HTH201" s="118"/>
      <c r="HTI201" s="118"/>
      <c r="HTJ201" s="118"/>
      <c r="HTK201" s="119"/>
      <c r="HTL201" s="117"/>
      <c r="HTM201" s="118"/>
      <c r="HTN201" s="118"/>
      <c r="HTO201" s="118"/>
      <c r="HTP201" s="118"/>
      <c r="HTQ201" s="118"/>
      <c r="HTR201" s="118"/>
      <c r="HTS201" s="118"/>
      <c r="HTT201" s="119"/>
      <c r="HTU201" s="117"/>
      <c r="HTV201" s="118"/>
      <c r="HTW201" s="118"/>
      <c r="HTX201" s="118"/>
      <c r="HTY201" s="118"/>
      <c r="HTZ201" s="118"/>
      <c r="HUA201" s="118"/>
      <c r="HUB201" s="118"/>
      <c r="HUC201" s="119"/>
      <c r="HUD201" s="117"/>
      <c r="HUE201" s="118"/>
      <c r="HUF201" s="118"/>
      <c r="HUG201" s="118"/>
      <c r="HUH201" s="118"/>
      <c r="HUI201" s="118"/>
      <c r="HUJ201" s="118"/>
      <c r="HUK201" s="118"/>
      <c r="HUL201" s="119"/>
      <c r="HUM201" s="117"/>
      <c r="HUN201" s="118"/>
      <c r="HUO201" s="118"/>
      <c r="HUP201" s="118"/>
      <c r="HUQ201" s="118"/>
      <c r="HUR201" s="118"/>
      <c r="HUS201" s="118"/>
      <c r="HUT201" s="118"/>
      <c r="HUU201" s="119"/>
      <c r="HUV201" s="117"/>
      <c r="HUW201" s="118"/>
      <c r="HUX201" s="118"/>
      <c r="HUY201" s="118"/>
      <c r="HUZ201" s="118"/>
      <c r="HVA201" s="118"/>
      <c r="HVB201" s="118"/>
      <c r="HVC201" s="118"/>
      <c r="HVD201" s="119"/>
      <c r="HVE201" s="117"/>
      <c r="HVF201" s="118"/>
      <c r="HVG201" s="118"/>
      <c r="HVH201" s="118"/>
      <c r="HVI201" s="118"/>
      <c r="HVJ201" s="118"/>
      <c r="HVK201" s="118"/>
      <c r="HVL201" s="118"/>
      <c r="HVM201" s="119"/>
      <c r="HVN201" s="117"/>
      <c r="HVO201" s="118"/>
      <c r="HVP201" s="118"/>
      <c r="HVQ201" s="118"/>
      <c r="HVR201" s="118"/>
      <c r="HVS201" s="118"/>
      <c r="HVT201" s="118"/>
      <c r="HVU201" s="118"/>
      <c r="HVV201" s="119"/>
      <c r="HVW201" s="117"/>
      <c r="HVX201" s="118"/>
      <c r="HVY201" s="118"/>
      <c r="HVZ201" s="118"/>
      <c r="HWA201" s="118"/>
      <c r="HWB201" s="118"/>
      <c r="HWC201" s="118"/>
      <c r="HWD201" s="118"/>
      <c r="HWE201" s="119"/>
      <c r="HWF201" s="117"/>
      <c r="HWG201" s="118"/>
      <c r="HWH201" s="118"/>
      <c r="HWI201" s="118"/>
      <c r="HWJ201" s="118"/>
      <c r="HWK201" s="118"/>
      <c r="HWL201" s="118"/>
      <c r="HWM201" s="118"/>
      <c r="HWN201" s="119"/>
      <c r="HWO201" s="117"/>
      <c r="HWP201" s="118"/>
      <c r="HWQ201" s="118"/>
      <c r="HWR201" s="118"/>
      <c r="HWS201" s="118"/>
      <c r="HWT201" s="118"/>
      <c r="HWU201" s="118"/>
      <c r="HWV201" s="118"/>
      <c r="HWW201" s="119"/>
      <c r="HWX201" s="117"/>
      <c r="HWY201" s="118"/>
      <c r="HWZ201" s="118"/>
      <c r="HXA201" s="118"/>
      <c r="HXB201" s="118"/>
      <c r="HXC201" s="118"/>
      <c r="HXD201" s="118"/>
      <c r="HXE201" s="118"/>
      <c r="HXF201" s="119"/>
      <c r="HXG201" s="117"/>
      <c r="HXH201" s="118"/>
      <c r="HXI201" s="118"/>
      <c r="HXJ201" s="118"/>
      <c r="HXK201" s="118"/>
      <c r="HXL201" s="118"/>
      <c r="HXM201" s="118"/>
      <c r="HXN201" s="118"/>
      <c r="HXO201" s="119"/>
      <c r="HXP201" s="117"/>
      <c r="HXQ201" s="118"/>
      <c r="HXR201" s="118"/>
      <c r="HXS201" s="118"/>
      <c r="HXT201" s="118"/>
      <c r="HXU201" s="118"/>
      <c r="HXV201" s="118"/>
      <c r="HXW201" s="118"/>
      <c r="HXX201" s="119"/>
      <c r="HXY201" s="117"/>
      <c r="HXZ201" s="118"/>
      <c r="HYA201" s="118"/>
      <c r="HYB201" s="118"/>
      <c r="HYC201" s="118"/>
      <c r="HYD201" s="118"/>
      <c r="HYE201" s="118"/>
      <c r="HYF201" s="118"/>
      <c r="HYG201" s="119"/>
      <c r="HYH201" s="117"/>
      <c r="HYI201" s="118"/>
      <c r="HYJ201" s="118"/>
      <c r="HYK201" s="118"/>
      <c r="HYL201" s="118"/>
      <c r="HYM201" s="118"/>
      <c r="HYN201" s="118"/>
      <c r="HYO201" s="118"/>
      <c r="HYP201" s="119"/>
      <c r="HYQ201" s="117"/>
      <c r="HYR201" s="118"/>
      <c r="HYS201" s="118"/>
      <c r="HYT201" s="118"/>
      <c r="HYU201" s="118"/>
      <c r="HYV201" s="118"/>
      <c r="HYW201" s="118"/>
      <c r="HYX201" s="118"/>
      <c r="HYY201" s="119"/>
      <c r="HYZ201" s="117"/>
      <c r="HZA201" s="118"/>
      <c r="HZB201" s="118"/>
      <c r="HZC201" s="118"/>
      <c r="HZD201" s="118"/>
      <c r="HZE201" s="118"/>
      <c r="HZF201" s="118"/>
      <c r="HZG201" s="118"/>
      <c r="HZH201" s="119"/>
      <c r="HZI201" s="117"/>
      <c r="HZJ201" s="118"/>
      <c r="HZK201" s="118"/>
      <c r="HZL201" s="118"/>
      <c r="HZM201" s="118"/>
      <c r="HZN201" s="118"/>
      <c r="HZO201" s="118"/>
      <c r="HZP201" s="118"/>
      <c r="HZQ201" s="119"/>
      <c r="HZR201" s="117"/>
      <c r="HZS201" s="118"/>
      <c r="HZT201" s="118"/>
      <c r="HZU201" s="118"/>
      <c r="HZV201" s="118"/>
      <c r="HZW201" s="118"/>
      <c r="HZX201" s="118"/>
      <c r="HZY201" s="118"/>
      <c r="HZZ201" s="119"/>
      <c r="IAA201" s="117"/>
      <c r="IAB201" s="118"/>
      <c r="IAC201" s="118"/>
      <c r="IAD201" s="118"/>
      <c r="IAE201" s="118"/>
      <c r="IAF201" s="118"/>
      <c r="IAG201" s="118"/>
      <c r="IAH201" s="118"/>
      <c r="IAI201" s="119"/>
      <c r="IAJ201" s="117"/>
      <c r="IAK201" s="118"/>
      <c r="IAL201" s="118"/>
      <c r="IAM201" s="118"/>
      <c r="IAN201" s="118"/>
      <c r="IAO201" s="118"/>
      <c r="IAP201" s="118"/>
      <c r="IAQ201" s="118"/>
      <c r="IAR201" s="119"/>
      <c r="IAS201" s="117"/>
      <c r="IAT201" s="118"/>
      <c r="IAU201" s="118"/>
      <c r="IAV201" s="118"/>
      <c r="IAW201" s="118"/>
      <c r="IAX201" s="118"/>
      <c r="IAY201" s="118"/>
      <c r="IAZ201" s="118"/>
      <c r="IBA201" s="119"/>
      <c r="IBB201" s="117"/>
      <c r="IBC201" s="118"/>
      <c r="IBD201" s="118"/>
      <c r="IBE201" s="118"/>
      <c r="IBF201" s="118"/>
      <c r="IBG201" s="118"/>
      <c r="IBH201" s="118"/>
      <c r="IBI201" s="118"/>
      <c r="IBJ201" s="119"/>
      <c r="IBK201" s="117"/>
      <c r="IBL201" s="118"/>
      <c r="IBM201" s="118"/>
      <c r="IBN201" s="118"/>
      <c r="IBO201" s="118"/>
      <c r="IBP201" s="118"/>
      <c r="IBQ201" s="118"/>
      <c r="IBR201" s="118"/>
      <c r="IBS201" s="119"/>
      <c r="IBT201" s="117"/>
      <c r="IBU201" s="118"/>
      <c r="IBV201" s="118"/>
      <c r="IBW201" s="118"/>
      <c r="IBX201" s="118"/>
      <c r="IBY201" s="118"/>
      <c r="IBZ201" s="118"/>
      <c r="ICA201" s="118"/>
      <c r="ICB201" s="119"/>
      <c r="ICC201" s="117"/>
      <c r="ICD201" s="118"/>
      <c r="ICE201" s="118"/>
      <c r="ICF201" s="118"/>
      <c r="ICG201" s="118"/>
      <c r="ICH201" s="118"/>
      <c r="ICI201" s="118"/>
      <c r="ICJ201" s="118"/>
      <c r="ICK201" s="119"/>
      <c r="ICL201" s="117"/>
      <c r="ICM201" s="118"/>
      <c r="ICN201" s="118"/>
      <c r="ICO201" s="118"/>
      <c r="ICP201" s="118"/>
      <c r="ICQ201" s="118"/>
      <c r="ICR201" s="118"/>
      <c r="ICS201" s="118"/>
      <c r="ICT201" s="119"/>
      <c r="ICU201" s="117"/>
      <c r="ICV201" s="118"/>
      <c r="ICW201" s="118"/>
      <c r="ICX201" s="118"/>
      <c r="ICY201" s="118"/>
      <c r="ICZ201" s="118"/>
      <c r="IDA201" s="118"/>
      <c r="IDB201" s="118"/>
      <c r="IDC201" s="119"/>
      <c r="IDD201" s="117"/>
      <c r="IDE201" s="118"/>
      <c r="IDF201" s="118"/>
      <c r="IDG201" s="118"/>
      <c r="IDH201" s="118"/>
      <c r="IDI201" s="118"/>
      <c r="IDJ201" s="118"/>
      <c r="IDK201" s="118"/>
      <c r="IDL201" s="119"/>
      <c r="IDM201" s="117"/>
      <c r="IDN201" s="118"/>
      <c r="IDO201" s="118"/>
      <c r="IDP201" s="118"/>
      <c r="IDQ201" s="118"/>
      <c r="IDR201" s="118"/>
      <c r="IDS201" s="118"/>
      <c r="IDT201" s="118"/>
      <c r="IDU201" s="119"/>
      <c r="IDV201" s="117"/>
      <c r="IDW201" s="118"/>
      <c r="IDX201" s="118"/>
      <c r="IDY201" s="118"/>
      <c r="IDZ201" s="118"/>
      <c r="IEA201" s="118"/>
      <c r="IEB201" s="118"/>
      <c r="IEC201" s="118"/>
      <c r="IED201" s="119"/>
      <c r="IEE201" s="117"/>
      <c r="IEF201" s="118"/>
      <c r="IEG201" s="118"/>
      <c r="IEH201" s="118"/>
      <c r="IEI201" s="118"/>
      <c r="IEJ201" s="118"/>
      <c r="IEK201" s="118"/>
      <c r="IEL201" s="118"/>
      <c r="IEM201" s="119"/>
      <c r="IEN201" s="117"/>
      <c r="IEO201" s="118"/>
      <c r="IEP201" s="118"/>
      <c r="IEQ201" s="118"/>
      <c r="IER201" s="118"/>
      <c r="IES201" s="118"/>
      <c r="IET201" s="118"/>
      <c r="IEU201" s="118"/>
      <c r="IEV201" s="119"/>
      <c r="IEW201" s="117"/>
      <c r="IEX201" s="118"/>
      <c r="IEY201" s="118"/>
      <c r="IEZ201" s="118"/>
      <c r="IFA201" s="118"/>
      <c r="IFB201" s="118"/>
      <c r="IFC201" s="118"/>
      <c r="IFD201" s="118"/>
      <c r="IFE201" s="119"/>
      <c r="IFF201" s="117"/>
      <c r="IFG201" s="118"/>
      <c r="IFH201" s="118"/>
      <c r="IFI201" s="118"/>
      <c r="IFJ201" s="118"/>
      <c r="IFK201" s="118"/>
      <c r="IFL201" s="118"/>
      <c r="IFM201" s="118"/>
      <c r="IFN201" s="119"/>
      <c r="IFO201" s="117"/>
      <c r="IFP201" s="118"/>
      <c r="IFQ201" s="118"/>
      <c r="IFR201" s="118"/>
      <c r="IFS201" s="118"/>
      <c r="IFT201" s="118"/>
      <c r="IFU201" s="118"/>
      <c r="IFV201" s="118"/>
      <c r="IFW201" s="119"/>
      <c r="IFX201" s="117"/>
      <c r="IFY201" s="118"/>
      <c r="IFZ201" s="118"/>
      <c r="IGA201" s="118"/>
      <c r="IGB201" s="118"/>
      <c r="IGC201" s="118"/>
      <c r="IGD201" s="118"/>
      <c r="IGE201" s="118"/>
      <c r="IGF201" s="119"/>
      <c r="IGG201" s="117"/>
      <c r="IGH201" s="118"/>
      <c r="IGI201" s="118"/>
      <c r="IGJ201" s="118"/>
      <c r="IGK201" s="118"/>
      <c r="IGL201" s="118"/>
      <c r="IGM201" s="118"/>
      <c r="IGN201" s="118"/>
      <c r="IGO201" s="119"/>
      <c r="IGP201" s="117"/>
      <c r="IGQ201" s="118"/>
      <c r="IGR201" s="118"/>
      <c r="IGS201" s="118"/>
      <c r="IGT201" s="118"/>
      <c r="IGU201" s="118"/>
      <c r="IGV201" s="118"/>
      <c r="IGW201" s="118"/>
      <c r="IGX201" s="119"/>
      <c r="IGY201" s="117"/>
      <c r="IGZ201" s="118"/>
      <c r="IHA201" s="118"/>
      <c r="IHB201" s="118"/>
      <c r="IHC201" s="118"/>
      <c r="IHD201" s="118"/>
      <c r="IHE201" s="118"/>
      <c r="IHF201" s="118"/>
      <c r="IHG201" s="119"/>
      <c r="IHH201" s="117"/>
      <c r="IHI201" s="118"/>
      <c r="IHJ201" s="118"/>
      <c r="IHK201" s="118"/>
      <c r="IHL201" s="118"/>
      <c r="IHM201" s="118"/>
      <c r="IHN201" s="118"/>
      <c r="IHO201" s="118"/>
      <c r="IHP201" s="119"/>
      <c r="IHQ201" s="117"/>
      <c r="IHR201" s="118"/>
      <c r="IHS201" s="118"/>
      <c r="IHT201" s="118"/>
      <c r="IHU201" s="118"/>
      <c r="IHV201" s="118"/>
      <c r="IHW201" s="118"/>
      <c r="IHX201" s="118"/>
      <c r="IHY201" s="119"/>
      <c r="IHZ201" s="117"/>
      <c r="IIA201" s="118"/>
      <c r="IIB201" s="118"/>
      <c r="IIC201" s="118"/>
      <c r="IID201" s="118"/>
      <c r="IIE201" s="118"/>
      <c r="IIF201" s="118"/>
      <c r="IIG201" s="118"/>
      <c r="IIH201" s="119"/>
      <c r="III201" s="117"/>
      <c r="IIJ201" s="118"/>
      <c r="IIK201" s="118"/>
      <c r="IIL201" s="118"/>
      <c r="IIM201" s="118"/>
      <c r="IIN201" s="118"/>
      <c r="IIO201" s="118"/>
      <c r="IIP201" s="118"/>
      <c r="IIQ201" s="119"/>
      <c r="IIR201" s="117"/>
      <c r="IIS201" s="118"/>
      <c r="IIT201" s="118"/>
      <c r="IIU201" s="118"/>
      <c r="IIV201" s="118"/>
      <c r="IIW201" s="118"/>
      <c r="IIX201" s="118"/>
      <c r="IIY201" s="118"/>
      <c r="IIZ201" s="119"/>
      <c r="IJA201" s="117"/>
      <c r="IJB201" s="118"/>
      <c r="IJC201" s="118"/>
      <c r="IJD201" s="118"/>
      <c r="IJE201" s="118"/>
      <c r="IJF201" s="118"/>
      <c r="IJG201" s="118"/>
      <c r="IJH201" s="118"/>
      <c r="IJI201" s="119"/>
      <c r="IJJ201" s="117"/>
      <c r="IJK201" s="118"/>
      <c r="IJL201" s="118"/>
      <c r="IJM201" s="118"/>
      <c r="IJN201" s="118"/>
      <c r="IJO201" s="118"/>
      <c r="IJP201" s="118"/>
      <c r="IJQ201" s="118"/>
      <c r="IJR201" s="119"/>
      <c r="IJS201" s="117"/>
      <c r="IJT201" s="118"/>
      <c r="IJU201" s="118"/>
      <c r="IJV201" s="118"/>
      <c r="IJW201" s="118"/>
      <c r="IJX201" s="118"/>
      <c r="IJY201" s="118"/>
      <c r="IJZ201" s="118"/>
      <c r="IKA201" s="119"/>
      <c r="IKB201" s="117"/>
      <c r="IKC201" s="118"/>
      <c r="IKD201" s="118"/>
      <c r="IKE201" s="118"/>
      <c r="IKF201" s="118"/>
      <c r="IKG201" s="118"/>
      <c r="IKH201" s="118"/>
      <c r="IKI201" s="118"/>
      <c r="IKJ201" s="119"/>
      <c r="IKK201" s="117"/>
      <c r="IKL201" s="118"/>
      <c r="IKM201" s="118"/>
      <c r="IKN201" s="118"/>
      <c r="IKO201" s="118"/>
      <c r="IKP201" s="118"/>
      <c r="IKQ201" s="118"/>
      <c r="IKR201" s="118"/>
      <c r="IKS201" s="119"/>
      <c r="IKT201" s="117"/>
      <c r="IKU201" s="118"/>
      <c r="IKV201" s="118"/>
      <c r="IKW201" s="118"/>
      <c r="IKX201" s="118"/>
      <c r="IKY201" s="118"/>
      <c r="IKZ201" s="118"/>
      <c r="ILA201" s="118"/>
      <c r="ILB201" s="119"/>
      <c r="ILC201" s="117"/>
      <c r="ILD201" s="118"/>
      <c r="ILE201" s="118"/>
      <c r="ILF201" s="118"/>
      <c r="ILG201" s="118"/>
      <c r="ILH201" s="118"/>
      <c r="ILI201" s="118"/>
      <c r="ILJ201" s="118"/>
      <c r="ILK201" s="119"/>
      <c r="ILL201" s="117"/>
      <c r="ILM201" s="118"/>
      <c r="ILN201" s="118"/>
      <c r="ILO201" s="118"/>
      <c r="ILP201" s="118"/>
      <c r="ILQ201" s="118"/>
      <c r="ILR201" s="118"/>
      <c r="ILS201" s="118"/>
      <c r="ILT201" s="119"/>
      <c r="ILU201" s="117"/>
      <c r="ILV201" s="118"/>
      <c r="ILW201" s="118"/>
      <c r="ILX201" s="118"/>
      <c r="ILY201" s="118"/>
      <c r="ILZ201" s="118"/>
      <c r="IMA201" s="118"/>
      <c r="IMB201" s="118"/>
      <c r="IMC201" s="119"/>
      <c r="IMD201" s="117"/>
      <c r="IME201" s="118"/>
      <c r="IMF201" s="118"/>
      <c r="IMG201" s="118"/>
      <c r="IMH201" s="118"/>
      <c r="IMI201" s="118"/>
      <c r="IMJ201" s="118"/>
      <c r="IMK201" s="118"/>
      <c r="IML201" s="119"/>
      <c r="IMM201" s="117"/>
      <c r="IMN201" s="118"/>
      <c r="IMO201" s="118"/>
      <c r="IMP201" s="118"/>
      <c r="IMQ201" s="118"/>
      <c r="IMR201" s="118"/>
      <c r="IMS201" s="118"/>
      <c r="IMT201" s="118"/>
      <c r="IMU201" s="119"/>
      <c r="IMV201" s="117"/>
      <c r="IMW201" s="118"/>
      <c r="IMX201" s="118"/>
      <c r="IMY201" s="118"/>
      <c r="IMZ201" s="118"/>
      <c r="INA201" s="118"/>
      <c r="INB201" s="118"/>
      <c r="INC201" s="118"/>
      <c r="IND201" s="119"/>
      <c r="INE201" s="117"/>
      <c r="INF201" s="118"/>
      <c r="ING201" s="118"/>
      <c r="INH201" s="118"/>
      <c r="INI201" s="118"/>
      <c r="INJ201" s="118"/>
      <c r="INK201" s="118"/>
      <c r="INL201" s="118"/>
      <c r="INM201" s="119"/>
      <c r="INN201" s="117"/>
      <c r="INO201" s="118"/>
      <c r="INP201" s="118"/>
      <c r="INQ201" s="118"/>
      <c r="INR201" s="118"/>
      <c r="INS201" s="118"/>
      <c r="INT201" s="118"/>
      <c r="INU201" s="118"/>
      <c r="INV201" s="119"/>
      <c r="INW201" s="117"/>
      <c r="INX201" s="118"/>
      <c r="INY201" s="118"/>
      <c r="INZ201" s="118"/>
      <c r="IOA201" s="118"/>
      <c r="IOB201" s="118"/>
      <c r="IOC201" s="118"/>
      <c r="IOD201" s="118"/>
      <c r="IOE201" s="119"/>
      <c r="IOF201" s="117"/>
      <c r="IOG201" s="118"/>
      <c r="IOH201" s="118"/>
      <c r="IOI201" s="118"/>
      <c r="IOJ201" s="118"/>
      <c r="IOK201" s="118"/>
      <c r="IOL201" s="118"/>
      <c r="IOM201" s="118"/>
      <c r="ION201" s="119"/>
      <c r="IOO201" s="117"/>
      <c r="IOP201" s="118"/>
      <c r="IOQ201" s="118"/>
      <c r="IOR201" s="118"/>
      <c r="IOS201" s="118"/>
      <c r="IOT201" s="118"/>
      <c r="IOU201" s="118"/>
      <c r="IOV201" s="118"/>
      <c r="IOW201" s="119"/>
      <c r="IOX201" s="117"/>
      <c r="IOY201" s="118"/>
      <c r="IOZ201" s="118"/>
      <c r="IPA201" s="118"/>
      <c r="IPB201" s="118"/>
      <c r="IPC201" s="118"/>
      <c r="IPD201" s="118"/>
      <c r="IPE201" s="118"/>
      <c r="IPF201" s="119"/>
      <c r="IPG201" s="117"/>
      <c r="IPH201" s="118"/>
      <c r="IPI201" s="118"/>
      <c r="IPJ201" s="118"/>
      <c r="IPK201" s="118"/>
      <c r="IPL201" s="118"/>
      <c r="IPM201" s="118"/>
      <c r="IPN201" s="118"/>
      <c r="IPO201" s="119"/>
      <c r="IPP201" s="117"/>
      <c r="IPQ201" s="118"/>
      <c r="IPR201" s="118"/>
      <c r="IPS201" s="118"/>
      <c r="IPT201" s="118"/>
      <c r="IPU201" s="118"/>
      <c r="IPV201" s="118"/>
      <c r="IPW201" s="118"/>
      <c r="IPX201" s="119"/>
      <c r="IPY201" s="117"/>
      <c r="IPZ201" s="118"/>
      <c r="IQA201" s="118"/>
      <c r="IQB201" s="118"/>
      <c r="IQC201" s="118"/>
      <c r="IQD201" s="118"/>
      <c r="IQE201" s="118"/>
      <c r="IQF201" s="118"/>
      <c r="IQG201" s="119"/>
      <c r="IQH201" s="117"/>
      <c r="IQI201" s="118"/>
      <c r="IQJ201" s="118"/>
      <c r="IQK201" s="118"/>
      <c r="IQL201" s="118"/>
      <c r="IQM201" s="118"/>
      <c r="IQN201" s="118"/>
      <c r="IQO201" s="118"/>
      <c r="IQP201" s="119"/>
      <c r="IQQ201" s="117"/>
      <c r="IQR201" s="118"/>
      <c r="IQS201" s="118"/>
      <c r="IQT201" s="118"/>
      <c r="IQU201" s="118"/>
      <c r="IQV201" s="118"/>
      <c r="IQW201" s="118"/>
      <c r="IQX201" s="118"/>
      <c r="IQY201" s="119"/>
      <c r="IQZ201" s="117"/>
      <c r="IRA201" s="118"/>
      <c r="IRB201" s="118"/>
      <c r="IRC201" s="118"/>
      <c r="IRD201" s="118"/>
      <c r="IRE201" s="118"/>
      <c r="IRF201" s="118"/>
      <c r="IRG201" s="118"/>
      <c r="IRH201" s="119"/>
      <c r="IRI201" s="117"/>
      <c r="IRJ201" s="118"/>
      <c r="IRK201" s="118"/>
      <c r="IRL201" s="118"/>
      <c r="IRM201" s="118"/>
      <c r="IRN201" s="118"/>
      <c r="IRO201" s="118"/>
      <c r="IRP201" s="118"/>
      <c r="IRQ201" s="119"/>
      <c r="IRR201" s="117"/>
      <c r="IRS201" s="118"/>
      <c r="IRT201" s="118"/>
      <c r="IRU201" s="118"/>
      <c r="IRV201" s="118"/>
      <c r="IRW201" s="118"/>
      <c r="IRX201" s="118"/>
      <c r="IRY201" s="118"/>
      <c r="IRZ201" s="119"/>
      <c r="ISA201" s="117"/>
      <c r="ISB201" s="118"/>
      <c r="ISC201" s="118"/>
      <c r="ISD201" s="118"/>
      <c r="ISE201" s="118"/>
      <c r="ISF201" s="118"/>
      <c r="ISG201" s="118"/>
      <c r="ISH201" s="118"/>
      <c r="ISI201" s="119"/>
      <c r="ISJ201" s="117"/>
      <c r="ISK201" s="118"/>
      <c r="ISL201" s="118"/>
      <c r="ISM201" s="118"/>
      <c r="ISN201" s="118"/>
      <c r="ISO201" s="118"/>
      <c r="ISP201" s="118"/>
      <c r="ISQ201" s="118"/>
      <c r="ISR201" s="119"/>
      <c r="ISS201" s="117"/>
      <c r="IST201" s="118"/>
      <c r="ISU201" s="118"/>
      <c r="ISV201" s="118"/>
      <c r="ISW201" s="118"/>
      <c r="ISX201" s="118"/>
      <c r="ISY201" s="118"/>
      <c r="ISZ201" s="118"/>
      <c r="ITA201" s="119"/>
      <c r="ITB201" s="117"/>
      <c r="ITC201" s="118"/>
      <c r="ITD201" s="118"/>
      <c r="ITE201" s="118"/>
      <c r="ITF201" s="118"/>
      <c r="ITG201" s="118"/>
      <c r="ITH201" s="118"/>
      <c r="ITI201" s="118"/>
      <c r="ITJ201" s="119"/>
      <c r="ITK201" s="117"/>
      <c r="ITL201" s="118"/>
      <c r="ITM201" s="118"/>
      <c r="ITN201" s="118"/>
      <c r="ITO201" s="118"/>
      <c r="ITP201" s="118"/>
      <c r="ITQ201" s="118"/>
      <c r="ITR201" s="118"/>
      <c r="ITS201" s="119"/>
      <c r="ITT201" s="117"/>
      <c r="ITU201" s="118"/>
      <c r="ITV201" s="118"/>
      <c r="ITW201" s="118"/>
      <c r="ITX201" s="118"/>
      <c r="ITY201" s="118"/>
      <c r="ITZ201" s="118"/>
      <c r="IUA201" s="118"/>
      <c r="IUB201" s="119"/>
      <c r="IUC201" s="117"/>
      <c r="IUD201" s="118"/>
      <c r="IUE201" s="118"/>
      <c r="IUF201" s="118"/>
      <c r="IUG201" s="118"/>
      <c r="IUH201" s="118"/>
      <c r="IUI201" s="118"/>
      <c r="IUJ201" s="118"/>
      <c r="IUK201" s="119"/>
      <c r="IUL201" s="117"/>
      <c r="IUM201" s="118"/>
      <c r="IUN201" s="118"/>
      <c r="IUO201" s="118"/>
      <c r="IUP201" s="118"/>
      <c r="IUQ201" s="118"/>
      <c r="IUR201" s="118"/>
      <c r="IUS201" s="118"/>
      <c r="IUT201" s="119"/>
      <c r="IUU201" s="117"/>
      <c r="IUV201" s="118"/>
      <c r="IUW201" s="118"/>
      <c r="IUX201" s="118"/>
      <c r="IUY201" s="118"/>
      <c r="IUZ201" s="118"/>
      <c r="IVA201" s="118"/>
      <c r="IVB201" s="118"/>
      <c r="IVC201" s="119"/>
      <c r="IVD201" s="117"/>
      <c r="IVE201" s="118"/>
      <c r="IVF201" s="118"/>
      <c r="IVG201" s="118"/>
      <c r="IVH201" s="118"/>
      <c r="IVI201" s="118"/>
      <c r="IVJ201" s="118"/>
      <c r="IVK201" s="118"/>
      <c r="IVL201" s="119"/>
      <c r="IVM201" s="117"/>
      <c r="IVN201" s="118"/>
      <c r="IVO201" s="118"/>
      <c r="IVP201" s="118"/>
      <c r="IVQ201" s="118"/>
      <c r="IVR201" s="118"/>
      <c r="IVS201" s="118"/>
      <c r="IVT201" s="118"/>
      <c r="IVU201" s="119"/>
      <c r="IVV201" s="117"/>
      <c r="IVW201" s="118"/>
      <c r="IVX201" s="118"/>
      <c r="IVY201" s="118"/>
      <c r="IVZ201" s="118"/>
      <c r="IWA201" s="118"/>
      <c r="IWB201" s="118"/>
      <c r="IWC201" s="118"/>
      <c r="IWD201" s="119"/>
      <c r="IWE201" s="117"/>
      <c r="IWF201" s="118"/>
      <c r="IWG201" s="118"/>
      <c r="IWH201" s="118"/>
      <c r="IWI201" s="118"/>
      <c r="IWJ201" s="118"/>
      <c r="IWK201" s="118"/>
      <c r="IWL201" s="118"/>
      <c r="IWM201" s="119"/>
      <c r="IWN201" s="117"/>
      <c r="IWO201" s="118"/>
      <c r="IWP201" s="118"/>
      <c r="IWQ201" s="118"/>
      <c r="IWR201" s="118"/>
      <c r="IWS201" s="118"/>
      <c r="IWT201" s="118"/>
      <c r="IWU201" s="118"/>
      <c r="IWV201" s="119"/>
      <c r="IWW201" s="117"/>
      <c r="IWX201" s="118"/>
      <c r="IWY201" s="118"/>
      <c r="IWZ201" s="118"/>
      <c r="IXA201" s="118"/>
      <c r="IXB201" s="118"/>
      <c r="IXC201" s="118"/>
      <c r="IXD201" s="118"/>
      <c r="IXE201" s="119"/>
      <c r="IXF201" s="117"/>
      <c r="IXG201" s="118"/>
      <c r="IXH201" s="118"/>
      <c r="IXI201" s="118"/>
      <c r="IXJ201" s="118"/>
      <c r="IXK201" s="118"/>
      <c r="IXL201" s="118"/>
      <c r="IXM201" s="118"/>
      <c r="IXN201" s="119"/>
      <c r="IXO201" s="117"/>
      <c r="IXP201" s="118"/>
      <c r="IXQ201" s="118"/>
      <c r="IXR201" s="118"/>
      <c r="IXS201" s="118"/>
      <c r="IXT201" s="118"/>
      <c r="IXU201" s="118"/>
      <c r="IXV201" s="118"/>
      <c r="IXW201" s="119"/>
      <c r="IXX201" s="117"/>
      <c r="IXY201" s="118"/>
      <c r="IXZ201" s="118"/>
      <c r="IYA201" s="118"/>
      <c r="IYB201" s="118"/>
      <c r="IYC201" s="118"/>
      <c r="IYD201" s="118"/>
      <c r="IYE201" s="118"/>
      <c r="IYF201" s="119"/>
      <c r="IYG201" s="117"/>
      <c r="IYH201" s="118"/>
      <c r="IYI201" s="118"/>
      <c r="IYJ201" s="118"/>
      <c r="IYK201" s="118"/>
      <c r="IYL201" s="118"/>
      <c r="IYM201" s="118"/>
      <c r="IYN201" s="118"/>
      <c r="IYO201" s="119"/>
      <c r="IYP201" s="117"/>
      <c r="IYQ201" s="118"/>
      <c r="IYR201" s="118"/>
      <c r="IYS201" s="118"/>
      <c r="IYT201" s="118"/>
      <c r="IYU201" s="118"/>
      <c r="IYV201" s="118"/>
      <c r="IYW201" s="118"/>
      <c r="IYX201" s="119"/>
      <c r="IYY201" s="117"/>
      <c r="IYZ201" s="118"/>
      <c r="IZA201" s="118"/>
      <c r="IZB201" s="118"/>
      <c r="IZC201" s="118"/>
      <c r="IZD201" s="118"/>
      <c r="IZE201" s="118"/>
      <c r="IZF201" s="118"/>
      <c r="IZG201" s="119"/>
      <c r="IZH201" s="117"/>
      <c r="IZI201" s="118"/>
      <c r="IZJ201" s="118"/>
      <c r="IZK201" s="118"/>
      <c r="IZL201" s="118"/>
      <c r="IZM201" s="118"/>
      <c r="IZN201" s="118"/>
      <c r="IZO201" s="118"/>
      <c r="IZP201" s="119"/>
      <c r="IZQ201" s="117"/>
      <c r="IZR201" s="118"/>
      <c r="IZS201" s="118"/>
      <c r="IZT201" s="118"/>
      <c r="IZU201" s="118"/>
      <c r="IZV201" s="118"/>
      <c r="IZW201" s="118"/>
      <c r="IZX201" s="118"/>
      <c r="IZY201" s="119"/>
      <c r="IZZ201" s="117"/>
      <c r="JAA201" s="118"/>
      <c r="JAB201" s="118"/>
      <c r="JAC201" s="118"/>
      <c r="JAD201" s="118"/>
      <c r="JAE201" s="118"/>
      <c r="JAF201" s="118"/>
      <c r="JAG201" s="118"/>
      <c r="JAH201" s="119"/>
      <c r="JAI201" s="117"/>
      <c r="JAJ201" s="118"/>
      <c r="JAK201" s="118"/>
      <c r="JAL201" s="118"/>
      <c r="JAM201" s="118"/>
      <c r="JAN201" s="118"/>
      <c r="JAO201" s="118"/>
      <c r="JAP201" s="118"/>
      <c r="JAQ201" s="119"/>
      <c r="JAR201" s="117"/>
      <c r="JAS201" s="118"/>
      <c r="JAT201" s="118"/>
      <c r="JAU201" s="118"/>
      <c r="JAV201" s="118"/>
      <c r="JAW201" s="118"/>
      <c r="JAX201" s="118"/>
      <c r="JAY201" s="118"/>
      <c r="JAZ201" s="119"/>
      <c r="JBA201" s="117"/>
      <c r="JBB201" s="118"/>
      <c r="JBC201" s="118"/>
      <c r="JBD201" s="118"/>
      <c r="JBE201" s="118"/>
      <c r="JBF201" s="118"/>
      <c r="JBG201" s="118"/>
      <c r="JBH201" s="118"/>
      <c r="JBI201" s="119"/>
      <c r="JBJ201" s="117"/>
      <c r="JBK201" s="118"/>
      <c r="JBL201" s="118"/>
      <c r="JBM201" s="118"/>
      <c r="JBN201" s="118"/>
      <c r="JBO201" s="118"/>
      <c r="JBP201" s="118"/>
      <c r="JBQ201" s="118"/>
      <c r="JBR201" s="119"/>
      <c r="JBS201" s="117"/>
      <c r="JBT201" s="118"/>
      <c r="JBU201" s="118"/>
      <c r="JBV201" s="118"/>
      <c r="JBW201" s="118"/>
      <c r="JBX201" s="118"/>
      <c r="JBY201" s="118"/>
      <c r="JBZ201" s="118"/>
      <c r="JCA201" s="119"/>
      <c r="JCB201" s="117"/>
      <c r="JCC201" s="118"/>
      <c r="JCD201" s="118"/>
      <c r="JCE201" s="118"/>
      <c r="JCF201" s="118"/>
      <c r="JCG201" s="118"/>
      <c r="JCH201" s="118"/>
      <c r="JCI201" s="118"/>
      <c r="JCJ201" s="119"/>
      <c r="JCK201" s="117"/>
      <c r="JCL201" s="118"/>
      <c r="JCM201" s="118"/>
      <c r="JCN201" s="118"/>
      <c r="JCO201" s="118"/>
      <c r="JCP201" s="118"/>
      <c r="JCQ201" s="118"/>
      <c r="JCR201" s="118"/>
      <c r="JCS201" s="119"/>
      <c r="JCT201" s="117"/>
      <c r="JCU201" s="118"/>
      <c r="JCV201" s="118"/>
      <c r="JCW201" s="118"/>
      <c r="JCX201" s="118"/>
      <c r="JCY201" s="118"/>
      <c r="JCZ201" s="118"/>
      <c r="JDA201" s="118"/>
      <c r="JDB201" s="119"/>
      <c r="JDC201" s="117"/>
      <c r="JDD201" s="118"/>
      <c r="JDE201" s="118"/>
      <c r="JDF201" s="118"/>
      <c r="JDG201" s="118"/>
      <c r="JDH201" s="118"/>
      <c r="JDI201" s="118"/>
      <c r="JDJ201" s="118"/>
      <c r="JDK201" s="119"/>
      <c r="JDL201" s="117"/>
      <c r="JDM201" s="118"/>
      <c r="JDN201" s="118"/>
      <c r="JDO201" s="118"/>
      <c r="JDP201" s="118"/>
      <c r="JDQ201" s="118"/>
      <c r="JDR201" s="118"/>
      <c r="JDS201" s="118"/>
      <c r="JDT201" s="119"/>
      <c r="JDU201" s="117"/>
      <c r="JDV201" s="118"/>
      <c r="JDW201" s="118"/>
      <c r="JDX201" s="118"/>
      <c r="JDY201" s="118"/>
      <c r="JDZ201" s="118"/>
      <c r="JEA201" s="118"/>
      <c r="JEB201" s="118"/>
      <c r="JEC201" s="119"/>
      <c r="JED201" s="117"/>
      <c r="JEE201" s="118"/>
      <c r="JEF201" s="118"/>
      <c r="JEG201" s="118"/>
      <c r="JEH201" s="118"/>
      <c r="JEI201" s="118"/>
      <c r="JEJ201" s="118"/>
      <c r="JEK201" s="118"/>
      <c r="JEL201" s="119"/>
      <c r="JEM201" s="117"/>
      <c r="JEN201" s="118"/>
      <c r="JEO201" s="118"/>
      <c r="JEP201" s="118"/>
      <c r="JEQ201" s="118"/>
      <c r="JER201" s="118"/>
      <c r="JES201" s="118"/>
      <c r="JET201" s="118"/>
      <c r="JEU201" s="119"/>
      <c r="JEV201" s="117"/>
      <c r="JEW201" s="118"/>
      <c r="JEX201" s="118"/>
      <c r="JEY201" s="118"/>
      <c r="JEZ201" s="118"/>
      <c r="JFA201" s="118"/>
      <c r="JFB201" s="118"/>
      <c r="JFC201" s="118"/>
      <c r="JFD201" s="119"/>
      <c r="JFE201" s="117"/>
      <c r="JFF201" s="118"/>
      <c r="JFG201" s="118"/>
      <c r="JFH201" s="118"/>
      <c r="JFI201" s="118"/>
      <c r="JFJ201" s="118"/>
      <c r="JFK201" s="118"/>
      <c r="JFL201" s="118"/>
      <c r="JFM201" s="119"/>
      <c r="JFN201" s="117"/>
      <c r="JFO201" s="118"/>
      <c r="JFP201" s="118"/>
      <c r="JFQ201" s="118"/>
      <c r="JFR201" s="118"/>
      <c r="JFS201" s="118"/>
      <c r="JFT201" s="118"/>
      <c r="JFU201" s="118"/>
      <c r="JFV201" s="119"/>
      <c r="JFW201" s="117"/>
      <c r="JFX201" s="118"/>
      <c r="JFY201" s="118"/>
      <c r="JFZ201" s="118"/>
      <c r="JGA201" s="118"/>
      <c r="JGB201" s="118"/>
      <c r="JGC201" s="118"/>
      <c r="JGD201" s="118"/>
      <c r="JGE201" s="119"/>
      <c r="JGF201" s="117"/>
      <c r="JGG201" s="118"/>
      <c r="JGH201" s="118"/>
      <c r="JGI201" s="118"/>
      <c r="JGJ201" s="118"/>
      <c r="JGK201" s="118"/>
      <c r="JGL201" s="118"/>
      <c r="JGM201" s="118"/>
      <c r="JGN201" s="119"/>
      <c r="JGO201" s="117"/>
      <c r="JGP201" s="118"/>
      <c r="JGQ201" s="118"/>
      <c r="JGR201" s="118"/>
      <c r="JGS201" s="118"/>
      <c r="JGT201" s="118"/>
      <c r="JGU201" s="118"/>
      <c r="JGV201" s="118"/>
      <c r="JGW201" s="119"/>
      <c r="JGX201" s="117"/>
      <c r="JGY201" s="118"/>
      <c r="JGZ201" s="118"/>
      <c r="JHA201" s="118"/>
      <c r="JHB201" s="118"/>
      <c r="JHC201" s="118"/>
      <c r="JHD201" s="118"/>
      <c r="JHE201" s="118"/>
      <c r="JHF201" s="119"/>
      <c r="JHG201" s="117"/>
      <c r="JHH201" s="118"/>
      <c r="JHI201" s="118"/>
      <c r="JHJ201" s="118"/>
      <c r="JHK201" s="118"/>
      <c r="JHL201" s="118"/>
      <c r="JHM201" s="118"/>
      <c r="JHN201" s="118"/>
      <c r="JHO201" s="119"/>
      <c r="JHP201" s="117"/>
      <c r="JHQ201" s="118"/>
      <c r="JHR201" s="118"/>
      <c r="JHS201" s="118"/>
      <c r="JHT201" s="118"/>
      <c r="JHU201" s="118"/>
      <c r="JHV201" s="118"/>
      <c r="JHW201" s="118"/>
      <c r="JHX201" s="119"/>
      <c r="JHY201" s="117"/>
      <c r="JHZ201" s="118"/>
      <c r="JIA201" s="118"/>
      <c r="JIB201" s="118"/>
      <c r="JIC201" s="118"/>
      <c r="JID201" s="118"/>
      <c r="JIE201" s="118"/>
      <c r="JIF201" s="118"/>
      <c r="JIG201" s="119"/>
      <c r="JIH201" s="117"/>
      <c r="JII201" s="118"/>
      <c r="JIJ201" s="118"/>
      <c r="JIK201" s="118"/>
      <c r="JIL201" s="118"/>
      <c r="JIM201" s="118"/>
      <c r="JIN201" s="118"/>
      <c r="JIO201" s="118"/>
      <c r="JIP201" s="119"/>
      <c r="JIQ201" s="117"/>
      <c r="JIR201" s="118"/>
      <c r="JIS201" s="118"/>
      <c r="JIT201" s="118"/>
      <c r="JIU201" s="118"/>
      <c r="JIV201" s="118"/>
      <c r="JIW201" s="118"/>
      <c r="JIX201" s="118"/>
      <c r="JIY201" s="119"/>
      <c r="JIZ201" s="117"/>
      <c r="JJA201" s="118"/>
      <c r="JJB201" s="118"/>
      <c r="JJC201" s="118"/>
      <c r="JJD201" s="118"/>
      <c r="JJE201" s="118"/>
      <c r="JJF201" s="118"/>
      <c r="JJG201" s="118"/>
      <c r="JJH201" s="119"/>
      <c r="JJI201" s="117"/>
      <c r="JJJ201" s="118"/>
      <c r="JJK201" s="118"/>
      <c r="JJL201" s="118"/>
      <c r="JJM201" s="118"/>
      <c r="JJN201" s="118"/>
      <c r="JJO201" s="118"/>
      <c r="JJP201" s="118"/>
      <c r="JJQ201" s="119"/>
      <c r="JJR201" s="117"/>
      <c r="JJS201" s="118"/>
      <c r="JJT201" s="118"/>
      <c r="JJU201" s="118"/>
      <c r="JJV201" s="118"/>
      <c r="JJW201" s="118"/>
      <c r="JJX201" s="118"/>
      <c r="JJY201" s="118"/>
      <c r="JJZ201" s="119"/>
      <c r="JKA201" s="117"/>
      <c r="JKB201" s="118"/>
      <c r="JKC201" s="118"/>
      <c r="JKD201" s="118"/>
      <c r="JKE201" s="118"/>
      <c r="JKF201" s="118"/>
      <c r="JKG201" s="118"/>
      <c r="JKH201" s="118"/>
      <c r="JKI201" s="119"/>
      <c r="JKJ201" s="117"/>
      <c r="JKK201" s="118"/>
      <c r="JKL201" s="118"/>
      <c r="JKM201" s="118"/>
      <c r="JKN201" s="118"/>
      <c r="JKO201" s="118"/>
      <c r="JKP201" s="118"/>
      <c r="JKQ201" s="118"/>
      <c r="JKR201" s="119"/>
      <c r="JKS201" s="117"/>
      <c r="JKT201" s="118"/>
      <c r="JKU201" s="118"/>
      <c r="JKV201" s="118"/>
      <c r="JKW201" s="118"/>
      <c r="JKX201" s="118"/>
      <c r="JKY201" s="118"/>
      <c r="JKZ201" s="118"/>
      <c r="JLA201" s="119"/>
      <c r="JLB201" s="117"/>
      <c r="JLC201" s="118"/>
      <c r="JLD201" s="118"/>
      <c r="JLE201" s="118"/>
      <c r="JLF201" s="118"/>
      <c r="JLG201" s="118"/>
      <c r="JLH201" s="118"/>
      <c r="JLI201" s="118"/>
      <c r="JLJ201" s="119"/>
      <c r="JLK201" s="117"/>
      <c r="JLL201" s="118"/>
      <c r="JLM201" s="118"/>
      <c r="JLN201" s="118"/>
      <c r="JLO201" s="118"/>
      <c r="JLP201" s="118"/>
      <c r="JLQ201" s="118"/>
      <c r="JLR201" s="118"/>
      <c r="JLS201" s="119"/>
      <c r="JLT201" s="117"/>
      <c r="JLU201" s="118"/>
      <c r="JLV201" s="118"/>
      <c r="JLW201" s="118"/>
      <c r="JLX201" s="118"/>
      <c r="JLY201" s="118"/>
      <c r="JLZ201" s="118"/>
      <c r="JMA201" s="118"/>
      <c r="JMB201" s="119"/>
      <c r="JMC201" s="117"/>
      <c r="JMD201" s="118"/>
      <c r="JME201" s="118"/>
      <c r="JMF201" s="118"/>
      <c r="JMG201" s="118"/>
      <c r="JMH201" s="118"/>
      <c r="JMI201" s="118"/>
      <c r="JMJ201" s="118"/>
      <c r="JMK201" s="119"/>
      <c r="JML201" s="117"/>
      <c r="JMM201" s="118"/>
      <c r="JMN201" s="118"/>
      <c r="JMO201" s="118"/>
      <c r="JMP201" s="118"/>
      <c r="JMQ201" s="118"/>
      <c r="JMR201" s="118"/>
      <c r="JMS201" s="118"/>
      <c r="JMT201" s="119"/>
      <c r="JMU201" s="117"/>
      <c r="JMV201" s="118"/>
      <c r="JMW201" s="118"/>
      <c r="JMX201" s="118"/>
      <c r="JMY201" s="118"/>
      <c r="JMZ201" s="118"/>
      <c r="JNA201" s="118"/>
      <c r="JNB201" s="118"/>
      <c r="JNC201" s="119"/>
      <c r="JND201" s="117"/>
      <c r="JNE201" s="118"/>
      <c r="JNF201" s="118"/>
      <c r="JNG201" s="118"/>
      <c r="JNH201" s="118"/>
      <c r="JNI201" s="118"/>
      <c r="JNJ201" s="118"/>
      <c r="JNK201" s="118"/>
      <c r="JNL201" s="119"/>
      <c r="JNM201" s="117"/>
      <c r="JNN201" s="118"/>
      <c r="JNO201" s="118"/>
      <c r="JNP201" s="118"/>
      <c r="JNQ201" s="118"/>
      <c r="JNR201" s="118"/>
      <c r="JNS201" s="118"/>
      <c r="JNT201" s="118"/>
      <c r="JNU201" s="119"/>
      <c r="JNV201" s="117"/>
      <c r="JNW201" s="118"/>
      <c r="JNX201" s="118"/>
      <c r="JNY201" s="118"/>
      <c r="JNZ201" s="118"/>
      <c r="JOA201" s="118"/>
      <c r="JOB201" s="118"/>
      <c r="JOC201" s="118"/>
      <c r="JOD201" s="119"/>
      <c r="JOE201" s="117"/>
      <c r="JOF201" s="118"/>
      <c r="JOG201" s="118"/>
      <c r="JOH201" s="118"/>
      <c r="JOI201" s="118"/>
      <c r="JOJ201" s="118"/>
      <c r="JOK201" s="118"/>
      <c r="JOL201" s="118"/>
      <c r="JOM201" s="119"/>
      <c r="JON201" s="117"/>
      <c r="JOO201" s="118"/>
      <c r="JOP201" s="118"/>
      <c r="JOQ201" s="118"/>
      <c r="JOR201" s="118"/>
      <c r="JOS201" s="118"/>
      <c r="JOT201" s="118"/>
      <c r="JOU201" s="118"/>
      <c r="JOV201" s="119"/>
      <c r="JOW201" s="117"/>
      <c r="JOX201" s="118"/>
      <c r="JOY201" s="118"/>
      <c r="JOZ201" s="118"/>
      <c r="JPA201" s="118"/>
      <c r="JPB201" s="118"/>
      <c r="JPC201" s="118"/>
      <c r="JPD201" s="118"/>
      <c r="JPE201" s="119"/>
      <c r="JPF201" s="117"/>
      <c r="JPG201" s="118"/>
      <c r="JPH201" s="118"/>
      <c r="JPI201" s="118"/>
      <c r="JPJ201" s="118"/>
      <c r="JPK201" s="118"/>
      <c r="JPL201" s="118"/>
      <c r="JPM201" s="118"/>
      <c r="JPN201" s="119"/>
      <c r="JPO201" s="117"/>
      <c r="JPP201" s="118"/>
      <c r="JPQ201" s="118"/>
      <c r="JPR201" s="118"/>
      <c r="JPS201" s="118"/>
      <c r="JPT201" s="118"/>
      <c r="JPU201" s="118"/>
      <c r="JPV201" s="118"/>
      <c r="JPW201" s="119"/>
      <c r="JPX201" s="117"/>
      <c r="JPY201" s="118"/>
      <c r="JPZ201" s="118"/>
      <c r="JQA201" s="118"/>
      <c r="JQB201" s="118"/>
      <c r="JQC201" s="118"/>
      <c r="JQD201" s="118"/>
      <c r="JQE201" s="118"/>
      <c r="JQF201" s="119"/>
      <c r="JQG201" s="117"/>
      <c r="JQH201" s="118"/>
      <c r="JQI201" s="118"/>
      <c r="JQJ201" s="118"/>
      <c r="JQK201" s="118"/>
      <c r="JQL201" s="118"/>
      <c r="JQM201" s="118"/>
      <c r="JQN201" s="118"/>
      <c r="JQO201" s="119"/>
      <c r="JQP201" s="117"/>
      <c r="JQQ201" s="118"/>
      <c r="JQR201" s="118"/>
      <c r="JQS201" s="118"/>
      <c r="JQT201" s="118"/>
      <c r="JQU201" s="118"/>
      <c r="JQV201" s="118"/>
      <c r="JQW201" s="118"/>
      <c r="JQX201" s="119"/>
      <c r="JQY201" s="117"/>
      <c r="JQZ201" s="118"/>
      <c r="JRA201" s="118"/>
      <c r="JRB201" s="118"/>
      <c r="JRC201" s="118"/>
      <c r="JRD201" s="118"/>
      <c r="JRE201" s="118"/>
      <c r="JRF201" s="118"/>
      <c r="JRG201" s="119"/>
      <c r="JRH201" s="117"/>
      <c r="JRI201" s="118"/>
      <c r="JRJ201" s="118"/>
      <c r="JRK201" s="118"/>
      <c r="JRL201" s="118"/>
      <c r="JRM201" s="118"/>
      <c r="JRN201" s="118"/>
      <c r="JRO201" s="118"/>
      <c r="JRP201" s="119"/>
      <c r="JRQ201" s="117"/>
      <c r="JRR201" s="118"/>
      <c r="JRS201" s="118"/>
      <c r="JRT201" s="118"/>
      <c r="JRU201" s="118"/>
      <c r="JRV201" s="118"/>
      <c r="JRW201" s="118"/>
      <c r="JRX201" s="118"/>
      <c r="JRY201" s="119"/>
      <c r="JRZ201" s="117"/>
      <c r="JSA201" s="118"/>
      <c r="JSB201" s="118"/>
      <c r="JSC201" s="118"/>
      <c r="JSD201" s="118"/>
      <c r="JSE201" s="118"/>
      <c r="JSF201" s="118"/>
      <c r="JSG201" s="118"/>
      <c r="JSH201" s="119"/>
      <c r="JSI201" s="117"/>
      <c r="JSJ201" s="118"/>
      <c r="JSK201" s="118"/>
      <c r="JSL201" s="118"/>
      <c r="JSM201" s="118"/>
      <c r="JSN201" s="118"/>
      <c r="JSO201" s="118"/>
      <c r="JSP201" s="118"/>
      <c r="JSQ201" s="119"/>
      <c r="JSR201" s="117"/>
      <c r="JSS201" s="118"/>
      <c r="JST201" s="118"/>
      <c r="JSU201" s="118"/>
      <c r="JSV201" s="118"/>
      <c r="JSW201" s="118"/>
      <c r="JSX201" s="118"/>
      <c r="JSY201" s="118"/>
      <c r="JSZ201" s="119"/>
      <c r="JTA201" s="117"/>
      <c r="JTB201" s="118"/>
      <c r="JTC201" s="118"/>
      <c r="JTD201" s="118"/>
      <c r="JTE201" s="118"/>
      <c r="JTF201" s="118"/>
      <c r="JTG201" s="118"/>
      <c r="JTH201" s="118"/>
      <c r="JTI201" s="119"/>
      <c r="JTJ201" s="117"/>
      <c r="JTK201" s="118"/>
      <c r="JTL201" s="118"/>
      <c r="JTM201" s="118"/>
      <c r="JTN201" s="118"/>
      <c r="JTO201" s="118"/>
      <c r="JTP201" s="118"/>
      <c r="JTQ201" s="118"/>
      <c r="JTR201" s="119"/>
      <c r="JTS201" s="117"/>
      <c r="JTT201" s="118"/>
      <c r="JTU201" s="118"/>
      <c r="JTV201" s="118"/>
      <c r="JTW201" s="118"/>
      <c r="JTX201" s="118"/>
      <c r="JTY201" s="118"/>
      <c r="JTZ201" s="118"/>
      <c r="JUA201" s="119"/>
      <c r="JUB201" s="117"/>
      <c r="JUC201" s="118"/>
      <c r="JUD201" s="118"/>
      <c r="JUE201" s="118"/>
      <c r="JUF201" s="118"/>
      <c r="JUG201" s="118"/>
      <c r="JUH201" s="118"/>
      <c r="JUI201" s="118"/>
      <c r="JUJ201" s="119"/>
      <c r="JUK201" s="117"/>
      <c r="JUL201" s="118"/>
      <c r="JUM201" s="118"/>
      <c r="JUN201" s="118"/>
      <c r="JUO201" s="118"/>
      <c r="JUP201" s="118"/>
      <c r="JUQ201" s="118"/>
      <c r="JUR201" s="118"/>
      <c r="JUS201" s="119"/>
      <c r="JUT201" s="117"/>
      <c r="JUU201" s="118"/>
      <c r="JUV201" s="118"/>
      <c r="JUW201" s="118"/>
      <c r="JUX201" s="118"/>
      <c r="JUY201" s="118"/>
      <c r="JUZ201" s="118"/>
      <c r="JVA201" s="118"/>
      <c r="JVB201" s="119"/>
      <c r="JVC201" s="117"/>
      <c r="JVD201" s="118"/>
      <c r="JVE201" s="118"/>
      <c r="JVF201" s="118"/>
      <c r="JVG201" s="118"/>
      <c r="JVH201" s="118"/>
      <c r="JVI201" s="118"/>
      <c r="JVJ201" s="118"/>
      <c r="JVK201" s="119"/>
      <c r="JVL201" s="117"/>
      <c r="JVM201" s="118"/>
      <c r="JVN201" s="118"/>
      <c r="JVO201" s="118"/>
      <c r="JVP201" s="118"/>
      <c r="JVQ201" s="118"/>
      <c r="JVR201" s="118"/>
      <c r="JVS201" s="118"/>
      <c r="JVT201" s="119"/>
      <c r="JVU201" s="117"/>
      <c r="JVV201" s="118"/>
      <c r="JVW201" s="118"/>
      <c r="JVX201" s="118"/>
      <c r="JVY201" s="118"/>
      <c r="JVZ201" s="118"/>
      <c r="JWA201" s="118"/>
      <c r="JWB201" s="118"/>
      <c r="JWC201" s="119"/>
      <c r="JWD201" s="117"/>
      <c r="JWE201" s="118"/>
      <c r="JWF201" s="118"/>
      <c r="JWG201" s="118"/>
      <c r="JWH201" s="118"/>
      <c r="JWI201" s="118"/>
      <c r="JWJ201" s="118"/>
      <c r="JWK201" s="118"/>
      <c r="JWL201" s="119"/>
      <c r="JWM201" s="117"/>
      <c r="JWN201" s="118"/>
      <c r="JWO201" s="118"/>
      <c r="JWP201" s="118"/>
      <c r="JWQ201" s="118"/>
      <c r="JWR201" s="118"/>
      <c r="JWS201" s="118"/>
      <c r="JWT201" s="118"/>
      <c r="JWU201" s="119"/>
      <c r="JWV201" s="117"/>
      <c r="JWW201" s="118"/>
      <c r="JWX201" s="118"/>
      <c r="JWY201" s="118"/>
      <c r="JWZ201" s="118"/>
      <c r="JXA201" s="118"/>
      <c r="JXB201" s="118"/>
      <c r="JXC201" s="118"/>
      <c r="JXD201" s="119"/>
      <c r="JXE201" s="117"/>
      <c r="JXF201" s="118"/>
      <c r="JXG201" s="118"/>
      <c r="JXH201" s="118"/>
      <c r="JXI201" s="118"/>
      <c r="JXJ201" s="118"/>
      <c r="JXK201" s="118"/>
      <c r="JXL201" s="118"/>
      <c r="JXM201" s="119"/>
      <c r="JXN201" s="117"/>
      <c r="JXO201" s="118"/>
      <c r="JXP201" s="118"/>
      <c r="JXQ201" s="118"/>
      <c r="JXR201" s="118"/>
      <c r="JXS201" s="118"/>
      <c r="JXT201" s="118"/>
      <c r="JXU201" s="118"/>
      <c r="JXV201" s="119"/>
      <c r="JXW201" s="117"/>
      <c r="JXX201" s="118"/>
      <c r="JXY201" s="118"/>
      <c r="JXZ201" s="118"/>
      <c r="JYA201" s="118"/>
      <c r="JYB201" s="118"/>
      <c r="JYC201" s="118"/>
      <c r="JYD201" s="118"/>
      <c r="JYE201" s="119"/>
      <c r="JYF201" s="117"/>
      <c r="JYG201" s="118"/>
      <c r="JYH201" s="118"/>
      <c r="JYI201" s="118"/>
      <c r="JYJ201" s="118"/>
      <c r="JYK201" s="118"/>
      <c r="JYL201" s="118"/>
      <c r="JYM201" s="118"/>
      <c r="JYN201" s="119"/>
      <c r="JYO201" s="117"/>
      <c r="JYP201" s="118"/>
      <c r="JYQ201" s="118"/>
      <c r="JYR201" s="118"/>
      <c r="JYS201" s="118"/>
      <c r="JYT201" s="118"/>
      <c r="JYU201" s="118"/>
      <c r="JYV201" s="118"/>
      <c r="JYW201" s="119"/>
      <c r="JYX201" s="117"/>
      <c r="JYY201" s="118"/>
      <c r="JYZ201" s="118"/>
      <c r="JZA201" s="118"/>
      <c r="JZB201" s="118"/>
      <c r="JZC201" s="118"/>
      <c r="JZD201" s="118"/>
      <c r="JZE201" s="118"/>
      <c r="JZF201" s="119"/>
      <c r="JZG201" s="117"/>
      <c r="JZH201" s="118"/>
      <c r="JZI201" s="118"/>
      <c r="JZJ201" s="118"/>
      <c r="JZK201" s="118"/>
      <c r="JZL201" s="118"/>
      <c r="JZM201" s="118"/>
      <c r="JZN201" s="118"/>
      <c r="JZO201" s="119"/>
      <c r="JZP201" s="117"/>
      <c r="JZQ201" s="118"/>
      <c r="JZR201" s="118"/>
      <c r="JZS201" s="118"/>
      <c r="JZT201" s="118"/>
      <c r="JZU201" s="118"/>
      <c r="JZV201" s="118"/>
      <c r="JZW201" s="118"/>
      <c r="JZX201" s="119"/>
      <c r="JZY201" s="117"/>
      <c r="JZZ201" s="118"/>
      <c r="KAA201" s="118"/>
      <c r="KAB201" s="118"/>
      <c r="KAC201" s="118"/>
      <c r="KAD201" s="118"/>
      <c r="KAE201" s="118"/>
      <c r="KAF201" s="118"/>
      <c r="KAG201" s="119"/>
      <c r="KAH201" s="117"/>
      <c r="KAI201" s="118"/>
      <c r="KAJ201" s="118"/>
      <c r="KAK201" s="118"/>
      <c r="KAL201" s="118"/>
      <c r="KAM201" s="118"/>
      <c r="KAN201" s="118"/>
      <c r="KAO201" s="118"/>
      <c r="KAP201" s="119"/>
      <c r="KAQ201" s="117"/>
      <c r="KAR201" s="118"/>
      <c r="KAS201" s="118"/>
      <c r="KAT201" s="118"/>
      <c r="KAU201" s="118"/>
      <c r="KAV201" s="118"/>
      <c r="KAW201" s="118"/>
      <c r="KAX201" s="118"/>
      <c r="KAY201" s="119"/>
      <c r="KAZ201" s="117"/>
      <c r="KBA201" s="118"/>
      <c r="KBB201" s="118"/>
      <c r="KBC201" s="118"/>
      <c r="KBD201" s="118"/>
      <c r="KBE201" s="118"/>
      <c r="KBF201" s="118"/>
      <c r="KBG201" s="118"/>
      <c r="KBH201" s="119"/>
      <c r="KBI201" s="117"/>
      <c r="KBJ201" s="118"/>
      <c r="KBK201" s="118"/>
      <c r="KBL201" s="118"/>
      <c r="KBM201" s="118"/>
      <c r="KBN201" s="118"/>
      <c r="KBO201" s="118"/>
      <c r="KBP201" s="118"/>
      <c r="KBQ201" s="119"/>
      <c r="KBR201" s="117"/>
      <c r="KBS201" s="118"/>
      <c r="KBT201" s="118"/>
      <c r="KBU201" s="118"/>
      <c r="KBV201" s="118"/>
      <c r="KBW201" s="118"/>
      <c r="KBX201" s="118"/>
      <c r="KBY201" s="118"/>
      <c r="KBZ201" s="119"/>
      <c r="KCA201" s="117"/>
      <c r="KCB201" s="118"/>
      <c r="KCC201" s="118"/>
      <c r="KCD201" s="118"/>
      <c r="KCE201" s="118"/>
      <c r="KCF201" s="118"/>
      <c r="KCG201" s="118"/>
      <c r="KCH201" s="118"/>
      <c r="KCI201" s="119"/>
      <c r="KCJ201" s="117"/>
      <c r="KCK201" s="118"/>
      <c r="KCL201" s="118"/>
      <c r="KCM201" s="118"/>
      <c r="KCN201" s="118"/>
      <c r="KCO201" s="118"/>
      <c r="KCP201" s="118"/>
      <c r="KCQ201" s="118"/>
      <c r="KCR201" s="119"/>
      <c r="KCS201" s="117"/>
      <c r="KCT201" s="118"/>
      <c r="KCU201" s="118"/>
      <c r="KCV201" s="118"/>
      <c r="KCW201" s="118"/>
      <c r="KCX201" s="118"/>
      <c r="KCY201" s="118"/>
      <c r="KCZ201" s="118"/>
      <c r="KDA201" s="119"/>
      <c r="KDB201" s="117"/>
      <c r="KDC201" s="118"/>
      <c r="KDD201" s="118"/>
      <c r="KDE201" s="118"/>
      <c r="KDF201" s="118"/>
      <c r="KDG201" s="118"/>
      <c r="KDH201" s="118"/>
      <c r="KDI201" s="118"/>
      <c r="KDJ201" s="119"/>
      <c r="KDK201" s="117"/>
      <c r="KDL201" s="118"/>
      <c r="KDM201" s="118"/>
      <c r="KDN201" s="118"/>
      <c r="KDO201" s="118"/>
      <c r="KDP201" s="118"/>
      <c r="KDQ201" s="118"/>
      <c r="KDR201" s="118"/>
      <c r="KDS201" s="119"/>
      <c r="KDT201" s="117"/>
      <c r="KDU201" s="118"/>
      <c r="KDV201" s="118"/>
      <c r="KDW201" s="118"/>
      <c r="KDX201" s="118"/>
      <c r="KDY201" s="118"/>
      <c r="KDZ201" s="118"/>
      <c r="KEA201" s="118"/>
      <c r="KEB201" s="119"/>
      <c r="KEC201" s="117"/>
      <c r="KED201" s="118"/>
      <c r="KEE201" s="118"/>
      <c r="KEF201" s="118"/>
      <c r="KEG201" s="118"/>
      <c r="KEH201" s="118"/>
      <c r="KEI201" s="118"/>
      <c r="KEJ201" s="118"/>
      <c r="KEK201" s="119"/>
      <c r="KEL201" s="117"/>
      <c r="KEM201" s="118"/>
      <c r="KEN201" s="118"/>
      <c r="KEO201" s="118"/>
      <c r="KEP201" s="118"/>
      <c r="KEQ201" s="118"/>
      <c r="KER201" s="118"/>
      <c r="KES201" s="118"/>
      <c r="KET201" s="119"/>
      <c r="KEU201" s="117"/>
      <c r="KEV201" s="118"/>
      <c r="KEW201" s="118"/>
      <c r="KEX201" s="118"/>
      <c r="KEY201" s="118"/>
      <c r="KEZ201" s="118"/>
      <c r="KFA201" s="118"/>
      <c r="KFB201" s="118"/>
      <c r="KFC201" s="119"/>
      <c r="KFD201" s="117"/>
      <c r="KFE201" s="118"/>
      <c r="KFF201" s="118"/>
      <c r="KFG201" s="118"/>
      <c r="KFH201" s="118"/>
      <c r="KFI201" s="118"/>
      <c r="KFJ201" s="118"/>
      <c r="KFK201" s="118"/>
      <c r="KFL201" s="119"/>
      <c r="KFM201" s="117"/>
      <c r="KFN201" s="118"/>
      <c r="KFO201" s="118"/>
      <c r="KFP201" s="118"/>
      <c r="KFQ201" s="118"/>
      <c r="KFR201" s="118"/>
      <c r="KFS201" s="118"/>
      <c r="KFT201" s="118"/>
      <c r="KFU201" s="119"/>
      <c r="KFV201" s="117"/>
      <c r="KFW201" s="118"/>
      <c r="KFX201" s="118"/>
      <c r="KFY201" s="118"/>
      <c r="KFZ201" s="118"/>
      <c r="KGA201" s="118"/>
      <c r="KGB201" s="118"/>
      <c r="KGC201" s="118"/>
      <c r="KGD201" s="119"/>
      <c r="KGE201" s="117"/>
      <c r="KGF201" s="118"/>
      <c r="KGG201" s="118"/>
      <c r="KGH201" s="118"/>
      <c r="KGI201" s="118"/>
      <c r="KGJ201" s="118"/>
      <c r="KGK201" s="118"/>
      <c r="KGL201" s="118"/>
      <c r="KGM201" s="119"/>
      <c r="KGN201" s="117"/>
      <c r="KGO201" s="118"/>
      <c r="KGP201" s="118"/>
      <c r="KGQ201" s="118"/>
      <c r="KGR201" s="118"/>
      <c r="KGS201" s="118"/>
      <c r="KGT201" s="118"/>
      <c r="KGU201" s="118"/>
      <c r="KGV201" s="119"/>
      <c r="KGW201" s="117"/>
      <c r="KGX201" s="118"/>
      <c r="KGY201" s="118"/>
      <c r="KGZ201" s="118"/>
      <c r="KHA201" s="118"/>
      <c r="KHB201" s="118"/>
      <c r="KHC201" s="118"/>
      <c r="KHD201" s="118"/>
      <c r="KHE201" s="119"/>
      <c r="KHF201" s="117"/>
      <c r="KHG201" s="118"/>
      <c r="KHH201" s="118"/>
      <c r="KHI201" s="118"/>
      <c r="KHJ201" s="118"/>
      <c r="KHK201" s="118"/>
      <c r="KHL201" s="118"/>
      <c r="KHM201" s="118"/>
      <c r="KHN201" s="119"/>
      <c r="KHO201" s="117"/>
      <c r="KHP201" s="118"/>
      <c r="KHQ201" s="118"/>
      <c r="KHR201" s="118"/>
      <c r="KHS201" s="118"/>
      <c r="KHT201" s="118"/>
      <c r="KHU201" s="118"/>
      <c r="KHV201" s="118"/>
      <c r="KHW201" s="119"/>
      <c r="KHX201" s="117"/>
      <c r="KHY201" s="118"/>
      <c r="KHZ201" s="118"/>
      <c r="KIA201" s="118"/>
      <c r="KIB201" s="118"/>
      <c r="KIC201" s="118"/>
      <c r="KID201" s="118"/>
      <c r="KIE201" s="118"/>
      <c r="KIF201" s="119"/>
      <c r="KIG201" s="117"/>
      <c r="KIH201" s="118"/>
      <c r="KII201" s="118"/>
      <c r="KIJ201" s="118"/>
      <c r="KIK201" s="118"/>
      <c r="KIL201" s="118"/>
      <c r="KIM201" s="118"/>
      <c r="KIN201" s="118"/>
      <c r="KIO201" s="119"/>
      <c r="KIP201" s="117"/>
      <c r="KIQ201" s="118"/>
      <c r="KIR201" s="118"/>
      <c r="KIS201" s="118"/>
      <c r="KIT201" s="118"/>
      <c r="KIU201" s="118"/>
      <c r="KIV201" s="118"/>
      <c r="KIW201" s="118"/>
      <c r="KIX201" s="119"/>
      <c r="KIY201" s="117"/>
      <c r="KIZ201" s="118"/>
      <c r="KJA201" s="118"/>
      <c r="KJB201" s="118"/>
      <c r="KJC201" s="118"/>
      <c r="KJD201" s="118"/>
      <c r="KJE201" s="118"/>
      <c r="KJF201" s="118"/>
      <c r="KJG201" s="119"/>
      <c r="KJH201" s="117"/>
      <c r="KJI201" s="118"/>
      <c r="KJJ201" s="118"/>
      <c r="KJK201" s="118"/>
      <c r="KJL201" s="118"/>
      <c r="KJM201" s="118"/>
      <c r="KJN201" s="118"/>
      <c r="KJO201" s="118"/>
      <c r="KJP201" s="119"/>
      <c r="KJQ201" s="117"/>
      <c r="KJR201" s="118"/>
      <c r="KJS201" s="118"/>
      <c r="KJT201" s="118"/>
      <c r="KJU201" s="118"/>
      <c r="KJV201" s="118"/>
      <c r="KJW201" s="118"/>
      <c r="KJX201" s="118"/>
      <c r="KJY201" s="119"/>
      <c r="KJZ201" s="117"/>
      <c r="KKA201" s="118"/>
      <c r="KKB201" s="118"/>
      <c r="KKC201" s="118"/>
      <c r="KKD201" s="118"/>
      <c r="KKE201" s="118"/>
      <c r="KKF201" s="118"/>
      <c r="KKG201" s="118"/>
      <c r="KKH201" s="119"/>
      <c r="KKI201" s="117"/>
      <c r="KKJ201" s="118"/>
      <c r="KKK201" s="118"/>
      <c r="KKL201" s="118"/>
      <c r="KKM201" s="118"/>
      <c r="KKN201" s="118"/>
      <c r="KKO201" s="118"/>
      <c r="KKP201" s="118"/>
      <c r="KKQ201" s="119"/>
      <c r="KKR201" s="117"/>
      <c r="KKS201" s="118"/>
      <c r="KKT201" s="118"/>
      <c r="KKU201" s="118"/>
      <c r="KKV201" s="118"/>
      <c r="KKW201" s="118"/>
      <c r="KKX201" s="118"/>
      <c r="KKY201" s="118"/>
      <c r="KKZ201" s="119"/>
      <c r="KLA201" s="117"/>
      <c r="KLB201" s="118"/>
      <c r="KLC201" s="118"/>
      <c r="KLD201" s="118"/>
      <c r="KLE201" s="118"/>
      <c r="KLF201" s="118"/>
      <c r="KLG201" s="118"/>
      <c r="KLH201" s="118"/>
      <c r="KLI201" s="119"/>
      <c r="KLJ201" s="117"/>
      <c r="KLK201" s="118"/>
      <c r="KLL201" s="118"/>
      <c r="KLM201" s="118"/>
      <c r="KLN201" s="118"/>
      <c r="KLO201" s="118"/>
      <c r="KLP201" s="118"/>
      <c r="KLQ201" s="118"/>
      <c r="KLR201" s="119"/>
      <c r="KLS201" s="117"/>
      <c r="KLT201" s="118"/>
      <c r="KLU201" s="118"/>
      <c r="KLV201" s="118"/>
      <c r="KLW201" s="118"/>
      <c r="KLX201" s="118"/>
      <c r="KLY201" s="118"/>
      <c r="KLZ201" s="118"/>
      <c r="KMA201" s="119"/>
      <c r="KMB201" s="117"/>
      <c r="KMC201" s="118"/>
      <c r="KMD201" s="118"/>
      <c r="KME201" s="118"/>
      <c r="KMF201" s="118"/>
      <c r="KMG201" s="118"/>
      <c r="KMH201" s="118"/>
      <c r="KMI201" s="118"/>
      <c r="KMJ201" s="119"/>
      <c r="KMK201" s="117"/>
      <c r="KML201" s="118"/>
      <c r="KMM201" s="118"/>
      <c r="KMN201" s="118"/>
      <c r="KMO201" s="118"/>
      <c r="KMP201" s="118"/>
      <c r="KMQ201" s="118"/>
      <c r="KMR201" s="118"/>
      <c r="KMS201" s="119"/>
      <c r="KMT201" s="117"/>
      <c r="KMU201" s="118"/>
      <c r="KMV201" s="118"/>
      <c r="KMW201" s="118"/>
      <c r="KMX201" s="118"/>
      <c r="KMY201" s="118"/>
      <c r="KMZ201" s="118"/>
      <c r="KNA201" s="118"/>
      <c r="KNB201" s="119"/>
      <c r="KNC201" s="117"/>
      <c r="KND201" s="118"/>
      <c r="KNE201" s="118"/>
      <c r="KNF201" s="118"/>
      <c r="KNG201" s="118"/>
      <c r="KNH201" s="118"/>
      <c r="KNI201" s="118"/>
      <c r="KNJ201" s="118"/>
      <c r="KNK201" s="119"/>
      <c r="KNL201" s="117"/>
      <c r="KNM201" s="118"/>
      <c r="KNN201" s="118"/>
      <c r="KNO201" s="118"/>
      <c r="KNP201" s="118"/>
      <c r="KNQ201" s="118"/>
      <c r="KNR201" s="118"/>
      <c r="KNS201" s="118"/>
      <c r="KNT201" s="119"/>
      <c r="KNU201" s="117"/>
      <c r="KNV201" s="118"/>
      <c r="KNW201" s="118"/>
      <c r="KNX201" s="118"/>
      <c r="KNY201" s="118"/>
      <c r="KNZ201" s="118"/>
      <c r="KOA201" s="118"/>
      <c r="KOB201" s="118"/>
      <c r="KOC201" s="119"/>
      <c r="KOD201" s="117"/>
      <c r="KOE201" s="118"/>
      <c r="KOF201" s="118"/>
      <c r="KOG201" s="118"/>
      <c r="KOH201" s="118"/>
      <c r="KOI201" s="118"/>
      <c r="KOJ201" s="118"/>
      <c r="KOK201" s="118"/>
      <c r="KOL201" s="119"/>
      <c r="KOM201" s="117"/>
      <c r="KON201" s="118"/>
      <c r="KOO201" s="118"/>
      <c r="KOP201" s="118"/>
      <c r="KOQ201" s="118"/>
      <c r="KOR201" s="118"/>
      <c r="KOS201" s="118"/>
      <c r="KOT201" s="118"/>
      <c r="KOU201" s="119"/>
      <c r="KOV201" s="117"/>
      <c r="KOW201" s="118"/>
      <c r="KOX201" s="118"/>
      <c r="KOY201" s="118"/>
      <c r="KOZ201" s="118"/>
      <c r="KPA201" s="118"/>
      <c r="KPB201" s="118"/>
      <c r="KPC201" s="118"/>
      <c r="KPD201" s="119"/>
      <c r="KPE201" s="117"/>
      <c r="KPF201" s="118"/>
      <c r="KPG201" s="118"/>
      <c r="KPH201" s="118"/>
      <c r="KPI201" s="118"/>
      <c r="KPJ201" s="118"/>
      <c r="KPK201" s="118"/>
      <c r="KPL201" s="118"/>
      <c r="KPM201" s="119"/>
      <c r="KPN201" s="117"/>
      <c r="KPO201" s="118"/>
      <c r="KPP201" s="118"/>
      <c r="KPQ201" s="118"/>
      <c r="KPR201" s="118"/>
      <c r="KPS201" s="118"/>
      <c r="KPT201" s="118"/>
      <c r="KPU201" s="118"/>
      <c r="KPV201" s="119"/>
      <c r="KPW201" s="117"/>
      <c r="KPX201" s="118"/>
      <c r="KPY201" s="118"/>
      <c r="KPZ201" s="118"/>
      <c r="KQA201" s="118"/>
      <c r="KQB201" s="118"/>
      <c r="KQC201" s="118"/>
      <c r="KQD201" s="118"/>
      <c r="KQE201" s="119"/>
      <c r="KQF201" s="117"/>
      <c r="KQG201" s="118"/>
      <c r="KQH201" s="118"/>
      <c r="KQI201" s="118"/>
      <c r="KQJ201" s="118"/>
      <c r="KQK201" s="118"/>
      <c r="KQL201" s="118"/>
      <c r="KQM201" s="118"/>
      <c r="KQN201" s="119"/>
      <c r="KQO201" s="117"/>
      <c r="KQP201" s="118"/>
      <c r="KQQ201" s="118"/>
      <c r="KQR201" s="118"/>
      <c r="KQS201" s="118"/>
      <c r="KQT201" s="118"/>
      <c r="KQU201" s="118"/>
      <c r="KQV201" s="118"/>
      <c r="KQW201" s="119"/>
      <c r="KQX201" s="117"/>
      <c r="KQY201" s="118"/>
      <c r="KQZ201" s="118"/>
      <c r="KRA201" s="118"/>
      <c r="KRB201" s="118"/>
      <c r="KRC201" s="118"/>
      <c r="KRD201" s="118"/>
      <c r="KRE201" s="118"/>
      <c r="KRF201" s="119"/>
      <c r="KRG201" s="117"/>
      <c r="KRH201" s="118"/>
      <c r="KRI201" s="118"/>
      <c r="KRJ201" s="118"/>
      <c r="KRK201" s="118"/>
      <c r="KRL201" s="118"/>
      <c r="KRM201" s="118"/>
      <c r="KRN201" s="118"/>
      <c r="KRO201" s="119"/>
      <c r="KRP201" s="117"/>
      <c r="KRQ201" s="118"/>
      <c r="KRR201" s="118"/>
      <c r="KRS201" s="118"/>
      <c r="KRT201" s="118"/>
      <c r="KRU201" s="118"/>
      <c r="KRV201" s="118"/>
      <c r="KRW201" s="118"/>
      <c r="KRX201" s="119"/>
      <c r="KRY201" s="117"/>
      <c r="KRZ201" s="118"/>
      <c r="KSA201" s="118"/>
      <c r="KSB201" s="118"/>
      <c r="KSC201" s="118"/>
      <c r="KSD201" s="118"/>
      <c r="KSE201" s="118"/>
      <c r="KSF201" s="118"/>
      <c r="KSG201" s="119"/>
      <c r="KSH201" s="117"/>
      <c r="KSI201" s="118"/>
      <c r="KSJ201" s="118"/>
      <c r="KSK201" s="118"/>
      <c r="KSL201" s="118"/>
      <c r="KSM201" s="118"/>
      <c r="KSN201" s="118"/>
      <c r="KSO201" s="118"/>
      <c r="KSP201" s="119"/>
      <c r="KSQ201" s="117"/>
      <c r="KSR201" s="118"/>
      <c r="KSS201" s="118"/>
      <c r="KST201" s="118"/>
      <c r="KSU201" s="118"/>
      <c r="KSV201" s="118"/>
      <c r="KSW201" s="118"/>
      <c r="KSX201" s="118"/>
      <c r="KSY201" s="119"/>
      <c r="KSZ201" s="117"/>
      <c r="KTA201" s="118"/>
      <c r="KTB201" s="118"/>
      <c r="KTC201" s="118"/>
      <c r="KTD201" s="118"/>
      <c r="KTE201" s="118"/>
      <c r="KTF201" s="118"/>
      <c r="KTG201" s="118"/>
      <c r="KTH201" s="119"/>
      <c r="KTI201" s="117"/>
      <c r="KTJ201" s="118"/>
      <c r="KTK201" s="118"/>
      <c r="KTL201" s="118"/>
      <c r="KTM201" s="118"/>
      <c r="KTN201" s="118"/>
      <c r="KTO201" s="118"/>
      <c r="KTP201" s="118"/>
      <c r="KTQ201" s="119"/>
      <c r="KTR201" s="117"/>
      <c r="KTS201" s="118"/>
      <c r="KTT201" s="118"/>
      <c r="KTU201" s="118"/>
      <c r="KTV201" s="118"/>
      <c r="KTW201" s="118"/>
      <c r="KTX201" s="118"/>
      <c r="KTY201" s="118"/>
      <c r="KTZ201" s="119"/>
      <c r="KUA201" s="117"/>
      <c r="KUB201" s="118"/>
      <c r="KUC201" s="118"/>
      <c r="KUD201" s="118"/>
      <c r="KUE201" s="118"/>
      <c r="KUF201" s="118"/>
      <c r="KUG201" s="118"/>
      <c r="KUH201" s="118"/>
      <c r="KUI201" s="119"/>
      <c r="KUJ201" s="117"/>
      <c r="KUK201" s="118"/>
      <c r="KUL201" s="118"/>
      <c r="KUM201" s="118"/>
      <c r="KUN201" s="118"/>
      <c r="KUO201" s="118"/>
      <c r="KUP201" s="118"/>
      <c r="KUQ201" s="118"/>
      <c r="KUR201" s="119"/>
      <c r="KUS201" s="117"/>
      <c r="KUT201" s="118"/>
      <c r="KUU201" s="118"/>
      <c r="KUV201" s="118"/>
      <c r="KUW201" s="118"/>
      <c r="KUX201" s="118"/>
      <c r="KUY201" s="118"/>
      <c r="KUZ201" s="118"/>
      <c r="KVA201" s="119"/>
      <c r="KVB201" s="117"/>
      <c r="KVC201" s="118"/>
      <c r="KVD201" s="118"/>
      <c r="KVE201" s="118"/>
      <c r="KVF201" s="118"/>
      <c r="KVG201" s="118"/>
      <c r="KVH201" s="118"/>
      <c r="KVI201" s="118"/>
      <c r="KVJ201" s="119"/>
      <c r="KVK201" s="117"/>
      <c r="KVL201" s="118"/>
      <c r="KVM201" s="118"/>
      <c r="KVN201" s="118"/>
      <c r="KVO201" s="118"/>
      <c r="KVP201" s="118"/>
      <c r="KVQ201" s="118"/>
      <c r="KVR201" s="118"/>
      <c r="KVS201" s="119"/>
      <c r="KVT201" s="117"/>
      <c r="KVU201" s="118"/>
      <c r="KVV201" s="118"/>
      <c r="KVW201" s="118"/>
      <c r="KVX201" s="118"/>
      <c r="KVY201" s="118"/>
      <c r="KVZ201" s="118"/>
      <c r="KWA201" s="118"/>
      <c r="KWB201" s="119"/>
      <c r="KWC201" s="117"/>
      <c r="KWD201" s="118"/>
      <c r="KWE201" s="118"/>
      <c r="KWF201" s="118"/>
      <c r="KWG201" s="118"/>
      <c r="KWH201" s="118"/>
      <c r="KWI201" s="118"/>
      <c r="KWJ201" s="118"/>
      <c r="KWK201" s="119"/>
      <c r="KWL201" s="117"/>
      <c r="KWM201" s="118"/>
      <c r="KWN201" s="118"/>
      <c r="KWO201" s="118"/>
      <c r="KWP201" s="118"/>
      <c r="KWQ201" s="118"/>
      <c r="KWR201" s="118"/>
      <c r="KWS201" s="118"/>
      <c r="KWT201" s="119"/>
      <c r="KWU201" s="117"/>
      <c r="KWV201" s="118"/>
      <c r="KWW201" s="118"/>
      <c r="KWX201" s="118"/>
      <c r="KWY201" s="118"/>
      <c r="KWZ201" s="118"/>
      <c r="KXA201" s="118"/>
      <c r="KXB201" s="118"/>
      <c r="KXC201" s="119"/>
      <c r="KXD201" s="117"/>
      <c r="KXE201" s="118"/>
      <c r="KXF201" s="118"/>
      <c r="KXG201" s="118"/>
      <c r="KXH201" s="118"/>
      <c r="KXI201" s="118"/>
      <c r="KXJ201" s="118"/>
      <c r="KXK201" s="118"/>
      <c r="KXL201" s="119"/>
      <c r="KXM201" s="117"/>
      <c r="KXN201" s="118"/>
      <c r="KXO201" s="118"/>
      <c r="KXP201" s="118"/>
      <c r="KXQ201" s="118"/>
      <c r="KXR201" s="118"/>
      <c r="KXS201" s="118"/>
      <c r="KXT201" s="118"/>
      <c r="KXU201" s="119"/>
      <c r="KXV201" s="117"/>
      <c r="KXW201" s="118"/>
      <c r="KXX201" s="118"/>
      <c r="KXY201" s="118"/>
      <c r="KXZ201" s="118"/>
      <c r="KYA201" s="118"/>
      <c r="KYB201" s="118"/>
      <c r="KYC201" s="118"/>
      <c r="KYD201" s="119"/>
      <c r="KYE201" s="117"/>
      <c r="KYF201" s="118"/>
      <c r="KYG201" s="118"/>
      <c r="KYH201" s="118"/>
      <c r="KYI201" s="118"/>
      <c r="KYJ201" s="118"/>
      <c r="KYK201" s="118"/>
      <c r="KYL201" s="118"/>
      <c r="KYM201" s="119"/>
      <c r="KYN201" s="117"/>
      <c r="KYO201" s="118"/>
      <c r="KYP201" s="118"/>
      <c r="KYQ201" s="118"/>
      <c r="KYR201" s="118"/>
      <c r="KYS201" s="118"/>
      <c r="KYT201" s="118"/>
      <c r="KYU201" s="118"/>
      <c r="KYV201" s="119"/>
      <c r="KYW201" s="117"/>
      <c r="KYX201" s="118"/>
      <c r="KYY201" s="118"/>
      <c r="KYZ201" s="118"/>
      <c r="KZA201" s="118"/>
      <c r="KZB201" s="118"/>
      <c r="KZC201" s="118"/>
      <c r="KZD201" s="118"/>
      <c r="KZE201" s="119"/>
      <c r="KZF201" s="117"/>
      <c r="KZG201" s="118"/>
      <c r="KZH201" s="118"/>
      <c r="KZI201" s="118"/>
      <c r="KZJ201" s="118"/>
      <c r="KZK201" s="118"/>
      <c r="KZL201" s="118"/>
      <c r="KZM201" s="118"/>
      <c r="KZN201" s="119"/>
      <c r="KZO201" s="117"/>
      <c r="KZP201" s="118"/>
      <c r="KZQ201" s="118"/>
      <c r="KZR201" s="118"/>
      <c r="KZS201" s="118"/>
      <c r="KZT201" s="118"/>
      <c r="KZU201" s="118"/>
      <c r="KZV201" s="118"/>
      <c r="KZW201" s="119"/>
      <c r="KZX201" s="117"/>
      <c r="KZY201" s="118"/>
      <c r="KZZ201" s="118"/>
      <c r="LAA201" s="118"/>
      <c r="LAB201" s="118"/>
      <c r="LAC201" s="118"/>
      <c r="LAD201" s="118"/>
      <c r="LAE201" s="118"/>
      <c r="LAF201" s="119"/>
      <c r="LAG201" s="117"/>
      <c r="LAH201" s="118"/>
      <c r="LAI201" s="118"/>
      <c r="LAJ201" s="118"/>
      <c r="LAK201" s="118"/>
      <c r="LAL201" s="118"/>
      <c r="LAM201" s="118"/>
      <c r="LAN201" s="118"/>
      <c r="LAO201" s="119"/>
      <c r="LAP201" s="117"/>
      <c r="LAQ201" s="118"/>
      <c r="LAR201" s="118"/>
      <c r="LAS201" s="118"/>
      <c r="LAT201" s="118"/>
      <c r="LAU201" s="118"/>
      <c r="LAV201" s="118"/>
      <c r="LAW201" s="118"/>
      <c r="LAX201" s="119"/>
      <c r="LAY201" s="117"/>
      <c r="LAZ201" s="118"/>
      <c r="LBA201" s="118"/>
      <c r="LBB201" s="118"/>
      <c r="LBC201" s="118"/>
      <c r="LBD201" s="118"/>
      <c r="LBE201" s="118"/>
      <c r="LBF201" s="118"/>
      <c r="LBG201" s="119"/>
      <c r="LBH201" s="117"/>
      <c r="LBI201" s="118"/>
      <c r="LBJ201" s="118"/>
      <c r="LBK201" s="118"/>
      <c r="LBL201" s="118"/>
      <c r="LBM201" s="118"/>
      <c r="LBN201" s="118"/>
      <c r="LBO201" s="118"/>
      <c r="LBP201" s="119"/>
      <c r="LBQ201" s="117"/>
      <c r="LBR201" s="118"/>
      <c r="LBS201" s="118"/>
      <c r="LBT201" s="118"/>
      <c r="LBU201" s="118"/>
      <c r="LBV201" s="118"/>
      <c r="LBW201" s="118"/>
      <c r="LBX201" s="118"/>
      <c r="LBY201" s="119"/>
      <c r="LBZ201" s="117"/>
      <c r="LCA201" s="118"/>
      <c r="LCB201" s="118"/>
      <c r="LCC201" s="118"/>
      <c r="LCD201" s="118"/>
      <c r="LCE201" s="118"/>
      <c r="LCF201" s="118"/>
      <c r="LCG201" s="118"/>
      <c r="LCH201" s="119"/>
      <c r="LCI201" s="117"/>
      <c r="LCJ201" s="118"/>
      <c r="LCK201" s="118"/>
      <c r="LCL201" s="118"/>
      <c r="LCM201" s="118"/>
      <c r="LCN201" s="118"/>
      <c r="LCO201" s="118"/>
      <c r="LCP201" s="118"/>
      <c r="LCQ201" s="119"/>
      <c r="LCR201" s="117"/>
      <c r="LCS201" s="118"/>
      <c r="LCT201" s="118"/>
      <c r="LCU201" s="118"/>
      <c r="LCV201" s="118"/>
      <c r="LCW201" s="118"/>
      <c r="LCX201" s="118"/>
      <c r="LCY201" s="118"/>
      <c r="LCZ201" s="119"/>
      <c r="LDA201" s="117"/>
      <c r="LDB201" s="118"/>
      <c r="LDC201" s="118"/>
      <c r="LDD201" s="118"/>
      <c r="LDE201" s="118"/>
      <c r="LDF201" s="118"/>
      <c r="LDG201" s="118"/>
      <c r="LDH201" s="118"/>
      <c r="LDI201" s="119"/>
      <c r="LDJ201" s="117"/>
      <c r="LDK201" s="118"/>
      <c r="LDL201" s="118"/>
      <c r="LDM201" s="118"/>
      <c r="LDN201" s="118"/>
      <c r="LDO201" s="118"/>
      <c r="LDP201" s="118"/>
      <c r="LDQ201" s="118"/>
      <c r="LDR201" s="119"/>
      <c r="LDS201" s="117"/>
      <c r="LDT201" s="118"/>
      <c r="LDU201" s="118"/>
      <c r="LDV201" s="118"/>
      <c r="LDW201" s="118"/>
      <c r="LDX201" s="118"/>
      <c r="LDY201" s="118"/>
      <c r="LDZ201" s="118"/>
      <c r="LEA201" s="119"/>
      <c r="LEB201" s="117"/>
      <c r="LEC201" s="118"/>
      <c r="LED201" s="118"/>
      <c r="LEE201" s="118"/>
      <c r="LEF201" s="118"/>
      <c r="LEG201" s="118"/>
      <c r="LEH201" s="118"/>
      <c r="LEI201" s="118"/>
      <c r="LEJ201" s="119"/>
      <c r="LEK201" s="117"/>
      <c r="LEL201" s="118"/>
      <c r="LEM201" s="118"/>
      <c r="LEN201" s="118"/>
      <c r="LEO201" s="118"/>
      <c r="LEP201" s="118"/>
      <c r="LEQ201" s="118"/>
      <c r="LER201" s="118"/>
      <c r="LES201" s="119"/>
      <c r="LET201" s="117"/>
      <c r="LEU201" s="118"/>
      <c r="LEV201" s="118"/>
      <c r="LEW201" s="118"/>
      <c r="LEX201" s="118"/>
      <c r="LEY201" s="118"/>
      <c r="LEZ201" s="118"/>
      <c r="LFA201" s="118"/>
      <c r="LFB201" s="119"/>
      <c r="LFC201" s="117"/>
      <c r="LFD201" s="118"/>
      <c r="LFE201" s="118"/>
      <c r="LFF201" s="118"/>
      <c r="LFG201" s="118"/>
      <c r="LFH201" s="118"/>
      <c r="LFI201" s="118"/>
      <c r="LFJ201" s="118"/>
      <c r="LFK201" s="119"/>
      <c r="LFL201" s="117"/>
      <c r="LFM201" s="118"/>
      <c r="LFN201" s="118"/>
      <c r="LFO201" s="118"/>
      <c r="LFP201" s="118"/>
      <c r="LFQ201" s="118"/>
      <c r="LFR201" s="118"/>
      <c r="LFS201" s="118"/>
      <c r="LFT201" s="119"/>
      <c r="LFU201" s="117"/>
      <c r="LFV201" s="118"/>
      <c r="LFW201" s="118"/>
      <c r="LFX201" s="118"/>
      <c r="LFY201" s="118"/>
      <c r="LFZ201" s="118"/>
      <c r="LGA201" s="118"/>
      <c r="LGB201" s="118"/>
      <c r="LGC201" s="119"/>
      <c r="LGD201" s="117"/>
      <c r="LGE201" s="118"/>
      <c r="LGF201" s="118"/>
      <c r="LGG201" s="118"/>
      <c r="LGH201" s="118"/>
      <c r="LGI201" s="118"/>
      <c r="LGJ201" s="118"/>
      <c r="LGK201" s="118"/>
      <c r="LGL201" s="119"/>
      <c r="LGM201" s="117"/>
      <c r="LGN201" s="118"/>
      <c r="LGO201" s="118"/>
      <c r="LGP201" s="118"/>
      <c r="LGQ201" s="118"/>
      <c r="LGR201" s="118"/>
      <c r="LGS201" s="118"/>
      <c r="LGT201" s="118"/>
      <c r="LGU201" s="119"/>
      <c r="LGV201" s="117"/>
      <c r="LGW201" s="118"/>
      <c r="LGX201" s="118"/>
      <c r="LGY201" s="118"/>
      <c r="LGZ201" s="118"/>
      <c r="LHA201" s="118"/>
      <c r="LHB201" s="118"/>
      <c r="LHC201" s="118"/>
      <c r="LHD201" s="119"/>
      <c r="LHE201" s="117"/>
      <c r="LHF201" s="118"/>
      <c r="LHG201" s="118"/>
      <c r="LHH201" s="118"/>
      <c r="LHI201" s="118"/>
      <c r="LHJ201" s="118"/>
      <c r="LHK201" s="118"/>
      <c r="LHL201" s="118"/>
      <c r="LHM201" s="119"/>
      <c r="LHN201" s="117"/>
      <c r="LHO201" s="118"/>
      <c r="LHP201" s="118"/>
      <c r="LHQ201" s="118"/>
      <c r="LHR201" s="118"/>
      <c r="LHS201" s="118"/>
      <c r="LHT201" s="118"/>
      <c r="LHU201" s="118"/>
      <c r="LHV201" s="119"/>
      <c r="LHW201" s="117"/>
      <c r="LHX201" s="118"/>
      <c r="LHY201" s="118"/>
      <c r="LHZ201" s="118"/>
      <c r="LIA201" s="118"/>
      <c r="LIB201" s="118"/>
      <c r="LIC201" s="118"/>
      <c r="LID201" s="118"/>
      <c r="LIE201" s="119"/>
      <c r="LIF201" s="117"/>
      <c r="LIG201" s="118"/>
      <c r="LIH201" s="118"/>
      <c r="LII201" s="118"/>
      <c r="LIJ201" s="118"/>
      <c r="LIK201" s="118"/>
      <c r="LIL201" s="118"/>
      <c r="LIM201" s="118"/>
      <c r="LIN201" s="119"/>
      <c r="LIO201" s="117"/>
      <c r="LIP201" s="118"/>
      <c r="LIQ201" s="118"/>
      <c r="LIR201" s="118"/>
      <c r="LIS201" s="118"/>
      <c r="LIT201" s="118"/>
      <c r="LIU201" s="118"/>
      <c r="LIV201" s="118"/>
      <c r="LIW201" s="119"/>
      <c r="LIX201" s="117"/>
      <c r="LIY201" s="118"/>
      <c r="LIZ201" s="118"/>
      <c r="LJA201" s="118"/>
      <c r="LJB201" s="118"/>
      <c r="LJC201" s="118"/>
      <c r="LJD201" s="118"/>
      <c r="LJE201" s="118"/>
      <c r="LJF201" s="119"/>
      <c r="LJG201" s="117"/>
      <c r="LJH201" s="118"/>
      <c r="LJI201" s="118"/>
      <c r="LJJ201" s="118"/>
      <c r="LJK201" s="118"/>
      <c r="LJL201" s="118"/>
      <c r="LJM201" s="118"/>
      <c r="LJN201" s="118"/>
      <c r="LJO201" s="119"/>
      <c r="LJP201" s="117"/>
      <c r="LJQ201" s="118"/>
      <c r="LJR201" s="118"/>
      <c r="LJS201" s="118"/>
      <c r="LJT201" s="118"/>
      <c r="LJU201" s="118"/>
      <c r="LJV201" s="118"/>
      <c r="LJW201" s="118"/>
      <c r="LJX201" s="119"/>
      <c r="LJY201" s="117"/>
      <c r="LJZ201" s="118"/>
      <c r="LKA201" s="118"/>
      <c r="LKB201" s="118"/>
      <c r="LKC201" s="118"/>
      <c r="LKD201" s="118"/>
      <c r="LKE201" s="118"/>
      <c r="LKF201" s="118"/>
      <c r="LKG201" s="119"/>
      <c r="LKH201" s="117"/>
      <c r="LKI201" s="118"/>
      <c r="LKJ201" s="118"/>
      <c r="LKK201" s="118"/>
      <c r="LKL201" s="118"/>
      <c r="LKM201" s="118"/>
      <c r="LKN201" s="118"/>
      <c r="LKO201" s="118"/>
      <c r="LKP201" s="119"/>
      <c r="LKQ201" s="117"/>
      <c r="LKR201" s="118"/>
      <c r="LKS201" s="118"/>
      <c r="LKT201" s="118"/>
      <c r="LKU201" s="118"/>
      <c r="LKV201" s="118"/>
      <c r="LKW201" s="118"/>
      <c r="LKX201" s="118"/>
      <c r="LKY201" s="119"/>
      <c r="LKZ201" s="117"/>
      <c r="LLA201" s="118"/>
      <c r="LLB201" s="118"/>
      <c r="LLC201" s="118"/>
      <c r="LLD201" s="118"/>
      <c r="LLE201" s="118"/>
      <c r="LLF201" s="118"/>
      <c r="LLG201" s="118"/>
      <c r="LLH201" s="119"/>
      <c r="LLI201" s="117"/>
      <c r="LLJ201" s="118"/>
      <c r="LLK201" s="118"/>
      <c r="LLL201" s="118"/>
      <c r="LLM201" s="118"/>
      <c r="LLN201" s="118"/>
      <c r="LLO201" s="118"/>
      <c r="LLP201" s="118"/>
      <c r="LLQ201" s="119"/>
      <c r="LLR201" s="117"/>
      <c r="LLS201" s="118"/>
      <c r="LLT201" s="118"/>
      <c r="LLU201" s="118"/>
      <c r="LLV201" s="118"/>
      <c r="LLW201" s="118"/>
      <c r="LLX201" s="118"/>
      <c r="LLY201" s="118"/>
      <c r="LLZ201" s="119"/>
      <c r="LMA201" s="117"/>
      <c r="LMB201" s="118"/>
      <c r="LMC201" s="118"/>
      <c r="LMD201" s="118"/>
      <c r="LME201" s="118"/>
      <c r="LMF201" s="118"/>
      <c r="LMG201" s="118"/>
      <c r="LMH201" s="118"/>
      <c r="LMI201" s="119"/>
      <c r="LMJ201" s="117"/>
      <c r="LMK201" s="118"/>
      <c r="LML201" s="118"/>
      <c r="LMM201" s="118"/>
      <c r="LMN201" s="118"/>
      <c r="LMO201" s="118"/>
      <c r="LMP201" s="118"/>
      <c r="LMQ201" s="118"/>
      <c r="LMR201" s="119"/>
      <c r="LMS201" s="117"/>
      <c r="LMT201" s="118"/>
      <c r="LMU201" s="118"/>
      <c r="LMV201" s="118"/>
      <c r="LMW201" s="118"/>
      <c r="LMX201" s="118"/>
      <c r="LMY201" s="118"/>
      <c r="LMZ201" s="118"/>
      <c r="LNA201" s="119"/>
      <c r="LNB201" s="117"/>
      <c r="LNC201" s="118"/>
      <c r="LND201" s="118"/>
      <c r="LNE201" s="118"/>
      <c r="LNF201" s="118"/>
      <c r="LNG201" s="118"/>
      <c r="LNH201" s="118"/>
      <c r="LNI201" s="118"/>
      <c r="LNJ201" s="119"/>
      <c r="LNK201" s="117"/>
      <c r="LNL201" s="118"/>
      <c r="LNM201" s="118"/>
      <c r="LNN201" s="118"/>
      <c r="LNO201" s="118"/>
      <c r="LNP201" s="118"/>
      <c r="LNQ201" s="118"/>
      <c r="LNR201" s="118"/>
      <c r="LNS201" s="119"/>
      <c r="LNT201" s="117"/>
      <c r="LNU201" s="118"/>
      <c r="LNV201" s="118"/>
      <c r="LNW201" s="118"/>
      <c r="LNX201" s="118"/>
      <c r="LNY201" s="118"/>
      <c r="LNZ201" s="118"/>
      <c r="LOA201" s="118"/>
      <c r="LOB201" s="119"/>
      <c r="LOC201" s="117"/>
      <c r="LOD201" s="118"/>
      <c r="LOE201" s="118"/>
      <c r="LOF201" s="118"/>
      <c r="LOG201" s="118"/>
      <c r="LOH201" s="118"/>
      <c r="LOI201" s="118"/>
      <c r="LOJ201" s="118"/>
      <c r="LOK201" s="119"/>
      <c r="LOL201" s="117"/>
      <c r="LOM201" s="118"/>
      <c r="LON201" s="118"/>
      <c r="LOO201" s="118"/>
      <c r="LOP201" s="118"/>
      <c r="LOQ201" s="118"/>
      <c r="LOR201" s="118"/>
      <c r="LOS201" s="118"/>
      <c r="LOT201" s="119"/>
      <c r="LOU201" s="117"/>
      <c r="LOV201" s="118"/>
      <c r="LOW201" s="118"/>
      <c r="LOX201" s="118"/>
      <c r="LOY201" s="118"/>
      <c r="LOZ201" s="118"/>
      <c r="LPA201" s="118"/>
      <c r="LPB201" s="118"/>
      <c r="LPC201" s="119"/>
      <c r="LPD201" s="117"/>
      <c r="LPE201" s="118"/>
      <c r="LPF201" s="118"/>
      <c r="LPG201" s="118"/>
      <c r="LPH201" s="118"/>
      <c r="LPI201" s="118"/>
      <c r="LPJ201" s="118"/>
      <c r="LPK201" s="118"/>
      <c r="LPL201" s="119"/>
      <c r="LPM201" s="117"/>
      <c r="LPN201" s="118"/>
      <c r="LPO201" s="118"/>
      <c r="LPP201" s="118"/>
      <c r="LPQ201" s="118"/>
      <c r="LPR201" s="118"/>
      <c r="LPS201" s="118"/>
      <c r="LPT201" s="118"/>
      <c r="LPU201" s="119"/>
      <c r="LPV201" s="117"/>
      <c r="LPW201" s="118"/>
      <c r="LPX201" s="118"/>
      <c r="LPY201" s="118"/>
      <c r="LPZ201" s="118"/>
      <c r="LQA201" s="118"/>
      <c r="LQB201" s="118"/>
      <c r="LQC201" s="118"/>
      <c r="LQD201" s="119"/>
      <c r="LQE201" s="117"/>
      <c r="LQF201" s="118"/>
      <c r="LQG201" s="118"/>
      <c r="LQH201" s="118"/>
      <c r="LQI201" s="118"/>
      <c r="LQJ201" s="118"/>
      <c r="LQK201" s="118"/>
      <c r="LQL201" s="118"/>
      <c r="LQM201" s="119"/>
      <c r="LQN201" s="117"/>
      <c r="LQO201" s="118"/>
      <c r="LQP201" s="118"/>
      <c r="LQQ201" s="118"/>
      <c r="LQR201" s="118"/>
      <c r="LQS201" s="118"/>
      <c r="LQT201" s="118"/>
      <c r="LQU201" s="118"/>
      <c r="LQV201" s="119"/>
      <c r="LQW201" s="117"/>
      <c r="LQX201" s="118"/>
      <c r="LQY201" s="118"/>
      <c r="LQZ201" s="118"/>
      <c r="LRA201" s="118"/>
      <c r="LRB201" s="118"/>
      <c r="LRC201" s="118"/>
      <c r="LRD201" s="118"/>
      <c r="LRE201" s="119"/>
      <c r="LRF201" s="117"/>
      <c r="LRG201" s="118"/>
      <c r="LRH201" s="118"/>
      <c r="LRI201" s="118"/>
      <c r="LRJ201" s="118"/>
      <c r="LRK201" s="118"/>
      <c r="LRL201" s="118"/>
      <c r="LRM201" s="118"/>
      <c r="LRN201" s="119"/>
      <c r="LRO201" s="117"/>
      <c r="LRP201" s="118"/>
      <c r="LRQ201" s="118"/>
      <c r="LRR201" s="118"/>
      <c r="LRS201" s="118"/>
      <c r="LRT201" s="118"/>
      <c r="LRU201" s="118"/>
      <c r="LRV201" s="118"/>
      <c r="LRW201" s="119"/>
      <c r="LRX201" s="117"/>
      <c r="LRY201" s="118"/>
      <c r="LRZ201" s="118"/>
      <c r="LSA201" s="118"/>
      <c r="LSB201" s="118"/>
      <c r="LSC201" s="118"/>
      <c r="LSD201" s="118"/>
      <c r="LSE201" s="118"/>
      <c r="LSF201" s="119"/>
      <c r="LSG201" s="117"/>
      <c r="LSH201" s="118"/>
      <c r="LSI201" s="118"/>
      <c r="LSJ201" s="118"/>
      <c r="LSK201" s="118"/>
      <c r="LSL201" s="118"/>
      <c r="LSM201" s="118"/>
      <c r="LSN201" s="118"/>
      <c r="LSO201" s="119"/>
      <c r="LSP201" s="117"/>
      <c r="LSQ201" s="118"/>
      <c r="LSR201" s="118"/>
      <c r="LSS201" s="118"/>
      <c r="LST201" s="118"/>
      <c r="LSU201" s="118"/>
      <c r="LSV201" s="118"/>
      <c r="LSW201" s="118"/>
      <c r="LSX201" s="119"/>
      <c r="LSY201" s="117"/>
      <c r="LSZ201" s="118"/>
      <c r="LTA201" s="118"/>
      <c r="LTB201" s="118"/>
      <c r="LTC201" s="118"/>
      <c r="LTD201" s="118"/>
      <c r="LTE201" s="118"/>
      <c r="LTF201" s="118"/>
      <c r="LTG201" s="119"/>
      <c r="LTH201" s="117"/>
      <c r="LTI201" s="118"/>
      <c r="LTJ201" s="118"/>
      <c r="LTK201" s="118"/>
      <c r="LTL201" s="118"/>
      <c r="LTM201" s="118"/>
      <c r="LTN201" s="118"/>
      <c r="LTO201" s="118"/>
      <c r="LTP201" s="119"/>
      <c r="LTQ201" s="117"/>
      <c r="LTR201" s="118"/>
      <c r="LTS201" s="118"/>
      <c r="LTT201" s="118"/>
      <c r="LTU201" s="118"/>
      <c r="LTV201" s="118"/>
      <c r="LTW201" s="118"/>
      <c r="LTX201" s="118"/>
      <c r="LTY201" s="119"/>
      <c r="LTZ201" s="117"/>
      <c r="LUA201" s="118"/>
      <c r="LUB201" s="118"/>
      <c r="LUC201" s="118"/>
      <c r="LUD201" s="118"/>
      <c r="LUE201" s="118"/>
      <c r="LUF201" s="118"/>
      <c r="LUG201" s="118"/>
      <c r="LUH201" s="119"/>
      <c r="LUI201" s="117"/>
      <c r="LUJ201" s="118"/>
      <c r="LUK201" s="118"/>
      <c r="LUL201" s="118"/>
      <c r="LUM201" s="118"/>
      <c r="LUN201" s="118"/>
      <c r="LUO201" s="118"/>
      <c r="LUP201" s="118"/>
      <c r="LUQ201" s="119"/>
      <c r="LUR201" s="117"/>
      <c r="LUS201" s="118"/>
      <c r="LUT201" s="118"/>
      <c r="LUU201" s="118"/>
      <c r="LUV201" s="118"/>
      <c r="LUW201" s="118"/>
      <c r="LUX201" s="118"/>
      <c r="LUY201" s="118"/>
      <c r="LUZ201" s="119"/>
      <c r="LVA201" s="117"/>
      <c r="LVB201" s="118"/>
      <c r="LVC201" s="118"/>
      <c r="LVD201" s="118"/>
      <c r="LVE201" s="118"/>
      <c r="LVF201" s="118"/>
      <c r="LVG201" s="118"/>
      <c r="LVH201" s="118"/>
      <c r="LVI201" s="119"/>
      <c r="LVJ201" s="117"/>
      <c r="LVK201" s="118"/>
      <c r="LVL201" s="118"/>
      <c r="LVM201" s="118"/>
      <c r="LVN201" s="118"/>
      <c r="LVO201" s="118"/>
      <c r="LVP201" s="118"/>
      <c r="LVQ201" s="118"/>
      <c r="LVR201" s="119"/>
      <c r="LVS201" s="117"/>
      <c r="LVT201" s="118"/>
      <c r="LVU201" s="118"/>
      <c r="LVV201" s="118"/>
      <c r="LVW201" s="118"/>
      <c r="LVX201" s="118"/>
      <c r="LVY201" s="118"/>
      <c r="LVZ201" s="118"/>
      <c r="LWA201" s="119"/>
      <c r="LWB201" s="117"/>
      <c r="LWC201" s="118"/>
      <c r="LWD201" s="118"/>
      <c r="LWE201" s="118"/>
      <c r="LWF201" s="118"/>
      <c r="LWG201" s="118"/>
      <c r="LWH201" s="118"/>
      <c r="LWI201" s="118"/>
      <c r="LWJ201" s="119"/>
      <c r="LWK201" s="117"/>
      <c r="LWL201" s="118"/>
      <c r="LWM201" s="118"/>
      <c r="LWN201" s="118"/>
      <c r="LWO201" s="118"/>
      <c r="LWP201" s="118"/>
      <c r="LWQ201" s="118"/>
      <c r="LWR201" s="118"/>
      <c r="LWS201" s="119"/>
      <c r="LWT201" s="117"/>
      <c r="LWU201" s="118"/>
      <c r="LWV201" s="118"/>
      <c r="LWW201" s="118"/>
      <c r="LWX201" s="118"/>
      <c r="LWY201" s="118"/>
      <c r="LWZ201" s="118"/>
      <c r="LXA201" s="118"/>
      <c r="LXB201" s="119"/>
      <c r="LXC201" s="117"/>
      <c r="LXD201" s="118"/>
      <c r="LXE201" s="118"/>
      <c r="LXF201" s="118"/>
      <c r="LXG201" s="118"/>
      <c r="LXH201" s="118"/>
      <c r="LXI201" s="118"/>
      <c r="LXJ201" s="118"/>
      <c r="LXK201" s="119"/>
      <c r="LXL201" s="117"/>
      <c r="LXM201" s="118"/>
      <c r="LXN201" s="118"/>
      <c r="LXO201" s="118"/>
      <c r="LXP201" s="118"/>
      <c r="LXQ201" s="118"/>
      <c r="LXR201" s="118"/>
      <c r="LXS201" s="118"/>
      <c r="LXT201" s="119"/>
      <c r="LXU201" s="117"/>
      <c r="LXV201" s="118"/>
      <c r="LXW201" s="118"/>
      <c r="LXX201" s="118"/>
      <c r="LXY201" s="118"/>
      <c r="LXZ201" s="118"/>
      <c r="LYA201" s="118"/>
      <c r="LYB201" s="118"/>
      <c r="LYC201" s="119"/>
      <c r="LYD201" s="117"/>
      <c r="LYE201" s="118"/>
      <c r="LYF201" s="118"/>
      <c r="LYG201" s="118"/>
      <c r="LYH201" s="118"/>
      <c r="LYI201" s="118"/>
      <c r="LYJ201" s="118"/>
      <c r="LYK201" s="118"/>
      <c r="LYL201" s="119"/>
      <c r="LYM201" s="117"/>
      <c r="LYN201" s="118"/>
      <c r="LYO201" s="118"/>
      <c r="LYP201" s="118"/>
      <c r="LYQ201" s="118"/>
      <c r="LYR201" s="118"/>
      <c r="LYS201" s="118"/>
      <c r="LYT201" s="118"/>
      <c r="LYU201" s="119"/>
      <c r="LYV201" s="117"/>
      <c r="LYW201" s="118"/>
      <c r="LYX201" s="118"/>
      <c r="LYY201" s="118"/>
      <c r="LYZ201" s="118"/>
      <c r="LZA201" s="118"/>
      <c r="LZB201" s="118"/>
      <c r="LZC201" s="118"/>
      <c r="LZD201" s="119"/>
      <c r="LZE201" s="117"/>
      <c r="LZF201" s="118"/>
      <c r="LZG201" s="118"/>
      <c r="LZH201" s="118"/>
      <c r="LZI201" s="118"/>
      <c r="LZJ201" s="118"/>
      <c r="LZK201" s="118"/>
      <c r="LZL201" s="118"/>
      <c r="LZM201" s="119"/>
      <c r="LZN201" s="117"/>
      <c r="LZO201" s="118"/>
      <c r="LZP201" s="118"/>
      <c r="LZQ201" s="118"/>
      <c r="LZR201" s="118"/>
      <c r="LZS201" s="118"/>
      <c r="LZT201" s="118"/>
      <c r="LZU201" s="118"/>
      <c r="LZV201" s="119"/>
      <c r="LZW201" s="117"/>
      <c r="LZX201" s="118"/>
      <c r="LZY201" s="118"/>
      <c r="LZZ201" s="118"/>
      <c r="MAA201" s="118"/>
      <c r="MAB201" s="118"/>
      <c r="MAC201" s="118"/>
      <c r="MAD201" s="118"/>
      <c r="MAE201" s="119"/>
      <c r="MAF201" s="117"/>
      <c r="MAG201" s="118"/>
      <c r="MAH201" s="118"/>
      <c r="MAI201" s="118"/>
      <c r="MAJ201" s="118"/>
      <c r="MAK201" s="118"/>
      <c r="MAL201" s="118"/>
      <c r="MAM201" s="118"/>
      <c r="MAN201" s="119"/>
      <c r="MAO201" s="117"/>
      <c r="MAP201" s="118"/>
      <c r="MAQ201" s="118"/>
      <c r="MAR201" s="118"/>
      <c r="MAS201" s="118"/>
      <c r="MAT201" s="118"/>
      <c r="MAU201" s="118"/>
      <c r="MAV201" s="118"/>
      <c r="MAW201" s="119"/>
      <c r="MAX201" s="117"/>
      <c r="MAY201" s="118"/>
      <c r="MAZ201" s="118"/>
      <c r="MBA201" s="118"/>
      <c r="MBB201" s="118"/>
      <c r="MBC201" s="118"/>
      <c r="MBD201" s="118"/>
      <c r="MBE201" s="118"/>
      <c r="MBF201" s="119"/>
      <c r="MBG201" s="117"/>
      <c r="MBH201" s="118"/>
      <c r="MBI201" s="118"/>
      <c r="MBJ201" s="118"/>
      <c r="MBK201" s="118"/>
      <c r="MBL201" s="118"/>
      <c r="MBM201" s="118"/>
      <c r="MBN201" s="118"/>
      <c r="MBO201" s="119"/>
      <c r="MBP201" s="117"/>
      <c r="MBQ201" s="118"/>
      <c r="MBR201" s="118"/>
      <c r="MBS201" s="118"/>
      <c r="MBT201" s="118"/>
      <c r="MBU201" s="118"/>
      <c r="MBV201" s="118"/>
      <c r="MBW201" s="118"/>
      <c r="MBX201" s="119"/>
      <c r="MBY201" s="117"/>
      <c r="MBZ201" s="118"/>
      <c r="MCA201" s="118"/>
      <c r="MCB201" s="118"/>
      <c r="MCC201" s="118"/>
      <c r="MCD201" s="118"/>
      <c r="MCE201" s="118"/>
      <c r="MCF201" s="118"/>
      <c r="MCG201" s="119"/>
      <c r="MCH201" s="117"/>
      <c r="MCI201" s="118"/>
      <c r="MCJ201" s="118"/>
      <c r="MCK201" s="118"/>
      <c r="MCL201" s="118"/>
      <c r="MCM201" s="118"/>
      <c r="MCN201" s="118"/>
      <c r="MCO201" s="118"/>
      <c r="MCP201" s="119"/>
      <c r="MCQ201" s="117"/>
      <c r="MCR201" s="118"/>
      <c r="MCS201" s="118"/>
      <c r="MCT201" s="118"/>
      <c r="MCU201" s="118"/>
      <c r="MCV201" s="118"/>
      <c r="MCW201" s="118"/>
      <c r="MCX201" s="118"/>
      <c r="MCY201" s="119"/>
      <c r="MCZ201" s="117"/>
      <c r="MDA201" s="118"/>
      <c r="MDB201" s="118"/>
      <c r="MDC201" s="118"/>
      <c r="MDD201" s="118"/>
      <c r="MDE201" s="118"/>
      <c r="MDF201" s="118"/>
      <c r="MDG201" s="118"/>
      <c r="MDH201" s="119"/>
      <c r="MDI201" s="117"/>
      <c r="MDJ201" s="118"/>
      <c r="MDK201" s="118"/>
      <c r="MDL201" s="118"/>
      <c r="MDM201" s="118"/>
      <c r="MDN201" s="118"/>
      <c r="MDO201" s="118"/>
      <c r="MDP201" s="118"/>
      <c r="MDQ201" s="119"/>
      <c r="MDR201" s="117"/>
      <c r="MDS201" s="118"/>
      <c r="MDT201" s="118"/>
      <c r="MDU201" s="118"/>
      <c r="MDV201" s="118"/>
      <c r="MDW201" s="118"/>
      <c r="MDX201" s="118"/>
      <c r="MDY201" s="118"/>
      <c r="MDZ201" s="119"/>
      <c r="MEA201" s="117"/>
      <c r="MEB201" s="118"/>
      <c r="MEC201" s="118"/>
      <c r="MED201" s="118"/>
      <c r="MEE201" s="118"/>
      <c r="MEF201" s="118"/>
      <c r="MEG201" s="118"/>
      <c r="MEH201" s="118"/>
      <c r="MEI201" s="119"/>
      <c r="MEJ201" s="117"/>
      <c r="MEK201" s="118"/>
      <c r="MEL201" s="118"/>
      <c r="MEM201" s="118"/>
      <c r="MEN201" s="118"/>
      <c r="MEO201" s="118"/>
      <c r="MEP201" s="118"/>
      <c r="MEQ201" s="118"/>
      <c r="MER201" s="119"/>
      <c r="MES201" s="117"/>
      <c r="MET201" s="118"/>
      <c r="MEU201" s="118"/>
      <c r="MEV201" s="118"/>
      <c r="MEW201" s="118"/>
      <c r="MEX201" s="118"/>
      <c r="MEY201" s="118"/>
      <c r="MEZ201" s="118"/>
      <c r="MFA201" s="119"/>
      <c r="MFB201" s="117"/>
      <c r="MFC201" s="118"/>
      <c r="MFD201" s="118"/>
      <c r="MFE201" s="118"/>
      <c r="MFF201" s="118"/>
      <c r="MFG201" s="118"/>
      <c r="MFH201" s="118"/>
      <c r="MFI201" s="118"/>
      <c r="MFJ201" s="119"/>
      <c r="MFK201" s="117"/>
      <c r="MFL201" s="118"/>
      <c r="MFM201" s="118"/>
      <c r="MFN201" s="118"/>
      <c r="MFO201" s="118"/>
      <c r="MFP201" s="118"/>
      <c r="MFQ201" s="118"/>
      <c r="MFR201" s="118"/>
      <c r="MFS201" s="119"/>
      <c r="MFT201" s="117"/>
      <c r="MFU201" s="118"/>
      <c r="MFV201" s="118"/>
      <c r="MFW201" s="118"/>
      <c r="MFX201" s="118"/>
      <c r="MFY201" s="118"/>
      <c r="MFZ201" s="118"/>
      <c r="MGA201" s="118"/>
      <c r="MGB201" s="119"/>
      <c r="MGC201" s="117"/>
      <c r="MGD201" s="118"/>
      <c r="MGE201" s="118"/>
      <c r="MGF201" s="118"/>
      <c r="MGG201" s="118"/>
      <c r="MGH201" s="118"/>
      <c r="MGI201" s="118"/>
      <c r="MGJ201" s="118"/>
      <c r="MGK201" s="119"/>
      <c r="MGL201" s="117"/>
      <c r="MGM201" s="118"/>
      <c r="MGN201" s="118"/>
      <c r="MGO201" s="118"/>
      <c r="MGP201" s="118"/>
      <c r="MGQ201" s="118"/>
      <c r="MGR201" s="118"/>
      <c r="MGS201" s="118"/>
      <c r="MGT201" s="119"/>
      <c r="MGU201" s="117"/>
      <c r="MGV201" s="118"/>
      <c r="MGW201" s="118"/>
      <c r="MGX201" s="118"/>
      <c r="MGY201" s="118"/>
      <c r="MGZ201" s="118"/>
      <c r="MHA201" s="118"/>
      <c r="MHB201" s="118"/>
      <c r="MHC201" s="119"/>
      <c r="MHD201" s="117"/>
      <c r="MHE201" s="118"/>
      <c r="MHF201" s="118"/>
      <c r="MHG201" s="118"/>
      <c r="MHH201" s="118"/>
      <c r="MHI201" s="118"/>
      <c r="MHJ201" s="118"/>
      <c r="MHK201" s="118"/>
      <c r="MHL201" s="119"/>
      <c r="MHM201" s="117"/>
      <c r="MHN201" s="118"/>
      <c r="MHO201" s="118"/>
      <c r="MHP201" s="118"/>
      <c r="MHQ201" s="118"/>
      <c r="MHR201" s="118"/>
      <c r="MHS201" s="118"/>
      <c r="MHT201" s="118"/>
      <c r="MHU201" s="119"/>
      <c r="MHV201" s="117"/>
      <c r="MHW201" s="118"/>
      <c r="MHX201" s="118"/>
      <c r="MHY201" s="118"/>
      <c r="MHZ201" s="118"/>
      <c r="MIA201" s="118"/>
      <c r="MIB201" s="118"/>
      <c r="MIC201" s="118"/>
      <c r="MID201" s="119"/>
      <c r="MIE201" s="117"/>
      <c r="MIF201" s="118"/>
      <c r="MIG201" s="118"/>
      <c r="MIH201" s="118"/>
      <c r="MII201" s="118"/>
      <c r="MIJ201" s="118"/>
      <c r="MIK201" s="118"/>
      <c r="MIL201" s="118"/>
      <c r="MIM201" s="119"/>
      <c r="MIN201" s="117"/>
      <c r="MIO201" s="118"/>
      <c r="MIP201" s="118"/>
      <c r="MIQ201" s="118"/>
      <c r="MIR201" s="118"/>
      <c r="MIS201" s="118"/>
      <c r="MIT201" s="118"/>
      <c r="MIU201" s="118"/>
      <c r="MIV201" s="119"/>
      <c r="MIW201" s="117"/>
      <c r="MIX201" s="118"/>
      <c r="MIY201" s="118"/>
      <c r="MIZ201" s="118"/>
      <c r="MJA201" s="118"/>
      <c r="MJB201" s="118"/>
      <c r="MJC201" s="118"/>
      <c r="MJD201" s="118"/>
      <c r="MJE201" s="119"/>
      <c r="MJF201" s="117"/>
      <c r="MJG201" s="118"/>
      <c r="MJH201" s="118"/>
      <c r="MJI201" s="118"/>
      <c r="MJJ201" s="118"/>
      <c r="MJK201" s="118"/>
      <c r="MJL201" s="118"/>
      <c r="MJM201" s="118"/>
      <c r="MJN201" s="119"/>
      <c r="MJO201" s="117"/>
      <c r="MJP201" s="118"/>
      <c r="MJQ201" s="118"/>
      <c r="MJR201" s="118"/>
      <c r="MJS201" s="118"/>
      <c r="MJT201" s="118"/>
      <c r="MJU201" s="118"/>
      <c r="MJV201" s="118"/>
      <c r="MJW201" s="119"/>
      <c r="MJX201" s="117"/>
      <c r="MJY201" s="118"/>
      <c r="MJZ201" s="118"/>
      <c r="MKA201" s="118"/>
      <c r="MKB201" s="118"/>
      <c r="MKC201" s="118"/>
      <c r="MKD201" s="118"/>
      <c r="MKE201" s="118"/>
      <c r="MKF201" s="119"/>
      <c r="MKG201" s="117"/>
      <c r="MKH201" s="118"/>
      <c r="MKI201" s="118"/>
      <c r="MKJ201" s="118"/>
      <c r="MKK201" s="118"/>
      <c r="MKL201" s="118"/>
      <c r="MKM201" s="118"/>
      <c r="MKN201" s="118"/>
      <c r="MKO201" s="119"/>
      <c r="MKP201" s="117"/>
      <c r="MKQ201" s="118"/>
      <c r="MKR201" s="118"/>
      <c r="MKS201" s="118"/>
      <c r="MKT201" s="118"/>
      <c r="MKU201" s="118"/>
      <c r="MKV201" s="118"/>
      <c r="MKW201" s="118"/>
      <c r="MKX201" s="119"/>
      <c r="MKY201" s="117"/>
      <c r="MKZ201" s="118"/>
      <c r="MLA201" s="118"/>
      <c r="MLB201" s="118"/>
      <c r="MLC201" s="118"/>
      <c r="MLD201" s="118"/>
      <c r="MLE201" s="118"/>
      <c r="MLF201" s="118"/>
      <c r="MLG201" s="119"/>
      <c r="MLH201" s="117"/>
      <c r="MLI201" s="118"/>
      <c r="MLJ201" s="118"/>
      <c r="MLK201" s="118"/>
      <c r="MLL201" s="118"/>
      <c r="MLM201" s="118"/>
      <c r="MLN201" s="118"/>
      <c r="MLO201" s="118"/>
      <c r="MLP201" s="119"/>
      <c r="MLQ201" s="117"/>
      <c r="MLR201" s="118"/>
      <c r="MLS201" s="118"/>
      <c r="MLT201" s="118"/>
      <c r="MLU201" s="118"/>
      <c r="MLV201" s="118"/>
      <c r="MLW201" s="118"/>
      <c r="MLX201" s="118"/>
      <c r="MLY201" s="119"/>
      <c r="MLZ201" s="117"/>
      <c r="MMA201" s="118"/>
      <c r="MMB201" s="118"/>
      <c r="MMC201" s="118"/>
      <c r="MMD201" s="118"/>
      <c r="MME201" s="118"/>
      <c r="MMF201" s="118"/>
      <c r="MMG201" s="118"/>
      <c r="MMH201" s="119"/>
      <c r="MMI201" s="117"/>
      <c r="MMJ201" s="118"/>
      <c r="MMK201" s="118"/>
      <c r="MML201" s="118"/>
      <c r="MMM201" s="118"/>
      <c r="MMN201" s="118"/>
      <c r="MMO201" s="118"/>
      <c r="MMP201" s="118"/>
      <c r="MMQ201" s="119"/>
      <c r="MMR201" s="117"/>
      <c r="MMS201" s="118"/>
      <c r="MMT201" s="118"/>
      <c r="MMU201" s="118"/>
      <c r="MMV201" s="118"/>
      <c r="MMW201" s="118"/>
      <c r="MMX201" s="118"/>
      <c r="MMY201" s="118"/>
      <c r="MMZ201" s="119"/>
      <c r="MNA201" s="117"/>
      <c r="MNB201" s="118"/>
      <c r="MNC201" s="118"/>
      <c r="MND201" s="118"/>
      <c r="MNE201" s="118"/>
      <c r="MNF201" s="118"/>
      <c r="MNG201" s="118"/>
      <c r="MNH201" s="118"/>
      <c r="MNI201" s="119"/>
      <c r="MNJ201" s="117"/>
      <c r="MNK201" s="118"/>
      <c r="MNL201" s="118"/>
      <c r="MNM201" s="118"/>
      <c r="MNN201" s="118"/>
      <c r="MNO201" s="118"/>
      <c r="MNP201" s="118"/>
      <c r="MNQ201" s="118"/>
      <c r="MNR201" s="119"/>
      <c r="MNS201" s="117"/>
      <c r="MNT201" s="118"/>
      <c r="MNU201" s="118"/>
      <c r="MNV201" s="118"/>
      <c r="MNW201" s="118"/>
      <c r="MNX201" s="118"/>
      <c r="MNY201" s="118"/>
      <c r="MNZ201" s="118"/>
      <c r="MOA201" s="119"/>
      <c r="MOB201" s="117"/>
      <c r="MOC201" s="118"/>
      <c r="MOD201" s="118"/>
      <c r="MOE201" s="118"/>
      <c r="MOF201" s="118"/>
      <c r="MOG201" s="118"/>
      <c r="MOH201" s="118"/>
      <c r="MOI201" s="118"/>
      <c r="MOJ201" s="119"/>
      <c r="MOK201" s="117"/>
      <c r="MOL201" s="118"/>
      <c r="MOM201" s="118"/>
      <c r="MON201" s="118"/>
      <c r="MOO201" s="118"/>
      <c r="MOP201" s="118"/>
      <c r="MOQ201" s="118"/>
      <c r="MOR201" s="118"/>
      <c r="MOS201" s="119"/>
      <c r="MOT201" s="117"/>
      <c r="MOU201" s="118"/>
      <c r="MOV201" s="118"/>
      <c r="MOW201" s="118"/>
      <c r="MOX201" s="118"/>
      <c r="MOY201" s="118"/>
      <c r="MOZ201" s="118"/>
      <c r="MPA201" s="118"/>
      <c r="MPB201" s="119"/>
      <c r="MPC201" s="117"/>
      <c r="MPD201" s="118"/>
      <c r="MPE201" s="118"/>
      <c r="MPF201" s="118"/>
      <c r="MPG201" s="118"/>
      <c r="MPH201" s="118"/>
      <c r="MPI201" s="118"/>
      <c r="MPJ201" s="118"/>
      <c r="MPK201" s="119"/>
      <c r="MPL201" s="117"/>
      <c r="MPM201" s="118"/>
      <c r="MPN201" s="118"/>
      <c r="MPO201" s="118"/>
      <c r="MPP201" s="118"/>
      <c r="MPQ201" s="118"/>
      <c r="MPR201" s="118"/>
      <c r="MPS201" s="118"/>
      <c r="MPT201" s="119"/>
      <c r="MPU201" s="117"/>
      <c r="MPV201" s="118"/>
      <c r="MPW201" s="118"/>
      <c r="MPX201" s="118"/>
      <c r="MPY201" s="118"/>
      <c r="MPZ201" s="118"/>
      <c r="MQA201" s="118"/>
      <c r="MQB201" s="118"/>
      <c r="MQC201" s="119"/>
      <c r="MQD201" s="117"/>
      <c r="MQE201" s="118"/>
      <c r="MQF201" s="118"/>
      <c r="MQG201" s="118"/>
      <c r="MQH201" s="118"/>
      <c r="MQI201" s="118"/>
      <c r="MQJ201" s="118"/>
      <c r="MQK201" s="118"/>
      <c r="MQL201" s="119"/>
      <c r="MQM201" s="117"/>
      <c r="MQN201" s="118"/>
      <c r="MQO201" s="118"/>
      <c r="MQP201" s="118"/>
      <c r="MQQ201" s="118"/>
      <c r="MQR201" s="118"/>
      <c r="MQS201" s="118"/>
      <c r="MQT201" s="118"/>
      <c r="MQU201" s="119"/>
      <c r="MQV201" s="117"/>
      <c r="MQW201" s="118"/>
      <c r="MQX201" s="118"/>
      <c r="MQY201" s="118"/>
      <c r="MQZ201" s="118"/>
      <c r="MRA201" s="118"/>
      <c r="MRB201" s="118"/>
      <c r="MRC201" s="118"/>
      <c r="MRD201" s="119"/>
      <c r="MRE201" s="117"/>
      <c r="MRF201" s="118"/>
      <c r="MRG201" s="118"/>
      <c r="MRH201" s="118"/>
      <c r="MRI201" s="118"/>
      <c r="MRJ201" s="118"/>
      <c r="MRK201" s="118"/>
      <c r="MRL201" s="118"/>
      <c r="MRM201" s="119"/>
      <c r="MRN201" s="117"/>
      <c r="MRO201" s="118"/>
      <c r="MRP201" s="118"/>
      <c r="MRQ201" s="118"/>
      <c r="MRR201" s="118"/>
      <c r="MRS201" s="118"/>
      <c r="MRT201" s="118"/>
      <c r="MRU201" s="118"/>
      <c r="MRV201" s="119"/>
      <c r="MRW201" s="117"/>
      <c r="MRX201" s="118"/>
      <c r="MRY201" s="118"/>
      <c r="MRZ201" s="118"/>
      <c r="MSA201" s="118"/>
      <c r="MSB201" s="118"/>
      <c r="MSC201" s="118"/>
      <c r="MSD201" s="118"/>
      <c r="MSE201" s="119"/>
      <c r="MSF201" s="117"/>
      <c r="MSG201" s="118"/>
      <c r="MSH201" s="118"/>
      <c r="MSI201" s="118"/>
      <c r="MSJ201" s="118"/>
      <c r="MSK201" s="118"/>
      <c r="MSL201" s="118"/>
      <c r="MSM201" s="118"/>
      <c r="MSN201" s="119"/>
      <c r="MSO201" s="117"/>
      <c r="MSP201" s="118"/>
      <c r="MSQ201" s="118"/>
      <c r="MSR201" s="118"/>
      <c r="MSS201" s="118"/>
      <c r="MST201" s="118"/>
      <c r="MSU201" s="118"/>
      <c r="MSV201" s="118"/>
      <c r="MSW201" s="119"/>
      <c r="MSX201" s="117"/>
      <c r="MSY201" s="118"/>
      <c r="MSZ201" s="118"/>
      <c r="MTA201" s="118"/>
      <c r="MTB201" s="118"/>
      <c r="MTC201" s="118"/>
      <c r="MTD201" s="118"/>
      <c r="MTE201" s="118"/>
      <c r="MTF201" s="119"/>
      <c r="MTG201" s="117"/>
      <c r="MTH201" s="118"/>
      <c r="MTI201" s="118"/>
      <c r="MTJ201" s="118"/>
      <c r="MTK201" s="118"/>
      <c r="MTL201" s="118"/>
      <c r="MTM201" s="118"/>
      <c r="MTN201" s="118"/>
      <c r="MTO201" s="119"/>
      <c r="MTP201" s="117"/>
      <c r="MTQ201" s="118"/>
      <c r="MTR201" s="118"/>
      <c r="MTS201" s="118"/>
      <c r="MTT201" s="118"/>
      <c r="MTU201" s="118"/>
      <c r="MTV201" s="118"/>
      <c r="MTW201" s="118"/>
      <c r="MTX201" s="119"/>
      <c r="MTY201" s="117"/>
      <c r="MTZ201" s="118"/>
      <c r="MUA201" s="118"/>
      <c r="MUB201" s="118"/>
      <c r="MUC201" s="118"/>
      <c r="MUD201" s="118"/>
      <c r="MUE201" s="118"/>
      <c r="MUF201" s="118"/>
      <c r="MUG201" s="119"/>
      <c r="MUH201" s="117"/>
      <c r="MUI201" s="118"/>
      <c r="MUJ201" s="118"/>
      <c r="MUK201" s="118"/>
      <c r="MUL201" s="118"/>
      <c r="MUM201" s="118"/>
      <c r="MUN201" s="118"/>
      <c r="MUO201" s="118"/>
      <c r="MUP201" s="119"/>
      <c r="MUQ201" s="117"/>
      <c r="MUR201" s="118"/>
      <c r="MUS201" s="118"/>
      <c r="MUT201" s="118"/>
      <c r="MUU201" s="118"/>
      <c r="MUV201" s="118"/>
      <c r="MUW201" s="118"/>
      <c r="MUX201" s="118"/>
      <c r="MUY201" s="119"/>
      <c r="MUZ201" s="117"/>
      <c r="MVA201" s="118"/>
      <c r="MVB201" s="118"/>
      <c r="MVC201" s="118"/>
      <c r="MVD201" s="118"/>
      <c r="MVE201" s="118"/>
      <c r="MVF201" s="118"/>
      <c r="MVG201" s="118"/>
      <c r="MVH201" s="119"/>
      <c r="MVI201" s="117"/>
      <c r="MVJ201" s="118"/>
      <c r="MVK201" s="118"/>
      <c r="MVL201" s="118"/>
      <c r="MVM201" s="118"/>
      <c r="MVN201" s="118"/>
      <c r="MVO201" s="118"/>
      <c r="MVP201" s="118"/>
      <c r="MVQ201" s="119"/>
      <c r="MVR201" s="117"/>
      <c r="MVS201" s="118"/>
      <c r="MVT201" s="118"/>
      <c r="MVU201" s="118"/>
      <c r="MVV201" s="118"/>
      <c r="MVW201" s="118"/>
      <c r="MVX201" s="118"/>
      <c r="MVY201" s="118"/>
      <c r="MVZ201" s="119"/>
      <c r="MWA201" s="117"/>
      <c r="MWB201" s="118"/>
      <c r="MWC201" s="118"/>
      <c r="MWD201" s="118"/>
      <c r="MWE201" s="118"/>
      <c r="MWF201" s="118"/>
      <c r="MWG201" s="118"/>
      <c r="MWH201" s="118"/>
      <c r="MWI201" s="119"/>
      <c r="MWJ201" s="117"/>
      <c r="MWK201" s="118"/>
      <c r="MWL201" s="118"/>
      <c r="MWM201" s="118"/>
      <c r="MWN201" s="118"/>
      <c r="MWO201" s="118"/>
      <c r="MWP201" s="118"/>
      <c r="MWQ201" s="118"/>
      <c r="MWR201" s="119"/>
      <c r="MWS201" s="117"/>
      <c r="MWT201" s="118"/>
      <c r="MWU201" s="118"/>
      <c r="MWV201" s="118"/>
      <c r="MWW201" s="118"/>
      <c r="MWX201" s="118"/>
      <c r="MWY201" s="118"/>
      <c r="MWZ201" s="118"/>
      <c r="MXA201" s="119"/>
      <c r="MXB201" s="117"/>
      <c r="MXC201" s="118"/>
      <c r="MXD201" s="118"/>
      <c r="MXE201" s="118"/>
      <c r="MXF201" s="118"/>
      <c r="MXG201" s="118"/>
      <c r="MXH201" s="118"/>
      <c r="MXI201" s="118"/>
      <c r="MXJ201" s="119"/>
      <c r="MXK201" s="117"/>
      <c r="MXL201" s="118"/>
      <c r="MXM201" s="118"/>
      <c r="MXN201" s="118"/>
      <c r="MXO201" s="118"/>
      <c r="MXP201" s="118"/>
      <c r="MXQ201" s="118"/>
      <c r="MXR201" s="118"/>
      <c r="MXS201" s="119"/>
      <c r="MXT201" s="117"/>
      <c r="MXU201" s="118"/>
      <c r="MXV201" s="118"/>
      <c r="MXW201" s="118"/>
      <c r="MXX201" s="118"/>
      <c r="MXY201" s="118"/>
      <c r="MXZ201" s="118"/>
      <c r="MYA201" s="118"/>
      <c r="MYB201" s="119"/>
      <c r="MYC201" s="117"/>
      <c r="MYD201" s="118"/>
      <c r="MYE201" s="118"/>
      <c r="MYF201" s="118"/>
      <c r="MYG201" s="118"/>
      <c r="MYH201" s="118"/>
      <c r="MYI201" s="118"/>
      <c r="MYJ201" s="118"/>
      <c r="MYK201" s="119"/>
      <c r="MYL201" s="117"/>
      <c r="MYM201" s="118"/>
      <c r="MYN201" s="118"/>
      <c r="MYO201" s="118"/>
      <c r="MYP201" s="118"/>
      <c r="MYQ201" s="118"/>
      <c r="MYR201" s="118"/>
      <c r="MYS201" s="118"/>
      <c r="MYT201" s="119"/>
      <c r="MYU201" s="117"/>
      <c r="MYV201" s="118"/>
      <c r="MYW201" s="118"/>
      <c r="MYX201" s="118"/>
      <c r="MYY201" s="118"/>
      <c r="MYZ201" s="118"/>
      <c r="MZA201" s="118"/>
      <c r="MZB201" s="118"/>
      <c r="MZC201" s="119"/>
      <c r="MZD201" s="117"/>
      <c r="MZE201" s="118"/>
      <c r="MZF201" s="118"/>
      <c r="MZG201" s="118"/>
      <c r="MZH201" s="118"/>
      <c r="MZI201" s="118"/>
      <c r="MZJ201" s="118"/>
      <c r="MZK201" s="118"/>
      <c r="MZL201" s="119"/>
      <c r="MZM201" s="117"/>
      <c r="MZN201" s="118"/>
      <c r="MZO201" s="118"/>
      <c r="MZP201" s="118"/>
      <c r="MZQ201" s="118"/>
      <c r="MZR201" s="118"/>
      <c r="MZS201" s="118"/>
      <c r="MZT201" s="118"/>
      <c r="MZU201" s="119"/>
      <c r="MZV201" s="117"/>
      <c r="MZW201" s="118"/>
      <c r="MZX201" s="118"/>
      <c r="MZY201" s="118"/>
      <c r="MZZ201" s="118"/>
      <c r="NAA201" s="118"/>
      <c r="NAB201" s="118"/>
      <c r="NAC201" s="118"/>
      <c r="NAD201" s="119"/>
      <c r="NAE201" s="117"/>
      <c r="NAF201" s="118"/>
      <c r="NAG201" s="118"/>
      <c r="NAH201" s="118"/>
      <c r="NAI201" s="118"/>
      <c r="NAJ201" s="118"/>
      <c r="NAK201" s="118"/>
      <c r="NAL201" s="118"/>
      <c r="NAM201" s="119"/>
      <c r="NAN201" s="117"/>
      <c r="NAO201" s="118"/>
      <c r="NAP201" s="118"/>
      <c r="NAQ201" s="118"/>
      <c r="NAR201" s="118"/>
      <c r="NAS201" s="118"/>
      <c r="NAT201" s="118"/>
      <c r="NAU201" s="118"/>
      <c r="NAV201" s="119"/>
      <c r="NAW201" s="117"/>
      <c r="NAX201" s="118"/>
      <c r="NAY201" s="118"/>
      <c r="NAZ201" s="118"/>
      <c r="NBA201" s="118"/>
      <c r="NBB201" s="118"/>
      <c r="NBC201" s="118"/>
      <c r="NBD201" s="118"/>
      <c r="NBE201" s="119"/>
      <c r="NBF201" s="117"/>
      <c r="NBG201" s="118"/>
      <c r="NBH201" s="118"/>
      <c r="NBI201" s="118"/>
      <c r="NBJ201" s="118"/>
      <c r="NBK201" s="118"/>
      <c r="NBL201" s="118"/>
      <c r="NBM201" s="118"/>
      <c r="NBN201" s="119"/>
      <c r="NBO201" s="117"/>
      <c r="NBP201" s="118"/>
      <c r="NBQ201" s="118"/>
      <c r="NBR201" s="118"/>
      <c r="NBS201" s="118"/>
      <c r="NBT201" s="118"/>
      <c r="NBU201" s="118"/>
      <c r="NBV201" s="118"/>
      <c r="NBW201" s="119"/>
      <c r="NBX201" s="117"/>
      <c r="NBY201" s="118"/>
      <c r="NBZ201" s="118"/>
      <c r="NCA201" s="118"/>
      <c r="NCB201" s="118"/>
      <c r="NCC201" s="118"/>
      <c r="NCD201" s="118"/>
      <c r="NCE201" s="118"/>
      <c r="NCF201" s="119"/>
      <c r="NCG201" s="117"/>
      <c r="NCH201" s="118"/>
      <c r="NCI201" s="118"/>
      <c r="NCJ201" s="118"/>
      <c r="NCK201" s="118"/>
      <c r="NCL201" s="118"/>
      <c r="NCM201" s="118"/>
      <c r="NCN201" s="118"/>
      <c r="NCO201" s="119"/>
      <c r="NCP201" s="117"/>
      <c r="NCQ201" s="118"/>
      <c r="NCR201" s="118"/>
      <c r="NCS201" s="118"/>
      <c r="NCT201" s="118"/>
      <c r="NCU201" s="118"/>
      <c r="NCV201" s="118"/>
      <c r="NCW201" s="118"/>
      <c r="NCX201" s="119"/>
      <c r="NCY201" s="117"/>
      <c r="NCZ201" s="118"/>
      <c r="NDA201" s="118"/>
      <c r="NDB201" s="118"/>
      <c r="NDC201" s="118"/>
      <c r="NDD201" s="118"/>
      <c r="NDE201" s="118"/>
      <c r="NDF201" s="118"/>
      <c r="NDG201" s="119"/>
      <c r="NDH201" s="117"/>
      <c r="NDI201" s="118"/>
      <c r="NDJ201" s="118"/>
      <c r="NDK201" s="118"/>
      <c r="NDL201" s="118"/>
      <c r="NDM201" s="118"/>
      <c r="NDN201" s="118"/>
      <c r="NDO201" s="118"/>
      <c r="NDP201" s="119"/>
      <c r="NDQ201" s="117"/>
      <c r="NDR201" s="118"/>
      <c r="NDS201" s="118"/>
      <c r="NDT201" s="118"/>
      <c r="NDU201" s="118"/>
      <c r="NDV201" s="118"/>
      <c r="NDW201" s="118"/>
      <c r="NDX201" s="118"/>
      <c r="NDY201" s="119"/>
      <c r="NDZ201" s="117"/>
      <c r="NEA201" s="118"/>
      <c r="NEB201" s="118"/>
      <c r="NEC201" s="118"/>
      <c r="NED201" s="118"/>
      <c r="NEE201" s="118"/>
      <c r="NEF201" s="118"/>
      <c r="NEG201" s="118"/>
      <c r="NEH201" s="119"/>
      <c r="NEI201" s="117"/>
      <c r="NEJ201" s="118"/>
      <c r="NEK201" s="118"/>
      <c r="NEL201" s="118"/>
      <c r="NEM201" s="118"/>
      <c r="NEN201" s="118"/>
      <c r="NEO201" s="118"/>
      <c r="NEP201" s="118"/>
      <c r="NEQ201" s="119"/>
      <c r="NER201" s="117"/>
      <c r="NES201" s="118"/>
      <c r="NET201" s="118"/>
      <c r="NEU201" s="118"/>
      <c r="NEV201" s="118"/>
      <c r="NEW201" s="118"/>
      <c r="NEX201" s="118"/>
      <c r="NEY201" s="118"/>
      <c r="NEZ201" s="119"/>
      <c r="NFA201" s="117"/>
      <c r="NFB201" s="118"/>
      <c r="NFC201" s="118"/>
      <c r="NFD201" s="118"/>
      <c r="NFE201" s="118"/>
      <c r="NFF201" s="118"/>
      <c r="NFG201" s="118"/>
      <c r="NFH201" s="118"/>
      <c r="NFI201" s="119"/>
      <c r="NFJ201" s="117"/>
      <c r="NFK201" s="118"/>
      <c r="NFL201" s="118"/>
      <c r="NFM201" s="118"/>
      <c r="NFN201" s="118"/>
      <c r="NFO201" s="118"/>
      <c r="NFP201" s="118"/>
      <c r="NFQ201" s="118"/>
      <c r="NFR201" s="119"/>
      <c r="NFS201" s="117"/>
      <c r="NFT201" s="118"/>
      <c r="NFU201" s="118"/>
      <c r="NFV201" s="118"/>
      <c r="NFW201" s="118"/>
      <c r="NFX201" s="118"/>
      <c r="NFY201" s="118"/>
      <c r="NFZ201" s="118"/>
      <c r="NGA201" s="119"/>
      <c r="NGB201" s="117"/>
      <c r="NGC201" s="118"/>
      <c r="NGD201" s="118"/>
      <c r="NGE201" s="118"/>
      <c r="NGF201" s="118"/>
      <c r="NGG201" s="118"/>
      <c r="NGH201" s="118"/>
      <c r="NGI201" s="118"/>
      <c r="NGJ201" s="119"/>
      <c r="NGK201" s="117"/>
      <c r="NGL201" s="118"/>
      <c r="NGM201" s="118"/>
      <c r="NGN201" s="118"/>
      <c r="NGO201" s="118"/>
      <c r="NGP201" s="118"/>
      <c r="NGQ201" s="118"/>
      <c r="NGR201" s="118"/>
      <c r="NGS201" s="119"/>
      <c r="NGT201" s="117"/>
      <c r="NGU201" s="118"/>
      <c r="NGV201" s="118"/>
      <c r="NGW201" s="118"/>
      <c r="NGX201" s="118"/>
      <c r="NGY201" s="118"/>
      <c r="NGZ201" s="118"/>
      <c r="NHA201" s="118"/>
      <c r="NHB201" s="119"/>
      <c r="NHC201" s="117"/>
      <c r="NHD201" s="118"/>
      <c r="NHE201" s="118"/>
      <c r="NHF201" s="118"/>
      <c r="NHG201" s="118"/>
      <c r="NHH201" s="118"/>
      <c r="NHI201" s="118"/>
      <c r="NHJ201" s="118"/>
      <c r="NHK201" s="119"/>
      <c r="NHL201" s="117"/>
      <c r="NHM201" s="118"/>
      <c r="NHN201" s="118"/>
      <c r="NHO201" s="118"/>
      <c r="NHP201" s="118"/>
      <c r="NHQ201" s="118"/>
      <c r="NHR201" s="118"/>
      <c r="NHS201" s="118"/>
      <c r="NHT201" s="119"/>
      <c r="NHU201" s="117"/>
      <c r="NHV201" s="118"/>
      <c r="NHW201" s="118"/>
      <c r="NHX201" s="118"/>
      <c r="NHY201" s="118"/>
      <c r="NHZ201" s="118"/>
      <c r="NIA201" s="118"/>
      <c r="NIB201" s="118"/>
      <c r="NIC201" s="119"/>
      <c r="NID201" s="117"/>
      <c r="NIE201" s="118"/>
      <c r="NIF201" s="118"/>
      <c r="NIG201" s="118"/>
      <c r="NIH201" s="118"/>
      <c r="NII201" s="118"/>
      <c r="NIJ201" s="118"/>
      <c r="NIK201" s="118"/>
      <c r="NIL201" s="119"/>
      <c r="NIM201" s="117"/>
      <c r="NIN201" s="118"/>
      <c r="NIO201" s="118"/>
      <c r="NIP201" s="118"/>
      <c r="NIQ201" s="118"/>
      <c r="NIR201" s="118"/>
      <c r="NIS201" s="118"/>
      <c r="NIT201" s="118"/>
      <c r="NIU201" s="119"/>
      <c r="NIV201" s="117"/>
      <c r="NIW201" s="118"/>
      <c r="NIX201" s="118"/>
      <c r="NIY201" s="118"/>
      <c r="NIZ201" s="118"/>
      <c r="NJA201" s="118"/>
      <c r="NJB201" s="118"/>
      <c r="NJC201" s="118"/>
      <c r="NJD201" s="119"/>
      <c r="NJE201" s="117"/>
      <c r="NJF201" s="118"/>
      <c r="NJG201" s="118"/>
      <c r="NJH201" s="118"/>
      <c r="NJI201" s="118"/>
      <c r="NJJ201" s="118"/>
      <c r="NJK201" s="118"/>
      <c r="NJL201" s="118"/>
      <c r="NJM201" s="119"/>
      <c r="NJN201" s="117"/>
      <c r="NJO201" s="118"/>
      <c r="NJP201" s="118"/>
      <c r="NJQ201" s="118"/>
      <c r="NJR201" s="118"/>
      <c r="NJS201" s="118"/>
      <c r="NJT201" s="118"/>
      <c r="NJU201" s="118"/>
      <c r="NJV201" s="119"/>
      <c r="NJW201" s="117"/>
      <c r="NJX201" s="118"/>
      <c r="NJY201" s="118"/>
      <c r="NJZ201" s="118"/>
      <c r="NKA201" s="118"/>
      <c r="NKB201" s="118"/>
      <c r="NKC201" s="118"/>
      <c r="NKD201" s="118"/>
      <c r="NKE201" s="119"/>
      <c r="NKF201" s="117"/>
      <c r="NKG201" s="118"/>
      <c r="NKH201" s="118"/>
      <c r="NKI201" s="118"/>
      <c r="NKJ201" s="118"/>
      <c r="NKK201" s="118"/>
      <c r="NKL201" s="118"/>
      <c r="NKM201" s="118"/>
      <c r="NKN201" s="119"/>
      <c r="NKO201" s="117"/>
      <c r="NKP201" s="118"/>
      <c r="NKQ201" s="118"/>
      <c r="NKR201" s="118"/>
      <c r="NKS201" s="118"/>
      <c r="NKT201" s="118"/>
      <c r="NKU201" s="118"/>
      <c r="NKV201" s="118"/>
      <c r="NKW201" s="119"/>
      <c r="NKX201" s="117"/>
      <c r="NKY201" s="118"/>
      <c r="NKZ201" s="118"/>
      <c r="NLA201" s="118"/>
      <c r="NLB201" s="118"/>
      <c r="NLC201" s="118"/>
      <c r="NLD201" s="118"/>
      <c r="NLE201" s="118"/>
      <c r="NLF201" s="119"/>
      <c r="NLG201" s="117"/>
      <c r="NLH201" s="118"/>
      <c r="NLI201" s="118"/>
      <c r="NLJ201" s="118"/>
      <c r="NLK201" s="118"/>
      <c r="NLL201" s="118"/>
      <c r="NLM201" s="118"/>
      <c r="NLN201" s="118"/>
      <c r="NLO201" s="119"/>
      <c r="NLP201" s="117"/>
      <c r="NLQ201" s="118"/>
      <c r="NLR201" s="118"/>
      <c r="NLS201" s="118"/>
      <c r="NLT201" s="118"/>
      <c r="NLU201" s="118"/>
      <c r="NLV201" s="118"/>
      <c r="NLW201" s="118"/>
      <c r="NLX201" s="119"/>
      <c r="NLY201" s="117"/>
      <c r="NLZ201" s="118"/>
      <c r="NMA201" s="118"/>
      <c r="NMB201" s="118"/>
      <c r="NMC201" s="118"/>
      <c r="NMD201" s="118"/>
      <c r="NME201" s="118"/>
      <c r="NMF201" s="118"/>
      <c r="NMG201" s="119"/>
      <c r="NMH201" s="117"/>
      <c r="NMI201" s="118"/>
      <c r="NMJ201" s="118"/>
      <c r="NMK201" s="118"/>
      <c r="NML201" s="118"/>
      <c r="NMM201" s="118"/>
      <c r="NMN201" s="118"/>
      <c r="NMO201" s="118"/>
      <c r="NMP201" s="119"/>
      <c r="NMQ201" s="117"/>
      <c r="NMR201" s="118"/>
      <c r="NMS201" s="118"/>
      <c r="NMT201" s="118"/>
      <c r="NMU201" s="118"/>
      <c r="NMV201" s="118"/>
      <c r="NMW201" s="118"/>
      <c r="NMX201" s="118"/>
      <c r="NMY201" s="119"/>
      <c r="NMZ201" s="117"/>
      <c r="NNA201" s="118"/>
      <c r="NNB201" s="118"/>
      <c r="NNC201" s="118"/>
      <c r="NND201" s="118"/>
      <c r="NNE201" s="118"/>
      <c r="NNF201" s="118"/>
      <c r="NNG201" s="118"/>
      <c r="NNH201" s="119"/>
      <c r="NNI201" s="117"/>
      <c r="NNJ201" s="118"/>
      <c r="NNK201" s="118"/>
      <c r="NNL201" s="118"/>
      <c r="NNM201" s="118"/>
      <c r="NNN201" s="118"/>
      <c r="NNO201" s="118"/>
      <c r="NNP201" s="118"/>
      <c r="NNQ201" s="119"/>
      <c r="NNR201" s="117"/>
      <c r="NNS201" s="118"/>
      <c r="NNT201" s="118"/>
      <c r="NNU201" s="118"/>
      <c r="NNV201" s="118"/>
      <c r="NNW201" s="118"/>
      <c r="NNX201" s="118"/>
      <c r="NNY201" s="118"/>
      <c r="NNZ201" s="119"/>
      <c r="NOA201" s="117"/>
      <c r="NOB201" s="118"/>
      <c r="NOC201" s="118"/>
      <c r="NOD201" s="118"/>
      <c r="NOE201" s="118"/>
      <c r="NOF201" s="118"/>
      <c r="NOG201" s="118"/>
      <c r="NOH201" s="118"/>
      <c r="NOI201" s="119"/>
      <c r="NOJ201" s="117"/>
      <c r="NOK201" s="118"/>
      <c r="NOL201" s="118"/>
      <c r="NOM201" s="118"/>
      <c r="NON201" s="118"/>
      <c r="NOO201" s="118"/>
      <c r="NOP201" s="118"/>
      <c r="NOQ201" s="118"/>
      <c r="NOR201" s="119"/>
      <c r="NOS201" s="117"/>
      <c r="NOT201" s="118"/>
      <c r="NOU201" s="118"/>
      <c r="NOV201" s="118"/>
      <c r="NOW201" s="118"/>
      <c r="NOX201" s="118"/>
      <c r="NOY201" s="118"/>
      <c r="NOZ201" s="118"/>
      <c r="NPA201" s="119"/>
      <c r="NPB201" s="117"/>
      <c r="NPC201" s="118"/>
      <c r="NPD201" s="118"/>
      <c r="NPE201" s="118"/>
      <c r="NPF201" s="118"/>
      <c r="NPG201" s="118"/>
      <c r="NPH201" s="118"/>
      <c r="NPI201" s="118"/>
      <c r="NPJ201" s="119"/>
      <c r="NPK201" s="117"/>
      <c r="NPL201" s="118"/>
      <c r="NPM201" s="118"/>
      <c r="NPN201" s="118"/>
      <c r="NPO201" s="118"/>
      <c r="NPP201" s="118"/>
      <c r="NPQ201" s="118"/>
      <c r="NPR201" s="118"/>
      <c r="NPS201" s="119"/>
      <c r="NPT201" s="117"/>
      <c r="NPU201" s="118"/>
      <c r="NPV201" s="118"/>
      <c r="NPW201" s="118"/>
      <c r="NPX201" s="118"/>
      <c r="NPY201" s="118"/>
      <c r="NPZ201" s="118"/>
      <c r="NQA201" s="118"/>
      <c r="NQB201" s="119"/>
      <c r="NQC201" s="117"/>
      <c r="NQD201" s="118"/>
      <c r="NQE201" s="118"/>
      <c r="NQF201" s="118"/>
      <c r="NQG201" s="118"/>
      <c r="NQH201" s="118"/>
      <c r="NQI201" s="118"/>
      <c r="NQJ201" s="118"/>
      <c r="NQK201" s="119"/>
      <c r="NQL201" s="117"/>
      <c r="NQM201" s="118"/>
      <c r="NQN201" s="118"/>
      <c r="NQO201" s="118"/>
      <c r="NQP201" s="118"/>
      <c r="NQQ201" s="118"/>
      <c r="NQR201" s="118"/>
      <c r="NQS201" s="118"/>
      <c r="NQT201" s="119"/>
      <c r="NQU201" s="117"/>
      <c r="NQV201" s="118"/>
      <c r="NQW201" s="118"/>
      <c r="NQX201" s="118"/>
      <c r="NQY201" s="118"/>
      <c r="NQZ201" s="118"/>
      <c r="NRA201" s="118"/>
      <c r="NRB201" s="118"/>
      <c r="NRC201" s="119"/>
      <c r="NRD201" s="117"/>
      <c r="NRE201" s="118"/>
      <c r="NRF201" s="118"/>
      <c r="NRG201" s="118"/>
      <c r="NRH201" s="118"/>
      <c r="NRI201" s="118"/>
      <c r="NRJ201" s="118"/>
      <c r="NRK201" s="118"/>
      <c r="NRL201" s="119"/>
      <c r="NRM201" s="117"/>
      <c r="NRN201" s="118"/>
      <c r="NRO201" s="118"/>
      <c r="NRP201" s="118"/>
      <c r="NRQ201" s="118"/>
      <c r="NRR201" s="118"/>
      <c r="NRS201" s="118"/>
      <c r="NRT201" s="118"/>
      <c r="NRU201" s="119"/>
      <c r="NRV201" s="117"/>
      <c r="NRW201" s="118"/>
      <c r="NRX201" s="118"/>
      <c r="NRY201" s="118"/>
      <c r="NRZ201" s="118"/>
      <c r="NSA201" s="118"/>
      <c r="NSB201" s="118"/>
      <c r="NSC201" s="118"/>
      <c r="NSD201" s="119"/>
      <c r="NSE201" s="117"/>
      <c r="NSF201" s="118"/>
      <c r="NSG201" s="118"/>
      <c r="NSH201" s="118"/>
      <c r="NSI201" s="118"/>
      <c r="NSJ201" s="118"/>
      <c r="NSK201" s="118"/>
      <c r="NSL201" s="118"/>
      <c r="NSM201" s="119"/>
      <c r="NSN201" s="117"/>
      <c r="NSO201" s="118"/>
      <c r="NSP201" s="118"/>
      <c r="NSQ201" s="118"/>
      <c r="NSR201" s="118"/>
      <c r="NSS201" s="118"/>
      <c r="NST201" s="118"/>
      <c r="NSU201" s="118"/>
      <c r="NSV201" s="119"/>
      <c r="NSW201" s="117"/>
      <c r="NSX201" s="118"/>
      <c r="NSY201" s="118"/>
      <c r="NSZ201" s="118"/>
      <c r="NTA201" s="118"/>
      <c r="NTB201" s="118"/>
      <c r="NTC201" s="118"/>
      <c r="NTD201" s="118"/>
      <c r="NTE201" s="119"/>
      <c r="NTF201" s="117"/>
      <c r="NTG201" s="118"/>
      <c r="NTH201" s="118"/>
      <c r="NTI201" s="118"/>
      <c r="NTJ201" s="118"/>
      <c r="NTK201" s="118"/>
      <c r="NTL201" s="118"/>
      <c r="NTM201" s="118"/>
      <c r="NTN201" s="119"/>
      <c r="NTO201" s="117"/>
      <c r="NTP201" s="118"/>
      <c r="NTQ201" s="118"/>
      <c r="NTR201" s="118"/>
      <c r="NTS201" s="118"/>
      <c r="NTT201" s="118"/>
      <c r="NTU201" s="118"/>
      <c r="NTV201" s="118"/>
      <c r="NTW201" s="119"/>
      <c r="NTX201" s="117"/>
      <c r="NTY201" s="118"/>
      <c r="NTZ201" s="118"/>
      <c r="NUA201" s="118"/>
      <c r="NUB201" s="118"/>
      <c r="NUC201" s="118"/>
      <c r="NUD201" s="118"/>
      <c r="NUE201" s="118"/>
      <c r="NUF201" s="119"/>
      <c r="NUG201" s="117"/>
      <c r="NUH201" s="118"/>
      <c r="NUI201" s="118"/>
      <c r="NUJ201" s="118"/>
      <c r="NUK201" s="118"/>
      <c r="NUL201" s="118"/>
      <c r="NUM201" s="118"/>
      <c r="NUN201" s="118"/>
      <c r="NUO201" s="119"/>
      <c r="NUP201" s="117"/>
      <c r="NUQ201" s="118"/>
      <c r="NUR201" s="118"/>
      <c r="NUS201" s="118"/>
      <c r="NUT201" s="118"/>
      <c r="NUU201" s="118"/>
      <c r="NUV201" s="118"/>
      <c r="NUW201" s="118"/>
      <c r="NUX201" s="119"/>
      <c r="NUY201" s="117"/>
      <c r="NUZ201" s="118"/>
      <c r="NVA201" s="118"/>
      <c r="NVB201" s="118"/>
      <c r="NVC201" s="118"/>
      <c r="NVD201" s="118"/>
      <c r="NVE201" s="118"/>
      <c r="NVF201" s="118"/>
      <c r="NVG201" s="119"/>
      <c r="NVH201" s="117"/>
      <c r="NVI201" s="118"/>
      <c r="NVJ201" s="118"/>
      <c r="NVK201" s="118"/>
      <c r="NVL201" s="118"/>
      <c r="NVM201" s="118"/>
      <c r="NVN201" s="118"/>
      <c r="NVO201" s="118"/>
      <c r="NVP201" s="119"/>
      <c r="NVQ201" s="117"/>
      <c r="NVR201" s="118"/>
      <c r="NVS201" s="118"/>
      <c r="NVT201" s="118"/>
      <c r="NVU201" s="118"/>
      <c r="NVV201" s="118"/>
      <c r="NVW201" s="118"/>
      <c r="NVX201" s="118"/>
      <c r="NVY201" s="119"/>
      <c r="NVZ201" s="117"/>
      <c r="NWA201" s="118"/>
      <c r="NWB201" s="118"/>
      <c r="NWC201" s="118"/>
      <c r="NWD201" s="118"/>
      <c r="NWE201" s="118"/>
      <c r="NWF201" s="118"/>
      <c r="NWG201" s="118"/>
      <c r="NWH201" s="119"/>
      <c r="NWI201" s="117"/>
      <c r="NWJ201" s="118"/>
      <c r="NWK201" s="118"/>
      <c r="NWL201" s="118"/>
      <c r="NWM201" s="118"/>
      <c r="NWN201" s="118"/>
      <c r="NWO201" s="118"/>
      <c r="NWP201" s="118"/>
      <c r="NWQ201" s="119"/>
      <c r="NWR201" s="117"/>
      <c r="NWS201" s="118"/>
      <c r="NWT201" s="118"/>
      <c r="NWU201" s="118"/>
      <c r="NWV201" s="118"/>
      <c r="NWW201" s="118"/>
      <c r="NWX201" s="118"/>
      <c r="NWY201" s="118"/>
      <c r="NWZ201" s="119"/>
      <c r="NXA201" s="117"/>
      <c r="NXB201" s="118"/>
      <c r="NXC201" s="118"/>
      <c r="NXD201" s="118"/>
      <c r="NXE201" s="118"/>
      <c r="NXF201" s="118"/>
      <c r="NXG201" s="118"/>
      <c r="NXH201" s="118"/>
      <c r="NXI201" s="119"/>
      <c r="NXJ201" s="117"/>
      <c r="NXK201" s="118"/>
      <c r="NXL201" s="118"/>
      <c r="NXM201" s="118"/>
      <c r="NXN201" s="118"/>
      <c r="NXO201" s="118"/>
      <c r="NXP201" s="118"/>
      <c r="NXQ201" s="118"/>
      <c r="NXR201" s="119"/>
      <c r="NXS201" s="117"/>
      <c r="NXT201" s="118"/>
      <c r="NXU201" s="118"/>
      <c r="NXV201" s="118"/>
      <c r="NXW201" s="118"/>
      <c r="NXX201" s="118"/>
      <c r="NXY201" s="118"/>
      <c r="NXZ201" s="118"/>
      <c r="NYA201" s="119"/>
      <c r="NYB201" s="117"/>
      <c r="NYC201" s="118"/>
      <c r="NYD201" s="118"/>
      <c r="NYE201" s="118"/>
      <c r="NYF201" s="118"/>
      <c r="NYG201" s="118"/>
      <c r="NYH201" s="118"/>
      <c r="NYI201" s="118"/>
      <c r="NYJ201" s="119"/>
      <c r="NYK201" s="117"/>
      <c r="NYL201" s="118"/>
      <c r="NYM201" s="118"/>
      <c r="NYN201" s="118"/>
      <c r="NYO201" s="118"/>
      <c r="NYP201" s="118"/>
      <c r="NYQ201" s="118"/>
      <c r="NYR201" s="118"/>
      <c r="NYS201" s="119"/>
      <c r="NYT201" s="117"/>
      <c r="NYU201" s="118"/>
      <c r="NYV201" s="118"/>
      <c r="NYW201" s="118"/>
      <c r="NYX201" s="118"/>
      <c r="NYY201" s="118"/>
      <c r="NYZ201" s="118"/>
      <c r="NZA201" s="118"/>
      <c r="NZB201" s="119"/>
      <c r="NZC201" s="117"/>
      <c r="NZD201" s="118"/>
      <c r="NZE201" s="118"/>
      <c r="NZF201" s="118"/>
      <c r="NZG201" s="118"/>
      <c r="NZH201" s="118"/>
      <c r="NZI201" s="118"/>
      <c r="NZJ201" s="118"/>
      <c r="NZK201" s="119"/>
      <c r="NZL201" s="117"/>
      <c r="NZM201" s="118"/>
      <c r="NZN201" s="118"/>
      <c r="NZO201" s="118"/>
      <c r="NZP201" s="118"/>
      <c r="NZQ201" s="118"/>
      <c r="NZR201" s="118"/>
      <c r="NZS201" s="118"/>
      <c r="NZT201" s="119"/>
      <c r="NZU201" s="117"/>
      <c r="NZV201" s="118"/>
      <c r="NZW201" s="118"/>
      <c r="NZX201" s="118"/>
      <c r="NZY201" s="118"/>
      <c r="NZZ201" s="118"/>
      <c r="OAA201" s="118"/>
      <c r="OAB201" s="118"/>
      <c r="OAC201" s="119"/>
      <c r="OAD201" s="117"/>
      <c r="OAE201" s="118"/>
      <c r="OAF201" s="118"/>
      <c r="OAG201" s="118"/>
      <c r="OAH201" s="118"/>
      <c r="OAI201" s="118"/>
      <c r="OAJ201" s="118"/>
      <c r="OAK201" s="118"/>
      <c r="OAL201" s="119"/>
      <c r="OAM201" s="117"/>
      <c r="OAN201" s="118"/>
      <c r="OAO201" s="118"/>
      <c r="OAP201" s="118"/>
      <c r="OAQ201" s="118"/>
      <c r="OAR201" s="118"/>
      <c r="OAS201" s="118"/>
      <c r="OAT201" s="118"/>
      <c r="OAU201" s="119"/>
      <c r="OAV201" s="117"/>
      <c r="OAW201" s="118"/>
      <c r="OAX201" s="118"/>
      <c r="OAY201" s="118"/>
      <c r="OAZ201" s="118"/>
      <c r="OBA201" s="118"/>
      <c r="OBB201" s="118"/>
      <c r="OBC201" s="118"/>
      <c r="OBD201" s="119"/>
      <c r="OBE201" s="117"/>
      <c r="OBF201" s="118"/>
      <c r="OBG201" s="118"/>
      <c r="OBH201" s="118"/>
      <c r="OBI201" s="118"/>
      <c r="OBJ201" s="118"/>
      <c r="OBK201" s="118"/>
      <c r="OBL201" s="118"/>
      <c r="OBM201" s="119"/>
      <c r="OBN201" s="117"/>
      <c r="OBO201" s="118"/>
      <c r="OBP201" s="118"/>
      <c r="OBQ201" s="118"/>
      <c r="OBR201" s="118"/>
      <c r="OBS201" s="118"/>
      <c r="OBT201" s="118"/>
      <c r="OBU201" s="118"/>
      <c r="OBV201" s="119"/>
      <c r="OBW201" s="117"/>
      <c r="OBX201" s="118"/>
      <c r="OBY201" s="118"/>
      <c r="OBZ201" s="118"/>
      <c r="OCA201" s="118"/>
      <c r="OCB201" s="118"/>
      <c r="OCC201" s="118"/>
      <c r="OCD201" s="118"/>
      <c r="OCE201" s="119"/>
      <c r="OCF201" s="117"/>
      <c r="OCG201" s="118"/>
      <c r="OCH201" s="118"/>
      <c r="OCI201" s="118"/>
      <c r="OCJ201" s="118"/>
      <c r="OCK201" s="118"/>
      <c r="OCL201" s="118"/>
      <c r="OCM201" s="118"/>
      <c r="OCN201" s="119"/>
      <c r="OCO201" s="117"/>
      <c r="OCP201" s="118"/>
      <c r="OCQ201" s="118"/>
      <c r="OCR201" s="118"/>
      <c r="OCS201" s="118"/>
      <c r="OCT201" s="118"/>
      <c r="OCU201" s="118"/>
      <c r="OCV201" s="118"/>
      <c r="OCW201" s="119"/>
      <c r="OCX201" s="117"/>
      <c r="OCY201" s="118"/>
      <c r="OCZ201" s="118"/>
      <c r="ODA201" s="118"/>
      <c r="ODB201" s="118"/>
      <c r="ODC201" s="118"/>
      <c r="ODD201" s="118"/>
      <c r="ODE201" s="118"/>
      <c r="ODF201" s="119"/>
      <c r="ODG201" s="117"/>
      <c r="ODH201" s="118"/>
      <c r="ODI201" s="118"/>
      <c r="ODJ201" s="118"/>
      <c r="ODK201" s="118"/>
      <c r="ODL201" s="118"/>
      <c r="ODM201" s="118"/>
      <c r="ODN201" s="118"/>
      <c r="ODO201" s="119"/>
      <c r="ODP201" s="117"/>
      <c r="ODQ201" s="118"/>
      <c r="ODR201" s="118"/>
      <c r="ODS201" s="118"/>
      <c r="ODT201" s="118"/>
      <c r="ODU201" s="118"/>
      <c r="ODV201" s="118"/>
      <c r="ODW201" s="118"/>
      <c r="ODX201" s="119"/>
      <c r="ODY201" s="117"/>
      <c r="ODZ201" s="118"/>
      <c r="OEA201" s="118"/>
      <c r="OEB201" s="118"/>
      <c r="OEC201" s="118"/>
      <c r="OED201" s="118"/>
      <c r="OEE201" s="118"/>
      <c r="OEF201" s="118"/>
      <c r="OEG201" s="119"/>
      <c r="OEH201" s="117"/>
      <c r="OEI201" s="118"/>
      <c r="OEJ201" s="118"/>
      <c r="OEK201" s="118"/>
      <c r="OEL201" s="118"/>
      <c r="OEM201" s="118"/>
      <c r="OEN201" s="118"/>
      <c r="OEO201" s="118"/>
      <c r="OEP201" s="119"/>
      <c r="OEQ201" s="117"/>
      <c r="OER201" s="118"/>
      <c r="OES201" s="118"/>
      <c r="OET201" s="118"/>
      <c r="OEU201" s="118"/>
      <c r="OEV201" s="118"/>
      <c r="OEW201" s="118"/>
      <c r="OEX201" s="118"/>
      <c r="OEY201" s="119"/>
      <c r="OEZ201" s="117"/>
      <c r="OFA201" s="118"/>
      <c r="OFB201" s="118"/>
      <c r="OFC201" s="118"/>
      <c r="OFD201" s="118"/>
      <c r="OFE201" s="118"/>
      <c r="OFF201" s="118"/>
      <c r="OFG201" s="118"/>
      <c r="OFH201" s="119"/>
      <c r="OFI201" s="117"/>
      <c r="OFJ201" s="118"/>
      <c r="OFK201" s="118"/>
      <c r="OFL201" s="118"/>
      <c r="OFM201" s="118"/>
      <c r="OFN201" s="118"/>
      <c r="OFO201" s="118"/>
      <c r="OFP201" s="118"/>
      <c r="OFQ201" s="119"/>
      <c r="OFR201" s="117"/>
      <c r="OFS201" s="118"/>
      <c r="OFT201" s="118"/>
      <c r="OFU201" s="118"/>
      <c r="OFV201" s="118"/>
      <c r="OFW201" s="118"/>
      <c r="OFX201" s="118"/>
      <c r="OFY201" s="118"/>
      <c r="OFZ201" s="119"/>
      <c r="OGA201" s="117"/>
      <c r="OGB201" s="118"/>
      <c r="OGC201" s="118"/>
      <c r="OGD201" s="118"/>
      <c r="OGE201" s="118"/>
      <c r="OGF201" s="118"/>
      <c r="OGG201" s="118"/>
      <c r="OGH201" s="118"/>
      <c r="OGI201" s="119"/>
      <c r="OGJ201" s="117"/>
      <c r="OGK201" s="118"/>
      <c r="OGL201" s="118"/>
      <c r="OGM201" s="118"/>
      <c r="OGN201" s="118"/>
      <c r="OGO201" s="118"/>
      <c r="OGP201" s="118"/>
      <c r="OGQ201" s="118"/>
      <c r="OGR201" s="119"/>
      <c r="OGS201" s="117"/>
      <c r="OGT201" s="118"/>
      <c r="OGU201" s="118"/>
      <c r="OGV201" s="118"/>
      <c r="OGW201" s="118"/>
      <c r="OGX201" s="118"/>
      <c r="OGY201" s="118"/>
      <c r="OGZ201" s="118"/>
      <c r="OHA201" s="119"/>
      <c r="OHB201" s="117"/>
      <c r="OHC201" s="118"/>
      <c r="OHD201" s="118"/>
      <c r="OHE201" s="118"/>
      <c r="OHF201" s="118"/>
      <c r="OHG201" s="118"/>
      <c r="OHH201" s="118"/>
      <c r="OHI201" s="118"/>
      <c r="OHJ201" s="119"/>
      <c r="OHK201" s="117"/>
      <c r="OHL201" s="118"/>
      <c r="OHM201" s="118"/>
      <c r="OHN201" s="118"/>
      <c r="OHO201" s="118"/>
      <c r="OHP201" s="118"/>
      <c r="OHQ201" s="118"/>
      <c r="OHR201" s="118"/>
      <c r="OHS201" s="119"/>
      <c r="OHT201" s="117"/>
      <c r="OHU201" s="118"/>
      <c r="OHV201" s="118"/>
      <c r="OHW201" s="118"/>
      <c r="OHX201" s="118"/>
      <c r="OHY201" s="118"/>
      <c r="OHZ201" s="118"/>
      <c r="OIA201" s="118"/>
      <c r="OIB201" s="119"/>
      <c r="OIC201" s="117"/>
      <c r="OID201" s="118"/>
      <c r="OIE201" s="118"/>
      <c r="OIF201" s="118"/>
      <c r="OIG201" s="118"/>
      <c r="OIH201" s="118"/>
      <c r="OII201" s="118"/>
      <c r="OIJ201" s="118"/>
      <c r="OIK201" s="119"/>
      <c r="OIL201" s="117"/>
      <c r="OIM201" s="118"/>
      <c r="OIN201" s="118"/>
      <c r="OIO201" s="118"/>
      <c r="OIP201" s="118"/>
      <c r="OIQ201" s="118"/>
      <c r="OIR201" s="118"/>
      <c r="OIS201" s="118"/>
      <c r="OIT201" s="119"/>
      <c r="OIU201" s="117"/>
      <c r="OIV201" s="118"/>
      <c r="OIW201" s="118"/>
      <c r="OIX201" s="118"/>
      <c r="OIY201" s="118"/>
      <c r="OIZ201" s="118"/>
      <c r="OJA201" s="118"/>
      <c r="OJB201" s="118"/>
      <c r="OJC201" s="119"/>
      <c r="OJD201" s="117"/>
      <c r="OJE201" s="118"/>
      <c r="OJF201" s="118"/>
      <c r="OJG201" s="118"/>
      <c r="OJH201" s="118"/>
      <c r="OJI201" s="118"/>
      <c r="OJJ201" s="118"/>
      <c r="OJK201" s="118"/>
      <c r="OJL201" s="119"/>
      <c r="OJM201" s="117"/>
      <c r="OJN201" s="118"/>
      <c r="OJO201" s="118"/>
      <c r="OJP201" s="118"/>
      <c r="OJQ201" s="118"/>
      <c r="OJR201" s="118"/>
      <c r="OJS201" s="118"/>
      <c r="OJT201" s="118"/>
      <c r="OJU201" s="119"/>
      <c r="OJV201" s="117"/>
      <c r="OJW201" s="118"/>
      <c r="OJX201" s="118"/>
      <c r="OJY201" s="118"/>
      <c r="OJZ201" s="118"/>
      <c r="OKA201" s="118"/>
      <c r="OKB201" s="118"/>
      <c r="OKC201" s="118"/>
      <c r="OKD201" s="119"/>
      <c r="OKE201" s="117"/>
      <c r="OKF201" s="118"/>
      <c r="OKG201" s="118"/>
      <c r="OKH201" s="118"/>
      <c r="OKI201" s="118"/>
      <c r="OKJ201" s="118"/>
      <c r="OKK201" s="118"/>
      <c r="OKL201" s="118"/>
      <c r="OKM201" s="119"/>
      <c r="OKN201" s="117"/>
      <c r="OKO201" s="118"/>
      <c r="OKP201" s="118"/>
      <c r="OKQ201" s="118"/>
      <c r="OKR201" s="118"/>
      <c r="OKS201" s="118"/>
      <c r="OKT201" s="118"/>
      <c r="OKU201" s="118"/>
      <c r="OKV201" s="119"/>
      <c r="OKW201" s="117"/>
      <c r="OKX201" s="118"/>
      <c r="OKY201" s="118"/>
      <c r="OKZ201" s="118"/>
      <c r="OLA201" s="118"/>
      <c r="OLB201" s="118"/>
      <c r="OLC201" s="118"/>
      <c r="OLD201" s="118"/>
      <c r="OLE201" s="119"/>
      <c r="OLF201" s="117"/>
      <c r="OLG201" s="118"/>
      <c r="OLH201" s="118"/>
      <c r="OLI201" s="118"/>
      <c r="OLJ201" s="118"/>
      <c r="OLK201" s="118"/>
      <c r="OLL201" s="118"/>
      <c r="OLM201" s="118"/>
      <c r="OLN201" s="119"/>
      <c r="OLO201" s="117"/>
      <c r="OLP201" s="118"/>
      <c r="OLQ201" s="118"/>
      <c r="OLR201" s="118"/>
      <c r="OLS201" s="118"/>
      <c r="OLT201" s="118"/>
      <c r="OLU201" s="118"/>
      <c r="OLV201" s="118"/>
      <c r="OLW201" s="119"/>
      <c r="OLX201" s="117"/>
      <c r="OLY201" s="118"/>
      <c r="OLZ201" s="118"/>
      <c r="OMA201" s="118"/>
      <c r="OMB201" s="118"/>
      <c r="OMC201" s="118"/>
      <c r="OMD201" s="118"/>
      <c r="OME201" s="118"/>
      <c r="OMF201" s="119"/>
      <c r="OMG201" s="117"/>
      <c r="OMH201" s="118"/>
      <c r="OMI201" s="118"/>
      <c r="OMJ201" s="118"/>
      <c r="OMK201" s="118"/>
      <c r="OML201" s="118"/>
      <c r="OMM201" s="118"/>
      <c r="OMN201" s="118"/>
      <c r="OMO201" s="119"/>
      <c r="OMP201" s="117"/>
      <c r="OMQ201" s="118"/>
      <c r="OMR201" s="118"/>
      <c r="OMS201" s="118"/>
      <c r="OMT201" s="118"/>
      <c r="OMU201" s="118"/>
      <c r="OMV201" s="118"/>
      <c r="OMW201" s="118"/>
      <c r="OMX201" s="119"/>
      <c r="OMY201" s="117"/>
      <c r="OMZ201" s="118"/>
      <c r="ONA201" s="118"/>
      <c r="ONB201" s="118"/>
      <c r="ONC201" s="118"/>
      <c r="OND201" s="118"/>
      <c r="ONE201" s="118"/>
      <c r="ONF201" s="118"/>
      <c r="ONG201" s="119"/>
      <c r="ONH201" s="117"/>
      <c r="ONI201" s="118"/>
      <c r="ONJ201" s="118"/>
      <c r="ONK201" s="118"/>
      <c r="ONL201" s="118"/>
      <c r="ONM201" s="118"/>
      <c r="ONN201" s="118"/>
      <c r="ONO201" s="118"/>
      <c r="ONP201" s="119"/>
      <c r="ONQ201" s="117"/>
      <c r="ONR201" s="118"/>
      <c r="ONS201" s="118"/>
      <c r="ONT201" s="118"/>
      <c r="ONU201" s="118"/>
      <c r="ONV201" s="118"/>
      <c r="ONW201" s="118"/>
      <c r="ONX201" s="118"/>
      <c r="ONY201" s="119"/>
      <c r="ONZ201" s="117"/>
      <c r="OOA201" s="118"/>
      <c r="OOB201" s="118"/>
      <c r="OOC201" s="118"/>
      <c r="OOD201" s="118"/>
      <c r="OOE201" s="118"/>
      <c r="OOF201" s="118"/>
      <c r="OOG201" s="118"/>
      <c r="OOH201" s="119"/>
      <c r="OOI201" s="117"/>
      <c r="OOJ201" s="118"/>
      <c r="OOK201" s="118"/>
      <c r="OOL201" s="118"/>
      <c r="OOM201" s="118"/>
      <c r="OON201" s="118"/>
      <c r="OOO201" s="118"/>
      <c r="OOP201" s="118"/>
      <c r="OOQ201" s="119"/>
      <c r="OOR201" s="117"/>
      <c r="OOS201" s="118"/>
      <c r="OOT201" s="118"/>
      <c r="OOU201" s="118"/>
      <c r="OOV201" s="118"/>
      <c r="OOW201" s="118"/>
      <c r="OOX201" s="118"/>
      <c r="OOY201" s="118"/>
      <c r="OOZ201" s="119"/>
      <c r="OPA201" s="117"/>
      <c r="OPB201" s="118"/>
      <c r="OPC201" s="118"/>
      <c r="OPD201" s="118"/>
      <c r="OPE201" s="118"/>
      <c r="OPF201" s="118"/>
      <c r="OPG201" s="118"/>
      <c r="OPH201" s="118"/>
      <c r="OPI201" s="119"/>
      <c r="OPJ201" s="117"/>
      <c r="OPK201" s="118"/>
      <c r="OPL201" s="118"/>
      <c r="OPM201" s="118"/>
      <c r="OPN201" s="118"/>
      <c r="OPO201" s="118"/>
      <c r="OPP201" s="118"/>
      <c r="OPQ201" s="118"/>
      <c r="OPR201" s="119"/>
      <c r="OPS201" s="117"/>
      <c r="OPT201" s="118"/>
      <c r="OPU201" s="118"/>
      <c r="OPV201" s="118"/>
      <c r="OPW201" s="118"/>
      <c r="OPX201" s="118"/>
      <c r="OPY201" s="118"/>
      <c r="OPZ201" s="118"/>
      <c r="OQA201" s="119"/>
      <c r="OQB201" s="117"/>
      <c r="OQC201" s="118"/>
      <c r="OQD201" s="118"/>
      <c r="OQE201" s="118"/>
      <c r="OQF201" s="118"/>
      <c r="OQG201" s="118"/>
      <c r="OQH201" s="118"/>
      <c r="OQI201" s="118"/>
      <c r="OQJ201" s="119"/>
      <c r="OQK201" s="117"/>
      <c r="OQL201" s="118"/>
      <c r="OQM201" s="118"/>
      <c r="OQN201" s="118"/>
      <c r="OQO201" s="118"/>
      <c r="OQP201" s="118"/>
      <c r="OQQ201" s="118"/>
      <c r="OQR201" s="118"/>
      <c r="OQS201" s="119"/>
      <c r="OQT201" s="117"/>
      <c r="OQU201" s="118"/>
      <c r="OQV201" s="118"/>
      <c r="OQW201" s="118"/>
      <c r="OQX201" s="118"/>
      <c r="OQY201" s="118"/>
      <c r="OQZ201" s="118"/>
      <c r="ORA201" s="118"/>
      <c r="ORB201" s="119"/>
      <c r="ORC201" s="117"/>
      <c r="ORD201" s="118"/>
      <c r="ORE201" s="118"/>
      <c r="ORF201" s="118"/>
      <c r="ORG201" s="118"/>
      <c r="ORH201" s="118"/>
      <c r="ORI201" s="118"/>
      <c r="ORJ201" s="118"/>
      <c r="ORK201" s="119"/>
      <c r="ORL201" s="117"/>
      <c r="ORM201" s="118"/>
      <c r="ORN201" s="118"/>
      <c r="ORO201" s="118"/>
      <c r="ORP201" s="118"/>
      <c r="ORQ201" s="118"/>
      <c r="ORR201" s="118"/>
      <c r="ORS201" s="118"/>
      <c r="ORT201" s="119"/>
      <c r="ORU201" s="117"/>
      <c r="ORV201" s="118"/>
      <c r="ORW201" s="118"/>
      <c r="ORX201" s="118"/>
      <c r="ORY201" s="118"/>
      <c r="ORZ201" s="118"/>
      <c r="OSA201" s="118"/>
      <c r="OSB201" s="118"/>
      <c r="OSC201" s="119"/>
      <c r="OSD201" s="117"/>
      <c r="OSE201" s="118"/>
      <c r="OSF201" s="118"/>
      <c r="OSG201" s="118"/>
      <c r="OSH201" s="118"/>
      <c r="OSI201" s="118"/>
      <c r="OSJ201" s="118"/>
      <c r="OSK201" s="118"/>
      <c r="OSL201" s="119"/>
      <c r="OSM201" s="117"/>
      <c r="OSN201" s="118"/>
      <c r="OSO201" s="118"/>
      <c r="OSP201" s="118"/>
      <c r="OSQ201" s="118"/>
      <c r="OSR201" s="118"/>
      <c r="OSS201" s="118"/>
      <c r="OST201" s="118"/>
      <c r="OSU201" s="119"/>
      <c r="OSV201" s="117"/>
      <c r="OSW201" s="118"/>
      <c r="OSX201" s="118"/>
      <c r="OSY201" s="118"/>
      <c r="OSZ201" s="118"/>
      <c r="OTA201" s="118"/>
      <c r="OTB201" s="118"/>
      <c r="OTC201" s="118"/>
      <c r="OTD201" s="119"/>
      <c r="OTE201" s="117"/>
      <c r="OTF201" s="118"/>
      <c r="OTG201" s="118"/>
      <c r="OTH201" s="118"/>
      <c r="OTI201" s="118"/>
      <c r="OTJ201" s="118"/>
      <c r="OTK201" s="118"/>
      <c r="OTL201" s="118"/>
      <c r="OTM201" s="119"/>
      <c r="OTN201" s="117"/>
      <c r="OTO201" s="118"/>
      <c r="OTP201" s="118"/>
      <c r="OTQ201" s="118"/>
      <c r="OTR201" s="118"/>
      <c r="OTS201" s="118"/>
      <c r="OTT201" s="118"/>
      <c r="OTU201" s="118"/>
      <c r="OTV201" s="119"/>
      <c r="OTW201" s="117"/>
      <c r="OTX201" s="118"/>
      <c r="OTY201" s="118"/>
      <c r="OTZ201" s="118"/>
      <c r="OUA201" s="118"/>
      <c r="OUB201" s="118"/>
      <c r="OUC201" s="118"/>
      <c r="OUD201" s="118"/>
      <c r="OUE201" s="119"/>
      <c r="OUF201" s="117"/>
      <c r="OUG201" s="118"/>
      <c r="OUH201" s="118"/>
      <c r="OUI201" s="118"/>
      <c r="OUJ201" s="118"/>
      <c r="OUK201" s="118"/>
      <c r="OUL201" s="118"/>
      <c r="OUM201" s="118"/>
      <c r="OUN201" s="119"/>
      <c r="OUO201" s="117"/>
      <c r="OUP201" s="118"/>
      <c r="OUQ201" s="118"/>
      <c r="OUR201" s="118"/>
      <c r="OUS201" s="118"/>
      <c r="OUT201" s="118"/>
      <c r="OUU201" s="118"/>
      <c r="OUV201" s="118"/>
      <c r="OUW201" s="119"/>
      <c r="OUX201" s="117"/>
      <c r="OUY201" s="118"/>
      <c r="OUZ201" s="118"/>
      <c r="OVA201" s="118"/>
      <c r="OVB201" s="118"/>
      <c r="OVC201" s="118"/>
      <c r="OVD201" s="118"/>
      <c r="OVE201" s="118"/>
      <c r="OVF201" s="119"/>
      <c r="OVG201" s="117"/>
      <c r="OVH201" s="118"/>
      <c r="OVI201" s="118"/>
      <c r="OVJ201" s="118"/>
      <c r="OVK201" s="118"/>
      <c r="OVL201" s="118"/>
      <c r="OVM201" s="118"/>
      <c r="OVN201" s="118"/>
      <c r="OVO201" s="119"/>
      <c r="OVP201" s="117"/>
      <c r="OVQ201" s="118"/>
      <c r="OVR201" s="118"/>
      <c r="OVS201" s="118"/>
      <c r="OVT201" s="118"/>
      <c r="OVU201" s="118"/>
      <c r="OVV201" s="118"/>
      <c r="OVW201" s="118"/>
      <c r="OVX201" s="119"/>
      <c r="OVY201" s="117"/>
      <c r="OVZ201" s="118"/>
      <c r="OWA201" s="118"/>
      <c r="OWB201" s="118"/>
      <c r="OWC201" s="118"/>
      <c r="OWD201" s="118"/>
      <c r="OWE201" s="118"/>
      <c r="OWF201" s="118"/>
      <c r="OWG201" s="119"/>
      <c r="OWH201" s="117"/>
      <c r="OWI201" s="118"/>
      <c r="OWJ201" s="118"/>
      <c r="OWK201" s="118"/>
      <c r="OWL201" s="118"/>
      <c r="OWM201" s="118"/>
      <c r="OWN201" s="118"/>
      <c r="OWO201" s="118"/>
      <c r="OWP201" s="119"/>
      <c r="OWQ201" s="117"/>
      <c r="OWR201" s="118"/>
      <c r="OWS201" s="118"/>
      <c r="OWT201" s="118"/>
      <c r="OWU201" s="118"/>
      <c r="OWV201" s="118"/>
      <c r="OWW201" s="118"/>
      <c r="OWX201" s="118"/>
      <c r="OWY201" s="119"/>
      <c r="OWZ201" s="117"/>
      <c r="OXA201" s="118"/>
      <c r="OXB201" s="118"/>
      <c r="OXC201" s="118"/>
      <c r="OXD201" s="118"/>
      <c r="OXE201" s="118"/>
      <c r="OXF201" s="118"/>
      <c r="OXG201" s="118"/>
      <c r="OXH201" s="119"/>
      <c r="OXI201" s="117"/>
      <c r="OXJ201" s="118"/>
      <c r="OXK201" s="118"/>
      <c r="OXL201" s="118"/>
      <c r="OXM201" s="118"/>
      <c r="OXN201" s="118"/>
      <c r="OXO201" s="118"/>
      <c r="OXP201" s="118"/>
      <c r="OXQ201" s="119"/>
      <c r="OXR201" s="117"/>
      <c r="OXS201" s="118"/>
      <c r="OXT201" s="118"/>
      <c r="OXU201" s="118"/>
      <c r="OXV201" s="118"/>
      <c r="OXW201" s="118"/>
      <c r="OXX201" s="118"/>
      <c r="OXY201" s="118"/>
      <c r="OXZ201" s="119"/>
      <c r="OYA201" s="117"/>
      <c r="OYB201" s="118"/>
      <c r="OYC201" s="118"/>
      <c r="OYD201" s="118"/>
      <c r="OYE201" s="118"/>
      <c r="OYF201" s="118"/>
      <c r="OYG201" s="118"/>
      <c r="OYH201" s="118"/>
      <c r="OYI201" s="119"/>
      <c r="OYJ201" s="117"/>
      <c r="OYK201" s="118"/>
      <c r="OYL201" s="118"/>
      <c r="OYM201" s="118"/>
      <c r="OYN201" s="118"/>
      <c r="OYO201" s="118"/>
      <c r="OYP201" s="118"/>
      <c r="OYQ201" s="118"/>
      <c r="OYR201" s="119"/>
      <c r="OYS201" s="117"/>
      <c r="OYT201" s="118"/>
      <c r="OYU201" s="118"/>
      <c r="OYV201" s="118"/>
      <c r="OYW201" s="118"/>
      <c r="OYX201" s="118"/>
      <c r="OYY201" s="118"/>
      <c r="OYZ201" s="118"/>
      <c r="OZA201" s="119"/>
      <c r="OZB201" s="117"/>
      <c r="OZC201" s="118"/>
      <c r="OZD201" s="118"/>
      <c r="OZE201" s="118"/>
      <c r="OZF201" s="118"/>
      <c r="OZG201" s="118"/>
      <c r="OZH201" s="118"/>
      <c r="OZI201" s="118"/>
      <c r="OZJ201" s="119"/>
      <c r="OZK201" s="117"/>
      <c r="OZL201" s="118"/>
      <c r="OZM201" s="118"/>
      <c r="OZN201" s="118"/>
      <c r="OZO201" s="118"/>
      <c r="OZP201" s="118"/>
      <c r="OZQ201" s="118"/>
      <c r="OZR201" s="118"/>
      <c r="OZS201" s="119"/>
      <c r="OZT201" s="117"/>
      <c r="OZU201" s="118"/>
      <c r="OZV201" s="118"/>
      <c r="OZW201" s="118"/>
      <c r="OZX201" s="118"/>
      <c r="OZY201" s="118"/>
      <c r="OZZ201" s="118"/>
      <c r="PAA201" s="118"/>
      <c r="PAB201" s="119"/>
      <c r="PAC201" s="117"/>
      <c r="PAD201" s="118"/>
      <c r="PAE201" s="118"/>
      <c r="PAF201" s="118"/>
      <c r="PAG201" s="118"/>
      <c r="PAH201" s="118"/>
      <c r="PAI201" s="118"/>
      <c r="PAJ201" s="118"/>
      <c r="PAK201" s="119"/>
      <c r="PAL201" s="117"/>
      <c r="PAM201" s="118"/>
      <c r="PAN201" s="118"/>
      <c r="PAO201" s="118"/>
      <c r="PAP201" s="118"/>
      <c r="PAQ201" s="118"/>
      <c r="PAR201" s="118"/>
      <c r="PAS201" s="118"/>
      <c r="PAT201" s="119"/>
      <c r="PAU201" s="117"/>
      <c r="PAV201" s="118"/>
      <c r="PAW201" s="118"/>
      <c r="PAX201" s="118"/>
      <c r="PAY201" s="118"/>
      <c r="PAZ201" s="118"/>
      <c r="PBA201" s="118"/>
      <c r="PBB201" s="118"/>
      <c r="PBC201" s="119"/>
      <c r="PBD201" s="117"/>
      <c r="PBE201" s="118"/>
      <c r="PBF201" s="118"/>
      <c r="PBG201" s="118"/>
      <c r="PBH201" s="118"/>
      <c r="PBI201" s="118"/>
      <c r="PBJ201" s="118"/>
      <c r="PBK201" s="118"/>
      <c r="PBL201" s="119"/>
      <c r="PBM201" s="117"/>
      <c r="PBN201" s="118"/>
      <c r="PBO201" s="118"/>
      <c r="PBP201" s="118"/>
      <c r="PBQ201" s="118"/>
      <c r="PBR201" s="118"/>
      <c r="PBS201" s="118"/>
      <c r="PBT201" s="118"/>
      <c r="PBU201" s="119"/>
      <c r="PBV201" s="117"/>
      <c r="PBW201" s="118"/>
      <c r="PBX201" s="118"/>
      <c r="PBY201" s="118"/>
      <c r="PBZ201" s="118"/>
      <c r="PCA201" s="118"/>
      <c r="PCB201" s="118"/>
      <c r="PCC201" s="118"/>
      <c r="PCD201" s="119"/>
      <c r="PCE201" s="117"/>
      <c r="PCF201" s="118"/>
      <c r="PCG201" s="118"/>
      <c r="PCH201" s="118"/>
      <c r="PCI201" s="118"/>
      <c r="PCJ201" s="118"/>
      <c r="PCK201" s="118"/>
      <c r="PCL201" s="118"/>
      <c r="PCM201" s="119"/>
      <c r="PCN201" s="117"/>
      <c r="PCO201" s="118"/>
      <c r="PCP201" s="118"/>
      <c r="PCQ201" s="118"/>
      <c r="PCR201" s="118"/>
      <c r="PCS201" s="118"/>
      <c r="PCT201" s="118"/>
      <c r="PCU201" s="118"/>
      <c r="PCV201" s="119"/>
      <c r="PCW201" s="117"/>
      <c r="PCX201" s="118"/>
      <c r="PCY201" s="118"/>
      <c r="PCZ201" s="118"/>
      <c r="PDA201" s="118"/>
      <c r="PDB201" s="118"/>
      <c r="PDC201" s="118"/>
      <c r="PDD201" s="118"/>
      <c r="PDE201" s="119"/>
      <c r="PDF201" s="117"/>
      <c r="PDG201" s="118"/>
      <c r="PDH201" s="118"/>
      <c r="PDI201" s="118"/>
      <c r="PDJ201" s="118"/>
      <c r="PDK201" s="118"/>
      <c r="PDL201" s="118"/>
      <c r="PDM201" s="118"/>
      <c r="PDN201" s="119"/>
      <c r="PDO201" s="117"/>
      <c r="PDP201" s="118"/>
      <c r="PDQ201" s="118"/>
      <c r="PDR201" s="118"/>
      <c r="PDS201" s="118"/>
      <c r="PDT201" s="118"/>
      <c r="PDU201" s="118"/>
      <c r="PDV201" s="118"/>
      <c r="PDW201" s="119"/>
      <c r="PDX201" s="117"/>
      <c r="PDY201" s="118"/>
      <c r="PDZ201" s="118"/>
      <c r="PEA201" s="118"/>
      <c r="PEB201" s="118"/>
      <c r="PEC201" s="118"/>
      <c r="PED201" s="118"/>
      <c r="PEE201" s="118"/>
      <c r="PEF201" s="119"/>
      <c r="PEG201" s="117"/>
      <c r="PEH201" s="118"/>
      <c r="PEI201" s="118"/>
      <c r="PEJ201" s="118"/>
      <c r="PEK201" s="118"/>
      <c r="PEL201" s="118"/>
      <c r="PEM201" s="118"/>
      <c r="PEN201" s="118"/>
      <c r="PEO201" s="119"/>
      <c r="PEP201" s="117"/>
      <c r="PEQ201" s="118"/>
      <c r="PER201" s="118"/>
      <c r="PES201" s="118"/>
      <c r="PET201" s="118"/>
      <c r="PEU201" s="118"/>
      <c r="PEV201" s="118"/>
      <c r="PEW201" s="118"/>
      <c r="PEX201" s="119"/>
      <c r="PEY201" s="117"/>
      <c r="PEZ201" s="118"/>
      <c r="PFA201" s="118"/>
      <c r="PFB201" s="118"/>
      <c r="PFC201" s="118"/>
      <c r="PFD201" s="118"/>
      <c r="PFE201" s="118"/>
      <c r="PFF201" s="118"/>
      <c r="PFG201" s="119"/>
      <c r="PFH201" s="117"/>
      <c r="PFI201" s="118"/>
      <c r="PFJ201" s="118"/>
      <c r="PFK201" s="118"/>
      <c r="PFL201" s="118"/>
      <c r="PFM201" s="118"/>
      <c r="PFN201" s="118"/>
      <c r="PFO201" s="118"/>
      <c r="PFP201" s="119"/>
      <c r="PFQ201" s="117"/>
      <c r="PFR201" s="118"/>
      <c r="PFS201" s="118"/>
      <c r="PFT201" s="118"/>
      <c r="PFU201" s="118"/>
      <c r="PFV201" s="118"/>
      <c r="PFW201" s="118"/>
      <c r="PFX201" s="118"/>
      <c r="PFY201" s="119"/>
      <c r="PFZ201" s="117"/>
      <c r="PGA201" s="118"/>
      <c r="PGB201" s="118"/>
      <c r="PGC201" s="118"/>
      <c r="PGD201" s="118"/>
      <c r="PGE201" s="118"/>
      <c r="PGF201" s="118"/>
      <c r="PGG201" s="118"/>
      <c r="PGH201" s="119"/>
      <c r="PGI201" s="117"/>
      <c r="PGJ201" s="118"/>
      <c r="PGK201" s="118"/>
      <c r="PGL201" s="118"/>
      <c r="PGM201" s="118"/>
      <c r="PGN201" s="118"/>
      <c r="PGO201" s="118"/>
      <c r="PGP201" s="118"/>
      <c r="PGQ201" s="119"/>
      <c r="PGR201" s="117"/>
      <c r="PGS201" s="118"/>
      <c r="PGT201" s="118"/>
      <c r="PGU201" s="118"/>
      <c r="PGV201" s="118"/>
      <c r="PGW201" s="118"/>
      <c r="PGX201" s="118"/>
      <c r="PGY201" s="118"/>
      <c r="PGZ201" s="119"/>
      <c r="PHA201" s="117"/>
      <c r="PHB201" s="118"/>
      <c r="PHC201" s="118"/>
      <c r="PHD201" s="118"/>
      <c r="PHE201" s="118"/>
      <c r="PHF201" s="118"/>
      <c r="PHG201" s="118"/>
      <c r="PHH201" s="118"/>
      <c r="PHI201" s="119"/>
      <c r="PHJ201" s="117"/>
      <c r="PHK201" s="118"/>
      <c r="PHL201" s="118"/>
      <c r="PHM201" s="118"/>
      <c r="PHN201" s="118"/>
      <c r="PHO201" s="118"/>
      <c r="PHP201" s="118"/>
      <c r="PHQ201" s="118"/>
      <c r="PHR201" s="119"/>
      <c r="PHS201" s="117"/>
      <c r="PHT201" s="118"/>
      <c r="PHU201" s="118"/>
      <c r="PHV201" s="118"/>
      <c r="PHW201" s="118"/>
      <c r="PHX201" s="118"/>
      <c r="PHY201" s="118"/>
      <c r="PHZ201" s="118"/>
      <c r="PIA201" s="119"/>
      <c r="PIB201" s="117"/>
      <c r="PIC201" s="118"/>
      <c r="PID201" s="118"/>
      <c r="PIE201" s="118"/>
      <c r="PIF201" s="118"/>
      <c r="PIG201" s="118"/>
      <c r="PIH201" s="118"/>
      <c r="PII201" s="118"/>
      <c r="PIJ201" s="119"/>
      <c r="PIK201" s="117"/>
      <c r="PIL201" s="118"/>
      <c r="PIM201" s="118"/>
      <c r="PIN201" s="118"/>
      <c r="PIO201" s="118"/>
      <c r="PIP201" s="118"/>
      <c r="PIQ201" s="118"/>
      <c r="PIR201" s="118"/>
      <c r="PIS201" s="119"/>
      <c r="PIT201" s="117"/>
      <c r="PIU201" s="118"/>
      <c r="PIV201" s="118"/>
      <c r="PIW201" s="118"/>
      <c r="PIX201" s="118"/>
      <c r="PIY201" s="118"/>
      <c r="PIZ201" s="118"/>
      <c r="PJA201" s="118"/>
      <c r="PJB201" s="119"/>
      <c r="PJC201" s="117"/>
      <c r="PJD201" s="118"/>
      <c r="PJE201" s="118"/>
      <c r="PJF201" s="118"/>
      <c r="PJG201" s="118"/>
      <c r="PJH201" s="118"/>
      <c r="PJI201" s="118"/>
      <c r="PJJ201" s="118"/>
      <c r="PJK201" s="119"/>
      <c r="PJL201" s="117"/>
      <c r="PJM201" s="118"/>
      <c r="PJN201" s="118"/>
      <c r="PJO201" s="118"/>
      <c r="PJP201" s="118"/>
      <c r="PJQ201" s="118"/>
      <c r="PJR201" s="118"/>
      <c r="PJS201" s="118"/>
      <c r="PJT201" s="119"/>
      <c r="PJU201" s="117"/>
      <c r="PJV201" s="118"/>
      <c r="PJW201" s="118"/>
      <c r="PJX201" s="118"/>
      <c r="PJY201" s="118"/>
      <c r="PJZ201" s="118"/>
      <c r="PKA201" s="118"/>
      <c r="PKB201" s="118"/>
      <c r="PKC201" s="119"/>
      <c r="PKD201" s="117"/>
      <c r="PKE201" s="118"/>
      <c r="PKF201" s="118"/>
      <c r="PKG201" s="118"/>
      <c r="PKH201" s="118"/>
      <c r="PKI201" s="118"/>
      <c r="PKJ201" s="118"/>
      <c r="PKK201" s="118"/>
      <c r="PKL201" s="119"/>
      <c r="PKM201" s="117"/>
      <c r="PKN201" s="118"/>
      <c r="PKO201" s="118"/>
      <c r="PKP201" s="118"/>
      <c r="PKQ201" s="118"/>
      <c r="PKR201" s="118"/>
      <c r="PKS201" s="118"/>
      <c r="PKT201" s="118"/>
      <c r="PKU201" s="119"/>
      <c r="PKV201" s="117"/>
      <c r="PKW201" s="118"/>
      <c r="PKX201" s="118"/>
      <c r="PKY201" s="118"/>
      <c r="PKZ201" s="118"/>
      <c r="PLA201" s="118"/>
      <c r="PLB201" s="118"/>
      <c r="PLC201" s="118"/>
      <c r="PLD201" s="119"/>
      <c r="PLE201" s="117"/>
      <c r="PLF201" s="118"/>
      <c r="PLG201" s="118"/>
      <c r="PLH201" s="118"/>
      <c r="PLI201" s="118"/>
      <c r="PLJ201" s="118"/>
      <c r="PLK201" s="118"/>
      <c r="PLL201" s="118"/>
      <c r="PLM201" s="119"/>
      <c r="PLN201" s="117"/>
      <c r="PLO201" s="118"/>
      <c r="PLP201" s="118"/>
      <c r="PLQ201" s="118"/>
      <c r="PLR201" s="118"/>
      <c r="PLS201" s="118"/>
      <c r="PLT201" s="118"/>
      <c r="PLU201" s="118"/>
      <c r="PLV201" s="119"/>
      <c r="PLW201" s="117"/>
      <c r="PLX201" s="118"/>
      <c r="PLY201" s="118"/>
      <c r="PLZ201" s="118"/>
      <c r="PMA201" s="118"/>
      <c r="PMB201" s="118"/>
      <c r="PMC201" s="118"/>
      <c r="PMD201" s="118"/>
      <c r="PME201" s="119"/>
      <c r="PMF201" s="117"/>
      <c r="PMG201" s="118"/>
      <c r="PMH201" s="118"/>
      <c r="PMI201" s="118"/>
      <c r="PMJ201" s="118"/>
      <c r="PMK201" s="118"/>
      <c r="PML201" s="118"/>
      <c r="PMM201" s="118"/>
      <c r="PMN201" s="119"/>
      <c r="PMO201" s="117"/>
      <c r="PMP201" s="118"/>
      <c r="PMQ201" s="118"/>
      <c r="PMR201" s="118"/>
      <c r="PMS201" s="118"/>
      <c r="PMT201" s="118"/>
      <c r="PMU201" s="118"/>
      <c r="PMV201" s="118"/>
      <c r="PMW201" s="119"/>
      <c r="PMX201" s="117"/>
      <c r="PMY201" s="118"/>
      <c r="PMZ201" s="118"/>
      <c r="PNA201" s="118"/>
      <c r="PNB201" s="118"/>
      <c r="PNC201" s="118"/>
      <c r="PND201" s="118"/>
      <c r="PNE201" s="118"/>
      <c r="PNF201" s="119"/>
      <c r="PNG201" s="117"/>
      <c r="PNH201" s="118"/>
      <c r="PNI201" s="118"/>
      <c r="PNJ201" s="118"/>
      <c r="PNK201" s="118"/>
      <c r="PNL201" s="118"/>
      <c r="PNM201" s="118"/>
      <c r="PNN201" s="118"/>
      <c r="PNO201" s="119"/>
      <c r="PNP201" s="117"/>
      <c r="PNQ201" s="118"/>
      <c r="PNR201" s="118"/>
      <c r="PNS201" s="118"/>
      <c r="PNT201" s="118"/>
      <c r="PNU201" s="118"/>
      <c r="PNV201" s="118"/>
      <c r="PNW201" s="118"/>
      <c r="PNX201" s="119"/>
      <c r="PNY201" s="117"/>
      <c r="PNZ201" s="118"/>
      <c r="POA201" s="118"/>
      <c r="POB201" s="118"/>
      <c r="POC201" s="118"/>
      <c r="POD201" s="118"/>
      <c r="POE201" s="118"/>
      <c r="POF201" s="118"/>
      <c r="POG201" s="119"/>
      <c r="POH201" s="117"/>
      <c r="POI201" s="118"/>
      <c r="POJ201" s="118"/>
      <c r="POK201" s="118"/>
      <c r="POL201" s="118"/>
      <c r="POM201" s="118"/>
      <c r="PON201" s="118"/>
      <c r="POO201" s="118"/>
      <c r="POP201" s="119"/>
      <c r="POQ201" s="117"/>
      <c r="POR201" s="118"/>
      <c r="POS201" s="118"/>
      <c r="POT201" s="118"/>
      <c r="POU201" s="118"/>
      <c r="POV201" s="118"/>
      <c r="POW201" s="118"/>
      <c r="POX201" s="118"/>
      <c r="POY201" s="119"/>
      <c r="POZ201" s="117"/>
      <c r="PPA201" s="118"/>
      <c r="PPB201" s="118"/>
      <c r="PPC201" s="118"/>
      <c r="PPD201" s="118"/>
      <c r="PPE201" s="118"/>
      <c r="PPF201" s="118"/>
      <c r="PPG201" s="118"/>
      <c r="PPH201" s="119"/>
      <c r="PPI201" s="117"/>
      <c r="PPJ201" s="118"/>
      <c r="PPK201" s="118"/>
      <c r="PPL201" s="118"/>
      <c r="PPM201" s="118"/>
      <c r="PPN201" s="118"/>
      <c r="PPO201" s="118"/>
      <c r="PPP201" s="118"/>
      <c r="PPQ201" s="119"/>
      <c r="PPR201" s="117"/>
      <c r="PPS201" s="118"/>
      <c r="PPT201" s="118"/>
      <c r="PPU201" s="118"/>
      <c r="PPV201" s="118"/>
      <c r="PPW201" s="118"/>
      <c r="PPX201" s="118"/>
      <c r="PPY201" s="118"/>
      <c r="PPZ201" s="119"/>
      <c r="PQA201" s="117"/>
      <c r="PQB201" s="118"/>
      <c r="PQC201" s="118"/>
      <c r="PQD201" s="118"/>
      <c r="PQE201" s="118"/>
      <c r="PQF201" s="118"/>
      <c r="PQG201" s="118"/>
      <c r="PQH201" s="118"/>
      <c r="PQI201" s="119"/>
      <c r="PQJ201" s="117"/>
      <c r="PQK201" s="118"/>
      <c r="PQL201" s="118"/>
      <c r="PQM201" s="118"/>
      <c r="PQN201" s="118"/>
      <c r="PQO201" s="118"/>
      <c r="PQP201" s="118"/>
      <c r="PQQ201" s="118"/>
      <c r="PQR201" s="119"/>
      <c r="PQS201" s="117"/>
      <c r="PQT201" s="118"/>
      <c r="PQU201" s="118"/>
      <c r="PQV201" s="118"/>
      <c r="PQW201" s="118"/>
      <c r="PQX201" s="118"/>
      <c r="PQY201" s="118"/>
      <c r="PQZ201" s="118"/>
      <c r="PRA201" s="119"/>
      <c r="PRB201" s="117"/>
      <c r="PRC201" s="118"/>
      <c r="PRD201" s="118"/>
      <c r="PRE201" s="118"/>
      <c r="PRF201" s="118"/>
      <c r="PRG201" s="118"/>
      <c r="PRH201" s="118"/>
      <c r="PRI201" s="118"/>
      <c r="PRJ201" s="119"/>
      <c r="PRK201" s="117"/>
      <c r="PRL201" s="118"/>
      <c r="PRM201" s="118"/>
      <c r="PRN201" s="118"/>
      <c r="PRO201" s="118"/>
      <c r="PRP201" s="118"/>
      <c r="PRQ201" s="118"/>
      <c r="PRR201" s="118"/>
      <c r="PRS201" s="119"/>
      <c r="PRT201" s="117"/>
      <c r="PRU201" s="118"/>
      <c r="PRV201" s="118"/>
      <c r="PRW201" s="118"/>
      <c r="PRX201" s="118"/>
      <c r="PRY201" s="118"/>
      <c r="PRZ201" s="118"/>
      <c r="PSA201" s="118"/>
      <c r="PSB201" s="119"/>
      <c r="PSC201" s="117"/>
      <c r="PSD201" s="118"/>
      <c r="PSE201" s="118"/>
      <c r="PSF201" s="118"/>
      <c r="PSG201" s="118"/>
      <c r="PSH201" s="118"/>
      <c r="PSI201" s="118"/>
      <c r="PSJ201" s="118"/>
      <c r="PSK201" s="119"/>
      <c r="PSL201" s="117"/>
      <c r="PSM201" s="118"/>
      <c r="PSN201" s="118"/>
      <c r="PSO201" s="118"/>
      <c r="PSP201" s="118"/>
      <c r="PSQ201" s="118"/>
      <c r="PSR201" s="118"/>
      <c r="PSS201" s="118"/>
      <c r="PST201" s="119"/>
      <c r="PSU201" s="117"/>
      <c r="PSV201" s="118"/>
      <c r="PSW201" s="118"/>
      <c r="PSX201" s="118"/>
      <c r="PSY201" s="118"/>
      <c r="PSZ201" s="118"/>
      <c r="PTA201" s="118"/>
      <c r="PTB201" s="118"/>
      <c r="PTC201" s="119"/>
      <c r="PTD201" s="117"/>
      <c r="PTE201" s="118"/>
      <c r="PTF201" s="118"/>
      <c r="PTG201" s="118"/>
      <c r="PTH201" s="118"/>
      <c r="PTI201" s="118"/>
      <c r="PTJ201" s="118"/>
      <c r="PTK201" s="118"/>
      <c r="PTL201" s="119"/>
      <c r="PTM201" s="117"/>
      <c r="PTN201" s="118"/>
      <c r="PTO201" s="118"/>
      <c r="PTP201" s="118"/>
      <c r="PTQ201" s="118"/>
      <c r="PTR201" s="118"/>
      <c r="PTS201" s="118"/>
      <c r="PTT201" s="118"/>
      <c r="PTU201" s="119"/>
      <c r="PTV201" s="117"/>
      <c r="PTW201" s="118"/>
      <c r="PTX201" s="118"/>
      <c r="PTY201" s="118"/>
      <c r="PTZ201" s="118"/>
      <c r="PUA201" s="118"/>
      <c r="PUB201" s="118"/>
      <c r="PUC201" s="118"/>
      <c r="PUD201" s="119"/>
      <c r="PUE201" s="117"/>
      <c r="PUF201" s="118"/>
      <c r="PUG201" s="118"/>
      <c r="PUH201" s="118"/>
      <c r="PUI201" s="118"/>
      <c r="PUJ201" s="118"/>
      <c r="PUK201" s="118"/>
      <c r="PUL201" s="118"/>
      <c r="PUM201" s="119"/>
      <c r="PUN201" s="117"/>
      <c r="PUO201" s="118"/>
      <c r="PUP201" s="118"/>
      <c r="PUQ201" s="118"/>
      <c r="PUR201" s="118"/>
      <c r="PUS201" s="118"/>
      <c r="PUT201" s="118"/>
      <c r="PUU201" s="118"/>
      <c r="PUV201" s="119"/>
      <c r="PUW201" s="117"/>
      <c r="PUX201" s="118"/>
      <c r="PUY201" s="118"/>
      <c r="PUZ201" s="118"/>
      <c r="PVA201" s="118"/>
      <c r="PVB201" s="118"/>
      <c r="PVC201" s="118"/>
      <c r="PVD201" s="118"/>
      <c r="PVE201" s="119"/>
      <c r="PVF201" s="117"/>
      <c r="PVG201" s="118"/>
      <c r="PVH201" s="118"/>
      <c r="PVI201" s="118"/>
      <c r="PVJ201" s="118"/>
      <c r="PVK201" s="118"/>
      <c r="PVL201" s="118"/>
      <c r="PVM201" s="118"/>
      <c r="PVN201" s="119"/>
      <c r="PVO201" s="117"/>
      <c r="PVP201" s="118"/>
      <c r="PVQ201" s="118"/>
      <c r="PVR201" s="118"/>
      <c r="PVS201" s="118"/>
      <c r="PVT201" s="118"/>
      <c r="PVU201" s="118"/>
      <c r="PVV201" s="118"/>
      <c r="PVW201" s="119"/>
      <c r="PVX201" s="117"/>
      <c r="PVY201" s="118"/>
      <c r="PVZ201" s="118"/>
      <c r="PWA201" s="118"/>
      <c r="PWB201" s="118"/>
      <c r="PWC201" s="118"/>
      <c r="PWD201" s="118"/>
      <c r="PWE201" s="118"/>
      <c r="PWF201" s="119"/>
      <c r="PWG201" s="117"/>
      <c r="PWH201" s="118"/>
      <c r="PWI201" s="118"/>
      <c r="PWJ201" s="118"/>
      <c r="PWK201" s="118"/>
      <c r="PWL201" s="118"/>
      <c r="PWM201" s="118"/>
      <c r="PWN201" s="118"/>
      <c r="PWO201" s="119"/>
      <c r="PWP201" s="117"/>
      <c r="PWQ201" s="118"/>
      <c r="PWR201" s="118"/>
      <c r="PWS201" s="118"/>
      <c r="PWT201" s="118"/>
      <c r="PWU201" s="118"/>
      <c r="PWV201" s="118"/>
      <c r="PWW201" s="118"/>
      <c r="PWX201" s="119"/>
      <c r="PWY201" s="117"/>
      <c r="PWZ201" s="118"/>
      <c r="PXA201" s="118"/>
      <c r="PXB201" s="118"/>
      <c r="PXC201" s="118"/>
      <c r="PXD201" s="118"/>
      <c r="PXE201" s="118"/>
      <c r="PXF201" s="118"/>
      <c r="PXG201" s="119"/>
      <c r="PXH201" s="117"/>
      <c r="PXI201" s="118"/>
      <c r="PXJ201" s="118"/>
      <c r="PXK201" s="118"/>
      <c r="PXL201" s="118"/>
      <c r="PXM201" s="118"/>
      <c r="PXN201" s="118"/>
      <c r="PXO201" s="118"/>
      <c r="PXP201" s="119"/>
      <c r="PXQ201" s="117"/>
      <c r="PXR201" s="118"/>
      <c r="PXS201" s="118"/>
      <c r="PXT201" s="118"/>
      <c r="PXU201" s="118"/>
      <c r="PXV201" s="118"/>
      <c r="PXW201" s="118"/>
      <c r="PXX201" s="118"/>
      <c r="PXY201" s="119"/>
      <c r="PXZ201" s="117"/>
      <c r="PYA201" s="118"/>
      <c r="PYB201" s="118"/>
      <c r="PYC201" s="118"/>
      <c r="PYD201" s="118"/>
      <c r="PYE201" s="118"/>
      <c r="PYF201" s="118"/>
      <c r="PYG201" s="118"/>
      <c r="PYH201" s="119"/>
      <c r="PYI201" s="117"/>
      <c r="PYJ201" s="118"/>
      <c r="PYK201" s="118"/>
      <c r="PYL201" s="118"/>
      <c r="PYM201" s="118"/>
      <c r="PYN201" s="118"/>
      <c r="PYO201" s="118"/>
      <c r="PYP201" s="118"/>
      <c r="PYQ201" s="119"/>
      <c r="PYR201" s="117"/>
      <c r="PYS201" s="118"/>
      <c r="PYT201" s="118"/>
      <c r="PYU201" s="118"/>
      <c r="PYV201" s="118"/>
      <c r="PYW201" s="118"/>
      <c r="PYX201" s="118"/>
      <c r="PYY201" s="118"/>
      <c r="PYZ201" s="119"/>
      <c r="PZA201" s="117"/>
      <c r="PZB201" s="118"/>
      <c r="PZC201" s="118"/>
      <c r="PZD201" s="118"/>
      <c r="PZE201" s="118"/>
      <c r="PZF201" s="118"/>
      <c r="PZG201" s="118"/>
      <c r="PZH201" s="118"/>
      <c r="PZI201" s="119"/>
      <c r="PZJ201" s="117"/>
      <c r="PZK201" s="118"/>
      <c r="PZL201" s="118"/>
      <c r="PZM201" s="118"/>
      <c r="PZN201" s="118"/>
      <c r="PZO201" s="118"/>
      <c r="PZP201" s="118"/>
      <c r="PZQ201" s="118"/>
      <c r="PZR201" s="119"/>
      <c r="PZS201" s="117"/>
      <c r="PZT201" s="118"/>
      <c r="PZU201" s="118"/>
      <c r="PZV201" s="118"/>
      <c r="PZW201" s="118"/>
      <c r="PZX201" s="118"/>
      <c r="PZY201" s="118"/>
      <c r="PZZ201" s="118"/>
      <c r="QAA201" s="119"/>
      <c r="QAB201" s="117"/>
      <c r="QAC201" s="118"/>
      <c r="QAD201" s="118"/>
      <c r="QAE201" s="118"/>
      <c r="QAF201" s="118"/>
      <c r="QAG201" s="118"/>
      <c r="QAH201" s="118"/>
      <c r="QAI201" s="118"/>
      <c r="QAJ201" s="119"/>
      <c r="QAK201" s="117"/>
      <c r="QAL201" s="118"/>
      <c r="QAM201" s="118"/>
      <c r="QAN201" s="118"/>
      <c r="QAO201" s="118"/>
      <c r="QAP201" s="118"/>
      <c r="QAQ201" s="118"/>
      <c r="QAR201" s="118"/>
      <c r="QAS201" s="119"/>
      <c r="QAT201" s="117"/>
      <c r="QAU201" s="118"/>
      <c r="QAV201" s="118"/>
      <c r="QAW201" s="118"/>
      <c r="QAX201" s="118"/>
      <c r="QAY201" s="118"/>
      <c r="QAZ201" s="118"/>
      <c r="QBA201" s="118"/>
      <c r="QBB201" s="119"/>
      <c r="QBC201" s="117"/>
      <c r="QBD201" s="118"/>
      <c r="QBE201" s="118"/>
      <c r="QBF201" s="118"/>
      <c r="QBG201" s="118"/>
      <c r="QBH201" s="118"/>
      <c r="QBI201" s="118"/>
      <c r="QBJ201" s="118"/>
      <c r="QBK201" s="119"/>
      <c r="QBL201" s="117"/>
      <c r="QBM201" s="118"/>
      <c r="QBN201" s="118"/>
      <c r="QBO201" s="118"/>
      <c r="QBP201" s="118"/>
      <c r="QBQ201" s="118"/>
      <c r="QBR201" s="118"/>
      <c r="QBS201" s="118"/>
      <c r="QBT201" s="119"/>
      <c r="QBU201" s="117"/>
      <c r="QBV201" s="118"/>
      <c r="QBW201" s="118"/>
      <c r="QBX201" s="118"/>
      <c r="QBY201" s="118"/>
      <c r="QBZ201" s="118"/>
      <c r="QCA201" s="118"/>
      <c r="QCB201" s="118"/>
      <c r="QCC201" s="119"/>
      <c r="QCD201" s="117"/>
      <c r="QCE201" s="118"/>
      <c r="QCF201" s="118"/>
      <c r="QCG201" s="118"/>
      <c r="QCH201" s="118"/>
      <c r="QCI201" s="118"/>
      <c r="QCJ201" s="118"/>
      <c r="QCK201" s="118"/>
      <c r="QCL201" s="119"/>
      <c r="QCM201" s="117"/>
      <c r="QCN201" s="118"/>
      <c r="QCO201" s="118"/>
      <c r="QCP201" s="118"/>
      <c r="QCQ201" s="118"/>
      <c r="QCR201" s="118"/>
      <c r="QCS201" s="118"/>
      <c r="QCT201" s="118"/>
      <c r="QCU201" s="119"/>
      <c r="QCV201" s="117"/>
      <c r="QCW201" s="118"/>
      <c r="QCX201" s="118"/>
      <c r="QCY201" s="118"/>
      <c r="QCZ201" s="118"/>
      <c r="QDA201" s="118"/>
      <c r="QDB201" s="118"/>
      <c r="QDC201" s="118"/>
      <c r="QDD201" s="119"/>
      <c r="QDE201" s="117"/>
      <c r="QDF201" s="118"/>
      <c r="QDG201" s="118"/>
      <c r="QDH201" s="118"/>
      <c r="QDI201" s="118"/>
      <c r="QDJ201" s="118"/>
      <c r="QDK201" s="118"/>
      <c r="QDL201" s="118"/>
      <c r="QDM201" s="119"/>
      <c r="QDN201" s="117"/>
      <c r="QDO201" s="118"/>
      <c r="QDP201" s="118"/>
      <c r="QDQ201" s="118"/>
      <c r="QDR201" s="118"/>
      <c r="QDS201" s="118"/>
      <c r="QDT201" s="118"/>
      <c r="QDU201" s="118"/>
      <c r="QDV201" s="119"/>
      <c r="QDW201" s="117"/>
      <c r="QDX201" s="118"/>
      <c r="QDY201" s="118"/>
      <c r="QDZ201" s="118"/>
      <c r="QEA201" s="118"/>
      <c r="QEB201" s="118"/>
      <c r="QEC201" s="118"/>
      <c r="QED201" s="118"/>
      <c r="QEE201" s="119"/>
      <c r="QEF201" s="117"/>
      <c r="QEG201" s="118"/>
      <c r="QEH201" s="118"/>
      <c r="QEI201" s="118"/>
      <c r="QEJ201" s="118"/>
      <c r="QEK201" s="118"/>
      <c r="QEL201" s="118"/>
      <c r="QEM201" s="118"/>
      <c r="QEN201" s="119"/>
      <c r="QEO201" s="117"/>
      <c r="QEP201" s="118"/>
      <c r="QEQ201" s="118"/>
      <c r="QER201" s="118"/>
      <c r="QES201" s="118"/>
      <c r="QET201" s="118"/>
      <c r="QEU201" s="118"/>
      <c r="QEV201" s="118"/>
      <c r="QEW201" s="119"/>
      <c r="QEX201" s="117"/>
      <c r="QEY201" s="118"/>
      <c r="QEZ201" s="118"/>
      <c r="QFA201" s="118"/>
      <c r="QFB201" s="118"/>
      <c r="QFC201" s="118"/>
      <c r="QFD201" s="118"/>
      <c r="QFE201" s="118"/>
      <c r="QFF201" s="119"/>
      <c r="QFG201" s="117"/>
      <c r="QFH201" s="118"/>
      <c r="QFI201" s="118"/>
      <c r="QFJ201" s="118"/>
      <c r="QFK201" s="118"/>
      <c r="QFL201" s="118"/>
      <c r="QFM201" s="118"/>
      <c r="QFN201" s="118"/>
      <c r="QFO201" s="119"/>
      <c r="QFP201" s="117"/>
      <c r="QFQ201" s="118"/>
      <c r="QFR201" s="118"/>
      <c r="QFS201" s="118"/>
      <c r="QFT201" s="118"/>
      <c r="QFU201" s="118"/>
      <c r="QFV201" s="118"/>
      <c r="QFW201" s="118"/>
      <c r="QFX201" s="119"/>
      <c r="QFY201" s="117"/>
      <c r="QFZ201" s="118"/>
      <c r="QGA201" s="118"/>
      <c r="QGB201" s="118"/>
      <c r="QGC201" s="118"/>
      <c r="QGD201" s="118"/>
      <c r="QGE201" s="118"/>
      <c r="QGF201" s="118"/>
      <c r="QGG201" s="119"/>
      <c r="QGH201" s="117"/>
      <c r="QGI201" s="118"/>
      <c r="QGJ201" s="118"/>
      <c r="QGK201" s="118"/>
      <c r="QGL201" s="118"/>
      <c r="QGM201" s="118"/>
      <c r="QGN201" s="118"/>
      <c r="QGO201" s="118"/>
      <c r="QGP201" s="119"/>
      <c r="QGQ201" s="117"/>
      <c r="QGR201" s="118"/>
      <c r="QGS201" s="118"/>
      <c r="QGT201" s="118"/>
      <c r="QGU201" s="118"/>
      <c r="QGV201" s="118"/>
      <c r="QGW201" s="118"/>
      <c r="QGX201" s="118"/>
      <c r="QGY201" s="119"/>
      <c r="QGZ201" s="117"/>
      <c r="QHA201" s="118"/>
      <c r="QHB201" s="118"/>
      <c r="QHC201" s="118"/>
      <c r="QHD201" s="118"/>
      <c r="QHE201" s="118"/>
      <c r="QHF201" s="118"/>
      <c r="QHG201" s="118"/>
      <c r="QHH201" s="119"/>
      <c r="QHI201" s="117"/>
      <c r="QHJ201" s="118"/>
      <c r="QHK201" s="118"/>
      <c r="QHL201" s="118"/>
      <c r="QHM201" s="118"/>
      <c r="QHN201" s="118"/>
      <c r="QHO201" s="118"/>
      <c r="QHP201" s="118"/>
      <c r="QHQ201" s="119"/>
      <c r="QHR201" s="117"/>
      <c r="QHS201" s="118"/>
      <c r="QHT201" s="118"/>
      <c r="QHU201" s="118"/>
      <c r="QHV201" s="118"/>
      <c r="QHW201" s="118"/>
      <c r="QHX201" s="118"/>
      <c r="QHY201" s="118"/>
      <c r="QHZ201" s="119"/>
      <c r="QIA201" s="117"/>
      <c r="QIB201" s="118"/>
      <c r="QIC201" s="118"/>
      <c r="QID201" s="118"/>
      <c r="QIE201" s="118"/>
      <c r="QIF201" s="118"/>
      <c r="QIG201" s="118"/>
      <c r="QIH201" s="118"/>
      <c r="QII201" s="119"/>
      <c r="QIJ201" s="117"/>
      <c r="QIK201" s="118"/>
      <c r="QIL201" s="118"/>
      <c r="QIM201" s="118"/>
      <c r="QIN201" s="118"/>
      <c r="QIO201" s="118"/>
      <c r="QIP201" s="118"/>
      <c r="QIQ201" s="118"/>
      <c r="QIR201" s="119"/>
      <c r="QIS201" s="117"/>
      <c r="QIT201" s="118"/>
      <c r="QIU201" s="118"/>
      <c r="QIV201" s="118"/>
      <c r="QIW201" s="118"/>
      <c r="QIX201" s="118"/>
      <c r="QIY201" s="118"/>
      <c r="QIZ201" s="118"/>
      <c r="QJA201" s="119"/>
      <c r="QJB201" s="117"/>
      <c r="QJC201" s="118"/>
      <c r="QJD201" s="118"/>
      <c r="QJE201" s="118"/>
      <c r="QJF201" s="118"/>
      <c r="QJG201" s="118"/>
      <c r="QJH201" s="118"/>
      <c r="QJI201" s="118"/>
      <c r="QJJ201" s="119"/>
      <c r="QJK201" s="117"/>
      <c r="QJL201" s="118"/>
      <c r="QJM201" s="118"/>
      <c r="QJN201" s="118"/>
      <c r="QJO201" s="118"/>
      <c r="QJP201" s="118"/>
      <c r="QJQ201" s="118"/>
      <c r="QJR201" s="118"/>
      <c r="QJS201" s="119"/>
      <c r="QJT201" s="117"/>
      <c r="QJU201" s="118"/>
      <c r="QJV201" s="118"/>
      <c r="QJW201" s="118"/>
      <c r="QJX201" s="118"/>
      <c r="QJY201" s="118"/>
      <c r="QJZ201" s="118"/>
      <c r="QKA201" s="118"/>
      <c r="QKB201" s="119"/>
      <c r="QKC201" s="117"/>
      <c r="QKD201" s="118"/>
      <c r="QKE201" s="118"/>
      <c r="QKF201" s="118"/>
      <c r="QKG201" s="118"/>
      <c r="QKH201" s="118"/>
      <c r="QKI201" s="118"/>
      <c r="QKJ201" s="118"/>
      <c r="QKK201" s="119"/>
      <c r="QKL201" s="117"/>
      <c r="QKM201" s="118"/>
      <c r="QKN201" s="118"/>
      <c r="QKO201" s="118"/>
      <c r="QKP201" s="118"/>
      <c r="QKQ201" s="118"/>
      <c r="QKR201" s="118"/>
      <c r="QKS201" s="118"/>
      <c r="QKT201" s="119"/>
      <c r="QKU201" s="117"/>
      <c r="QKV201" s="118"/>
      <c r="QKW201" s="118"/>
      <c r="QKX201" s="118"/>
      <c r="QKY201" s="118"/>
      <c r="QKZ201" s="118"/>
      <c r="QLA201" s="118"/>
      <c r="QLB201" s="118"/>
      <c r="QLC201" s="119"/>
      <c r="QLD201" s="117"/>
      <c r="QLE201" s="118"/>
      <c r="QLF201" s="118"/>
      <c r="QLG201" s="118"/>
      <c r="QLH201" s="118"/>
      <c r="QLI201" s="118"/>
      <c r="QLJ201" s="118"/>
      <c r="QLK201" s="118"/>
      <c r="QLL201" s="119"/>
      <c r="QLM201" s="117"/>
      <c r="QLN201" s="118"/>
      <c r="QLO201" s="118"/>
      <c r="QLP201" s="118"/>
      <c r="QLQ201" s="118"/>
      <c r="QLR201" s="118"/>
      <c r="QLS201" s="118"/>
      <c r="QLT201" s="118"/>
      <c r="QLU201" s="119"/>
      <c r="QLV201" s="117"/>
      <c r="QLW201" s="118"/>
      <c r="QLX201" s="118"/>
      <c r="QLY201" s="118"/>
      <c r="QLZ201" s="118"/>
      <c r="QMA201" s="118"/>
      <c r="QMB201" s="118"/>
      <c r="QMC201" s="118"/>
      <c r="QMD201" s="119"/>
      <c r="QME201" s="117"/>
      <c r="QMF201" s="118"/>
      <c r="QMG201" s="118"/>
      <c r="QMH201" s="118"/>
      <c r="QMI201" s="118"/>
      <c r="QMJ201" s="118"/>
      <c r="QMK201" s="118"/>
      <c r="QML201" s="118"/>
      <c r="QMM201" s="119"/>
      <c r="QMN201" s="117"/>
      <c r="QMO201" s="118"/>
      <c r="QMP201" s="118"/>
      <c r="QMQ201" s="118"/>
      <c r="QMR201" s="118"/>
      <c r="QMS201" s="118"/>
      <c r="QMT201" s="118"/>
      <c r="QMU201" s="118"/>
      <c r="QMV201" s="119"/>
      <c r="QMW201" s="117"/>
      <c r="QMX201" s="118"/>
      <c r="QMY201" s="118"/>
      <c r="QMZ201" s="118"/>
      <c r="QNA201" s="118"/>
      <c r="QNB201" s="118"/>
      <c r="QNC201" s="118"/>
      <c r="QND201" s="118"/>
      <c r="QNE201" s="119"/>
      <c r="QNF201" s="117"/>
      <c r="QNG201" s="118"/>
      <c r="QNH201" s="118"/>
      <c r="QNI201" s="118"/>
      <c r="QNJ201" s="118"/>
      <c r="QNK201" s="118"/>
      <c r="QNL201" s="118"/>
      <c r="QNM201" s="118"/>
      <c r="QNN201" s="119"/>
      <c r="QNO201" s="117"/>
      <c r="QNP201" s="118"/>
      <c r="QNQ201" s="118"/>
      <c r="QNR201" s="118"/>
      <c r="QNS201" s="118"/>
      <c r="QNT201" s="118"/>
      <c r="QNU201" s="118"/>
      <c r="QNV201" s="118"/>
      <c r="QNW201" s="119"/>
      <c r="QNX201" s="117"/>
      <c r="QNY201" s="118"/>
      <c r="QNZ201" s="118"/>
      <c r="QOA201" s="118"/>
      <c r="QOB201" s="118"/>
      <c r="QOC201" s="118"/>
      <c r="QOD201" s="118"/>
      <c r="QOE201" s="118"/>
      <c r="QOF201" s="119"/>
      <c r="QOG201" s="117"/>
      <c r="QOH201" s="118"/>
      <c r="QOI201" s="118"/>
      <c r="QOJ201" s="118"/>
      <c r="QOK201" s="118"/>
      <c r="QOL201" s="118"/>
      <c r="QOM201" s="118"/>
      <c r="QON201" s="118"/>
      <c r="QOO201" s="119"/>
      <c r="QOP201" s="117"/>
      <c r="QOQ201" s="118"/>
      <c r="QOR201" s="118"/>
      <c r="QOS201" s="118"/>
      <c r="QOT201" s="118"/>
      <c r="QOU201" s="118"/>
      <c r="QOV201" s="118"/>
      <c r="QOW201" s="118"/>
      <c r="QOX201" s="119"/>
      <c r="QOY201" s="117"/>
      <c r="QOZ201" s="118"/>
      <c r="QPA201" s="118"/>
      <c r="QPB201" s="118"/>
      <c r="QPC201" s="118"/>
      <c r="QPD201" s="118"/>
      <c r="QPE201" s="118"/>
      <c r="QPF201" s="118"/>
      <c r="QPG201" s="119"/>
      <c r="QPH201" s="117"/>
      <c r="QPI201" s="118"/>
      <c r="QPJ201" s="118"/>
      <c r="QPK201" s="118"/>
      <c r="QPL201" s="118"/>
      <c r="QPM201" s="118"/>
      <c r="QPN201" s="118"/>
      <c r="QPO201" s="118"/>
      <c r="QPP201" s="119"/>
      <c r="QPQ201" s="117"/>
      <c r="QPR201" s="118"/>
      <c r="QPS201" s="118"/>
      <c r="QPT201" s="118"/>
      <c r="QPU201" s="118"/>
      <c r="QPV201" s="118"/>
      <c r="QPW201" s="118"/>
      <c r="QPX201" s="118"/>
      <c r="QPY201" s="119"/>
      <c r="QPZ201" s="117"/>
      <c r="QQA201" s="118"/>
      <c r="QQB201" s="118"/>
      <c r="QQC201" s="118"/>
      <c r="QQD201" s="118"/>
      <c r="QQE201" s="118"/>
      <c r="QQF201" s="118"/>
      <c r="QQG201" s="118"/>
      <c r="QQH201" s="119"/>
      <c r="QQI201" s="117"/>
      <c r="QQJ201" s="118"/>
      <c r="QQK201" s="118"/>
      <c r="QQL201" s="118"/>
      <c r="QQM201" s="118"/>
      <c r="QQN201" s="118"/>
      <c r="QQO201" s="118"/>
      <c r="QQP201" s="118"/>
      <c r="QQQ201" s="119"/>
      <c r="QQR201" s="117"/>
      <c r="QQS201" s="118"/>
      <c r="QQT201" s="118"/>
      <c r="QQU201" s="118"/>
      <c r="QQV201" s="118"/>
      <c r="QQW201" s="118"/>
      <c r="QQX201" s="118"/>
      <c r="QQY201" s="118"/>
      <c r="QQZ201" s="119"/>
      <c r="QRA201" s="117"/>
      <c r="QRB201" s="118"/>
      <c r="QRC201" s="118"/>
      <c r="QRD201" s="118"/>
      <c r="QRE201" s="118"/>
      <c r="QRF201" s="118"/>
      <c r="QRG201" s="118"/>
      <c r="QRH201" s="118"/>
      <c r="QRI201" s="119"/>
      <c r="QRJ201" s="117"/>
      <c r="QRK201" s="118"/>
      <c r="QRL201" s="118"/>
      <c r="QRM201" s="118"/>
      <c r="QRN201" s="118"/>
      <c r="QRO201" s="118"/>
      <c r="QRP201" s="118"/>
      <c r="QRQ201" s="118"/>
      <c r="QRR201" s="119"/>
      <c r="QRS201" s="117"/>
      <c r="QRT201" s="118"/>
      <c r="QRU201" s="118"/>
      <c r="QRV201" s="118"/>
      <c r="QRW201" s="118"/>
      <c r="QRX201" s="118"/>
      <c r="QRY201" s="118"/>
      <c r="QRZ201" s="118"/>
      <c r="QSA201" s="119"/>
      <c r="QSB201" s="117"/>
      <c r="QSC201" s="118"/>
      <c r="QSD201" s="118"/>
      <c r="QSE201" s="118"/>
      <c r="QSF201" s="118"/>
      <c r="QSG201" s="118"/>
      <c r="QSH201" s="118"/>
      <c r="QSI201" s="118"/>
      <c r="QSJ201" s="119"/>
      <c r="QSK201" s="117"/>
      <c r="QSL201" s="118"/>
      <c r="QSM201" s="118"/>
      <c r="QSN201" s="118"/>
      <c r="QSO201" s="118"/>
      <c r="QSP201" s="118"/>
      <c r="QSQ201" s="118"/>
      <c r="QSR201" s="118"/>
      <c r="QSS201" s="119"/>
      <c r="QST201" s="117"/>
      <c r="QSU201" s="118"/>
      <c r="QSV201" s="118"/>
      <c r="QSW201" s="118"/>
      <c r="QSX201" s="118"/>
      <c r="QSY201" s="118"/>
      <c r="QSZ201" s="118"/>
      <c r="QTA201" s="118"/>
      <c r="QTB201" s="119"/>
      <c r="QTC201" s="117"/>
      <c r="QTD201" s="118"/>
      <c r="QTE201" s="118"/>
      <c r="QTF201" s="118"/>
      <c r="QTG201" s="118"/>
      <c r="QTH201" s="118"/>
      <c r="QTI201" s="118"/>
      <c r="QTJ201" s="118"/>
      <c r="QTK201" s="119"/>
      <c r="QTL201" s="117"/>
      <c r="QTM201" s="118"/>
      <c r="QTN201" s="118"/>
      <c r="QTO201" s="118"/>
      <c r="QTP201" s="118"/>
      <c r="QTQ201" s="118"/>
      <c r="QTR201" s="118"/>
      <c r="QTS201" s="118"/>
      <c r="QTT201" s="119"/>
      <c r="QTU201" s="117"/>
      <c r="QTV201" s="118"/>
      <c r="QTW201" s="118"/>
      <c r="QTX201" s="118"/>
      <c r="QTY201" s="118"/>
      <c r="QTZ201" s="118"/>
      <c r="QUA201" s="118"/>
      <c r="QUB201" s="118"/>
      <c r="QUC201" s="119"/>
      <c r="QUD201" s="117"/>
      <c r="QUE201" s="118"/>
      <c r="QUF201" s="118"/>
      <c r="QUG201" s="118"/>
      <c r="QUH201" s="118"/>
      <c r="QUI201" s="118"/>
      <c r="QUJ201" s="118"/>
      <c r="QUK201" s="118"/>
      <c r="QUL201" s="119"/>
      <c r="QUM201" s="117"/>
      <c r="QUN201" s="118"/>
      <c r="QUO201" s="118"/>
      <c r="QUP201" s="118"/>
      <c r="QUQ201" s="118"/>
      <c r="QUR201" s="118"/>
      <c r="QUS201" s="118"/>
      <c r="QUT201" s="118"/>
      <c r="QUU201" s="119"/>
      <c r="QUV201" s="117"/>
      <c r="QUW201" s="118"/>
      <c r="QUX201" s="118"/>
      <c r="QUY201" s="118"/>
      <c r="QUZ201" s="118"/>
      <c r="QVA201" s="118"/>
      <c r="QVB201" s="118"/>
      <c r="QVC201" s="118"/>
      <c r="QVD201" s="119"/>
      <c r="QVE201" s="117"/>
      <c r="QVF201" s="118"/>
      <c r="QVG201" s="118"/>
      <c r="QVH201" s="118"/>
      <c r="QVI201" s="118"/>
      <c r="QVJ201" s="118"/>
      <c r="QVK201" s="118"/>
      <c r="QVL201" s="118"/>
      <c r="QVM201" s="119"/>
      <c r="QVN201" s="117"/>
      <c r="QVO201" s="118"/>
      <c r="QVP201" s="118"/>
      <c r="QVQ201" s="118"/>
      <c r="QVR201" s="118"/>
      <c r="QVS201" s="118"/>
      <c r="QVT201" s="118"/>
      <c r="QVU201" s="118"/>
      <c r="QVV201" s="119"/>
      <c r="QVW201" s="117"/>
      <c r="QVX201" s="118"/>
      <c r="QVY201" s="118"/>
      <c r="QVZ201" s="118"/>
      <c r="QWA201" s="118"/>
      <c r="QWB201" s="118"/>
      <c r="QWC201" s="118"/>
      <c r="QWD201" s="118"/>
      <c r="QWE201" s="119"/>
      <c r="QWF201" s="117"/>
      <c r="QWG201" s="118"/>
      <c r="QWH201" s="118"/>
      <c r="QWI201" s="118"/>
      <c r="QWJ201" s="118"/>
      <c r="QWK201" s="118"/>
      <c r="QWL201" s="118"/>
      <c r="QWM201" s="118"/>
      <c r="QWN201" s="119"/>
      <c r="QWO201" s="117"/>
      <c r="QWP201" s="118"/>
      <c r="QWQ201" s="118"/>
      <c r="QWR201" s="118"/>
      <c r="QWS201" s="118"/>
      <c r="QWT201" s="118"/>
      <c r="QWU201" s="118"/>
      <c r="QWV201" s="118"/>
      <c r="QWW201" s="119"/>
      <c r="QWX201" s="117"/>
      <c r="QWY201" s="118"/>
      <c r="QWZ201" s="118"/>
      <c r="QXA201" s="118"/>
      <c r="QXB201" s="118"/>
      <c r="QXC201" s="118"/>
      <c r="QXD201" s="118"/>
      <c r="QXE201" s="118"/>
      <c r="QXF201" s="119"/>
      <c r="QXG201" s="117"/>
      <c r="QXH201" s="118"/>
      <c r="QXI201" s="118"/>
      <c r="QXJ201" s="118"/>
      <c r="QXK201" s="118"/>
      <c r="QXL201" s="118"/>
      <c r="QXM201" s="118"/>
      <c r="QXN201" s="118"/>
      <c r="QXO201" s="119"/>
      <c r="QXP201" s="117"/>
      <c r="QXQ201" s="118"/>
      <c r="QXR201" s="118"/>
      <c r="QXS201" s="118"/>
      <c r="QXT201" s="118"/>
      <c r="QXU201" s="118"/>
      <c r="QXV201" s="118"/>
      <c r="QXW201" s="118"/>
      <c r="QXX201" s="119"/>
      <c r="QXY201" s="117"/>
      <c r="QXZ201" s="118"/>
      <c r="QYA201" s="118"/>
      <c r="QYB201" s="118"/>
      <c r="QYC201" s="118"/>
      <c r="QYD201" s="118"/>
      <c r="QYE201" s="118"/>
      <c r="QYF201" s="118"/>
      <c r="QYG201" s="119"/>
      <c r="QYH201" s="117"/>
      <c r="QYI201" s="118"/>
      <c r="QYJ201" s="118"/>
      <c r="QYK201" s="118"/>
      <c r="QYL201" s="118"/>
      <c r="QYM201" s="118"/>
      <c r="QYN201" s="118"/>
      <c r="QYO201" s="118"/>
      <c r="QYP201" s="119"/>
      <c r="QYQ201" s="117"/>
      <c r="QYR201" s="118"/>
      <c r="QYS201" s="118"/>
      <c r="QYT201" s="118"/>
      <c r="QYU201" s="118"/>
      <c r="QYV201" s="118"/>
      <c r="QYW201" s="118"/>
      <c r="QYX201" s="118"/>
      <c r="QYY201" s="119"/>
      <c r="QYZ201" s="117"/>
      <c r="QZA201" s="118"/>
      <c r="QZB201" s="118"/>
      <c r="QZC201" s="118"/>
      <c r="QZD201" s="118"/>
      <c r="QZE201" s="118"/>
      <c r="QZF201" s="118"/>
      <c r="QZG201" s="118"/>
      <c r="QZH201" s="119"/>
      <c r="QZI201" s="117"/>
      <c r="QZJ201" s="118"/>
      <c r="QZK201" s="118"/>
      <c r="QZL201" s="118"/>
      <c r="QZM201" s="118"/>
      <c r="QZN201" s="118"/>
      <c r="QZO201" s="118"/>
      <c r="QZP201" s="118"/>
      <c r="QZQ201" s="119"/>
      <c r="QZR201" s="117"/>
      <c r="QZS201" s="118"/>
      <c r="QZT201" s="118"/>
      <c r="QZU201" s="118"/>
      <c r="QZV201" s="118"/>
      <c r="QZW201" s="118"/>
      <c r="QZX201" s="118"/>
      <c r="QZY201" s="118"/>
      <c r="QZZ201" s="119"/>
      <c r="RAA201" s="117"/>
      <c r="RAB201" s="118"/>
      <c r="RAC201" s="118"/>
      <c r="RAD201" s="118"/>
      <c r="RAE201" s="118"/>
      <c r="RAF201" s="118"/>
      <c r="RAG201" s="118"/>
      <c r="RAH201" s="118"/>
      <c r="RAI201" s="119"/>
      <c r="RAJ201" s="117"/>
      <c r="RAK201" s="118"/>
      <c r="RAL201" s="118"/>
      <c r="RAM201" s="118"/>
      <c r="RAN201" s="118"/>
      <c r="RAO201" s="118"/>
      <c r="RAP201" s="118"/>
      <c r="RAQ201" s="118"/>
      <c r="RAR201" s="119"/>
      <c r="RAS201" s="117"/>
      <c r="RAT201" s="118"/>
      <c r="RAU201" s="118"/>
      <c r="RAV201" s="118"/>
      <c r="RAW201" s="118"/>
      <c r="RAX201" s="118"/>
      <c r="RAY201" s="118"/>
      <c r="RAZ201" s="118"/>
      <c r="RBA201" s="119"/>
      <c r="RBB201" s="117"/>
      <c r="RBC201" s="118"/>
      <c r="RBD201" s="118"/>
      <c r="RBE201" s="118"/>
      <c r="RBF201" s="118"/>
      <c r="RBG201" s="118"/>
      <c r="RBH201" s="118"/>
      <c r="RBI201" s="118"/>
      <c r="RBJ201" s="119"/>
      <c r="RBK201" s="117"/>
      <c r="RBL201" s="118"/>
      <c r="RBM201" s="118"/>
      <c r="RBN201" s="118"/>
      <c r="RBO201" s="118"/>
      <c r="RBP201" s="118"/>
      <c r="RBQ201" s="118"/>
      <c r="RBR201" s="118"/>
      <c r="RBS201" s="119"/>
      <c r="RBT201" s="117"/>
      <c r="RBU201" s="118"/>
      <c r="RBV201" s="118"/>
      <c r="RBW201" s="118"/>
      <c r="RBX201" s="118"/>
      <c r="RBY201" s="118"/>
      <c r="RBZ201" s="118"/>
      <c r="RCA201" s="118"/>
      <c r="RCB201" s="119"/>
      <c r="RCC201" s="117"/>
      <c r="RCD201" s="118"/>
      <c r="RCE201" s="118"/>
      <c r="RCF201" s="118"/>
      <c r="RCG201" s="118"/>
      <c r="RCH201" s="118"/>
      <c r="RCI201" s="118"/>
      <c r="RCJ201" s="118"/>
      <c r="RCK201" s="119"/>
      <c r="RCL201" s="117"/>
      <c r="RCM201" s="118"/>
      <c r="RCN201" s="118"/>
      <c r="RCO201" s="118"/>
      <c r="RCP201" s="118"/>
      <c r="RCQ201" s="118"/>
      <c r="RCR201" s="118"/>
      <c r="RCS201" s="118"/>
      <c r="RCT201" s="119"/>
      <c r="RCU201" s="117"/>
      <c r="RCV201" s="118"/>
      <c r="RCW201" s="118"/>
      <c r="RCX201" s="118"/>
      <c r="RCY201" s="118"/>
      <c r="RCZ201" s="118"/>
      <c r="RDA201" s="118"/>
      <c r="RDB201" s="118"/>
      <c r="RDC201" s="119"/>
      <c r="RDD201" s="117"/>
      <c r="RDE201" s="118"/>
      <c r="RDF201" s="118"/>
      <c r="RDG201" s="118"/>
      <c r="RDH201" s="118"/>
      <c r="RDI201" s="118"/>
      <c r="RDJ201" s="118"/>
      <c r="RDK201" s="118"/>
      <c r="RDL201" s="119"/>
      <c r="RDM201" s="117"/>
      <c r="RDN201" s="118"/>
      <c r="RDO201" s="118"/>
      <c r="RDP201" s="118"/>
      <c r="RDQ201" s="118"/>
      <c r="RDR201" s="118"/>
      <c r="RDS201" s="118"/>
      <c r="RDT201" s="118"/>
      <c r="RDU201" s="119"/>
      <c r="RDV201" s="117"/>
      <c r="RDW201" s="118"/>
      <c r="RDX201" s="118"/>
      <c r="RDY201" s="118"/>
      <c r="RDZ201" s="118"/>
      <c r="REA201" s="118"/>
      <c r="REB201" s="118"/>
      <c r="REC201" s="118"/>
      <c r="RED201" s="119"/>
      <c r="REE201" s="117"/>
      <c r="REF201" s="118"/>
      <c r="REG201" s="118"/>
      <c r="REH201" s="118"/>
      <c r="REI201" s="118"/>
      <c r="REJ201" s="118"/>
      <c r="REK201" s="118"/>
      <c r="REL201" s="118"/>
      <c r="REM201" s="119"/>
      <c r="REN201" s="117"/>
      <c r="REO201" s="118"/>
      <c r="REP201" s="118"/>
      <c r="REQ201" s="118"/>
      <c r="RER201" s="118"/>
      <c r="RES201" s="118"/>
      <c r="RET201" s="118"/>
      <c r="REU201" s="118"/>
      <c r="REV201" s="119"/>
      <c r="REW201" s="117"/>
      <c r="REX201" s="118"/>
      <c r="REY201" s="118"/>
      <c r="REZ201" s="118"/>
      <c r="RFA201" s="118"/>
      <c r="RFB201" s="118"/>
      <c r="RFC201" s="118"/>
      <c r="RFD201" s="118"/>
      <c r="RFE201" s="119"/>
      <c r="RFF201" s="117"/>
      <c r="RFG201" s="118"/>
      <c r="RFH201" s="118"/>
      <c r="RFI201" s="118"/>
      <c r="RFJ201" s="118"/>
      <c r="RFK201" s="118"/>
      <c r="RFL201" s="118"/>
      <c r="RFM201" s="118"/>
      <c r="RFN201" s="119"/>
      <c r="RFO201" s="117"/>
      <c r="RFP201" s="118"/>
      <c r="RFQ201" s="118"/>
      <c r="RFR201" s="118"/>
      <c r="RFS201" s="118"/>
      <c r="RFT201" s="118"/>
      <c r="RFU201" s="118"/>
      <c r="RFV201" s="118"/>
      <c r="RFW201" s="119"/>
      <c r="RFX201" s="117"/>
      <c r="RFY201" s="118"/>
      <c r="RFZ201" s="118"/>
      <c r="RGA201" s="118"/>
      <c r="RGB201" s="118"/>
      <c r="RGC201" s="118"/>
      <c r="RGD201" s="118"/>
      <c r="RGE201" s="118"/>
      <c r="RGF201" s="119"/>
      <c r="RGG201" s="117"/>
      <c r="RGH201" s="118"/>
      <c r="RGI201" s="118"/>
      <c r="RGJ201" s="118"/>
      <c r="RGK201" s="118"/>
      <c r="RGL201" s="118"/>
      <c r="RGM201" s="118"/>
      <c r="RGN201" s="118"/>
      <c r="RGO201" s="119"/>
      <c r="RGP201" s="117"/>
      <c r="RGQ201" s="118"/>
      <c r="RGR201" s="118"/>
      <c r="RGS201" s="118"/>
      <c r="RGT201" s="118"/>
      <c r="RGU201" s="118"/>
      <c r="RGV201" s="118"/>
      <c r="RGW201" s="118"/>
      <c r="RGX201" s="119"/>
      <c r="RGY201" s="117"/>
      <c r="RGZ201" s="118"/>
      <c r="RHA201" s="118"/>
      <c r="RHB201" s="118"/>
      <c r="RHC201" s="118"/>
      <c r="RHD201" s="118"/>
      <c r="RHE201" s="118"/>
      <c r="RHF201" s="118"/>
      <c r="RHG201" s="119"/>
      <c r="RHH201" s="117"/>
      <c r="RHI201" s="118"/>
      <c r="RHJ201" s="118"/>
      <c r="RHK201" s="118"/>
      <c r="RHL201" s="118"/>
      <c r="RHM201" s="118"/>
      <c r="RHN201" s="118"/>
      <c r="RHO201" s="118"/>
      <c r="RHP201" s="119"/>
      <c r="RHQ201" s="117"/>
      <c r="RHR201" s="118"/>
      <c r="RHS201" s="118"/>
      <c r="RHT201" s="118"/>
      <c r="RHU201" s="118"/>
      <c r="RHV201" s="118"/>
      <c r="RHW201" s="118"/>
      <c r="RHX201" s="118"/>
      <c r="RHY201" s="119"/>
      <c r="RHZ201" s="117"/>
      <c r="RIA201" s="118"/>
      <c r="RIB201" s="118"/>
      <c r="RIC201" s="118"/>
      <c r="RID201" s="118"/>
      <c r="RIE201" s="118"/>
      <c r="RIF201" s="118"/>
      <c r="RIG201" s="118"/>
      <c r="RIH201" s="119"/>
      <c r="RII201" s="117"/>
      <c r="RIJ201" s="118"/>
      <c r="RIK201" s="118"/>
      <c r="RIL201" s="118"/>
      <c r="RIM201" s="118"/>
      <c r="RIN201" s="118"/>
      <c r="RIO201" s="118"/>
      <c r="RIP201" s="118"/>
      <c r="RIQ201" s="119"/>
      <c r="RIR201" s="117"/>
      <c r="RIS201" s="118"/>
      <c r="RIT201" s="118"/>
      <c r="RIU201" s="118"/>
      <c r="RIV201" s="118"/>
      <c r="RIW201" s="118"/>
      <c r="RIX201" s="118"/>
      <c r="RIY201" s="118"/>
      <c r="RIZ201" s="119"/>
      <c r="RJA201" s="117"/>
      <c r="RJB201" s="118"/>
      <c r="RJC201" s="118"/>
      <c r="RJD201" s="118"/>
      <c r="RJE201" s="118"/>
      <c r="RJF201" s="118"/>
      <c r="RJG201" s="118"/>
      <c r="RJH201" s="118"/>
      <c r="RJI201" s="119"/>
      <c r="RJJ201" s="117"/>
      <c r="RJK201" s="118"/>
      <c r="RJL201" s="118"/>
      <c r="RJM201" s="118"/>
      <c r="RJN201" s="118"/>
      <c r="RJO201" s="118"/>
      <c r="RJP201" s="118"/>
      <c r="RJQ201" s="118"/>
      <c r="RJR201" s="119"/>
      <c r="RJS201" s="117"/>
      <c r="RJT201" s="118"/>
      <c r="RJU201" s="118"/>
      <c r="RJV201" s="118"/>
      <c r="RJW201" s="118"/>
      <c r="RJX201" s="118"/>
      <c r="RJY201" s="118"/>
      <c r="RJZ201" s="118"/>
      <c r="RKA201" s="119"/>
      <c r="RKB201" s="117"/>
      <c r="RKC201" s="118"/>
      <c r="RKD201" s="118"/>
      <c r="RKE201" s="118"/>
      <c r="RKF201" s="118"/>
      <c r="RKG201" s="118"/>
      <c r="RKH201" s="118"/>
      <c r="RKI201" s="118"/>
      <c r="RKJ201" s="119"/>
      <c r="RKK201" s="117"/>
      <c r="RKL201" s="118"/>
      <c r="RKM201" s="118"/>
      <c r="RKN201" s="118"/>
      <c r="RKO201" s="118"/>
      <c r="RKP201" s="118"/>
      <c r="RKQ201" s="118"/>
      <c r="RKR201" s="118"/>
      <c r="RKS201" s="119"/>
      <c r="RKT201" s="117"/>
      <c r="RKU201" s="118"/>
      <c r="RKV201" s="118"/>
      <c r="RKW201" s="118"/>
      <c r="RKX201" s="118"/>
      <c r="RKY201" s="118"/>
      <c r="RKZ201" s="118"/>
      <c r="RLA201" s="118"/>
      <c r="RLB201" s="119"/>
      <c r="RLC201" s="117"/>
      <c r="RLD201" s="118"/>
      <c r="RLE201" s="118"/>
      <c r="RLF201" s="118"/>
      <c r="RLG201" s="118"/>
      <c r="RLH201" s="118"/>
      <c r="RLI201" s="118"/>
      <c r="RLJ201" s="118"/>
      <c r="RLK201" s="119"/>
      <c r="RLL201" s="117"/>
      <c r="RLM201" s="118"/>
      <c r="RLN201" s="118"/>
      <c r="RLO201" s="118"/>
      <c r="RLP201" s="118"/>
      <c r="RLQ201" s="118"/>
      <c r="RLR201" s="118"/>
      <c r="RLS201" s="118"/>
      <c r="RLT201" s="119"/>
      <c r="RLU201" s="117"/>
      <c r="RLV201" s="118"/>
      <c r="RLW201" s="118"/>
      <c r="RLX201" s="118"/>
      <c r="RLY201" s="118"/>
      <c r="RLZ201" s="118"/>
      <c r="RMA201" s="118"/>
      <c r="RMB201" s="118"/>
      <c r="RMC201" s="119"/>
      <c r="RMD201" s="117"/>
      <c r="RME201" s="118"/>
      <c r="RMF201" s="118"/>
      <c r="RMG201" s="118"/>
      <c r="RMH201" s="118"/>
      <c r="RMI201" s="118"/>
      <c r="RMJ201" s="118"/>
      <c r="RMK201" s="118"/>
      <c r="RML201" s="119"/>
      <c r="RMM201" s="117"/>
      <c r="RMN201" s="118"/>
      <c r="RMO201" s="118"/>
      <c r="RMP201" s="118"/>
      <c r="RMQ201" s="118"/>
      <c r="RMR201" s="118"/>
      <c r="RMS201" s="118"/>
      <c r="RMT201" s="118"/>
      <c r="RMU201" s="119"/>
      <c r="RMV201" s="117"/>
      <c r="RMW201" s="118"/>
      <c r="RMX201" s="118"/>
      <c r="RMY201" s="118"/>
      <c r="RMZ201" s="118"/>
      <c r="RNA201" s="118"/>
      <c r="RNB201" s="118"/>
      <c r="RNC201" s="118"/>
      <c r="RND201" s="119"/>
      <c r="RNE201" s="117"/>
      <c r="RNF201" s="118"/>
      <c r="RNG201" s="118"/>
      <c r="RNH201" s="118"/>
      <c r="RNI201" s="118"/>
      <c r="RNJ201" s="118"/>
      <c r="RNK201" s="118"/>
      <c r="RNL201" s="118"/>
      <c r="RNM201" s="119"/>
      <c r="RNN201" s="117"/>
      <c r="RNO201" s="118"/>
      <c r="RNP201" s="118"/>
      <c r="RNQ201" s="118"/>
      <c r="RNR201" s="118"/>
      <c r="RNS201" s="118"/>
      <c r="RNT201" s="118"/>
      <c r="RNU201" s="118"/>
      <c r="RNV201" s="119"/>
      <c r="RNW201" s="117"/>
      <c r="RNX201" s="118"/>
      <c r="RNY201" s="118"/>
      <c r="RNZ201" s="118"/>
      <c r="ROA201" s="118"/>
      <c r="ROB201" s="118"/>
      <c r="ROC201" s="118"/>
      <c r="ROD201" s="118"/>
      <c r="ROE201" s="119"/>
      <c r="ROF201" s="117"/>
      <c r="ROG201" s="118"/>
      <c r="ROH201" s="118"/>
      <c r="ROI201" s="118"/>
      <c r="ROJ201" s="118"/>
      <c r="ROK201" s="118"/>
      <c r="ROL201" s="118"/>
      <c r="ROM201" s="118"/>
      <c r="RON201" s="119"/>
      <c r="ROO201" s="117"/>
      <c r="ROP201" s="118"/>
      <c r="ROQ201" s="118"/>
      <c r="ROR201" s="118"/>
      <c r="ROS201" s="118"/>
      <c r="ROT201" s="118"/>
      <c r="ROU201" s="118"/>
      <c r="ROV201" s="118"/>
      <c r="ROW201" s="119"/>
      <c r="ROX201" s="117"/>
      <c r="ROY201" s="118"/>
      <c r="ROZ201" s="118"/>
      <c r="RPA201" s="118"/>
      <c r="RPB201" s="118"/>
      <c r="RPC201" s="118"/>
      <c r="RPD201" s="118"/>
      <c r="RPE201" s="118"/>
      <c r="RPF201" s="119"/>
      <c r="RPG201" s="117"/>
      <c r="RPH201" s="118"/>
      <c r="RPI201" s="118"/>
      <c r="RPJ201" s="118"/>
      <c r="RPK201" s="118"/>
      <c r="RPL201" s="118"/>
      <c r="RPM201" s="118"/>
      <c r="RPN201" s="118"/>
      <c r="RPO201" s="119"/>
      <c r="RPP201" s="117"/>
      <c r="RPQ201" s="118"/>
      <c r="RPR201" s="118"/>
      <c r="RPS201" s="118"/>
      <c r="RPT201" s="118"/>
      <c r="RPU201" s="118"/>
      <c r="RPV201" s="118"/>
      <c r="RPW201" s="118"/>
      <c r="RPX201" s="119"/>
      <c r="RPY201" s="117"/>
      <c r="RPZ201" s="118"/>
      <c r="RQA201" s="118"/>
      <c r="RQB201" s="118"/>
      <c r="RQC201" s="118"/>
      <c r="RQD201" s="118"/>
      <c r="RQE201" s="118"/>
      <c r="RQF201" s="118"/>
      <c r="RQG201" s="119"/>
      <c r="RQH201" s="117"/>
      <c r="RQI201" s="118"/>
      <c r="RQJ201" s="118"/>
      <c r="RQK201" s="118"/>
      <c r="RQL201" s="118"/>
      <c r="RQM201" s="118"/>
      <c r="RQN201" s="118"/>
      <c r="RQO201" s="118"/>
      <c r="RQP201" s="119"/>
      <c r="RQQ201" s="117"/>
      <c r="RQR201" s="118"/>
      <c r="RQS201" s="118"/>
      <c r="RQT201" s="118"/>
      <c r="RQU201" s="118"/>
      <c r="RQV201" s="118"/>
      <c r="RQW201" s="118"/>
      <c r="RQX201" s="118"/>
      <c r="RQY201" s="119"/>
      <c r="RQZ201" s="117"/>
      <c r="RRA201" s="118"/>
      <c r="RRB201" s="118"/>
      <c r="RRC201" s="118"/>
      <c r="RRD201" s="118"/>
      <c r="RRE201" s="118"/>
      <c r="RRF201" s="118"/>
      <c r="RRG201" s="118"/>
      <c r="RRH201" s="119"/>
      <c r="RRI201" s="117"/>
      <c r="RRJ201" s="118"/>
      <c r="RRK201" s="118"/>
      <c r="RRL201" s="118"/>
      <c r="RRM201" s="118"/>
      <c r="RRN201" s="118"/>
      <c r="RRO201" s="118"/>
      <c r="RRP201" s="118"/>
      <c r="RRQ201" s="119"/>
      <c r="RRR201" s="117"/>
      <c r="RRS201" s="118"/>
      <c r="RRT201" s="118"/>
      <c r="RRU201" s="118"/>
      <c r="RRV201" s="118"/>
      <c r="RRW201" s="118"/>
      <c r="RRX201" s="118"/>
      <c r="RRY201" s="118"/>
      <c r="RRZ201" s="119"/>
      <c r="RSA201" s="117"/>
      <c r="RSB201" s="118"/>
      <c r="RSC201" s="118"/>
      <c r="RSD201" s="118"/>
      <c r="RSE201" s="118"/>
      <c r="RSF201" s="118"/>
      <c r="RSG201" s="118"/>
      <c r="RSH201" s="118"/>
      <c r="RSI201" s="119"/>
      <c r="RSJ201" s="117"/>
      <c r="RSK201" s="118"/>
      <c r="RSL201" s="118"/>
      <c r="RSM201" s="118"/>
      <c r="RSN201" s="118"/>
      <c r="RSO201" s="118"/>
      <c r="RSP201" s="118"/>
      <c r="RSQ201" s="118"/>
      <c r="RSR201" s="119"/>
      <c r="RSS201" s="117"/>
      <c r="RST201" s="118"/>
      <c r="RSU201" s="118"/>
      <c r="RSV201" s="118"/>
      <c r="RSW201" s="118"/>
      <c r="RSX201" s="118"/>
      <c r="RSY201" s="118"/>
      <c r="RSZ201" s="118"/>
      <c r="RTA201" s="119"/>
      <c r="RTB201" s="117"/>
      <c r="RTC201" s="118"/>
      <c r="RTD201" s="118"/>
      <c r="RTE201" s="118"/>
      <c r="RTF201" s="118"/>
      <c r="RTG201" s="118"/>
      <c r="RTH201" s="118"/>
      <c r="RTI201" s="118"/>
      <c r="RTJ201" s="119"/>
      <c r="RTK201" s="117"/>
      <c r="RTL201" s="118"/>
      <c r="RTM201" s="118"/>
      <c r="RTN201" s="118"/>
      <c r="RTO201" s="118"/>
      <c r="RTP201" s="118"/>
      <c r="RTQ201" s="118"/>
      <c r="RTR201" s="118"/>
      <c r="RTS201" s="119"/>
      <c r="RTT201" s="117"/>
      <c r="RTU201" s="118"/>
      <c r="RTV201" s="118"/>
      <c r="RTW201" s="118"/>
      <c r="RTX201" s="118"/>
      <c r="RTY201" s="118"/>
      <c r="RTZ201" s="118"/>
      <c r="RUA201" s="118"/>
      <c r="RUB201" s="119"/>
      <c r="RUC201" s="117"/>
      <c r="RUD201" s="118"/>
      <c r="RUE201" s="118"/>
      <c r="RUF201" s="118"/>
      <c r="RUG201" s="118"/>
      <c r="RUH201" s="118"/>
      <c r="RUI201" s="118"/>
      <c r="RUJ201" s="118"/>
      <c r="RUK201" s="119"/>
      <c r="RUL201" s="117"/>
      <c r="RUM201" s="118"/>
      <c r="RUN201" s="118"/>
      <c r="RUO201" s="118"/>
      <c r="RUP201" s="118"/>
      <c r="RUQ201" s="118"/>
      <c r="RUR201" s="118"/>
      <c r="RUS201" s="118"/>
      <c r="RUT201" s="119"/>
      <c r="RUU201" s="117"/>
      <c r="RUV201" s="118"/>
      <c r="RUW201" s="118"/>
      <c r="RUX201" s="118"/>
      <c r="RUY201" s="118"/>
      <c r="RUZ201" s="118"/>
      <c r="RVA201" s="118"/>
      <c r="RVB201" s="118"/>
      <c r="RVC201" s="119"/>
      <c r="RVD201" s="117"/>
      <c r="RVE201" s="118"/>
      <c r="RVF201" s="118"/>
      <c r="RVG201" s="118"/>
      <c r="RVH201" s="118"/>
      <c r="RVI201" s="118"/>
      <c r="RVJ201" s="118"/>
      <c r="RVK201" s="118"/>
      <c r="RVL201" s="119"/>
      <c r="RVM201" s="117"/>
      <c r="RVN201" s="118"/>
      <c r="RVO201" s="118"/>
      <c r="RVP201" s="118"/>
      <c r="RVQ201" s="118"/>
      <c r="RVR201" s="118"/>
      <c r="RVS201" s="118"/>
      <c r="RVT201" s="118"/>
      <c r="RVU201" s="119"/>
      <c r="RVV201" s="117"/>
      <c r="RVW201" s="118"/>
      <c r="RVX201" s="118"/>
      <c r="RVY201" s="118"/>
      <c r="RVZ201" s="118"/>
      <c r="RWA201" s="118"/>
      <c r="RWB201" s="118"/>
      <c r="RWC201" s="118"/>
      <c r="RWD201" s="119"/>
      <c r="RWE201" s="117"/>
      <c r="RWF201" s="118"/>
      <c r="RWG201" s="118"/>
      <c r="RWH201" s="118"/>
      <c r="RWI201" s="118"/>
      <c r="RWJ201" s="118"/>
      <c r="RWK201" s="118"/>
      <c r="RWL201" s="118"/>
      <c r="RWM201" s="119"/>
      <c r="RWN201" s="117"/>
      <c r="RWO201" s="118"/>
      <c r="RWP201" s="118"/>
      <c r="RWQ201" s="118"/>
      <c r="RWR201" s="118"/>
      <c r="RWS201" s="118"/>
      <c r="RWT201" s="118"/>
      <c r="RWU201" s="118"/>
      <c r="RWV201" s="119"/>
      <c r="RWW201" s="117"/>
      <c r="RWX201" s="118"/>
      <c r="RWY201" s="118"/>
      <c r="RWZ201" s="118"/>
      <c r="RXA201" s="118"/>
      <c r="RXB201" s="118"/>
      <c r="RXC201" s="118"/>
      <c r="RXD201" s="118"/>
      <c r="RXE201" s="119"/>
      <c r="RXF201" s="117"/>
      <c r="RXG201" s="118"/>
      <c r="RXH201" s="118"/>
      <c r="RXI201" s="118"/>
      <c r="RXJ201" s="118"/>
      <c r="RXK201" s="118"/>
      <c r="RXL201" s="118"/>
      <c r="RXM201" s="118"/>
      <c r="RXN201" s="119"/>
      <c r="RXO201" s="117"/>
      <c r="RXP201" s="118"/>
      <c r="RXQ201" s="118"/>
      <c r="RXR201" s="118"/>
      <c r="RXS201" s="118"/>
      <c r="RXT201" s="118"/>
      <c r="RXU201" s="118"/>
      <c r="RXV201" s="118"/>
      <c r="RXW201" s="119"/>
      <c r="RXX201" s="117"/>
      <c r="RXY201" s="118"/>
      <c r="RXZ201" s="118"/>
      <c r="RYA201" s="118"/>
      <c r="RYB201" s="118"/>
      <c r="RYC201" s="118"/>
      <c r="RYD201" s="118"/>
      <c r="RYE201" s="118"/>
      <c r="RYF201" s="119"/>
      <c r="RYG201" s="117"/>
      <c r="RYH201" s="118"/>
      <c r="RYI201" s="118"/>
      <c r="RYJ201" s="118"/>
      <c r="RYK201" s="118"/>
      <c r="RYL201" s="118"/>
      <c r="RYM201" s="118"/>
      <c r="RYN201" s="118"/>
      <c r="RYO201" s="119"/>
      <c r="RYP201" s="117"/>
      <c r="RYQ201" s="118"/>
      <c r="RYR201" s="118"/>
      <c r="RYS201" s="118"/>
      <c r="RYT201" s="118"/>
      <c r="RYU201" s="118"/>
      <c r="RYV201" s="118"/>
      <c r="RYW201" s="118"/>
      <c r="RYX201" s="119"/>
      <c r="RYY201" s="117"/>
      <c r="RYZ201" s="118"/>
      <c r="RZA201" s="118"/>
      <c r="RZB201" s="118"/>
      <c r="RZC201" s="118"/>
      <c r="RZD201" s="118"/>
      <c r="RZE201" s="118"/>
      <c r="RZF201" s="118"/>
      <c r="RZG201" s="119"/>
      <c r="RZH201" s="117"/>
      <c r="RZI201" s="118"/>
      <c r="RZJ201" s="118"/>
      <c r="RZK201" s="118"/>
      <c r="RZL201" s="118"/>
      <c r="RZM201" s="118"/>
      <c r="RZN201" s="118"/>
      <c r="RZO201" s="118"/>
      <c r="RZP201" s="119"/>
      <c r="RZQ201" s="117"/>
      <c r="RZR201" s="118"/>
      <c r="RZS201" s="118"/>
      <c r="RZT201" s="118"/>
      <c r="RZU201" s="118"/>
      <c r="RZV201" s="118"/>
      <c r="RZW201" s="118"/>
      <c r="RZX201" s="118"/>
      <c r="RZY201" s="119"/>
      <c r="RZZ201" s="117"/>
      <c r="SAA201" s="118"/>
      <c r="SAB201" s="118"/>
      <c r="SAC201" s="118"/>
      <c r="SAD201" s="118"/>
      <c r="SAE201" s="118"/>
      <c r="SAF201" s="118"/>
      <c r="SAG201" s="118"/>
      <c r="SAH201" s="119"/>
      <c r="SAI201" s="117"/>
      <c r="SAJ201" s="118"/>
      <c r="SAK201" s="118"/>
      <c r="SAL201" s="118"/>
      <c r="SAM201" s="118"/>
      <c r="SAN201" s="118"/>
      <c r="SAO201" s="118"/>
      <c r="SAP201" s="118"/>
      <c r="SAQ201" s="119"/>
      <c r="SAR201" s="117"/>
      <c r="SAS201" s="118"/>
      <c r="SAT201" s="118"/>
      <c r="SAU201" s="118"/>
      <c r="SAV201" s="118"/>
      <c r="SAW201" s="118"/>
      <c r="SAX201" s="118"/>
      <c r="SAY201" s="118"/>
      <c r="SAZ201" s="119"/>
      <c r="SBA201" s="117"/>
      <c r="SBB201" s="118"/>
      <c r="SBC201" s="118"/>
      <c r="SBD201" s="118"/>
      <c r="SBE201" s="118"/>
      <c r="SBF201" s="118"/>
      <c r="SBG201" s="118"/>
      <c r="SBH201" s="118"/>
      <c r="SBI201" s="119"/>
      <c r="SBJ201" s="117"/>
      <c r="SBK201" s="118"/>
      <c r="SBL201" s="118"/>
      <c r="SBM201" s="118"/>
      <c r="SBN201" s="118"/>
      <c r="SBO201" s="118"/>
      <c r="SBP201" s="118"/>
      <c r="SBQ201" s="118"/>
      <c r="SBR201" s="119"/>
      <c r="SBS201" s="117"/>
      <c r="SBT201" s="118"/>
      <c r="SBU201" s="118"/>
      <c r="SBV201" s="118"/>
      <c r="SBW201" s="118"/>
      <c r="SBX201" s="118"/>
      <c r="SBY201" s="118"/>
      <c r="SBZ201" s="118"/>
      <c r="SCA201" s="119"/>
      <c r="SCB201" s="117"/>
      <c r="SCC201" s="118"/>
      <c r="SCD201" s="118"/>
      <c r="SCE201" s="118"/>
      <c r="SCF201" s="118"/>
      <c r="SCG201" s="118"/>
      <c r="SCH201" s="118"/>
      <c r="SCI201" s="118"/>
      <c r="SCJ201" s="119"/>
      <c r="SCK201" s="117"/>
      <c r="SCL201" s="118"/>
      <c r="SCM201" s="118"/>
      <c r="SCN201" s="118"/>
      <c r="SCO201" s="118"/>
      <c r="SCP201" s="118"/>
      <c r="SCQ201" s="118"/>
      <c r="SCR201" s="118"/>
      <c r="SCS201" s="119"/>
      <c r="SCT201" s="117"/>
      <c r="SCU201" s="118"/>
      <c r="SCV201" s="118"/>
      <c r="SCW201" s="118"/>
      <c r="SCX201" s="118"/>
      <c r="SCY201" s="118"/>
      <c r="SCZ201" s="118"/>
      <c r="SDA201" s="118"/>
      <c r="SDB201" s="119"/>
      <c r="SDC201" s="117"/>
      <c r="SDD201" s="118"/>
      <c r="SDE201" s="118"/>
      <c r="SDF201" s="118"/>
      <c r="SDG201" s="118"/>
      <c r="SDH201" s="118"/>
      <c r="SDI201" s="118"/>
      <c r="SDJ201" s="118"/>
      <c r="SDK201" s="119"/>
      <c r="SDL201" s="117"/>
      <c r="SDM201" s="118"/>
      <c r="SDN201" s="118"/>
      <c r="SDO201" s="118"/>
      <c r="SDP201" s="118"/>
      <c r="SDQ201" s="118"/>
      <c r="SDR201" s="118"/>
      <c r="SDS201" s="118"/>
      <c r="SDT201" s="119"/>
      <c r="SDU201" s="117"/>
      <c r="SDV201" s="118"/>
      <c r="SDW201" s="118"/>
      <c r="SDX201" s="118"/>
      <c r="SDY201" s="118"/>
      <c r="SDZ201" s="118"/>
      <c r="SEA201" s="118"/>
      <c r="SEB201" s="118"/>
      <c r="SEC201" s="119"/>
      <c r="SED201" s="117"/>
      <c r="SEE201" s="118"/>
      <c r="SEF201" s="118"/>
      <c r="SEG201" s="118"/>
      <c r="SEH201" s="118"/>
      <c r="SEI201" s="118"/>
      <c r="SEJ201" s="118"/>
      <c r="SEK201" s="118"/>
      <c r="SEL201" s="119"/>
      <c r="SEM201" s="117"/>
      <c r="SEN201" s="118"/>
      <c r="SEO201" s="118"/>
      <c r="SEP201" s="118"/>
      <c r="SEQ201" s="118"/>
      <c r="SER201" s="118"/>
      <c r="SES201" s="118"/>
      <c r="SET201" s="118"/>
      <c r="SEU201" s="119"/>
      <c r="SEV201" s="117"/>
      <c r="SEW201" s="118"/>
      <c r="SEX201" s="118"/>
      <c r="SEY201" s="118"/>
      <c r="SEZ201" s="118"/>
      <c r="SFA201" s="118"/>
      <c r="SFB201" s="118"/>
      <c r="SFC201" s="118"/>
      <c r="SFD201" s="119"/>
      <c r="SFE201" s="117"/>
      <c r="SFF201" s="118"/>
      <c r="SFG201" s="118"/>
      <c r="SFH201" s="118"/>
      <c r="SFI201" s="118"/>
      <c r="SFJ201" s="118"/>
      <c r="SFK201" s="118"/>
      <c r="SFL201" s="118"/>
      <c r="SFM201" s="119"/>
      <c r="SFN201" s="117"/>
      <c r="SFO201" s="118"/>
      <c r="SFP201" s="118"/>
      <c r="SFQ201" s="118"/>
      <c r="SFR201" s="118"/>
      <c r="SFS201" s="118"/>
      <c r="SFT201" s="118"/>
      <c r="SFU201" s="118"/>
      <c r="SFV201" s="119"/>
      <c r="SFW201" s="117"/>
      <c r="SFX201" s="118"/>
      <c r="SFY201" s="118"/>
      <c r="SFZ201" s="118"/>
      <c r="SGA201" s="118"/>
      <c r="SGB201" s="118"/>
      <c r="SGC201" s="118"/>
      <c r="SGD201" s="118"/>
      <c r="SGE201" s="119"/>
      <c r="SGF201" s="117"/>
      <c r="SGG201" s="118"/>
      <c r="SGH201" s="118"/>
      <c r="SGI201" s="118"/>
      <c r="SGJ201" s="118"/>
      <c r="SGK201" s="118"/>
      <c r="SGL201" s="118"/>
      <c r="SGM201" s="118"/>
      <c r="SGN201" s="119"/>
      <c r="SGO201" s="117"/>
      <c r="SGP201" s="118"/>
      <c r="SGQ201" s="118"/>
      <c r="SGR201" s="118"/>
      <c r="SGS201" s="118"/>
      <c r="SGT201" s="118"/>
      <c r="SGU201" s="118"/>
      <c r="SGV201" s="118"/>
      <c r="SGW201" s="119"/>
      <c r="SGX201" s="117"/>
      <c r="SGY201" s="118"/>
      <c r="SGZ201" s="118"/>
      <c r="SHA201" s="118"/>
      <c r="SHB201" s="118"/>
      <c r="SHC201" s="118"/>
      <c r="SHD201" s="118"/>
      <c r="SHE201" s="118"/>
      <c r="SHF201" s="119"/>
      <c r="SHG201" s="117"/>
      <c r="SHH201" s="118"/>
      <c r="SHI201" s="118"/>
      <c r="SHJ201" s="118"/>
      <c r="SHK201" s="118"/>
      <c r="SHL201" s="118"/>
      <c r="SHM201" s="118"/>
      <c r="SHN201" s="118"/>
      <c r="SHO201" s="119"/>
      <c r="SHP201" s="117"/>
      <c r="SHQ201" s="118"/>
      <c r="SHR201" s="118"/>
      <c r="SHS201" s="118"/>
      <c r="SHT201" s="118"/>
      <c r="SHU201" s="118"/>
      <c r="SHV201" s="118"/>
      <c r="SHW201" s="118"/>
      <c r="SHX201" s="119"/>
      <c r="SHY201" s="117"/>
      <c r="SHZ201" s="118"/>
      <c r="SIA201" s="118"/>
      <c r="SIB201" s="118"/>
      <c r="SIC201" s="118"/>
      <c r="SID201" s="118"/>
      <c r="SIE201" s="118"/>
      <c r="SIF201" s="118"/>
      <c r="SIG201" s="119"/>
      <c r="SIH201" s="117"/>
      <c r="SII201" s="118"/>
      <c r="SIJ201" s="118"/>
      <c r="SIK201" s="118"/>
      <c r="SIL201" s="118"/>
      <c r="SIM201" s="118"/>
      <c r="SIN201" s="118"/>
      <c r="SIO201" s="118"/>
      <c r="SIP201" s="119"/>
      <c r="SIQ201" s="117"/>
      <c r="SIR201" s="118"/>
      <c r="SIS201" s="118"/>
      <c r="SIT201" s="118"/>
      <c r="SIU201" s="118"/>
      <c r="SIV201" s="118"/>
      <c r="SIW201" s="118"/>
      <c r="SIX201" s="118"/>
      <c r="SIY201" s="119"/>
      <c r="SIZ201" s="117"/>
      <c r="SJA201" s="118"/>
      <c r="SJB201" s="118"/>
      <c r="SJC201" s="118"/>
      <c r="SJD201" s="118"/>
      <c r="SJE201" s="118"/>
      <c r="SJF201" s="118"/>
      <c r="SJG201" s="118"/>
      <c r="SJH201" s="119"/>
      <c r="SJI201" s="117"/>
      <c r="SJJ201" s="118"/>
      <c r="SJK201" s="118"/>
      <c r="SJL201" s="118"/>
      <c r="SJM201" s="118"/>
      <c r="SJN201" s="118"/>
      <c r="SJO201" s="118"/>
      <c r="SJP201" s="118"/>
      <c r="SJQ201" s="119"/>
      <c r="SJR201" s="117"/>
      <c r="SJS201" s="118"/>
      <c r="SJT201" s="118"/>
      <c r="SJU201" s="118"/>
      <c r="SJV201" s="118"/>
      <c r="SJW201" s="118"/>
      <c r="SJX201" s="118"/>
      <c r="SJY201" s="118"/>
      <c r="SJZ201" s="119"/>
      <c r="SKA201" s="117"/>
      <c r="SKB201" s="118"/>
      <c r="SKC201" s="118"/>
      <c r="SKD201" s="118"/>
      <c r="SKE201" s="118"/>
      <c r="SKF201" s="118"/>
      <c r="SKG201" s="118"/>
      <c r="SKH201" s="118"/>
      <c r="SKI201" s="119"/>
      <c r="SKJ201" s="117"/>
      <c r="SKK201" s="118"/>
      <c r="SKL201" s="118"/>
      <c r="SKM201" s="118"/>
      <c r="SKN201" s="118"/>
      <c r="SKO201" s="118"/>
      <c r="SKP201" s="118"/>
      <c r="SKQ201" s="118"/>
      <c r="SKR201" s="119"/>
      <c r="SKS201" s="117"/>
      <c r="SKT201" s="118"/>
      <c r="SKU201" s="118"/>
      <c r="SKV201" s="118"/>
      <c r="SKW201" s="118"/>
      <c r="SKX201" s="118"/>
      <c r="SKY201" s="118"/>
      <c r="SKZ201" s="118"/>
      <c r="SLA201" s="119"/>
      <c r="SLB201" s="117"/>
      <c r="SLC201" s="118"/>
      <c r="SLD201" s="118"/>
      <c r="SLE201" s="118"/>
      <c r="SLF201" s="118"/>
      <c r="SLG201" s="118"/>
      <c r="SLH201" s="118"/>
      <c r="SLI201" s="118"/>
      <c r="SLJ201" s="119"/>
      <c r="SLK201" s="117"/>
      <c r="SLL201" s="118"/>
      <c r="SLM201" s="118"/>
      <c r="SLN201" s="118"/>
      <c r="SLO201" s="118"/>
      <c r="SLP201" s="118"/>
      <c r="SLQ201" s="118"/>
      <c r="SLR201" s="118"/>
      <c r="SLS201" s="119"/>
      <c r="SLT201" s="117"/>
      <c r="SLU201" s="118"/>
      <c r="SLV201" s="118"/>
      <c r="SLW201" s="118"/>
      <c r="SLX201" s="118"/>
      <c r="SLY201" s="118"/>
      <c r="SLZ201" s="118"/>
      <c r="SMA201" s="118"/>
      <c r="SMB201" s="119"/>
      <c r="SMC201" s="117"/>
      <c r="SMD201" s="118"/>
      <c r="SME201" s="118"/>
      <c r="SMF201" s="118"/>
      <c r="SMG201" s="118"/>
      <c r="SMH201" s="118"/>
      <c r="SMI201" s="118"/>
      <c r="SMJ201" s="118"/>
      <c r="SMK201" s="119"/>
      <c r="SML201" s="117"/>
      <c r="SMM201" s="118"/>
      <c r="SMN201" s="118"/>
      <c r="SMO201" s="118"/>
      <c r="SMP201" s="118"/>
      <c r="SMQ201" s="118"/>
      <c r="SMR201" s="118"/>
      <c r="SMS201" s="118"/>
      <c r="SMT201" s="119"/>
      <c r="SMU201" s="117"/>
      <c r="SMV201" s="118"/>
      <c r="SMW201" s="118"/>
      <c r="SMX201" s="118"/>
      <c r="SMY201" s="118"/>
      <c r="SMZ201" s="118"/>
      <c r="SNA201" s="118"/>
      <c r="SNB201" s="118"/>
      <c r="SNC201" s="119"/>
      <c r="SND201" s="117"/>
      <c r="SNE201" s="118"/>
      <c r="SNF201" s="118"/>
      <c r="SNG201" s="118"/>
      <c r="SNH201" s="118"/>
      <c r="SNI201" s="118"/>
      <c r="SNJ201" s="118"/>
      <c r="SNK201" s="118"/>
      <c r="SNL201" s="119"/>
      <c r="SNM201" s="117"/>
      <c r="SNN201" s="118"/>
      <c r="SNO201" s="118"/>
      <c r="SNP201" s="118"/>
      <c r="SNQ201" s="118"/>
      <c r="SNR201" s="118"/>
      <c r="SNS201" s="118"/>
      <c r="SNT201" s="118"/>
      <c r="SNU201" s="119"/>
      <c r="SNV201" s="117"/>
      <c r="SNW201" s="118"/>
      <c r="SNX201" s="118"/>
      <c r="SNY201" s="118"/>
      <c r="SNZ201" s="118"/>
      <c r="SOA201" s="118"/>
      <c r="SOB201" s="118"/>
      <c r="SOC201" s="118"/>
      <c r="SOD201" s="119"/>
      <c r="SOE201" s="117"/>
      <c r="SOF201" s="118"/>
      <c r="SOG201" s="118"/>
      <c r="SOH201" s="118"/>
      <c r="SOI201" s="118"/>
      <c r="SOJ201" s="118"/>
      <c r="SOK201" s="118"/>
      <c r="SOL201" s="118"/>
      <c r="SOM201" s="119"/>
      <c r="SON201" s="117"/>
      <c r="SOO201" s="118"/>
      <c r="SOP201" s="118"/>
      <c r="SOQ201" s="118"/>
      <c r="SOR201" s="118"/>
      <c r="SOS201" s="118"/>
      <c r="SOT201" s="118"/>
      <c r="SOU201" s="118"/>
      <c r="SOV201" s="119"/>
      <c r="SOW201" s="117"/>
      <c r="SOX201" s="118"/>
      <c r="SOY201" s="118"/>
      <c r="SOZ201" s="118"/>
      <c r="SPA201" s="118"/>
      <c r="SPB201" s="118"/>
      <c r="SPC201" s="118"/>
      <c r="SPD201" s="118"/>
      <c r="SPE201" s="119"/>
      <c r="SPF201" s="117"/>
      <c r="SPG201" s="118"/>
      <c r="SPH201" s="118"/>
      <c r="SPI201" s="118"/>
      <c r="SPJ201" s="118"/>
      <c r="SPK201" s="118"/>
      <c r="SPL201" s="118"/>
      <c r="SPM201" s="118"/>
      <c r="SPN201" s="119"/>
      <c r="SPO201" s="117"/>
      <c r="SPP201" s="118"/>
      <c r="SPQ201" s="118"/>
      <c r="SPR201" s="118"/>
      <c r="SPS201" s="118"/>
      <c r="SPT201" s="118"/>
      <c r="SPU201" s="118"/>
      <c r="SPV201" s="118"/>
      <c r="SPW201" s="119"/>
      <c r="SPX201" s="117"/>
      <c r="SPY201" s="118"/>
      <c r="SPZ201" s="118"/>
      <c r="SQA201" s="118"/>
      <c r="SQB201" s="118"/>
      <c r="SQC201" s="118"/>
      <c r="SQD201" s="118"/>
      <c r="SQE201" s="118"/>
      <c r="SQF201" s="119"/>
      <c r="SQG201" s="117"/>
      <c r="SQH201" s="118"/>
      <c r="SQI201" s="118"/>
      <c r="SQJ201" s="118"/>
      <c r="SQK201" s="118"/>
      <c r="SQL201" s="118"/>
      <c r="SQM201" s="118"/>
      <c r="SQN201" s="118"/>
      <c r="SQO201" s="119"/>
      <c r="SQP201" s="117"/>
      <c r="SQQ201" s="118"/>
      <c r="SQR201" s="118"/>
      <c r="SQS201" s="118"/>
      <c r="SQT201" s="118"/>
      <c r="SQU201" s="118"/>
      <c r="SQV201" s="118"/>
      <c r="SQW201" s="118"/>
      <c r="SQX201" s="119"/>
      <c r="SQY201" s="117"/>
      <c r="SQZ201" s="118"/>
      <c r="SRA201" s="118"/>
      <c r="SRB201" s="118"/>
      <c r="SRC201" s="118"/>
      <c r="SRD201" s="118"/>
      <c r="SRE201" s="118"/>
      <c r="SRF201" s="118"/>
      <c r="SRG201" s="119"/>
      <c r="SRH201" s="117"/>
      <c r="SRI201" s="118"/>
      <c r="SRJ201" s="118"/>
      <c r="SRK201" s="118"/>
      <c r="SRL201" s="118"/>
      <c r="SRM201" s="118"/>
      <c r="SRN201" s="118"/>
      <c r="SRO201" s="118"/>
      <c r="SRP201" s="119"/>
      <c r="SRQ201" s="117"/>
      <c r="SRR201" s="118"/>
      <c r="SRS201" s="118"/>
      <c r="SRT201" s="118"/>
      <c r="SRU201" s="118"/>
      <c r="SRV201" s="118"/>
      <c r="SRW201" s="118"/>
      <c r="SRX201" s="118"/>
      <c r="SRY201" s="119"/>
      <c r="SRZ201" s="117"/>
      <c r="SSA201" s="118"/>
      <c r="SSB201" s="118"/>
      <c r="SSC201" s="118"/>
      <c r="SSD201" s="118"/>
      <c r="SSE201" s="118"/>
      <c r="SSF201" s="118"/>
      <c r="SSG201" s="118"/>
      <c r="SSH201" s="119"/>
      <c r="SSI201" s="117"/>
      <c r="SSJ201" s="118"/>
      <c r="SSK201" s="118"/>
      <c r="SSL201" s="118"/>
      <c r="SSM201" s="118"/>
      <c r="SSN201" s="118"/>
      <c r="SSO201" s="118"/>
      <c r="SSP201" s="118"/>
      <c r="SSQ201" s="119"/>
      <c r="SSR201" s="117"/>
      <c r="SSS201" s="118"/>
      <c r="SST201" s="118"/>
      <c r="SSU201" s="118"/>
      <c r="SSV201" s="118"/>
      <c r="SSW201" s="118"/>
      <c r="SSX201" s="118"/>
      <c r="SSY201" s="118"/>
      <c r="SSZ201" s="119"/>
      <c r="STA201" s="117"/>
      <c r="STB201" s="118"/>
      <c r="STC201" s="118"/>
      <c r="STD201" s="118"/>
      <c r="STE201" s="118"/>
      <c r="STF201" s="118"/>
      <c r="STG201" s="118"/>
      <c r="STH201" s="118"/>
      <c r="STI201" s="119"/>
      <c r="STJ201" s="117"/>
      <c r="STK201" s="118"/>
      <c r="STL201" s="118"/>
      <c r="STM201" s="118"/>
      <c r="STN201" s="118"/>
      <c r="STO201" s="118"/>
      <c r="STP201" s="118"/>
      <c r="STQ201" s="118"/>
      <c r="STR201" s="119"/>
      <c r="STS201" s="117"/>
      <c r="STT201" s="118"/>
      <c r="STU201" s="118"/>
      <c r="STV201" s="118"/>
      <c r="STW201" s="118"/>
      <c r="STX201" s="118"/>
      <c r="STY201" s="118"/>
      <c r="STZ201" s="118"/>
      <c r="SUA201" s="119"/>
      <c r="SUB201" s="117"/>
      <c r="SUC201" s="118"/>
      <c r="SUD201" s="118"/>
      <c r="SUE201" s="118"/>
      <c r="SUF201" s="118"/>
      <c r="SUG201" s="118"/>
      <c r="SUH201" s="118"/>
      <c r="SUI201" s="118"/>
      <c r="SUJ201" s="119"/>
      <c r="SUK201" s="117"/>
      <c r="SUL201" s="118"/>
      <c r="SUM201" s="118"/>
      <c r="SUN201" s="118"/>
      <c r="SUO201" s="118"/>
      <c r="SUP201" s="118"/>
      <c r="SUQ201" s="118"/>
      <c r="SUR201" s="118"/>
      <c r="SUS201" s="119"/>
      <c r="SUT201" s="117"/>
      <c r="SUU201" s="118"/>
      <c r="SUV201" s="118"/>
      <c r="SUW201" s="118"/>
      <c r="SUX201" s="118"/>
      <c r="SUY201" s="118"/>
      <c r="SUZ201" s="118"/>
      <c r="SVA201" s="118"/>
      <c r="SVB201" s="119"/>
      <c r="SVC201" s="117"/>
      <c r="SVD201" s="118"/>
      <c r="SVE201" s="118"/>
      <c r="SVF201" s="118"/>
      <c r="SVG201" s="118"/>
      <c r="SVH201" s="118"/>
      <c r="SVI201" s="118"/>
      <c r="SVJ201" s="118"/>
      <c r="SVK201" s="119"/>
      <c r="SVL201" s="117"/>
      <c r="SVM201" s="118"/>
      <c r="SVN201" s="118"/>
      <c r="SVO201" s="118"/>
      <c r="SVP201" s="118"/>
      <c r="SVQ201" s="118"/>
      <c r="SVR201" s="118"/>
      <c r="SVS201" s="118"/>
      <c r="SVT201" s="119"/>
      <c r="SVU201" s="117"/>
      <c r="SVV201" s="118"/>
      <c r="SVW201" s="118"/>
      <c r="SVX201" s="118"/>
      <c r="SVY201" s="118"/>
      <c r="SVZ201" s="118"/>
      <c r="SWA201" s="118"/>
      <c r="SWB201" s="118"/>
      <c r="SWC201" s="119"/>
      <c r="SWD201" s="117"/>
      <c r="SWE201" s="118"/>
      <c r="SWF201" s="118"/>
      <c r="SWG201" s="118"/>
      <c r="SWH201" s="118"/>
      <c r="SWI201" s="118"/>
      <c r="SWJ201" s="118"/>
      <c r="SWK201" s="118"/>
      <c r="SWL201" s="119"/>
      <c r="SWM201" s="117"/>
      <c r="SWN201" s="118"/>
      <c r="SWO201" s="118"/>
      <c r="SWP201" s="118"/>
      <c r="SWQ201" s="118"/>
      <c r="SWR201" s="118"/>
      <c r="SWS201" s="118"/>
      <c r="SWT201" s="118"/>
      <c r="SWU201" s="119"/>
      <c r="SWV201" s="117"/>
      <c r="SWW201" s="118"/>
      <c r="SWX201" s="118"/>
      <c r="SWY201" s="118"/>
      <c r="SWZ201" s="118"/>
      <c r="SXA201" s="118"/>
      <c r="SXB201" s="118"/>
      <c r="SXC201" s="118"/>
      <c r="SXD201" s="119"/>
      <c r="SXE201" s="117"/>
      <c r="SXF201" s="118"/>
      <c r="SXG201" s="118"/>
      <c r="SXH201" s="118"/>
      <c r="SXI201" s="118"/>
      <c r="SXJ201" s="118"/>
      <c r="SXK201" s="118"/>
      <c r="SXL201" s="118"/>
      <c r="SXM201" s="119"/>
      <c r="SXN201" s="117"/>
      <c r="SXO201" s="118"/>
      <c r="SXP201" s="118"/>
      <c r="SXQ201" s="118"/>
      <c r="SXR201" s="118"/>
      <c r="SXS201" s="118"/>
      <c r="SXT201" s="118"/>
      <c r="SXU201" s="118"/>
      <c r="SXV201" s="119"/>
      <c r="SXW201" s="117"/>
      <c r="SXX201" s="118"/>
      <c r="SXY201" s="118"/>
      <c r="SXZ201" s="118"/>
      <c r="SYA201" s="118"/>
      <c r="SYB201" s="118"/>
      <c r="SYC201" s="118"/>
      <c r="SYD201" s="118"/>
      <c r="SYE201" s="119"/>
      <c r="SYF201" s="117"/>
      <c r="SYG201" s="118"/>
      <c r="SYH201" s="118"/>
      <c r="SYI201" s="118"/>
      <c r="SYJ201" s="118"/>
      <c r="SYK201" s="118"/>
      <c r="SYL201" s="118"/>
      <c r="SYM201" s="118"/>
      <c r="SYN201" s="119"/>
      <c r="SYO201" s="117"/>
      <c r="SYP201" s="118"/>
      <c r="SYQ201" s="118"/>
      <c r="SYR201" s="118"/>
      <c r="SYS201" s="118"/>
      <c r="SYT201" s="118"/>
      <c r="SYU201" s="118"/>
      <c r="SYV201" s="118"/>
      <c r="SYW201" s="119"/>
      <c r="SYX201" s="117"/>
      <c r="SYY201" s="118"/>
      <c r="SYZ201" s="118"/>
      <c r="SZA201" s="118"/>
      <c r="SZB201" s="118"/>
      <c r="SZC201" s="118"/>
      <c r="SZD201" s="118"/>
      <c r="SZE201" s="118"/>
      <c r="SZF201" s="119"/>
      <c r="SZG201" s="117"/>
      <c r="SZH201" s="118"/>
      <c r="SZI201" s="118"/>
      <c r="SZJ201" s="118"/>
      <c r="SZK201" s="118"/>
      <c r="SZL201" s="118"/>
      <c r="SZM201" s="118"/>
      <c r="SZN201" s="118"/>
      <c r="SZO201" s="119"/>
      <c r="SZP201" s="117"/>
      <c r="SZQ201" s="118"/>
      <c r="SZR201" s="118"/>
      <c r="SZS201" s="118"/>
      <c r="SZT201" s="118"/>
      <c r="SZU201" s="118"/>
      <c r="SZV201" s="118"/>
      <c r="SZW201" s="118"/>
      <c r="SZX201" s="119"/>
      <c r="SZY201" s="117"/>
      <c r="SZZ201" s="118"/>
      <c r="TAA201" s="118"/>
      <c r="TAB201" s="118"/>
      <c r="TAC201" s="118"/>
      <c r="TAD201" s="118"/>
      <c r="TAE201" s="118"/>
      <c r="TAF201" s="118"/>
      <c r="TAG201" s="119"/>
      <c r="TAH201" s="117"/>
      <c r="TAI201" s="118"/>
      <c r="TAJ201" s="118"/>
      <c r="TAK201" s="118"/>
      <c r="TAL201" s="118"/>
      <c r="TAM201" s="118"/>
      <c r="TAN201" s="118"/>
      <c r="TAO201" s="118"/>
      <c r="TAP201" s="119"/>
      <c r="TAQ201" s="117"/>
      <c r="TAR201" s="118"/>
      <c r="TAS201" s="118"/>
      <c r="TAT201" s="118"/>
      <c r="TAU201" s="118"/>
      <c r="TAV201" s="118"/>
      <c r="TAW201" s="118"/>
      <c r="TAX201" s="118"/>
      <c r="TAY201" s="119"/>
      <c r="TAZ201" s="117"/>
      <c r="TBA201" s="118"/>
      <c r="TBB201" s="118"/>
      <c r="TBC201" s="118"/>
      <c r="TBD201" s="118"/>
      <c r="TBE201" s="118"/>
      <c r="TBF201" s="118"/>
      <c r="TBG201" s="118"/>
      <c r="TBH201" s="119"/>
      <c r="TBI201" s="117"/>
      <c r="TBJ201" s="118"/>
      <c r="TBK201" s="118"/>
      <c r="TBL201" s="118"/>
      <c r="TBM201" s="118"/>
      <c r="TBN201" s="118"/>
      <c r="TBO201" s="118"/>
      <c r="TBP201" s="118"/>
      <c r="TBQ201" s="119"/>
      <c r="TBR201" s="117"/>
      <c r="TBS201" s="118"/>
      <c r="TBT201" s="118"/>
      <c r="TBU201" s="118"/>
      <c r="TBV201" s="118"/>
      <c r="TBW201" s="118"/>
      <c r="TBX201" s="118"/>
      <c r="TBY201" s="118"/>
      <c r="TBZ201" s="119"/>
      <c r="TCA201" s="117"/>
      <c r="TCB201" s="118"/>
      <c r="TCC201" s="118"/>
      <c r="TCD201" s="118"/>
      <c r="TCE201" s="118"/>
      <c r="TCF201" s="118"/>
      <c r="TCG201" s="118"/>
      <c r="TCH201" s="118"/>
      <c r="TCI201" s="119"/>
      <c r="TCJ201" s="117"/>
      <c r="TCK201" s="118"/>
      <c r="TCL201" s="118"/>
      <c r="TCM201" s="118"/>
      <c r="TCN201" s="118"/>
      <c r="TCO201" s="118"/>
      <c r="TCP201" s="118"/>
      <c r="TCQ201" s="118"/>
      <c r="TCR201" s="119"/>
      <c r="TCS201" s="117"/>
      <c r="TCT201" s="118"/>
      <c r="TCU201" s="118"/>
      <c r="TCV201" s="118"/>
      <c r="TCW201" s="118"/>
      <c r="TCX201" s="118"/>
      <c r="TCY201" s="118"/>
      <c r="TCZ201" s="118"/>
      <c r="TDA201" s="119"/>
      <c r="TDB201" s="117"/>
      <c r="TDC201" s="118"/>
      <c r="TDD201" s="118"/>
      <c r="TDE201" s="118"/>
      <c r="TDF201" s="118"/>
      <c r="TDG201" s="118"/>
      <c r="TDH201" s="118"/>
      <c r="TDI201" s="118"/>
      <c r="TDJ201" s="119"/>
      <c r="TDK201" s="117"/>
      <c r="TDL201" s="118"/>
      <c r="TDM201" s="118"/>
      <c r="TDN201" s="118"/>
      <c r="TDO201" s="118"/>
      <c r="TDP201" s="118"/>
      <c r="TDQ201" s="118"/>
      <c r="TDR201" s="118"/>
      <c r="TDS201" s="119"/>
      <c r="TDT201" s="117"/>
      <c r="TDU201" s="118"/>
      <c r="TDV201" s="118"/>
      <c r="TDW201" s="118"/>
      <c r="TDX201" s="118"/>
      <c r="TDY201" s="118"/>
      <c r="TDZ201" s="118"/>
      <c r="TEA201" s="118"/>
      <c r="TEB201" s="119"/>
      <c r="TEC201" s="117"/>
      <c r="TED201" s="118"/>
      <c r="TEE201" s="118"/>
      <c r="TEF201" s="118"/>
      <c r="TEG201" s="118"/>
      <c r="TEH201" s="118"/>
      <c r="TEI201" s="118"/>
      <c r="TEJ201" s="118"/>
      <c r="TEK201" s="119"/>
      <c r="TEL201" s="117"/>
      <c r="TEM201" s="118"/>
      <c r="TEN201" s="118"/>
      <c r="TEO201" s="118"/>
      <c r="TEP201" s="118"/>
      <c r="TEQ201" s="118"/>
      <c r="TER201" s="118"/>
      <c r="TES201" s="118"/>
      <c r="TET201" s="119"/>
      <c r="TEU201" s="117"/>
      <c r="TEV201" s="118"/>
      <c r="TEW201" s="118"/>
      <c r="TEX201" s="118"/>
      <c r="TEY201" s="118"/>
      <c r="TEZ201" s="118"/>
      <c r="TFA201" s="118"/>
      <c r="TFB201" s="118"/>
      <c r="TFC201" s="119"/>
      <c r="TFD201" s="117"/>
      <c r="TFE201" s="118"/>
      <c r="TFF201" s="118"/>
      <c r="TFG201" s="118"/>
      <c r="TFH201" s="118"/>
      <c r="TFI201" s="118"/>
      <c r="TFJ201" s="118"/>
      <c r="TFK201" s="118"/>
      <c r="TFL201" s="119"/>
      <c r="TFM201" s="117"/>
      <c r="TFN201" s="118"/>
      <c r="TFO201" s="118"/>
      <c r="TFP201" s="118"/>
      <c r="TFQ201" s="118"/>
      <c r="TFR201" s="118"/>
      <c r="TFS201" s="118"/>
      <c r="TFT201" s="118"/>
      <c r="TFU201" s="119"/>
      <c r="TFV201" s="117"/>
      <c r="TFW201" s="118"/>
      <c r="TFX201" s="118"/>
      <c r="TFY201" s="118"/>
      <c r="TFZ201" s="118"/>
      <c r="TGA201" s="118"/>
      <c r="TGB201" s="118"/>
      <c r="TGC201" s="118"/>
      <c r="TGD201" s="119"/>
      <c r="TGE201" s="117"/>
      <c r="TGF201" s="118"/>
      <c r="TGG201" s="118"/>
      <c r="TGH201" s="118"/>
      <c r="TGI201" s="118"/>
      <c r="TGJ201" s="118"/>
      <c r="TGK201" s="118"/>
      <c r="TGL201" s="118"/>
      <c r="TGM201" s="119"/>
      <c r="TGN201" s="117"/>
      <c r="TGO201" s="118"/>
      <c r="TGP201" s="118"/>
      <c r="TGQ201" s="118"/>
      <c r="TGR201" s="118"/>
      <c r="TGS201" s="118"/>
      <c r="TGT201" s="118"/>
      <c r="TGU201" s="118"/>
      <c r="TGV201" s="119"/>
      <c r="TGW201" s="117"/>
      <c r="TGX201" s="118"/>
      <c r="TGY201" s="118"/>
      <c r="TGZ201" s="118"/>
      <c r="THA201" s="118"/>
      <c r="THB201" s="118"/>
      <c r="THC201" s="118"/>
      <c r="THD201" s="118"/>
      <c r="THE201" s="119"/>
      <c r="THF201" s="117"/>
      <c r="THG201" s="118"/>
      <c r="THH201" s="118"/>
      <c r="THI201" s="118"/>
      <c r="THJ201" s="118"/>
      <c r="THK201" s="118"/>
      <c r="THL201" s="118"/>
      <c r="THM201" s="118"/>
      <c r="THN201" s="119"/>
      <c r="THO201" s="117"/>
      <c r="THP201" s="118"/>
      <c r="THQ201" s="118"/>
      <c r="THR201" s="118"/>
      <c r="THS201" s="118"/>
      <c r="THT201" s="118"/>
      <c r="THU201" s="118"/>
      <c r="THV201" s="118"/>
      <c r="THW201" s="119"/>
      <c r="THX201" s="117"/>
      <c r="THY201" s="118"/>
      <c r="THZ201" s="118"/>
      <c r="TIA201" s="118"/>
      <c r="TIB201" s="118"/>
      <c r="TIC201" s="118"/>
      <c r="TID201" s="118"/>
      <c r="TIE201" s="118"/>
      <c r="TIF201" s="119"/>
      <c r="TIG201" s="117"/>
      <c r="TIH201" s="118"/>
      <c r="TII201" s="118"/>
      <c r="TIJ201" s="118"/>
      <c r="TIK201" s="118"/>
      <c r="TIL201" s="118"/>
      <c r="TIM201" s="118"/>
      <c r="TIN201" s="118"/>
      <c r="TIO201" s="119"/>
      <c r="TIP201" s="117"/>
      <c r="TIQ201" s="118"/>
      <c r="TIR201" s="118"/>
      <c r="TIS201" s="118"/>
      <c r="TIT201" s="118"/>
      <c r="TIU201" s="118"/>
      <c r="TIV201" s="118"/>
      <c r="TIW201" s="118"/>
      <c r="TIX201" s="119"/>
      <c r="TIY201" s="117"/>
      <c r="TIZ201" s="118"/>
      <c r="TJA201" s="118"/>
      <c r="TJB201" s="118"/>
      <c r="TJC201" s="118"/>
      <c r="TJD201" s="118"/>
      <c r="TJE201" s="118"/>
      <c r="TJF201" s="118"/>
      <c r="TJG201" s="119"/>
      <c r="TJH201" s="117"/>
      <c r="TJI201" s="118"/>
      <c r="TJJ201" s="118"/>
      <c r="TJK201" s="118"/>
      <c r="TJL201" s="118"/>
      <c r="TJM201" s="118"/>
      <c r="TJN201" s="118"/>
      <c r="TJO201" s="118"/>
      <c r="TJP201" s="119"/>
      <c r="TJQ201" s="117"/>
      <c r="TJR201" s="118"/>
      <c r="TJS201" s="118"/>
      <c r="TJT201" s="118"/>
      <c r="TJU201" s="118"/>
      <c r="TJV201" s="118"/>
      <c r="TJW201" s="118"/>
      <c r="TJX201" s="118"/>
      <c r="TJY201" s="119"/>
      <c r="TJZ201" s="117"/>
      <c r="TKA201" s="118"/>
      <c r="TKB201" s="118"/>
      <c r="TKC201" s="118"/>
      <c r="TKD201" s="118"/>
      <c r="TKE201" s="118"/>
      <c r="TKF201" s="118"/>
      <c r="TKG201" s="118"/>
      <c r="TKH201" s="119"/>
      <c r="TKI201" s="117"/>
      <c r="TKJ201" s="118"/>
      <c r="TKK201" s="118"/>
      <c r="TKL201" s="118"/>
      <c r="TKM201" s="118"/>
      <c r="TKN201" s="118"/>
      <c r="TKO201" s="118"/>
      <c r="TKP201" s="118"/>
      <c r="TKQ201" s="119"/>
      <c r="TKR201" s="117"/>
      <c r="TKS201" s="118"/>
      <c r="TKT201" s="118"/>
      <c r="TKU201" s="118"/>
      <c r="TKV201" s="118"/>
      <c r="TKW201" s="118"/>
      <c r="TKX201" s="118"/>
      <c r="TKY201" s="118"/>
      <c r="TKZ201" s="119"/>
      <c r="TLA201" s="117"/>
      <c r="TLB201" s="118"/>
      <c r="TLC201" s="118"/>
      <c r="TLD201" s="118"/>
      <c r="TLE201" s="118"/>
      <c r="TLF201" s="118"/>
      <c r="TLG201" s="118"/>
      <c r="TLH201" s="118"/>
      <c r="TLI201" s="119"/>
      <c r="TLJ201" s="117"/>
      <c r="TLK201" s="118"/>
      <c r="TLL201" s="118"/>
      <c r="TLM201" s="118"/>
      <c r="TLN201" s="118"/>
      <c r="TLO201" s="118"/>
      <c r="TLP201" s="118"/>
      <c r="TLQ201" s="118"/>
      <c r="TLR201" s="119"/>
      <c r="TLS201" s="117"/>
      <c r="TLT201" s="118"/>
      <c r="TLU201" s="118"/>
      <c r="TLV201" s="118"/>
      <c r="TLW201" s="118"/>
      <c r="TLX201" s="118"/>
      <c r="TLY201" s="118"/>
      <c r="TLZ201" s="118"/>
      <c r="TMA201" s="119"/>
      <c r="TMB201" s="117"/>
      <c r="TMC201" s="118"/>
      <c r="TMD201" s="118"/>
      <c r="TME201" s="118"/>
      <c r="TMF201" s="118"/>
      <c r="TMG201" s="118"/>
      <c r="TMH201" s="118"/>
      <c r="TMI201" s="118"/>
      <c r="TMJ201" s="119"/>
      <c r="TMK201" s="117"/>
      <c r="TML201" s="118"/>
      <c r="TMM201" s="118"/>
      <c r="TMN201" s="118"/>
      <c r="TMO201" s="118"/>
      <c r="TMP201" s="118"/>
      <c r="TMQ201" s="118"/>
      <c r="TMR201" s="118"/>
      <c r="TMS201" s="119"/>
      <c r="TMT201" s="117"/>
      <c r="TMU201" s="118"/>
      <c r="TMV201" s="118"/>
      <c r="TMW201" s="118"/>
      <c r="TMX201" s="118"/>
      <c r="TMY201" s="118"/>
      <c r="TMZ201" s="118"/>
      <c r="TNA201" s="118"/>
      <c r="TNB201" s="119"/>
      <c r="TNC201" s="117"/>
      <c r="TND201" s="118"/>
      <c r="TNE201" s="118"/>
      <c r="TNF201" s="118"/>
      <c r="TNG201" s="118"/>
      <c r="TNH201" s="118"/>
      <c r="TNI201" s="118"/>
      <c r="TNJ201" s="118"/>
      <c r="TNK201" s="119"/>
      <c r="TNL201" s="117"/>
      <c r="TNM201" s="118"/>
      <c r="TNN201" s="118"/>
      <c r="TNO201" s="118"/>
      <c r="TNP201" s="118"/>
      <c r="TNQ201" s="118"/>
      <c r="TNR201" s="118"/>
      <c r="TNS201" s="118"/>
      <c r="TNT201" s="119"/>
      <c r="TNU201" s="117"/>
      <c r="TNV201" s="118"/>
      <c r="TNW201" s="118"/>
      <c r="TNX201" s="118"/>
      <c r="TNY201" s="118"/>
      <c r="TNZ201" s="118"/>
      <c r="TOA201" s="118"/>
      <c r="TOB201" s="118"/>
      <c r="TOC201" s="119"/>
      <c r="TOD201" s="117"/>
      <c r="TOE201" s="118"/>
      <c r="TOF201" s="118"/>
      <c r="TOG201" s="118"/>
      <c r="TOH201" s="118"/>
      <c r="TOI201" s="118"/>
      <c r="TOJ201" s="118"/>
      <c r="TOK201" s="118"/>
      <c r="TOL201" s="119"/>
      <c r="TOM201" s="117"/>
      <c r="TON201" s="118"/>
      <c r="TOO201" s="118"/>
      <c r="TOP201" s="118"/>
      <c r="TOQ201" s="118"/>
      <c r="TOR201" s="118"/>
      <c r="TOS201" s="118"/>
      <c r="TOT201" s="118"/>
      <c r="TOU201" s="119"/>
      <c r="TOV201" s="117"/>
      <c r="TOW201" s="118"/>
      <c r="TOX201" s="118"/>
      <c r="TOY201" s="118"/>
      <c r="TOZ201" s="118"/>
      <c r="TPA201" s="118"/>
      <c r="TPB201" s="118"/>
      <c r="TPC201" s="118"/>
      <c r="TPD201" s="119"/>
      <c r="TPE201" s="117"/>
      <c r="TPF201" s="118"/>
      <c r="TPG201" s="118"/>
      <c r="TPH201" s="118"/>
      <c r="TPI201" s="118"/>
      <c r="TPJ201" s="118"/>
      <c r="TPK201" s="118"/>
      <c r="TPL201" s="118"/>
      <c r="TPM201" s="119"/>
      <c r="TPN201" s="117"/>
      <c r="TPO201" s="118"/>
      <c r="TPP201" s="118"/>
      <c r="TPQ201" s="118"/>
      <c r="TPR201" s="118"/>
      <c r="TPS201" s="118"/>
      <c r="TPT201" s="118"/>
      <c r="TPU201" s="118"/>
      <c r="TPV201" s="119"/>
      <c r="TPW201" s="117"/>
      <c r="TPX201" s="118"/>
      <c r="TPY201" s="118"/>
      <c r="TPZ201" s="118"/>
      <c r="TQA201" s="118"/>
      <c r="TQB201" s="118"/>
      <c r="TQC201" s="118"/>
      <c r="TQD201" s="118"/>
      <c r="TQE201" s="119"/>
      <c r="TQF201" s="117"/>
      <c r="TQG201" s="118"/>
      <c r="TQH201" s="118"/>
      <c r="TQI201" s="118"/>
      <c r="TQJ201" s="118"/>
      <c r="TQK201" s="118"/>
      <c r="TQL201" s="118"/>
      <c r="TQM201" s="118"/>
      <c r="TQN201" s="119"/>
      <c r="TQO201" s="117"/>
      <c r="TQP201" s="118"/>
      <c r="TQQ201" s="118"/>
      <c r="TQR201" s="118"/>
      <c r="TQS201" s="118"/>
      <c r="TQT201" s="118"/>
      <c r="TQU201" s="118"/>
      <c r="TQV201" s="118"/>
      <c r="TQW201" s="119"/>
      <c r="TQX201" s="117"/>
      <c r="TQY201" s="118"/>
      <c r="TQZ201" s="118"/>
      <c r="TRA201" s="118"/>
      <c r="TRB201" s="118"/>
      <c r="TRC201" s="118"/>
      <c r="TRD201" s="118"/>
      <c r="TRE201" s="118"/>
      <c r="TRF201" s="119"/>
      <c r="TRG201" s="117"/>
      <c r="TRH201" s="118"/>
      <c r="TRI201" s="118"/>
      <c r="TRJ201" s="118"/>
      <c r="TRK201" s="118"/>
      <c r="TRL201" s="118"/>
      <c r="TRM201" s="118"/>
      <c r="TRN201" s="118"/>
      <c r="TRO201" s="119"/>
      <c r="TRP201" s="117"/>
      <c r="TRQ201" s="118"/>
      <c r="TRR201" s="118"/>
      <c r="TRS201" s="118"/>
      <c r="TRT201" s="118"/>
      <c r="TRU201" s="118"/>
      <c r="TRV201" s="118"/>
      <c r="TRW201" s="118"/>
      <c r="TRX201" s="119"/>
      <c r="TRY201" s="117"/>
      <c r="TRZ201" s="118"/>
      <c r="TSA201" s="118"/>
      <c r="TSB201" s="118"/>
      <c r="TSC201" s="118"/>
      <c r="TSD201" s="118"/>
      <c r="TSE201" s="118"/>
      <c r="TSF201" s="118"/>
      <c r="TSG201" s="119"/>
      <c r="TSH201" s="117"/>
      <c r="TSI201" s="118"/>
      <c r="TSJ201" s="118"/>
      <c r="TSK201" s="118"/>
      <c r="TSL201" s="118"/>
      <c r="TSM201" s="118"/>
      <c r="TSN201" s="118"/>
      <c r="TSO201" s="118"/>
      <c r="TSP201" s="119"/>
      <c r="TSQ201" s="117"/>
      <c r="TSR201" s="118"/>
      <c r="TSS201" s="118"/>
      <c r="TST201" s="118"/>
      <c r="TSU201" s="118"/>
      <c r="TSV201" s="118"/>
      <c r="TSW201" s="118"/>
      <c r="TSX201" s="118"/>
      <c r="TSY201" s="119"/>
      <c r="TSZ201" s="117"/>
      <c r="TTA201" s="118"/>
      <c r="TTB201" s="118"/>
      <c r="TTC201" s="118"/>
      <c r="TTD201" s="118"/>
      <c r="TTE201" s="118"/>
      <c r="TTF201" s="118"/>
      <c r="TTG201" s="118"/>
      <c r="TTH201" s="119"/>
      <c r="TTI201" s="117"/>
      <c r="TTJ201" s="118"/>
      <c r="TTK201" s="118"/>
      <c r="TTL201" s="118"/>
      <c r="TTM201" s="118"/>
      <c r="TTN201" s="118"/>
      <c r="TTO201" s="118"/>
      <c r="TTP201" s="118"/>
      <c r="TTQ201" s="119"/>
      <c r="TTR201" s="117"/>
      <c r="TTS201" s="118"/>
      <c r="TTT201" s="118"/>
      <c r="TTU201" s="118"/>
      <c r="TTV201" s="118"/>
      <c r="TTW201" s="118"/>
      <c r="TTX201" s="118"/>
      <c r="TTY201" s="118"/>
      <c r="TTZ201" s="119"/>
      <c r="TUA201" s="117"/>
      <c r="TUB201" s="118"/>
      <c r="TUC201" s="118"/>
      <c r="TUD201" s="118"/>
      <c r="TUE201" s="118"/>
      <c r="TUF201" s="118"/>
      <c r="TUG201" s="118"/>
      <c r="TUH201" s="118"/>
      <c r="TUI201" s="119"/>
      <c r="TUJ201" s="117"/>
      <c r="TUK201" s="118"/>
      <c r="TUL201" s="118"/>
      <c r="TUM201" s="118"/>
      <c r="TUN201" s="118"/>
      <c r="TUO201" s="118"/>
      <c r="TUP201" s="118"/>
      <c r="TUQ201" s="118"/>
      <c r="TUR201" s="119"/>
      <c r="TUS201" s="117"/>
      <c r="TUT201" s="118"/>
      <c r="TUU201" s="118"/>
      <c r="TUV201" s="118"/>
      <c r="TUW201" s="118"/>
      <c r="TUX201" s="118"/>
      <c r="TUY201" s="118"/>
      <c r="TUZ201" s="118"/>
      <c r="TVA201" s="119"/>
      <c r="TVB201" s="117"/>
      <c r="TVC201" s="118"/>
      <c r="TVD201" s="118"/>
      <c r="TVE201" s="118"/>
      <c r="TVF201" s="118"/>
      <c r="TVG201" s="118"/>
      <c r="TVH201" s="118"/>
      <c r="TVI201" s="118"/>
      <c r="TVJ201" s="119"/>
      <c r="TVK201" s="117"/>
      <c r="TVL201" s="118"/>
      <c r="TVM201" s="118"/>
      <c r="TVN201" s="118"/>
      <c r="TVO201" s="118"/>
      <c r="TVP201" s="118"/>
      <c r="TVQ201" s="118"/>
      <c r="TVR201" s="118"/>
      <c r="TVS201" s="119"/>
      <c r="TVT201" s="117"/>
      <c r="TVU201" s="118"/>
      <c r="TVV201" s="118"/>
      <c r="TVW201" s="118"/>
      <c r="TVX201" s="118"/>
      <c r="TVY201" s="118"/>
      <c r="TVZ201" s="118"/>
      <c r="TWA201" s="118"/>
      <c r="TWB201" s="119"/>
      <c r="TWC201" s="117"/>
      <c r="TWD201" s="118"/>
      <c r="TWE201" s="118"/>
      <c r="TWF201" s="118"/>
      <c r="TWG201" s="118"/>
      <c r="TWH201" s="118"/>
      <c r="TWI201" s="118"/>
      <c r="TWJ201" s="118"/>
      <c r="TWK201" s="119"/>
      <c r="TWL201" s="117"/>
      <c r="TWM201" s="118"/>
      <c r="TWN201" s="118"/>
      <c r="TWO201" s="118"/>
      <c r="TWP201" s="118"/>
      <c r="TWQ201" s="118"/>
      <c r="TWR201" s="118"/>
      <c r="TWS201" s="118"/>
      <c r="TWT201" s="119"/>
      <c r="TWU201" s="117"/>
      <c r="TWV201" s="118"/>
      <c r="TWW201" s="118"/>
      <c r="TWX201" s="118"/>
      <c r="TWY201" s="118"/>
      <c r="TWZ201" s="118"/>
      <c r="TXA201" s="118"/>
      <c r="TXB201" s="118"/>
      <c r="TXC201" s="119"/>
      <c r="TXD201" s="117"/>
      <c r="TXE201" s="118"/>
      <c r="TXF201" s="118"/>
      <c r="TXG201" s="118"/>
      <c r="TXH201" s="118"/>
      <c r="TXI201" s="118"/>
      <c r="TXJ201" s="118"/>
      <c r="TXK201" s="118"/>
      <c r="TXL201" s="119"/>
      <c r="TXM201" s="117"/>
      <c r="TXN201" s="118"/>
      <c r="TXO201" s="118"/>
      <c r="TXP201" s="118"/>
      <c r="TXQ201" s="118"/>
      <c r="TXR201" s="118"/>
      <c r="TXS201" s="118"/>
      <c r="TXT201" s="118"/>
      <c r="TXU201" s="119"/>
      <c r="TXV201" s="117"/>
      <c r="TXW201" s="118"/>
      <c r="TXX201" s="118"/>
      <c r="TXY201" s="118"/>
      <c r="TXZ201" s="118"/>
      <c r="TYA201" s="118"/>
      <c r="TYB201" s="118"/>
      <c r="TYC201" s="118"/>
      <c r="TYD201" s="119"/>
      <c r="TYE201" s="117"/>
      <c r="TYF201" s="118"/>
      <c r="TYG201" s="118"/>
      <c r="TYH201" s="118"/>
      <c r="TYI201" s="118"/>
      <c r="TYJ201" s="118"/>
      <c r="TYK201" s="118"/>
      <c r="TYL201" s="118"/>
      <c r="TYM201" s="119"/>
      <c r="TYN201" s="117"/>
      <c r="TYO201" s="118"/>
      <c r="TYP201" s="118"/>
      <c r="TYQ201" s="118"/>
      <c r="TYR201" s="118"/>
      <c r="TYS201" s="118"/>
      <c r="TYT201" s="118"/>
      <c r="TYU201" s="118"/>
      <c r="TYV201" s="119"/>
      <c r="TYW201" s="117"/>
      <c r="TYX201" s="118"/>
      <c r="TYY201" s="118"/>
      <c r="TYZ201" s="118"/>
      <c r="TZA201" s="118"/>
      <c r="TZB201" s="118"/>
      <c r="TZC201" s="118"/>
      <c r="TZD201" s="118"/>
      <c r="TZE201" s="119"/>
      <c r="TZF201" s="117"/>
      <c r="TZG201" s="118"/>
      <c r="TZH201" s="118"/>
      <c r="TZI201" s="118"/>
      <c r="TZJ201" s="118"/>
      <c r="TZK201" s="118"/>
      <c r="TZL201" s="118"/>
      <c r="TZM201" s="118"/>
      <c r="TZN201" s="119"/>
      <c r="TZO201" s="117"/>
      <c r="TZP201" s="118"/>
      <c r="TZQ201" s="118"/>
      <c r="TZR201" s="118"/>
      <c r="TZS201" s="118"/>
      <c r="TZT201" s="118"/>
      <c r="TZU201" s="118"/>
      <c r="TZV201" s="118"/>
      <c r="TZW201" s="119"/>
      <c r="TZX201" s="117"/>
      <c r="TZY201" s="118"/>
      <c r="TZZ201" s="118"/>
      <c r="UAA201" s="118"/>
      <c r="UAB201" s="118"/>
      <c r="UAC201" s="118"/>
      <c r="UAD201" s="118"/>
      <c r="UAE201" s="118"/>
      <c r="UAF201" s="119"/>
      <c r="UAG201" s="117"/>
      <c r="UAH201" s="118"/>
      <c r="UAI201" s="118"/>
      <c r="UAJ201" s="118"/>
      <c r="UAK201" s="118"/>
      <c r="UAL201" s="118"/>
      <c r="UAM201" s="118"/>
      <c r="UAN201" s="118"/>
      <c r="UAO201" s="119"/>
      <c r="UAP201" s="117"/>
      <c r="UAQ201" s="118"/>
      <c r="UAR201" s="118"/>
      <c r="UAS201" s="118"/>
      <c r="UAT201" s="118"/>
      <c r="UAU201" s="118"/>
      <c r="UAV201" s="118"/>
      <c r="UAW201" s="118"/>
      <c r="UAX201" s="119"/>
      <c r="UAY201" s="117"/>
      <c r="UAZ201" s="118"/>
      <c r="UBA201" s="118"/>
      <c r="UBB201" s="118"/>
      <c r="UBC201" s="118"/>
      <c r="UBD201" s="118"/>
      <c r="UBE201" s="118"/>
      <c r="UBF201" s="118"/>
      <c r="UBG201" s="119"/>
      <c r="UBH201" s="117"/>
      <c r="UBI201" s="118"/>
      <c r="UBJ201" s="118"/>
      <c r="UBK201" s="118"/>
      <c r="UBL201" s="118"/>
      <c r="UBM201" s="118"/>
      <c r="UBN201" s="118"/>
      <c r="UBO201" s="118"/>
      <c r="UBP201" s="119"/>
      <c r="UBQ201" s="117"/>
      <c r="UBR201" s="118"/>
      <c r="UBS201" s="118"/>
      <c r="UBT201" s="118"/>
      <c r="UBU201" s="118"/>
      <c r="UBV201" s="118"/>
      <c r="UBW201" s="118"/>
      <c r="UBX201" s="118"/>
      <c r="UBY201" s="119"/>
      <c r="UBZ201" s="117"/>
      <c r="UCA201" s="118"/>
      <c r="UCB201" s="118"/>
      <c r="UCC201" s="118"/>
      <c r="UCD201" s="118"/>
      <c r="UCE201" s="118"/>
      <c r="UCF201" s="118"/>
      <c r="UCG201" s="118"/>
      <c r="UCH201" s="119"/>
      <c r="UCI201" s="117"/>
      <c r="UCJ201" s="118"/>
      <c r="UCK201" s="118"/>
      <c r="UCL201" s="118"/>
      <c r="UCM201" s="118"/>
      <c r="UCN201" s="118"/>
      <c r="UCO201" s="118"/>
      <c r="UCP201" s="118"/>
      <c r="UCQ201" s="119"/>
      <c r="UCR201" s="117"/>
      <c r="UCS201" s="118"/>
      <c r="UCT201" s="118"/>
      <c r="UCU201" s="118"/>
      <c r="UCV201" s="118"/>
      <c r="UCW201" s="118"/>
      <c r="UCX201" s="118"/>
      <c r="UCY201" s="118"/>
      <c r="UCZ201" s="119"/>
      <c r="UDA201" s="117"/>
      <c r="UDB201" s="118"/>
      <c r="UDC201" s="118"/>
      <c r="UDD201" s="118"/>
      <c r="UDE201" s="118"/>
      <c r="UDF201" s="118"/>
      <c r="UDG201" s="118"/>
      <c r="UDH201" s="118"/>
      <c r="UDI201" s="119"/>
      <c r="UDJ201" s="117"/>
      <c r="UDK201" s="118"/>
      <c r="UDL201" s="118"/>
      <c r="UDM201" s="118"/>
      <c r="UDN201" s="118"/>
      <c r="UDO201" s="118"/>
      <c r="UDP201" s="118"/>
      <c r="UDQ201" s="118"/>
      <c r="UDR201" s="119"/>
      <c r="UDS201" s="117"/>
      <c r="UDT201" s="118"/>
      <c r="UDU201" s="118"/>
      <c r="UDV201" s="118"/>
      <c r="UDW201" s="118"/>
      <c r="UDX201" s="118"/>
      <c r="UDY201" s="118"/>
      <c r="UDZ201" s="118"/>
      <c r="UEA201" s="119"/>
      <c r="UEB201" s="117"/>
      <c r="UEC201" s="118"/>
      <c r="UED201" s="118"/>
      <c r="UEE201" s="118"/>
      <c r="UEF201" s="118"/>
      <c r="UEG201" s="118"/>
      <c r="UEH201" s="118"/>
      <c r="UEI201" s="118"/>
      <c r="UEJ201" s="119"/>
      <c r="UEK201" s="117"/>
      <c r="UEL201" s="118"/>
      <c r="UEM201" s="118"/>
      <c r="UEN201" s="118"/>
      <c r="UEO201" s="118"/>
      <c r="UEP201" s="118"/>
      <c r="UEQ201" s="118"/>
      <c r="UER201" s="118"/>
      <c r="UES201" s="119"/>
      <c r="UET201" s="117"/>
      <c r="UEU201" s="118"/>
      <c r="UEV201" s="118"/>
      <c r="UEW201" s="118"/>
      <c r="UEX201" s="118"/>
      <c r="UEY201" s="118"/>
      <c r="UEZ201" s="118"/>
      <c r="UFA201" s="118"/>
      <c r="UFB201" s="119"/>
      <c r="UFC201" s="117"/>
      <c r="UFD201" s="118"/>
      <c r="UFE201" s="118"/>
      <c r="UFF201" s="118"/>
      <c r="UFG201" s="118"/>
      <c r="UFH201" s="118"/>
      <c r="UFI201" s="118"/>
      <c r="UFJ201" s="118"/>
      <c r="UFK201" s="119"/>
      <c r="UFL201" s="117"/>
      <c r="UFM201" s="118"/>
      <c r="UFN201" s="118"/>
      <c r="UFO201" s="118"/>
      <c r="UFP201" s="118"/>
      <c r="UFQ201" s="118"/>
      <c r="UFR201" s="118"/>
      <c r="UFS201" s="118"/>
      <c r="UFT201" s="119"/>
      <c r="UFU201" s="117"/>
      <c r="UFV201" s="118"/>
      <c r="UFW201" s="118"/>
      <c r="UFX201" s="118"/>
      <c r="UFY201" s="118"/>
      <c r="UFZ201" s="118"/>
      <c r="UGA201" s="118"/>
      <c r="UGB201" s="118"/>
      <c r="UGC201" s="119"/>
      <c r="UGD201" s="117"/>
      <c r="UGE201" s="118"/>
      <c r="UGF201" s="118"/>
      <c r="UGG201" s="118"/>
      <c r="UGH201" s="118"/>
      <c r="UGI201" s="118"/>
      <c r="UGJ201" s="118"/>
      <c r="UGK201" s="118"/>
      <c r="UGL201" s="119"/>
      <c r="UGM201" s="117"/>
      <c r="UGN201" s="118"/>
      <c r="UGO201" s="118"/>
      <c r="UGP201" s="118"/>
      <c r="UGQ201" s="118"/>
      <c r="UGR201" s="118"/>
      <c r="UGS201" s="118"/>
      <c r="UGT201" s="118"/>
      <c r="UGU201" s="119"/>
      <c r="UGV201" s="117"/>
      <c r="UGW201" s="118"/>
      <c r="UGX201" s="118"/>
      <c r="UGY201" s="118"/>
      <c r="UGZ201" s="118"/>
      <c r="UHA201" s="118"/>
      <c r="UHB201" s="118"/>
      <c r="UHC201" s="118"/>
      <c r="UHD201" s="119"/>
      <c r="UHE201" s="117"/>
      <c r="UHF201" s="118"/>
      <c r="UHG201" s="118"/>
      <c r="UHH201" s="118"/>
      <c r="UHI201" s="118"/>
      <c r="UHJ201" s="118"/>
      <c r="UHK201" s="118"/>
      <c r="UHL201" s="118"/>
      <c r="UHM201" s="119"/>
      <c r="UHN201" s="117"/>
      <c r="UHO201" s="118"/>
      <c r="UHP201" s="118"/>
      <c r="UHQ201" s="118"/>
      <c r="UHR201" s="118"/>
      <c r="UHS201" s="118"/>
      <c r="UHT201" s="118"/>
      <c r="UHU201" s="118"/>
      <c r="UHV201" s="119"/>
      <c r="UHW201" s="117"/>
      <c r="UHX201" s="118"/>
      <c r="UHY201" s="118"/>
      <c r="UHZ201" s="118"/>
      <c r="UIA201" s="118"/>
      <c r="UIB201" s="118"/>
      <c r="UIC201" s="118"/>
      <c r="UID201" s="118"/>
      <c r="UIE201" s="119"/>
      <c r="UIF201" s="117"/>
      <c r="UIG201" s="118"/>
      <c r="UIH201" s="118"/>
      <c r="UII201" s="118"/>
      <c r="UIJ201" s="118"/>
      <c r="UIK201" s="118"/>
      <c r="UIL201" s="118"/>
      <c r="UIM201" s="118"/>
      <c r="UIN201" s="119"/>
      <c r="UIO201" s="117"/>
      <c r="UIP201" s="118"/>
      <c r="UIQ201" s="118"/>
      <c r="UIR201" s="118"/>
      <c r="UIS201" s="118"/>
      <c r="UIT201" s="118"/>
      <c r="UIU201" s="118"/>
      <c r="UIV201" s="118"/>
      <c r="UIW201" s="119"/>
      <c r="UIX201" s="117"/>
      <c r="UIY201" s="118"/>
      <c r="UIZ201" s="118"/>
      <c r="UJA201" s="118"/>
      <c r="UJB201" s="118"/>
      <c r="UJC201" s="118"/>
      <c r="UJD201" s="118"/>
      <c r="UJE201" s="118"/>
      <c r="UJF201" s="119"/>
      <c r="UJG201" s="117"/>
      <c r="UJH201" s="118"/>
      <c r="UJI201" s="118"/>
      <c r="UJJ201" s="118"/>
      <c r="UJK201" s="118"/>
      <c r="UJL201" s="118"/>
      <c r="UJM201" s="118"/>
      <c r="UJN201" s="118"/>
      <c r="UJO201" s="119"/>
      <c r="UJP201" s="117"/>
      <c r="UJQ201" s="118"/>
      <c r="UJR201" s="118"/>
      <c r="UJS201" s="118"/>
      <c r="UJT201" s="118"/>
      <c r="UJU201" s="118"/>
      <c r="UJV201" s="118"/>
      <c r="UJW201" s="118"/>
      <c r="UJX201" s="119"/>
      <c r="UJY201" s="117"/>
      <c r="UJZ201" s="118"/>
      <c r="UKA201" s="118"/>
      <c r="UKB201" s="118"/>
      <c r="UKC201" s="118"/>
      <c r="UKD201" s="118"/>
      <c r="UKE201" s="118"/>
      <c r="UKF201" s="118"/>
      <c r="UKG201" s="119"/>
      <c r="UKH201" s="117"/>
      <c r="UKI201" s="118"/>
      <c r="UKJ201" s="118"/>
      <c r="UKK201" s="118"/>
      <c r="UKL201" s="118"/>
      <c r="UKM201" s="118"/>
      <c r="UKN201" s="118"/>
      <c r="UKO201" s="118"/>
      <c r="UKP201" s="119"/>
      <c r="UKQ201" s="117"/>
      <c r="UKR201" s="118"/>
      <c r="UKS201" s="118"/>
      <c r="UKT201" s="118"/>
      <c r="UKU201" s="118"/>
      <c r="UKV201" s="118"/>
      <c r="UKW201" s="118"/>
      <c r="UKX201" s="118"/>
      <c r="UKY201" s="119"/>
      <c r="UKZ201" s="117"/>
      <c r="ULA201" s="118"/>
      <c r="ULB201" s="118"/>
      <c r="ULC201" s="118"/>
      <c r="ULD201" s="118"/>
      <c r="ULE201" s="118"/>
      <c r="ULF201" s="118"/>
      <c r="ULG201" s="118"/>
      <c r="ULH201" s="119"/>
      <c r="ULI201" s="117"/>
      <c r="ULJ201" s="118"/>
      <c r="ULK201" s="118"/>
      <c r="ULL201" s="118"/>
      <c r="ULM201" s="118"/>
      <c r="ULN201" s="118"/>
      <c r="ULO201" s="118"/>
      <c r="ULP201" s="118"/>
      <c r="ULQ201" s="119"/>
      <c r="ULR201" s="117"/>
      <c r="ULS201" s="118"/>
      <c r="ULT201" s="118"/>
      <c r="ULU201" s="118"/>
      <c r="ULV201" s="118"/>
      <c r="ULW201" s="118"/>
      <c r="ULX201" s="118"/>
      <c r="ULY201" s="118"/>
      <c r="ULZ201" s="119"/>
      <c r="UMA201" s="117"/>
      <c r="UMB201" s="118"/>
      <c r="UMC201" s="118"/>
      <c r="UMD201" s="118"/>
      <c r="UME201" s="118"/>
      <c r="UMF201" s="118"/>
      <c r="UMG201" s="118"/>
      <c r="UMH201" s="118"/>
      <c r="UMI201" s="119"/>
      <c r="UMJ201" s="117"/>
      <c r="UMK201" s="118"/>
      <c r="UML201" s="118"/>
      <c r="UMM201" s="118"/>
      <c r="UMN201" s="118"/>
      <c r="UMO201" s="118"/>
      <c r="UMP201" s="118"/>
      <c r="UMQ201" s="118"/>
      <c r="UMR201" s="119"/>
      <c r="UMS201" s="117"/>
      <c r="UMT201" s="118"/>
      <c r="UMU201" s="118"/>
      <c r="UMV201" s="118"/>
      <c r="UMW201" s="118"/>
      <c r="UMX201" s="118"/>
      <c r="UMY201" s="118"/>
      <c r="UMZ201" s="118"/>
      <c r="UNA201" s="119"/>
      <c r="UNB201" s="117"/>
      <c r="UNC201" s="118"/>
      <c r="UND201" s="118"/>
      <c r="UNE201" s="118"/>
      <c r="UNF201" s="118"/>
      <c r="UNG201" s="118"/>
      <c r="UNH201" s="118"/>
      <c r="UNI201" s="118"/>
      <c r="UNJ201" s="119"/>
      <c r="UNK201" s="117"/>
      <c r="UNL201" s="118"/>
      <c r="UNM201" s="118"/>
      <c r="UNN201" s="118"/>
      <c r="UNO201" s="118"/>
      <c r="UNP201" s="118"/>
      <c r="UNQ201" s="118"/>
      <c r="UNR201" s="118"/>
      <c r="UNS201" s="119"/>
      <c r="UNT201" s="117"/>
      <c r="UNU201" s="118"/>
      <c r="UNV201" s="118"/>
      <c r="UNW201" s="118"/>
      <c r="UNX201" s="118"/>
      <c r="UNY201" s="118"/>
      <c r="UNZ201" s="118"/>
      <c r="UOA201" s="118"/>
      <c r="UOB201" s="119"/>
      <c r="UOC201" s="117"/>
      <c r="UOD201" s="118"/>
      <c r="UOE201" s="118"/>
      <c r="UOF201" s="118"/>
      <c r="UOG201" s="118"/>
      <c r="UOH201" s="118"/>
      <c r="UOI201" s="118"/>
      <c r="UOJ201" s="118"/>
      <c r="UOK201" s="119"/>
      <c r="UOL201" s="117"/>
      <c r="UOM201" s="118"/>
      <c r="UON201" s="118"/>
      <c r="UOO201" s="118"/>
      <c r="UOP201" s="118"/>
      <c r="UOQ201" s="118"/>
      <c r="UOR201" s="118"/>
      <c r="UOS201" s="118"/>
      <c r="UOT201" s="119"/>
      <c r="UOU201" s="117"/>
      <c r="UOV201" s="118"/>
      <c r="UOW201" s="118"/>
      <c r="UOX201" s="118"/>
      <c r="UOY201" s="118"/>
      <c r="UOZ201" s="118"/>
      <c r="UPA201" s="118"/>
      <c r="UPB201" s="118"/>
      <c r="UPC201" s="119"/>
      <c r="UPD201" s="117"/>
      <c r="UPE201" s="118"/>
      <c r="UPF201" s="118"/>
      <c r="UPG201" s="118"/>
      <c r="UPH201" s="118"/>
      <c r="UPI201" s="118"/>
      <c r="UPJ201" s="118"/>
      <c r="UPK201" s="118"/>
      <c r="UPL201" s="119"/>
      <c r="UPM201" s="117"/>
      <c r="UPN201" s="118"/>
      <c r="UPO201" s="118"/>
      <c r="UPP201" s="118"/>
      <c r="UPQ201" s="118"/>
      <c r="UPR201" s="118"/>
      <c r="UPS201" s="118"/>
      <c r="UPT201" s="118"/>
      <c r="UPU201" s="119"/>
      <c r="UPV201" s="117"/>
      <c r="UPW201" s="118"/>
      <c r="UPX201" s="118"/>
      <c r="UPY201" s="118"/>
      <c r="UPZ201" s="118"/>
      <c r="UQA201" s="118"/>
      <c r="UQB201" s="118"/>
      <c r="UQC201" s="118"/>
      <c r="UQD201" s="119"/>
      <c r="UQE201" s="117"/>
      <c r="UQF201" s="118"/>
      <c r="UQG201" s="118"/>
      <c r="UQH201" s="118"/>
      <c r="UQI201" s="118"/>
      <c r="UQJ201" s="118"/>
      <c r="UQK201" s="118"/>
      <c r="UQL201" s="118"/>
      <c r="UQM201" s="119"/>
      <c r="UQN201" s="117"/>
      <c r="UQO201" s="118"/>
      <c r="UQP201" s="118"/>
      <c r="UQQ201" s="118"/>
      <c r="UQR201" s="118"/>
      <c r="UQS201" s="118"/>
      <c r="UQT201" s="118"/>
      <c r="UQU201" s="118"/>
      <c r="UQV201" s="119"/>
      <c r="UQW201" s="117"/>
      <c r="UQX201" s="118"/>
      <c r="UQY201" s="118"/>
      <c r="UQZ201" s="118"/>
      <c r="URA201" s="118"/>
      <c r="URB201" s="118"/>
      <c r="URC201" s="118"/>
      <c r="URD201" s="118"/>
      <c r="URE201" s="119"/>
      <c r="URF201" s="117"/>
      <c r="URG201" s="118"/>
      <c r="URH201" s="118"/>
      <c r="URI201" s="118"/>
      <c r="URJ201" s="118"/>
      <c r="URK201" s="118"/>
      <c r="URL201" s="118"/>
      <c r="URM201" s="118"/>
      <c r="URN201" s="119"/>
      <c r="URO201" s="117"/>
      <c r="URP201" s="118"/>
      <c r="URQ201" s="118"/>
      <c r="URR201" s="118"/>
      <c r="URS201" s="118"/>
      <c r="URT201" s="118"/>
      <c r="URU201" s="118"/>
      <c r="URV201" s="118"/>
      <c r="URW201" s="119"/>
      <c r="URX201" s="117"/>
      <c r="URY201" s="118"/>
      <c r="URZ201" s="118"/>
      <c r="USA201" s="118"/>
      <c r="USB201" s="118"/>
      <c r="USC201" s="118"/>
      <c r="USD201" s="118"/>
      <c r="USE201" s="118"/>
      <c r="USF201" s="119"/>
      <c r="USG201" s="117"/>
      <c r="USH201" s="118"/>
      <c r="USI201" s="118"/>
      <c r="USJ201" s="118"/>
      <c r="USK201" s="118"/>
      <c r="USL201" s="118"/>
      <c r="USM201" s="118"/>
      <c r="USN201" s="118"/>
      <c r="USO201" s="119"/>
      <c r="USP201" s="117"/>
      <c r="USQ201" s="118"/>
      <c r="USR201" s="118"/>
      <c r="USS201" s="118"/>
      <c r="UST201" s="118"/>
      <c r="USU201" s="118"/>
      <c r="USV201" s="118"/>
      <c r="USW201" s="118"/>
      <c r="USX201" s="119"/>
      <c r="USY201" s="117"/>
      <c r="USZ201" s="118"/>
      <c r="UTA201" s="118"/>
      <c r="UTB201" s="118"/>
      <c r="UTC201" s="118"/>
      <c r="UTD201" s="118"/>
      <c r="UTE201" s="118"/>
      <c r="UTF201" s="118"/>
      <c r="UTG201" s="119"/>
      <c r="UTH201" s="117"/>
      <c r="UTI201" s="118"/>
      <c r="UTJ201" s="118"/>
      <c r="UTK201" s="118"/>
      <c r="UTL201" s="118"/>
      <c r="UTM201" s="118"/>
      <c r="UTN201" s="118"/>
      <c r="UTO201" s="118"/>
      <c r="UTP201" s="119"/>
      <c r="UTQ201" s="117"/>
      <c r="UTR201" s="118"/>
      <c r="UTS201" s="118"/>
      <c r="UTT201" s="118"/>
      <c r="UTU201" s="118"/>
      <c r="UTV201" s="118"/>
      <c r="UTW201" s="118"/>
      <c r="UTX201" s="118"/>
      <c r="UTY201" s="119"/>
      <c r="UTZ201" s="117"/>
      <c r="UUA201" s="118"/>
      <c r="UUB201" s="118"/>
      <c r="UUC201" s="118"/>
      <c r="UUD201" s="118"/>
      <c r="UUE201" s="118"/>
      <c r="UUF201" s="118"/>
      <c r="UUG201" s="118"/>
      <c r="UUH201" s="119"/>
      <c r="UUI201" s="117"/>
      <c r="UUJ201" s="118"/>
      <c r="UUK201" s="118"/>
      <c r="UUL201" s="118"/>
      <c r="UUM201" s="118"/>
      <c r="UUN201" s="118"/>
      <c r="UUO201" s="118"/>
      <c r="UUP201" s="118"/>
      <c r="UUQ201" s="119"/>
      <c r="UUR201" s="117"/>
      <c r="UUS201" s="118"/>
      <c r="UUT201" s="118"/>
      <c r="UUU201" s="118"/>
      <c r="UUV201" s="118"/>
      <c r="UUW201" s="118"/>
      <c r="UUX201" s="118"/>
      <c r="UUY201" s="118"/>
      <c r="UUZ201" s="119"/>
      <c r="UVA201" s="117"/>
      <c r="UVB201" s="118"/>
      <c r="UVC201" s="118"/>
      <c r="UVD201" s="118"/>
      <c r="UVE201" s="118"/>
      <c r="UVF201" s="118"/>
      <c r="UVG201" s="118"/>
      <c r="UVH201" s="118"/>
      <c r="UVI201" s="119"/>
      <c r="UVJ201" s="117"/>
      <c r="UVK201" s="118"/>
      <c r="UVL201" s="118"/>
      <c r="UVM201" s="118"/>
      <c r="UVN201" s="118"/>
      <c r="UVO201" s="118"/>
      <c r="UVP201" s="118"/>
      <c r="UVQ201" s="118"/>
      <c r="UVR201" s="119"/>
      <c r="UVS201" s="117"/>
      <c r="UVT201" s="118"/>
      <c r="UVU201" s="118"/>
      <c r="UVV201" s="118"/>
      <c r="UVW201" s="118"/>
      <c r="UVX201" s="118"/>
      <c r="UVY201" s="118"/>
      <c r="UVZ201" s="118"/>
      <c r="UWA201" s="119"/>
      <c r="UWB201" s="117"/>
      <c r="UWC201" s="118"/>
      <c r="UWD201" s="118"/>
      <c r="UWE201" s="118"/>
      <c r="UWF201" s="118"/>
      <c r="UWG201" s="118"/>
      <c r="UWH201" s="118"/>
      <c r="UWI201" s="118"/>
      <c r="UWJ201" s="119"/>
      <c r="UWK201" s="117"/>
      <c r="UWL201" s="118"/>
      <c r="UWM201" s="118"/>
      <c r="UWN201" s="118"/>
      <c r="UWO201" s="118"/>
      <c r="UWP201" s="118"/>
      <c r="UWQ201" s="118"/>
      <c r="UWR201" s="118"/>
      <c r="UWS201" s="119"/>
      <c r="UWT201" s="117"/>
      <c r="UWU201" s="118"/>
      <c r="UWV201" s="118"/>
      <c r="UWW201" s="118"/>
      <c r="UWX201" s="118"/>
      <c r="UWY201" s="118"/>
      <c r="UWZ201" s="118"/>
      <c r="UXA201" s="118"/>
      <c r="UXB201" s="119"/>
      <c r="UXC201" s="117"/>
      <c r="UXD201" s="118"/>
      <c r="UXE201" s="118"/>
      <c r="UXF201" s="118"/>
      <c r="UXG201" s="118"/>
      <c r="UXH201" s="118"/>
      <c r="UXI201" s="118"/>
      <c r="UXJ201" s="118"/>
      <c r="UXK201" s="119"/>
      <c r="UXL201" s="117"/>
      <c r="UXM201" s="118"/>
      <c r="UXN201" s="118"/>
      <c r="UXO201" s="118"/>
      <c r="UXP201" s="118"/>
      <c r="UXQ201" s="118"/>
      <c r="UXR201" s="118"/>
      <c r="UXS201" s="118"/>
      <c r="UXT201" s="119"/>
      <c r="UXU201" s="117"/>
      <c r="UXV201" s="118"/>
      <c r="UXW201" s="118"/>
      <c r="UXX201" s="118"/>
      <c r="UXY201" s="118"/>
      <c r="UXZ201" s="118"/>
      <c r="UYA201" s="118"/>
      <c r="UYB201" s="118"/>
      <c r="UYC201" s="119"/>
      <c r="UYD201" s="117"/>
      <c r="UYE201" s="118"/>
      <c r="UYF201" s="118"/>
      <c r="UYG201" s="118"/>
      <c r="UYH201" s="118"/>
      <c r="UYI201" s="118"/>
      <c r="UYJ201" s="118"/>
      <c r="UYK201" s="118"/>
      <c r="UYL201" s="119"/>
      <c r="UYM201" s="117"/>
      <c r="UYN201" s="118"/>
      <c r="UYO201" s="118"/>
      <c r="UYP201" s="118"/>
      <c r="UYQ201" s="118"/>
      <c r="UYR201" s="118"/>
      <c r="UYS201" s="118"/>
      <c r="UYT201" s="118"/>
      <c r="UYU201" s="119"/>
      <c r="UYV201" s="117"/>
      <c r="UYW201" s="118"/>
      <c r="UYX201" s="118"/>
      <c r="UYY201" s="118"/>
      <c r="UYZ201" s="118"/>
      <c r="UZA201" s="118"/>
      <c r="UZB201" s="118"/>
      <c r="UZC201" s="118"/>
      <c r="UZD201" s="119"/>
      <c r="UZE201" s="117"/>
      <c r="UZF201" s="118"/>
      <c r="UZG201" s="118"/>
      <c r="UZH201" s="118"/>
      <c r="UZI201" s="118"/>
      <c r="UZJ201" s="118"/>
      <c r="UZK201" s="118"/>
      <c r="UZL201" s="118"/>
      <c r="UZM201" s="119"/>
      <c r="UZN201" s="117"/>
      <c r="UZO201" s="118"/>
      <c r="UZP201" s="118"/>
      <c r="UZQ201" s="118"/>
      <c r="UZR201" s="118"/>
      <c r="UZS201" s="118"/>
      <c r="UZT201" s="118"/>
      <c r="UZU201" s="118"/>
      <c r="UZV201" s="119"/>
      <c r="UZW201" s="117"/>
      <c r="UZX201" s="118"/>
      <c r="UZY201" s="118"/>
      <c r="UZZ201" s="118"/>
      <c r="VAA201" s="118"/>
      <c r="VAB201" s="118"/>
      <c r="VAC201" s="118"/>
      <c r="VAD201" s="118"/>
      <c r="VAE201" s="119"/>
      <c r="VAF201" s="117"/>
      <c r="VAG201" s="118"/>
      <c r="VAH201" s="118"/>
      <c r="VAI201" s="118"/>
      <c r="VAJ201" s="118"/>
      <c r="VAK201" s="118"/>
      <c r="VAL201" s="118"/>
      <c r="VAM201" s="118"/>
      <c r="VAN201" s="119"/>
      <c r="VAO201" s="117"/>
      <c r="VAP201" s="118"/>
      <c r="VAQ201" s="118"/>
      <c r="VAR201" s="118"/>
      <c r="VAS201" s="118"/>
      <c r="VAT201" s="118"/>
      <c r="VAU201" s="118"/>
      <c r="VAV201" s="118"/>
      <c r="VAW201" s="119"/>
      <c r="VAX201" s="117"/>
      <c r="VAY201" s="118"/>
      <c r="VAZ201" s="118"/>
      <c r="VBA201" s="118"/>
      <c r="VBB201" s="118"/>
      <c r="VBC201" s="118"/>
      <c r="VBD201" s="118"/>
      <c r="VBE201" s="118"/>
      <c r="VBF201" s="119"/>
      <c r="VBG201" s="117"/>
      <c r="VBH201" s="118"/>
      <c r="VBI201" s="118"/>
      <c r="VBJ201" s="118"/>
      <c r="VBK201" s="118"/>
      <c r="VBL201" s="118"/>
      <c r="VBM201" s="118"/>
      <c r="VBN201" s="118"/>
      <c r="VBO201" s="119"/>
      <c r="VBP201" s="117"/>
      <c r="VBQ201" s="118"/>
      <c r="VBR201" s="118"/>
      <c r="VBS201" s="118"/>
      <c r="VBT201" s="118"/>
      <c r="VBU201" s="118"/>
      <c r="VBV201" s="118"/>
      <c r="VBW201" s="118"/>
      <c r="VBX201" s="119"/>
      <c r="VBY201" s="117"/>
      <c r="VBZ201" s="118"/>
      <c r="VCA201" s="118"/>
      <c r="VCB201" s="118"/>
      <c r="VCC201" s="118"/>
      <c r="VCD201" s="118"/>
      <c r="VCE201" s="118"/>
      <c r="VCF201" s="118"/>
      <c r="VCG201" s="119"/>
      <c r="VCH201" s="117"/>
      <c r="VCI201" s="118"/>
      <c r="VCJ201" s="118"/>
      <c r="VCK201" s="118"/>
      <c r="VCL201" s="118"/>
      <c r="VCM201" s="118"/>
      <c r="VCN201" s="118"/>
      <c r="VCO201" s="118"/>
      <c r="VCP201" s="119"/>
      <c r="VCQ201" s="117"/>
      <c r="VCR201" s="118"/>
      <c r="VCS201" s="118"/>
      <c r="VCT201" s="118"/>
      <c r="VCU201" s="118"/>
      <c r="VCV201" s="118"/>
      <c r="VCW201" s="118"/>
      <c r="VCX201" s="118"/>
      <c r="VCY201" s="119"/>
      <c r="VCZ201" s="117"/>
      <c r="VDA201" s="118"/>
      <c r="VDB201" s="118"/>
      <c r="VDC201" s="118"/>
      <c r="VDD201" s="118"/>
      <c r="VDE201" s="118"/>
      <c r="VDF201" s="118"/>
      <c r="VDG201" s="118"/>
      <c r="VDH201" s="119"/>
      <c r="VDI201" s="117"/>
      <c r="VDJ201" s="118"/>
      <c r="VDK201" s="118"/>
      <c r="VDL201" s="118"/>
      <c r="VDM201" s="118"/>
      <c r="VDN201" s="118"/>
      <c r="VDO201" s="118"/>
      <c r="VDP201" s="118"/>
      <c r="VDQ201" s="119"/>
      <c r="VDR201" s="117"/>
      <c r="VDS201" s="118"/>
      <c r="VDT201" s="118"/>
      <c r="VDU201" s="118"/>
      <c r="VDV201" s="118"/>
      <c r="VDW201" s="118"/>
      <c r="VDX201" s="118"/>
      <c r="VDY201" s="118"/>
      <c r="VDZ201" s="119"/>
      <c r="VEA201" s="117"/>
      <c r="VEB201" s="118"/>
      <c r="VEC201" s="118"/>
      <c r="VED201" s="118"/>
      <c r="VEE201" s="118"/>
      <c r="VEF201" s="118"/>
      <c r="VEG201" s="118"/>
      <c r="VEH201" s="118"/>
      <c r="VEI201" s="119"/>
      <c r="VEJ201" s="117"/>
      <c r="VEK201" s="118"/>
      <c r="VEL201" s="118"/>
      <c r="VEM201" s="118"/>
      <c r="VEN201" s="118"/>
      <c r="VEO201" s="118"/>
      <c r="VEP201" s="118"/>
      <c r="VEQ201" s="118"/>
      <c r="VER201" s="119"/>
      <c r="VES201" s="117"/>
      <c r="VET201" s="118"/>
      <c r="VEU201" s="118"/>
      <c r="VEV201" s="118"/>
      <c r="VEW201" s="118"/>
      <c r="VEX201" s="118"/>
      <c r="VEY201" s="118"/>
      <c r="VEZ201" s="118"/>
      <c r="VFA201" s="119"/>
      <c r="VFB201" s="117"/>
      <c r="VFC201" s="118"/>
      <c r="VFD201" s="118"/>
      <c r="VFE201" s="118"/>
      <c r="VFF201" s="118"/>
      <c r="VFG201" s="118"/>
      <c r="VFH201" s="118"/>
      <c r="VFI201" s="118"/>
      <c r="VFJ201" s="119"/>
      <c r="VFK201" s="117"/>
      <c r="VFL201" s="118"/>
      <c r="VFM201" s="118"/>
      <c r="VFN201" s="118"/>
      <c r="VFO201" s="118"/>
      <c r="VFP201" s="118"/>
      <c r="VFQ201" s="118"/>
      <c r="VFR201" s="118"/>
      <c r="VFS201" s="119"/>
      <c r="VFT201" s="117"/>
      <c r="VFU201" s="118"/>
      <c r="VFV201" s="118"/>
      <c r="VFW201" s="118"/>
      <c r="VFX201" s="118"/>
      <c r="VFY201" s="118"/>
      <c r="VFZ201" s="118"/>
      <c r="VGA201" s="118"/>
      <c r="VGB201" s="119"/>
      <c r="VGC201" s="117"/>
      <c r="VGD201" s="118"/>
      <c r="VGE201" s="118"/>
      <c r="VGF201" s="118"/>
      <c r="VGG201" s="118"/>
      <c r="VGH201" s="118"/>
      <c r="VGI201" s="118"/>
      <c r="VGJ201" s="118"/>
      <c r="VGK201" s="119"/>
      <c r="VGL201" s="117"/>
      <c r="VGM201" s="118"/>
      <c r="VGN201" s="118"/>
      <c r="VGO201" s="118"/>
      <c r="VGP201" s="118"/>
      <c r="VGQ201" s="118"/>
      <c r="VGR201" s="118"/>
      <c r="VGS201" s="118"/>
      <c r="VGT201" s="119"/>
      <c r="VGU201" s="117"/>
      <c r="VGV201" s="118"/>
      <c r="VGW201" s="118"/>
      <c r="VGX201" s="118"/>
      <c r="VGY201" s="118"/>
      <c r="VGZ201" s="118"/>
      <c r="VHA201" s="118"/>
      <c r="VHB201" s="118"/>
      <c r="VHC201" s="119"/>
      <c r="VHD201" s="117"/>
      <c r="VHE201" s="118"/>
      <c r="VHF201" s="118"/>
      <c r="VHG201" s="118"/>
      <c r="VHH201" s="118"/>
      <c r="VHI201" s="118"/>
      <c r="VHJ201" s="118"/>
      <c r="VHK201" s="118"/>
      <c r="VHL201" s="119"/>
      <c r="VHM201" s="117"/>
      <c r="VHN201" s="118"/>
      <c r="VHO201" s="118"/>
      <c r="VHP201" s="118"/>
      <c r="VHQ201" s="118"/>
      <c r="VHR201" s="118"/>
      <c r="VHS201" s="118"/>
      <c r="VHT201" s="118"/>
      <c r="VHU201" s="119"/>
      <c r="VHV201" s="117"/>
      <c r="VHW201" s="118"/>
      <c r="VHX201" s="118"/>
      <c r="VHY201" s="118"/>
      <c r="VHZ201" s="118"/>
      <c r="VIA201" s="118"/>
      <c r="VIB201" s="118"/>
      <c r="VIC201" s="118"/>
      <c r="VID201" s="119"/>
      <c r="VIE201" s="117"/>
      <c r="VIF201" s="118"/>
      <c r="VIG201" s="118"/>
      <c r="VIH201" s="118"/>
      <c r="VII201" s="118"/>
      <c r="VIJ201" s="118"/>
      <c r="VIK201" s="118"/>
      <c r="VIL201" s="118"/>
      <c r="VIM201" s="119"/>
      <c r="VIN201" s="117"/>
      <c r="VIO201" s="118"/>
      <c r="VIP201" s="118"/>
      <c r="VIQ201" s="118"/>
      <c r="VIR201" s="118"/>
      <c r="VIS201" s="118"/>
      <c r="VIT201" s="118"/>
      <c r="VIU201" s="118"/>
      <c r="VIV201" s="119"/>
      <c r="VIW201" s="117"/>
      <c r="VIX201" s="118"/>
      <c r="VIY201" s="118"/>
      <c r="VIZ201" s="118"/>
      <c r="VJA201" s="118"/>
      <c r="VJB201" s="118"/>
      <c r="VJC201" s="118"/>
      <c r="VJD201" s="118"/>
      <c r="VJE201" s="119"/>
      <c r="VJF201" s="117"/>
      <c r="VJG201" s="118"/>
      <c r="VJH201" s="118"/>
      <c r="VJI201" s="118"/>
      <c r="VJJ201" s="118"/>
      <c r="VJK201" s="118"/>
      <c r="VJL201" s="118"/>
      <c r="VJM201" s="118"/>
      <c r="VJN201" s="119"/>
      <c r="VJO201" s="117"/>
      <c r="VJP201" s="118"/>
      <c r="VJQ201" s="118"/>
      <c r="VJR201" s="118"/>
      <c r="VJS201" s="118"/>
      <c r="VJT201" s="118"/>
      <c r="VJU201" s="118"/>
      <c r="VJV201" s="118"/>
      <c r="VJW201" s="119"/>
      <c r="VJX201" s="117"/>
      <c r="VJY201" s="118"/>
      <c r="VJZ201" s="118"/>
      <c r="VKA201" s="118"/>
      <c r="VKB201" s="118"/>
      <c r="VKC201" s="118"/>
      <c r="VKD201" s="118"/>
      <c r="VKE201" s="118"/>
      <c r="VKF201" s="119"/>
      <c r="VKG201" s="117"/>
      <c r="VKH201" s="118"/>
      <c r="VKI201" s="118"/>
      <c r="VKJ201" s="118"/>
      <c r="VKK201" s="118"/>
      <c r="VKL201" s="118"/>
      <c r="VKM201" s="118"/>
      <c r="VKN201" s="118"/>
      <c r="VKO201" s="119"/>
      <c r="VKP201" s="117"/>
      <c r="VKQ201" s="118"/>
      <c r="VKR201" s="118"/>
      <c r="VKS201" s="118"/>
      <c r="VKT201" s="118"/>
      <c r="VKU201" s="118"/>
      <c r="VKV201" s="118"/>
      <c r="VKW201" s="118"/>
      <c r="VKX201" s="119"/>
      <c r="VKY201" s="117"/>
      <c r="VKZ201" s="118"/>
      <c r="VLA201" s="118"/>
      <c r="VLB201" s="118"/>
      <c r="VLC201" s="118"/>
      <c r="VLD201" s="118"/>
      <c r="VLE201" s="118"/>
      <c r="VLF201" s="118"/>
      <c r="VLG201" s="119"/>
      <c r="VLH201" s="117"/>
      <c r="VLI201" s="118"/>
      <c r="VLJ201" s="118"/>
      <c r="VLK201" s="118"/>
      <c r="VLL201" s="118"/>
      <c r="VLM201" s="118"/>
      <c r="VLN201" s="118"/>
      <c r="VLO201" s="118"/>
      <c r="VLP201" s="119"/>
      <c r="VLQ201" s="117"/>
      <c r="VLR201" s="118"/>
      <c r="VLS201" s="118"/>
      <c r="VLT201" s="118"/>
      <c r="VLU201" s="118"/>
      <c r="VLV201" s="118"/>
      <c r="VLW201" s="118"/>
      <c r="VLX201" s="118"/>
      <c r="VLY201" s="119"/>
      <c r="VLZ201" s="117"/>
      <c r="VMA201" s="118"/>
      <c r="VMB201" s="118"/>
      <c r="VMC201" s="118"/>
      <c r="VMD201" s="118"/>
      <c r="VME201" s="118"/>
      <c r="VMF201" s="118"/>
      <c r="VMG201" s="118"/>
      <c r="VMH201" s="119"/>
      <c r="VMI201" s="117"/>
      <c r="VMJ201" s="118"/>
      <c r="VMK201" s="118"/>
      <c r="VML201" s="118"/>
      <c r="VMM201" s="118"/>
      <c r="VMN201" s="118"/>
      <c r="VMO201" s="118"/>
      <c r="VMP201" s="118"/>
      <c r="VMQ201" s="119"/>
      <c r="VMR201" s="117"/>
      <c r="VMS201" s="118"/>
      <c r="VMT201" s="118"/>
      <c r="VMU201" s="118"/>
      <c r="VMV201" s="118"/>
      <c r="VMW201" s="118"/>
      <c r="VMX201" s="118"/>
      <c r="VMY201" s="118"/>
      <c r="VMZ201" s="119"/>
      <c r="VNA201" s="117"/>
      <c r="VNB201" s="118"/>
      <c r="VNC201" s="118"/>
      <c r="VND201" s="118"/>
      <c r="VNE201" s="118"/>
      <c r="VNF201" s="118"/>
      <c r="VNG201" s="118"/>
      <c r="VNH201" s="118"/>
      <c r="VNI201" s="119"/>
      <c r="VNJ201" s="117"/>
      <c r="VNK201" s="118"/>
      <c r="VNL201" s="118"/>
      <c r="VNM201" s="118"/>
      <c r="VNN201" s="118"/>
      <c r="VNO201" s="118"/>
      <c r="VNP201" s="118"/>
      <c r="VNQ201" s="118"/>
      <c r="VNR201" s="119"/>
      <c r="VNS201" s="117"/>
      <c r="VNT201" s="118"/>
      <c r="VNU201" s="118"/>
      <c r="VNV201" s="118"/>
      <c r="VNW201" s="118"/>
      <c r="VNX201" s="118"/>
      <c r="VNY201" s="118"/>
      <c r="VNZ201" s="118"/>
      <c r="VOA201" s="119"/>
      <c r="VOB201" s="117"/>
      <c r="VOC201" s="118"/>
      <c r="VOD201" s="118"/>
      <c r="VOE201" s="118"/>
      <c r="VOF201" s="118"/>
      <c r="VOG201" s="118"/>
      <c r="VOH201" s="118"/>
      <c r="VOI201" s="118"/>
      <c r="VOJ201" s="119"/>
      <c r="VOK201" s="117"/>
      <c r="VOL201" s="118"/>
      <c r="VOM201" s="118"/>
      <c r="VON201" s="118"/>
      <c r="VOO201" s="118"/>
      <c r="VOP201" s="118"/>
      <c r="VOQ201" s="118"/>
      <c r="VOR201" s="118"/>
      <c r="VOS201" s="119"/>
      <c r="VOT201" s="117"/>
      <c r="VOU201" s="118"/>
      <c r="VOV201" s="118"/>
      <c r="VOW201" s="118"/>
      <c r="VOX201" s="118"/>
      <c r="VOY201" s="118"/>
      <c r="VOZ201" s="118"/>
      <c r="VPA201" s="118"/>
      <c r="VPB201" s="119"/>
      <c r="VPC201" s="117"/>
      <c r="VPD201" s="118"/>
      <c r="VPE201" s="118"/>
      <c r="VPF201" s="118"/>
      <c r="VPG201" s="118"/>
      <c r="VPH201" s="118"/>
      <c r="VPI201" s="118"/>
      <c r="VPJ201" s="118"/>
      <c r="VPK201" s="119"/>
      <c r="VPL201" s="117"/>
      <c r="VPM201" s="118"/>
      <c r="VPN201" s="118"/>
      <c r="VPO201" s="118"/>
      <c r="VPP201" s="118"/>
      <c r="VPQ201" s="118"/>
      <c r="VPR201" s="118"/>
      <c r="VPS201" s="118"/>
      <c r="VPT201" s="119"/>
      <c r="VPU201" s="117"/>
      <c r="VPV201" s="118"/>
      <c r="VPW201" s="118"/>
      <c r="VPX201" s="118"/>
      <c r="VPY201" s="118"/>
      <c r="VPZ201" s="118"/>
      <c r="VQA201" s="118"/>
      <c r="VQB201" s="118"/>
      <c r="VQC201" s="119"/>
      <c r="VQD201" s="117"/>
      <c r="VQE201" s="118"/>
      <c r="VQF201" s="118"/>
      <c r="VQG201" s="118"/>
      <c r="VQH201" s="118"/>
      <c r="VQI201" s="118"/>
      <c r="VQJ201" s="118"/>
      <c r="VQK201" s="118"/>
      <c r="VQL201" s="119"/>
      <c r="VQM201" s="117"/>
      <c r="VQN201" s="118"/>
      <c r="VQO201" s="118"/>
      <c r="VQP201" s="118"/>
      <c r="VQQ201" s="118"/>
      <c r="VQR201" s="118"/>
      <c r="VQS201" s="118"/>
      <c r="VQT201" s="118"/>
      <c r="VQU201" s="119"/>
      <c r="VQV201" s="117"/>
      <c r="VQW201" s="118"/>
      <c r="VQX201" s="118"/>
      <c r="VQY201" s="118"/>
      <c r="VQZ201" s="118"/>
      <c r="VRA201" s="118"/>
      <c r="VRB201" s="118"/>
      <c r="VRC201" s="118"/>
      <c r="VRD201" s="119"/>
      <c r="VRE201" s="117"/>
      <c r="VRF201" s="118"/>
      <c r="VRG201" s="118"/>
      <c r="VRH201" s="118"/>
      <c r="VRI201" s="118"/>
      <c r="VRJ201" s="118"/>
      <c r="VRK201" s="118"/>
      <c r="VRL201" s="118"/>
      <c r="VRM201" s="119"/>
      <c r="VRN201" s="117"/>
      <c r="VRO201" s="118"/>
      <c r="VRP201" s="118"/>
      <c r="VRQ201" s="118"/>
      <c r="VRR201" s="118"/>
      <c r="VRS201" s="118"/>
      <c r="VRT201" s="118"/>
      <c r="VRU201" s="118"/>
      <c r="VRV201" s="119"/>
      <c r="VRW201" s="117"/>
      <c r="VRX201" s="118"/>
      <c r="VRY201" s="118"/>
      <c r="VRZ201" s="118"/>
      <c r="VSA201" s="118"/>
      <c r="VSB201" s="118"/>
      <c r="VSC201" s="118"/>
      <c r="VSD201" s="118"/>
      <c r="VSE201" s="119"/>
      <c r="VSF201" s="117"/>
      <c r="VSG201" s="118"/>
      <c r="VSH201" s="118"/>
      <c r="VSI201" s="118"/>
      <c r="VSJ201" s="118"/>
      <c r="VSK201" s="118"/>
      <c r="VSL201" s="118"/>
      <c r="VSM201" s="118"/>
      <c r="VSN201" s="119"/>
      <c r="VSO201" s="117"/>
      <c r="VSP201" s="118"/>
      <c r="VSQ201" s="118"/>
      <c r="VSR201" s="118"/>
      <c r="VSS201" s="118"/>
      <c r="VST201" s="118"/>
      <c r="VSU201" s="118"/>
      <c r="VSV201" s="118"/>
      <c r="VSW201" s="119"/>
      <c r="VSX201" s="117"/>
      <c r="VSY201" s="118"/>
      <c r="VSZ201" s="118"/>
      <c r="VTA201" s="118"/>
      <c r="VTB201" s="118"/>
      <c r="VTC201" s="118"/>
      <c r="VTD201" s="118"/>
      <c r="VTE201" s="118"/>
      <c r="VTF201" s="119"/>
      <c r="VTG201" s="117"/>
      <c r="VTH201" s="118"/>
      <c r="VTI201" s="118"/>
      <c r="VTJ201" s="118"/>
      <c r="VTK201" s="118"/>
      <c r="VTL201" s="118"/>
      <c r="VTM201" s="118"/>
      <c r="VTN201" s="118"/>
      <c r="VTO201" s="119"/>
      <c r="VTP201" s="117"/>
      <c r="VTQ201" s="118"/>
      <c r="VTR201" s="118"/>
      <c r="VTS201" s="118"/>
      <c r="VTT201" s="118"/>
      <c r="VTU201" s="118"/>
      <c r="VTV201" s="118"/>
      <c r="VTW201" s="118"/>
      <c r="VTX201" s="119"/>
      <c r="VTY201" s="117"/>
      <c r="VTZ201" s="118"/>
      <c r="VUA201" s="118"/>
      <c r="VUB201" s="118"/>
      <c r="VUC201" s="118"/>
      <c r="VUD201" s="118"/>
      <c r="VUE201" s="118"/>
      <c r="VUF201" s="118"/>
      <c r="VUG201" s="119"/>
      <c r="VUH201" s="117"/>
      <c r="VUI201" s="118"/>
      <c r="VUJ201" s="118"/>
      <c r="VUK201" s="118"/>
      <c r="VUL201" s="118"/>
      <c r="VUM201" s="118"/>
      <c r="VUN201" s="118"/>
      <c r="VUO201" s="118"/>
      <c r="VUP201" s="119"/>
      <c r="VUQ201" s="117"/>
      <c r="VUR201" s="118"/>
      <c r="VUS201" s="118"/>
      <c r="VUT201" s="118"/>
      <c r="VUU201" s="118"/>
      <c r="VUV201" s="118"/>
      <c r="VUW201" s="118"/>
      <c r="VUX201" s="118"/>
      <c r="VUY201" s="119"/>
      <c r="VUZ201" s="117"/>
      <c r="VVA201" s="118"/>
      <c r="VVB201" s="118"/>
      <c r="VVC201" s="118"/>
      <c r="VVD201" s="118"/>
      <c r="VVE201" s="118"/>
      <c r="VVF201" s="118"/>
      <c r="VVG201" s="118"/>
      <c r="VVH201" s="119"/>
      <c r="VVI201" s="117"/>
      <c r="VVJ201" s="118"/>
      <c r="VVK201" s="118"/>
      <c r="VVL201" s="118"/>
      <c r="VVM201" s="118"/>
      <c r="VVN201" s="118"/>
      <c r="VVO201" s="118"/>
      <c r="VVP201" s="118"/>
      <c r="VVQ201" s="119"/>
      <c r="VVR201" s="117"/>
      <c r="VVS201" s="118"/>
      <c r="VVT201" s="118"/>
      <c r="VVU201" s="118"/>
      <c r="VVV201" s="118"/>
      <c r="VVW201" s="118"/>
      <c r="VVX201" s="118"/>
      <c r="VVY201" s="118"/>
      <c r="VVZ201" s="119"/>
      <c r="VWA201" s="117"/>
      <c r="VWB201" s="118"/>
      <c r="VWC201" s="118"/>
      <c r="VWD201" s="118"/>
      <c r="VWE201" s="118"/>
      <c r="VWF201" s="118"/>
      <c r="VWG201" s="118"/>
      <c r="VWH201" s="118"/>
      <c r="VWI201" s="119"/>
      <c r="VWJ201" s="117"/>
      <c r="VWK201" s="118"/>
      <c r="VWL201" s="118"/>
      <c r="VWM201" s="118"/>
      <c r="VWN201" s="118"/>
      <c r="VWO201" s="118"/>
      <c r="VWP201" s="118"/>
      <c r="VWQ201" s="118"/>
      <c r="VWR201" s="119"/>
      <c r="VWS201" s="117"/>
      <c r="VWT201" s="118"/>
      <c r="VWU201" s="118"/>
      <c r="VWV201" s="118"/>
      <c r="VWW201" s="118"/>
      <c r="VWX201" s="118"/>
      <c r="VWY201" s="118"/>
      <c r="VWZ201" s="118"/>
      <c r="VXA201" s="119"/>
      <c r="VXB201" s="117"/>
      <c r="VXC201" s="118"/>
      <c r="VXD201" s="118"/>
      <c r="VXE201" s="118"/>
      <c r="VXF201" s="118"/>
      <c r="VXG201" s="118"/>
      <c r="VXH201" s="118"/>
      <c r="VXI201" s="118"/>
      <c r="VXJ201" s="119"/>
      <c r="VXK201" s="117"/>
      <c r="VXL201" s="118"/>
      <c r="VXM201" s="118"/>
      <c r="VXN201" s="118"/>
      <c r="VXO201" s="118"/>
      <c r="VXP201" s="118"/>
      <c r="VXQ201" s="118"/>
      <c r="VXR201" s="118"/>
      <c r="VXS201" s="119"/>
      <c r="VXT201" s="117"/>
      <c r="VXU201" s="118"/>
      <c r="VXV201" s="118"/>
      <c r="VXW201" s="118"/>
      <c r="VXX201" s="118"/>
      <c r="VXY201" s="118"/>
      <c r="VXZ201" s="118"/>
      <c r="VYA201" s="118"/>
      <c r="VYB201" s="119"/>
      <c r="VYC201" s="117"/>
      <c r="VYD201" s="118"/>
      <c r="VYE201" s="118"/>
      <c r="VYF201" s="118"/>
      <c r="VYG201" s="118"/>
      <c r="VYH201" s="118"/>
      <c r="VYI201" s="118"/>
      <c r="VYJ201" s="118"/>
      <c r="VYK201" s="119"/>
      <c r="VYL201" s="117"/>
      <c r="VYM201" s="118"/>
      <c r="VYN201" s="118"/>
      <c r="VYO201" s="118"/>
      <c r="VYP201" s="118"/>
      <c r="VYQ201" s="118"/>
      <c r="VYR201" s="118"/>
      <c r="VYS201" s="118"/>
      <c r="VYT201" s="119"/>
      <c r="VYU201" s="117"/>
      <c r="VYV201" s="118"/>
      <c r="VYW201" s="118"/>
      <c r="VYX201" s="118"/>
      <c r="VYY201" s="118"/>
      <c r="VYZ201" s="118"/>
      <c r="VZA201" s="118"/>
      <c r="VZB201" s="118"/>
      <c r="VZC201" s="119"/>
      <c r="VZD201" s="117"/>
      <c r="VZE201" s="118"/>
      <c r="VZF201" s="118"/>
      <c r="VZG201" s="118"/>
      <c r="VZH201" s="118"/>
      <c r="VZI201" s="118"/>
      <c r="VZJ201" s="118"/>
      <c r="VZK201" s="118"/>
      <c r="VZL201" s="119"/>
      <c r="VZM201" s="117"/>
      <c r="VZN201" s="118"/>
      <c r="VZO201" s="118"/>
      <c r="VZP201" s="118"/>
      <c r="VZQ201" s="118"/>
      <c r="VZR201" s="118"/>
      <c r="VZS201" s="118"/>
      <c r="VZT201" s="118"/>
      <c r="VZU201" s="119"/>
      <c r="VZV201" s="117"/>
      <c r="VZW201" s="118"/>
      <c r="VZX201" s="118"/>
      <c r="VZY201" s="118"/>
      <c r="VZZ201" s="118"/>
      <c r="WAA201" s="118"/>
      <c r="WAB201" s="118"/>
      <c r="WAC201" s="118"/>
      <c r="WAD201" s="119"/>
      <c r="WAE201" s="117"/>
      <c r="WAF201" s="118"/>
      <c r="WAG201" s="118"/>
      <c r="WAH201" s="118"/>
      <c r="WAI201" s="118"/>
      <c r="WAJ201" s="118"/>
      <c r="WAK201" s="118"/>
      <c r="WAL201" s="118"/>
      <c r="WAM201" s="119"/>
      <c r="WAN201" s="117"/>
      <c r="WAO201" s="118"/>
      <c r="WAP201" s="118"/>
      <c r="WAQ201" s="118"/>
      <c r="WAR201" s="118"/>
      <c r="WAS201" s="118"/>
      <c r="WAT201" s="118"/>
      <c r="WAU201" s="118"/>
      <c r="WAV201" s="119"/>
      <c r="WAW201" s="117"/>
      <c r="WAX201" s="118"/>
      <c r="WAY201" s="118"/>
      <c r="WAZ201" s="118"/>
      <c r="WBA201" s="118"/>
      <c r="WBB201" s="118"/>
      <c r="WBC201" s="118"/>
      <c r="WBD201" s="118"/>
      <c r="WBE201" s="119"/>
      <c r="WBF201" s="117"/>
      <c r="WBG201" s="118"/>
      <c r="WBH201" s="118"/>
      <c r="WBI201" s="118"/>
      <c r="WBJ201" s="118"/>
      <c r="WBK201" s="118"/>
      <c r="WBL201" s="118"/>
      <c r="WBM201" s="118"/>
      <c r="WBN201" s="119"/>
      <c r="WBO201" s="117"/>
      <c r="WBP201" s="118"/>
      <c r="WBQ201" s="118"/>
      <c r="WBR201" s="118"/>
      <c r="WBS201" s="118"/>
      <c r="WBT201" s="118"/>
      <c r="WBU201" s="118"/>
      <c r="WBV201" s="118"/>
      <c r="WBW201" s="119"/>
      <c r="WBX201" s="117"/>
      <c r="WBY201" s="118"/>
      <c r="WBZ201" s="118"/>
      <c r="WCA201" s="118"/>
      <c r="WCB201" s="118"/>
      <c r="WCC201" s="118"/>
      <c r="WCD201" s="118"/>
      <c r="WCE201" s="118"/>
      <c r="WCF201" s="119"/>
      <c r="WCG201" s="117"/>
      <c r="WCH201" s="118"/>
      <c r="WCI201" s="118"/>
      <c r="WCJ201" s="118"/>
      <c r="WCK201" s="118"/>
      <c r="WCL201" s="118"/>
      <c r="WCM201" s="118"/>
      <c r="WCN201" s="118"/>
      <c r="WCO201" s="119"/>
      <c r="WCP201" s="117"/>
      <c r="WCQ201" s="118"/>
      <c r="WCR201" s="118"/>
      <c r="WCS201" s="118"/>
      <c r="WCT201" s="118"/>
      <c r="WCU201" s="118"/>
      <c r="WCV201" s="118"/>
      <c r="WCW201" s="118"/>
      <c r="WCX201" s="119"/>
      <c r="WCY201" s="117"/>
      <c r="WCZ201" s="118"/>
      <c r="WDA201" s="118"/>
      <c r="WDB201" s="118"/>
      <c r="WDC201" s="118"/>
      <c r="WDD201" s="118"/>
      <c r="WDE201" s="118"/>
      <c r="WDF201" s="118"/>
      <c r="WDG201" s="119"/>
      <c r="WDH201" s="117"/>
      <c r="WDI201" s="118"/>
      <c r="WDJ201" s="118"/>
      <c r="WDK201" s="118"/>
      <c r="WDL201" s="118"/>
      <c r="WDM201" s="118"/>
      <c r="WDN201" s="118"/>
      <c r="WDO201" s="118"/>
      <c r="WDP201" s="119"/>
      <c r="WDQ201" s="117"/>
      <c r="WDR201" s="118"/>
      <c r="WDS201" s="118"/>
      <c r="WDT201" s="118"/>
      <c r="WDU201" s="118"/>
      <c r="WDV201" s="118"/>
      <c r="WDW201" s="118"/>
      <c r="WDX201" s="118"/>
      <c r="WDY201" s="119"/>
      <c r="WDZ201" s="117"/>
      <c r="WEA201" s="118"/>
      <c r="WEB201" s="118"/>
      <c r="WEC201" s="118"/>
      <c r="WED201" s="118"/>
      <c r="WEE201" s="118"/>
      <c r="WEF201" s="118"/>
      <c r="WEG201" s="118"/>
      <c r="WEH201" s="119"/>
      <c r="WEI201" s="117"/>
      <c r="WEJ201" s="118"/>
      <c r="WEK201" s="118"/>
      <c r="WEL201" s="118"/>
      <c r="WEM201" s="118"/>
      <c r="WEN201" s="118"/>
      <c r="WEO201" s="118"/>
      <c r="WEP201" s="118"/>
      <c r="WEQ201" s="119"/>
      <c r="WER201" s="117"/>
      <c r="WES201" s="118"/>
      <c r="WET201" s="118"/>
      <c r="WEU201" s="118"/>
      <c r="WEV201" s="118"/>
      <c r="WEW201" s="118"/>
      <c r="WEX201" s="118"/>
      <c r="WEY201" s="118"/>
      <c r="WEZ201" s="119"/>
      <c r="WFA201" s="117"/>
      <c r="WFB201" s="118"/>
      <c r="WFC201" s="118"/>
      <c r="WFD201" s="118"/>
      <c r="WFE201" s="118"/>
      <c r="WFF201" s="118"/>
      <c r="WFG201" s="118"/>
      <c r="WFH201" s="118"/>
      <c r="WFI201" s="119"/>
      <c r="WFJ201" s="117"/>
      <c r="WFK201" s="118"/>
      <c r="WFL201" s="118"/>
      <c r="WFM201" s="118"/>
      <c r="WFN201" s="118"/>
      <c r="WFO201" s="118"/>
      <c r="WFP201" s="118"/>
      <c r="WFQ201" s="118"/>
      <c r="WFR201" s="119"/>
      <c r="WFS201" s="117"/>
      <c r="WFT201" s="118"/>
      <c r="WFU201" s="118"/>
      <c r="WFV201" s="118"/>
      <c r="WFW201" s="118"/>
      <c r="WFX201" s="118"/>
      <c r="WFY201" s="118"/>
      <c r="WFZ201" s="118"/>
      <c r="WGA201" s="119"/>
      <c r="WGB201" s="117"/>
      <c r="WGC201" s="118"/>
      <c r="WGD201" s="118"/>
      <c r="WGE201" s="118"/>
      <c r="WGF201" s="118"/>
      <c r="WGG201" s="118"/>
      <c r="WGH201" s="118"/>
      <c r="WGI201" s="118"/>
      <c r="WGJ201" s="119"/>
      <c r="WGK201" s="117"/>
      <c r="WGL201" s="118"/>
      <c r="WGM201" s="118"/>
      <c r="WGN201" s="118"/>
      <c r="WGO201" s="118"/>
      <c r="WGP201" s="118"/>
      <c r="WGQ201" s="118"/>
      <c r="WGR201" s="118"/>
      <c r="WGS201" s="119"/>
      <c r="WGT201" s="117"/>
      <c r="WGU201" s="118"/>
      <c r="WGV201" s="118"/>
      <c r="WGW201" s="118"/>
      <c r="WGX201" s="118"/>
      <c r="WGY201" s="118"/>
      <c r="WGZ201" s="118"/>
      <c r="WHA201" s="118"/>
      <c r="WHB201" s="119"/>
      <c r="WHC201" s="117"/>
      <c r="WHD201" s="118"/>
      <c r="WHE201" s="118"/>
      <c r="WHF201" s="118"/>
      <c r="WHG201" s="118"/>
      <c r="WHH201" s="118"/>
      <c r="WHI201" s="118"/>
      <c r="WHJ201" s="118"/>
      <c r="WHK201" s="119"/>
      <c r="WHL201" s="117"/>
      <c r="WHM201" s="118"/>
      <c r="WHN201" s="118"/>
      <c r="WHO201" s="118"/>
      <c r="WHP201" s="118"/>
      <c r="WHQ201" s="118"/>
      <c r="WHR201" s="118"/>
      <c r="WHS201" s="118"/>
      <c r="WHT201" s="119"/>
      <c r="WHU201" s="117"/>
      <c r="WHV201" s="118"/>
      <c r="WHW201" s="118"/>
      <c r="WHX201" s="118"/>
      <c r="WHY201" s="118"/>
      <c r="WHZ201" s="118"/>
      <c r="WIA201" s="118"/>
      <c r="WIB201" s="118"/>
      <c r="WIC201" s="119"/>
      <c r="WID201" s="117"/>
      <c r="WIE201" s="118"/>
      <c r="WIF201" s="118"/>
      <c r="WIG201" s="118"/>
      <c r="WIH201" s="118"/>
      <c r="WII201" s="118"/>
      <c r="WIJ201" s="118"/>
      <c r="WIK201" s="118"/>
      <c r="WIL201" s="119"/>
      <c r="WIM201" s="117"/>
      <c r="WIN201" s="118"/>
      <c r="WIO201" s="118"/>
      <c r="WIP201" s="118"/>
      <c r="WIQ201" s="118"/>
      <c r="WIR201" s="118"/>
      <c r="WIS201" s="118"/>
      <c r="WIT201" s="118"/>
      <c r="WIU201" s="119"/>
      <c r="WIV201" s="117"/>
      <c r="WIW201" s="118"/>
      <c r="WIX201" s="118"/>
      <c r="WIY201" s="118"/>
      <c r="WIZ201" s="118"/>
      <c r="WJA201" s="118"/>
      <c r="WJB201" s="118"/>
      <c r="WJC201" s="118"/>
      <c r="WJD201" s="119"/>
      <c r="WJE201" s="117"/>
      <c r="WJF201" s="118"/>
      <c r="WJG201" s="118"/>
      <c r="WJH201" s="118"/>
      <c r="WJI201" s="118"/>
      <c r="WJJ201" s="118"/>
      <c r="WJK201" s="118"/>
      <c r="WJL201" s="118"/>
      <c r="WJM201" s="119"/>
      <c r="WJN201" s="117"/>
      <c r="WJO201" s="118"/>
      <c r="WJP201" s="118"/>
      <c r="WJQ201" s="118"/>
      <c r="WJR201" s="118"/>
      <c r="WJS201" s="118"/>
      <c r="WJT201" s="118"/>
      <c r="WJU201" s="118"/>
      <c r="WJV201" s="119"/>
      <c r="WJW201" s="117"/>
      <c r="WJX201" s="118"/>
      <c r="WJY201" s="118"/>
      <c r="WJZ201" s="118"/>
      <c r="WKA201" s="118"/>
      <c r="WKB201" s="118"/>
      <c r="WKC201" s="118"/>
      <c r="WKD201" s="118"/>
      <c r="WKE201" s="119"/>
      <c r="WKF201" s="117"/>
      <c r="WKG201" s="118"/>
      <c r="WKH201" s="118"/>
      <c r="WKI201" s="118"/>
      <c r="WKJ201" s="118"/>
      <c r="WKK201" s="118"/>
      <c r="WKL201" s="118"/>
      <c r="WKM201" s="118"/>
      <c r="WKN201" s="119"/>
      <c r="WKO201" s="117"/>
      <c r="WKP201" s="118"/>
      <c r="WKQ201" s="118"/>
      <c r="WKR201" s="118"/>
      <c r="WKS201" s="118"/>
      <c r="WKT201" s="118"/>
      <c r="WKU201" s="118"/>
      <c r="WKV201" s="118"/>
      <c r="WKW201" s="119"/>
      <c r="WKX201" s="117"/>
      <c r="WKY201" s="118"/>
      <c r="WKZ201" s="118"/>
      <c r="WLA201" s="118"/>
      <c r="WLB201" s="118"/>
      <c r="WLC201" s="118"/>
      <c r="WLD201" s="118"/>
      <c r="WLE201" s="118"/>
      <c r="WLF201" s="119"/>
      <c r="WLG201" s="117"/>
      <c r="WLH201" s="118"/>
      <c r="WLI201" s="118"/>
      <c r="WLJ201" s="118"/>
      <c r="WLK201" s="118"/>
      <c r="WLL201" s="118"/>
      <c r="WLM201" s="118"/>
      <c r="WLN201" s="118"/>
      <c r="WLO201" s="119"/>
      <c r="WLP201" s="117"/>
      <c r="WLQ201" s="118"/>
      <c r="WLR201" s="118"/>
      <c r="WLS201" s="118"/>
      <c r="WLT201" s="118"/>
      <c r="WLU201" s="118"/>
      <c r="WLV201" s="118"/>
      <c r="WLW201" s="118"/>
      <c r="WLX201" s="119"/>
      <c r="WLY201" s="117"/>
      <c r="WLZ201" s="118"/>
      <c r="WMA201" s="118"/>
      <c r="WMB201" s="118"/>
      <c r="WMC201" s="118"/>
      <c r="WMD201" s="118"/>
      <c r="WME201" s="118"/>
      <c r="WMF201" s="118"/>
      <c r="WMG201" s="119"/>
      <c r="WMH201" s="117"/>
      <c r="WMI201" s="118"/>
      <c r="WMJ201" s="118"/>
      <c r="WMK201" s="118"/>
      <c r="WML201" s="118"/>
      <c r="WMM201" s="118"/>
      <c r="WMN201" s="118"/>
      <c r="WMO201" s="118"/>
      <c r="WMP201" s="119"/>
      <c r="WMQ201" s="117"/>
      <c r="WMR201" s="118"/>
      <c r="WMS201" s="118"/>
      <c r="WMT201" s="118"/>
      <c r="WMU201" s="118"/>
      <c r="WMV201" s="118"/>
      <c r="WMW201" s="118"/>
      <c r="WMX201" s="118"/>
      <c r="WMY201" s="119"/>
      <c r="WMZ201" s="117"/>
      <c r="WNA201" s="118"/>
      <c r="WNB201" s="118"/>
      <c r="WNC201" s="118"/>
      <c r="WND201" s="118"/>
      <c r="WNE201" s="118"/>
      <c r="WNF201" s="118"/>
      <c r="WNG201" s="118"/>
      <c r="WNH201" s="119"/>
      <c r="WNI201" s="117"/>
      <c r="WNJ201" s="118"/>
      <c r="WNK201" s="118"/>
      <c r="WNL201" s="118"/>
      <c r="WNM201" s="118"/>
      <c r="WNN201" s="118"/>
      <c r="WNO201" s="118"/>
      <c r="WNP201" s="118"/>
      <c r="WNQ201" s="119"/>
      <c r="WNR201" s="117"/>
      <c r="WNS201" s="118"/>
      <c r="WNT201" s="118"/>
      <c r="WNU201" s="118"/>
      <c r="WNV201" s="118"/>
      <c r="WNW201" s="118"/>
      <c r="WNX201" s="118"/>
      <c r="WNY201" s="118"/>
      <c r="WNZ201" s="119"/>
      <c r="WOA201" s="117"/>
      <c r="WOB201" s="118"/>
      <c r="WOC201" s="118"/>
      <c r="WOD201" s="118"/>
      <c r="WOE201" s="118"/>
      <c r="WOF201" s="118"/>
      <c r="WOG201" s="118"/>
      <c r="WOH201" s="118"/>
      <c r="WOI201" s="119"/>
      <c r="WOJ201" s="117"/>
      <c r="WOK201" s="118"/>
      <c r="WOL201" s="118"/>
      <c r="WOM201" s="118"/>
      <c r="WON201" s="118"/>
      <c r="WOO201" s="118"/>
      <c r="WOP201" s="118"/>
      <c r="WOQ201" s="118"/>
      <c r="WOR201" s="119"/>
      <c r="WOS201" s="117"/>
      <c r="WOT201" s="118"/>
      <c r="WOU201" s="118"/>
      <c r="WOV201" s="118"/>
      <c r="WOW201" s="118"/>
      <c r="WOX201" s="118"/>
      <c r="WOY201" s="118"/>
      <c r="WOZ201" s="118"/>
      <c r="WPA201" s="119"/>
      <c r="WPB201" s="117"/>
      <c r="WPC201" s="118"/>
      <c r="WPD201" s="118"/>
      <c r="WPE201" s="118"/>
      <c r="WPF201" s="118"/>
      <c r="WPG201" s="118"/>
      <c r="WPH201" s="118"/>
      <c r="WPI201" s="118"/>
      <c r="WPJ201" s="119"/>
      <c r="WPK201" s="117"/>
      <c r="WPL201" s="118"/>
      <c r="WPM201" s="118"/>
      <c r="WPN201" s="118"/>
      <c r="WPO201" s="118"/>
      <c r="WPP201" s="118"/>
      <c r="WPQ201" s="118"/>
      <c r="WPR201" s="118"/>
      <c r="WPS201" s="119"/>
      <c r="WPT201" s="117"/>
      <c r="WPU201" s="118"/>
      <c r="WPV201" s="118"/>
      <c r="WPW201" s="118"/>
      <c r="WPX201" s="118"/>
      <c r="WPY201" s="118"/>
      <c r="WPZ201" s="118"/>
      <c r="WQA201" s="118"/>
      <c r="WQB201" s="119"/>
      <c r="WQC201" s="117"/>
      <c r="WQD201" s="118"/>
      <c r="WQE201" s="118"/>
      <c r="WQF201" s="118"/>
      <c r="WQG201" s="118"/>
      <c r="WQH201" s="118"/>
      <c r="WQI201" s="118"/>
      <c r="WQJ201" s="118"/>
      <c r="WQK201" s="119"/>
      <c r="WQL201" s="117"/>
      <c r="WQM201" s="118"/>
      <c r="WQN201" s="118"/>
      <c r="WQO201" s="118"/>
      <c r="WQP201" s="118"/>
      <c r="WQQ201" s="118"/>
      <c r="WQR201" s="118"/>
      <c r="WQS201" s="118"/>
      <c r="WQT201" s="119"/>
      <c r="WQU201" s="117"/>
      <c r="WQV201" s="118"/>
      <c r="WQW201" s="118"/>
      <c r="WQX201" s="118"/>
      <c r="WQY201" s="118"/>
      <c r="WQZ201" s="118"/>
      <c r="WRA201" s="118"/>
      <c r="WRB201" s="118"/>
      <c r="WRC201" s="119"/>
      <c r="WRD201" s="117"/>
      <c r="WRE201" s="118"/>
      <c r="WRF201" s="118"/>
      <c r="WRG201" s="118"/>
      <c r="WRH201" s="118"/>
      <c r="WRI201" s="118"/>
      <c r="WRJ201" s="118"/>
      <c r="WRK201" s="118"/>
      <c r="WRL201" s="119"/>
      <c r="WRM201" s="117"/>
      <c r="WRN201" s="118"/>
      <c r="WRO201" s="118"/>
      <c r="WRP201" s="118"/>
      <c r="WRQ201" s="118"/>
      <c r="WRR201" s="118"/>
      <c r="WRS201" s="118"/>
      <c r="WRT201" s="118"/>
      <c r="WRU201" s="119"/>
      <c r="WRV201" s="117"/>
      <c r="WRW201" s="118"/>
      <c r="WRX201" s="118"/>
      <c r="WRY201" s="118"/>
      <c r="WRZ201" s="118"/>
      <c r="WSA201" s="118"/>
      <c r="WSB201" s="118"/>
      <c r="WSC201" s="118"/>
      <c r="WSD201" s="119"/>
      <c r="WSE201" s="117"/>
      <c r="WSF201" s="118"/>
      <c r="WSG201" s="118"/>
      <c r="WSH201" s="118"/>
      <c r="WSI201" s="118"/>
      <c r="WSJ201" s="118"/>
      <c r="WSK201" s="118"/>
      <c r="WSL201" s="118"/>
      <c r="WSM201" s="119"/>
      <c r="WSN201" s="117"/>
      <c r="WSO201" s="118"/>
      <c r="WSP201" s="118"/>
      <c r="WSQ201" s="118"/>
      <c r="WSR201" s="118"/>
      <c r="WSS201" s="118"/>
      <c r="WST201" s="118"/>
      <c r="WSU201" s="118"/>
      <c r="WSV201" s="119"/>
      <c r="WSW201" s="117"/>
      <c r="WSX201" s="118"/>
      <c r="WSY201" s="118"/>
      <c r="WSZ201" s="118"/>
      <c r="WTA201" s="118"/>
      <c r="WTB201" s="118"/>
      <c r="WTC201" s="118"/>
      <c r="WTD201" s="118"/>
      <c r="WTE201" s="119"/>
      <c r="WTF201" s="117"/>
      <c r="WTG201" s="118"/>
      <c r="WTH201" s="118"/>
      <c r="WTI201" s="118"/>
      <c r="WTJ201" s="118"/>
      <c r="WTK201" s="118"/>
      <c r="WTL201" s="118"/>
      <c r="WTM201" s="118"/>
      <c r="WTN201" s="119"/>
      <c r="WTO201" s="117"/>
      <c r="WTP201" s="118"/>
      <c r="WTQ201" s="118"/>
      <c r="WTR201" s="118"/>
      <c r="WTS201" s="118"/>
      <c r="WTT201" s="118"/>
      <c r="WTU201" s="118"/>
      <c r="WTV201" s="118"/>
      <c r="WTW201" s="119"/>
      <c r="WTX201" s="117"/>
      <c r="WTY201" s="118"/>
      <c r="WTZ201" s="118"/>
      <c r="WUA201" s="118"/>
      <c r="WUB201" s="118"/>
      <c r="WUC201" s="118"/>
      <c r="WUD201" s="118"/>
      <c r="WUE201" s="118"/>
      <c r="WUF201" s="119"/>
      <c r="WUG201" s="117"/>
      <c r="WUH201" s="118"/>
      <c r="WUI201" s="118"/>
      <c r="WUJ201" s="118"/>
      <c r="WUK201" s="118"/>
      <c r="WUL201" s="118"/>
      <c r="WUM201" s="118"/>
      <c r="WUN201" s="118"/>
      <c r="WUO201" s="119"/>
      <c r="WUP201" s="117"/>
      <c r="WUQ201" s="118"/>
      <c r="WUR201" s="118"/>
      <c r="WUS201" s="118"/>
      <c r="WUT201" s="118"/>
      <c r="WUU201" s="118"/>
      <c r="WUV201" s="118"/>
      <c r="WUW201" s="118"/>
      <c r="WUX201" s="119"/>
      <c r="WUY201" s="117"/>
      <c r="WUZ201" s="118"/>
      <c r="WVA201" s="118"/>
      <c r="WVB201" s="118"/>
      <c r="WVC201" s="118"/>
      <c r="WVD201" s="118"/>
      <c r="WVE201" s="118"/>
      <c r="WVF201" s="118"/>
      <c r="WVG201" s="119"/>
      <c r="WVH201" s="117"/>
      <c r="WVI201" s="118"/>
      <c r="WVJ201" s="118"/>
      <c r="WVK201" s="118"/>
      <c r="WVL201" s="118"/>
      <c r="WVM201" s="118"/>
      <c r="WVN201" s="118"/>
      <c r="WVO201" s="118"/>
      <c r="WVP201" s="119"/>
      <c r="WVQ201" s="117"/>
      <c r="WVR201" s="118"/>
      <c r="WVS201" s="118"/>
      <c r="WVT201" s="118"/>
      <c r="WVU201" s="118"/>
      <c r="WVV201" s="118"/>
      <c r="WVW201" s="118"/>
      <c r="WVX201" s="118"/>
      <c r="WVY201" s="119"/>
      <c r="WVZ201" s="117"/>
      <c r="WWA201" s="118"/>
      <c r="WWB201" s="118"/>
      <c r="WWC201" s="118"/>
      <c r="WWD201" s="118"/>
      <c r="WWE201" s="118"/>
      <c r="WWF201" s="118"/>
      <c r="WWG201" s="118"/>
      <c r="WWH201" s="119"/>
      <c r="WWI201" s="117"/>
      <c r="WWJ201" s="118"/>
      <c r="WWK201" s="118"/>
      <c r="WWL201" s="118"/>
      <c r="WWM201" s="118"/>
      <c r="WWN201" s="118"/>
      <c r="WWO201" s="118"/>
      <c r="WWP201" s="118"/>
      <c r="WWQ201" s="119"/>
      <c r="WWR201" s="117"/>
      <c r="WWS201" s="118"/>
      <c r="WWT201" s="118"/>
      <c r="WWU201" s="118"/>
      <c r="WWV201" s="118"/>
      <c r="WWW201" s="118"/>
      <c r="WWX201" s="118"/>
      <c r="WWY201" s="118"/>
      <c r="WWZ201" s="119"/>
      <c r="WXA201" s="117"/>
      <c r="WXB201" s="118"/>
      <c r="WXC201" s="118"/>
      <c r="WXD201" s="118"/>
      <c r="WXE201" s="118"/>
      <c r="WXF201" s="118"/>
      <c r="WXG201" s="118"/>
      <c r="WXH201" s="118"/>
      <c r="WXI201" s="119"/>
      <c r="WXJ201" s="117"/>
      <c r="WXK201" s="118"/>
      <c r="WXL201" s="118"/>
      <c r="WXM201" s="118"/>
      <c r="WXN201" s="118"/>
      <c r="WXO201" s="118"/>
      <c r="WXP201" s="118"/>
      <c r="WXQ201" s="118"/>
      <c r="WXR201" s="119"/>
      <c r="WXS201" s="117"/>
      <c r="WXT201" s="118"/>
      <c r="WXU201" s="118"/>
      <c r="WXV201" s="118"/>
      <c r="WXW201" s="118"/>
      <c r="WXX201" s="118"/>
      <c r="WXY201" s="118"/>
      <c r="WXZ201" s="118"/>
      <c r="WYA201" s="119"/>
      <c r="WYB201" s="117"/>
      <c r="WYC201" s="118"/>
      <c r="WYD201" s="118"/>
      <c r="WYE201" s="118"/>
      <c r="WYF201" s="118"/>
      <c r="WYG201" s="118"/>
      <c r="WYH201" s="118"/>
      <c r="WYI201" s="118"/>
      <c r="WYJ201" s="119"/>
      <c r="WYK201" s="117"/>
      <c r="WYL201" s="118"/>
      <c r="WYM201" s="118"/>
      <c r="WYN201" s="118"/>
      <c r="WYO201" s="118"/>
      <c r="WYP201" s="118"/>
      <c r="WYQ201" s="118"/>
      <c r="WYR201" s="118"/>
      <c r="WYS201" s="119"/>
      <c r="WYT201" s="117"/>
      <c r="WYU201" s="118"/>
      <c r="WYV201" s="118"/>
      <c r="WYW201" s="118"/>
      <c r="WYX201" s="118"/>
      <c r="WYY201" s="118"/>
      <c r="WYZ201" s="118"/>
      <c r="WZA201" s="118"/>
      <c r="WZB201" s="119"/>
      <c r="WZC201" s="117"/>
      <c r="WZD201" s="118"/>
      <c r="WZE201" s="118"/>
      <c r="WZF201" s="118"/>
      <c r="WZG201" s="118"/>
      <c r="WZH201" s="118"/>
      <c r="WZI201" s="118"/>
      <c r="WZJ201" s="118"/>
      <c r="WZK201" s="119"/>
      <c r="WZL201" s="117"/>
      <c r="WZM201" s="118"/>
      <c r="WZN201" s="118"/>
      <c r="WZO201" s="118"/>
      <c r="WZP201" s="118"/>
      <c r="WZQ201" s="118"/>
      <c r="WZR201" s="118"/>
      <c r="WZS201" s="118"/>
      <c r="WZT201" s="119"/>
      <c r="WZU201" s="117"/>
      <c r="WZV201" s="118"/>
      <c r="WZW201" s="118"/>
      <c r="WZX201" s="118"/>
      <c r="WZY201" s="118"/>
      <c r="WZZ201" s="118"/>
      <c r="XAA201" s="118"/>
      <c r="XAB201" s="118"/>
      <c r="XAC201" s="119"/>
      <c r="XAD201" s="117"/>
      <c r="XAE201" s="118"/>
      <c r="XAF201" s="118"/>
      <c r="XAG201" s="118"/>
      <c r="XAH201" s="118"/>
      <c r="XAI201" s="118"/>
      <c r="XAJ201" s="118"/>
      <c r="XAK201" s="118"/>
      <c r="XAL201" s="119"/>
      <c r="XAM201" s="117"/>
      <c r="XAN201" s="118"/>
      <c r="XAO201" s="118"/>
      <c r="XAP201" s="118"/>
      <c r="XAQ201" s="118"/>
      <c r="XAR201" s="118"/>
      <c r="XAS201" s="118"/>
      <c r="XAT201" s="118"/>
      <c r="XAU201" s="119"/>
      <c r="XAV201" s="117"/>
      <c r="XAW201" s="118"/>
      <c r="XAX201" s="118"/>
      <c r="XAY201" s="118"/>
      <c r="XAZ201" s="118"/>
      <c r="XBA201" s="118"/>
      <c r="XBB201" s="118"/>
      <c r="XBC201" s="118"/>
      <c r="XBD201" s="119"/>
      <c r="XBE201" s="117"/>
      <c r="XBF201" s="118"/>
      <c r="XBG201" s="118"/>
      <c r="XBH201" s="118"/>
      <c r="XBI201" s="118"/>
      <c r="XBJ201" s="118"/>
      <c r="XBK201" s="118"/>
      <c r="XBL201" s="118"/>
      <c r="XBM201" s="119"/>
      <c r="XBN201" s="117"/>
      <c r="XBO201" s="118"/>
      <c r="XBP201" s="118"/>
      <c r="XBQ201" s="118"/>
      <c r="XBR201" s="118"/>
      <c r="XBS201" s="118"/>
      <c r="XBT201" s="118"/>
      <c r="XBU201" s="118"/>
      <c r="XBV201" s="119"/>
      <c r="XBW201" s="117"/>
      <c r="XBX201" s="118"/>
      <c r="XBY201" s="118"/>
      <c r="XBZ201" s="118"/>
      <c r="XCA201" s="118"/>
      <c r="XCB201" s="118"/>
      <c r="XCC201" s="118"/>
      <c r="XCD201" s="118"/>
      <c r="XCE201" s="119"/>
      <c r="XCF201" s="117"/>
      <c r="XCG201" s="118"/>
      <c r="XCH201" s="118"/>
      <c r="XCI201" s="118"/>
      <c r="XCJ201" s="118"/>
      <c r="XCK201" s="118"/>
      <c r="XCL201" s="118"/>
      <c r="XCM201" s="118"/>
      <c r="XCN201" s="119"/>
      <c r="XCO201" s="117"/>
      <c r="XCP201" s="118"/>
      <c r="XCQ201" s="118"/>
      <c r="XCR201" s="118"/>
      <c r="XCS201" s="118"/>
      <c r="XCT201" s="118"/>
      <c r="XCU201" s="118"/>
      <c r="XCV201" s="118"/>
      <c r="XCW201" s="119"/>
      <c r="XCX201" s="117"/>
      <c r="XCY201" s="118"/>
      <c r="XCZ201" s="118"/>
      <c r="XDA201" s="118"/>
      <c r="XDB201" s="118"/>
      <c r="XDC201" s="118"/>
      <c r="XDD201" s="118"/>
      <c r="XDE201" s="118"/>
      <c r="XDF201" s="119"/>
      <c r="XDG201" s="117"/>
      <c r="XDH201" s="118"/>
      <c r="XDI201" s="118"/>
      <c r="XDJ201" s="118"/>
      <c r="XDK201" s="118"/>
      <c r="XDL201" s="118"/>
      <c r="XDM201" s="118"/>
      <c r="XDN201" s="118"/>
      <c r="XDO201" s="119"/>
      <c r="XDP201" s="117"/>
      <c r="XDQ201" s="118"/>
      <c r="XDR201" s="118"/>
      <c r="XDS201" s="118"/>
      <c r="XDT201" s="118"/>
      <c r="XDU201" s="118"/>
      <c r="XDV201" s="118"/>
      <c r="XDW201" s="118"/>
      <c r="XDX201" s="119"/>
      <c r="XDY201" s="117"/>
      <c r="XDZ201" s="118"/>
      <c r="XEA201" s="118"/>
      <c r="XEB201" s="118"/>
      <c r="XEC201" s="118"/>
      <c r="XED201" s="118"/>
      <c r="XEE201" s="118"/>
      <c r="XEF201" s="118"/>
      <c r="XEG201" s="119"/>
      <c r="XEH201" s="117"/>
      <c r="XEI201" s="118"/>
      <c r="XEJ201" s="118"/>
      <c r="XEK201" s="118"/>
      <c r="XEL201" s="118"/>
      <c r="XEM201" s="118"/>
      <c r="XEN201" s="118"/>
      <c r="XEO201" s="118"/>
      <c r="XEP201" s="119"/>
      <c r="XEQ201" s="117"/>
      <c r="XER201" s="118"/>
      <c r="XES201" s="118"/>
      <c r="XET201" s="118"/>
      <c r="XEU201" s="118"/>
      <c r="XEV201" s="118"/>
      <c r="XEW201" s="118"/>
      <c r="XEX201" s="118"/>
      <c r="XEY201" s="119"/>
      <c r="XEZ201" s="117"/>
      <c r="XFA201" s="118"/>
      <c r="XFB201" s="118"/>
      <c r="XFC201" s="118"/>
    </row>
    <row r="202" spans="1:16383" ht="15.75" customHeight="1" x14ac:dyDescent="0.25">
      <c r="A202" s="102" t="s">
        <v>166</v>
      </c>
      <c r="B202" s="103"/>
      <c r="C202" s="103"/>
      <c r="D202" s="103"/>
      <c r="E202" s="103"/>
      <c r="F202" s="103"/>
      <c r="G202" s="103"/>
      <c r="H202" s="103"/>
      <c r="I202" s="103"/>
      <c r="J202" s="103"/>
      <c r="K202" s="103"/>
      <c r="L202" s="103"/>
      <c r="M202" s="103"/>
      <c r="N202" s="103"/>
      <c r="O202" s="103"/>
      <c r="DD202" s="117"/>
      <c r="DE202" s="118"/>
      <c r="DF202" s="118"/>
      <c r="DG202" s="118"/>
      <c r="DH202" s="118"/>
      <c r="DI202" s="118"/>
      <c r="DJ202" s="118"/>
      <c r="DK202" s="118"/>
      <c r="DL202" s="119"/>
      <c r="DM202" s="117"/>
      <c r="DN202" s="118"/>
      <c r="DO202" s="118"/>
      <c r="DP202" s="118"/>
      <c r="DQ202" s="118"/>
      <c r="DR202" s="118"/>
      <c r="DS202" s="118"/>
      <c r="DT202" s="118"/>
      <c r="DU202" s="119"/>
      <c r="DV202" s="117"/>
      <c r="DW202" s="118"/>
      <c r="DX202" s="118"/>
      <c r="DY202" s="118"/>
      <c r="DZ202" s="118"/>
      <c r="EA202" s="118"/>
      <c r="EB202" s="118"/>
      <c r="EC202" s="118"/>
      <c r="ED202" s="119"/>
      <c r="EE202" s="117"/>
      <c r="EF202" s="118"/>
      <c r="EG202" s="118"/>
      <c r="EH202" s="118"/>
      <c r="EI202" s="118"/>
      <c r="EJ202" s="118"/>
      <c r="EK202" s="118"/>
      <c r="EL202" s="118"/>
      <c r="EM202" s="119"/>
      <c r="EN202" s="117"/>
      <c r="EO202" s="118"/>
      <c r="EP202" s="118"/>
      <c r="EQ202" s="118"/>
      <c r="ER202" s="118"/>
      <c r="ES202" s="118"/>
      <c r="ET202" s="118"/>
      <c r="EU202" s="118"/>
      <c r="EV202" s="119"/>
      <c r="EW202" s="117"/>
      <c r="EX202" s="118"/>
      <c r="EY202" s="118"/>
      <c r="EZ202" s="118"/>
      <c r="FA202" s="118"/>
      <c r="FB202" s="118"/>
      <c r="FC202" s="118"/>
      <c r="FD202" s="118"/>
      <c r="FE202" s="119"/>
      <c r="FF202" s="117"/>
      <c r="FG202" s="118"/>
      <c r="FH202" s="118"/>
      <c r="FI202" s="118"/>
      <c r="FJ202" s="118"/>
      <c r="FK202" s="118"/>
      <c r="FL202" s="118"/>
      <c r="FM202" s="118"/>
      <c r="FN202" s="119"/>
      <c r="FO202" s="117"/>
      <c r="FP202" s="118"/>
      <c r="FQ202" s="118"/>
      <c r="FR202" s="118"/>
      <c r="FS202" s="118"/>
      <c r="FT202" s="118"/>
      <c r="FU202" s="118"/>
      <c r="FV202" s="118"/>
      <c r="FW202" s="119"/>
      <c r="FX202" s="117"/>
      <c r="FY202" s="118"/>
      <c r="FZ202" s="118"/>
      <c r="GA202" s="118"/>
      <c r="GB202" s="118"/>
      <c r="GC202" s="118"/>
      <c r="GD202" s="118"/>
      <c r="GE202" s="118"/>
      <c r="GF202" s="119"/>
      <c r="GG202" s="117"/>
      <c r="GH202" s="118"/>
      <c r="GI202" s="118"/>
      <c r="GJ202" s="118"/>
      <c r="GK202" s="118"/>
      <c r="GL202" s="118"/>
      <c r="GM202" s="118"/>
      <c r="GN202" s="118"/>
      <c r="GO202" s="119"/>
      <c r="GP202" s="117"/>
      <c r="GQ202" s="118"/>
      <c r="GR202" s="118"/>
      <c r="GS202" s="118"/>
      <c r="GT202" s="118"/>
      <c r="GU202" s="118"/>
      <c r="GV202" s="118"/>
      <c r="GW202" s="118"/>
      <c r="GX202" s="119"/>
      <c r="GY202" s="117"/>
      <c r="GZ202" s="118"/>
      <c r="HA202" s="118"/>
      <c r="HB202" s="118"/>
      <c r="HC202" s="118"/>
      <c r="HD202" s="118"/>
      <c r="HE202" s="118"/>
      <c r="HF202" s="118"/>
      <c r="HG202" s="119"/>
      <c r="HH202" s="117"/>
      <c r="HI202" s="118"/>
      <c r="HJ202" s="118"/>
      <c r="HK202" s="118"/>
      <c r="HL202" s="118"/>
      <c r="HM202" s="118"/>
      <c r="HN202" s="118"/>
      <c r="HO202" s="118"/>
      <c r="HP202" s="119"/>
      <c r="HQ202" s="117"/>
      <c r="HR202" s="118"/>
      <c r="HS202" s="118"/>
      <c r="HT202" s="118"/>
      <c r="HU202" s="118"/>
      <c r="HV202" s="118"/>
      <c r="HW202" s="118"/>
      <c r="HX202" s="118"/>
      <c r="HY202" s="119"/>
      <c r="HZ202" s="117"/>
      <c r="IA202" s="118"/>
      <c r="IB202" s="118"/>
      <c r="IC202" s="118"/>
      <c r="ID202" s="118"/>
      <c r="IE202" s="118"/>
      <c r="IF202" s="118"/>
      <c r="IG202" s="118"/>
      <c r="IH202" s="119"/>
      <c r="II202" s="117"/>
      <c r="IJ202" s="118"/>
      <c r="IK202" s="118"/>
      <c r="IL202" s="118"/>
      <c r="IM202" s="118"/>
      <c r="IN202" s="118"/>
      <c r="IO202" s="118"/>
      <c r="IP202" s="118"/>
      <c r="IQ202" s="119"/>
      <c r="IR202" s="117"/>
      <c r="IS202" s="118"/>
      <c r="IT202" s="118"/>
      <c r="IU202" s="118"/>
      <c r="IV202" s="118"/>
      <c r="IW202" s="118"/>
      <c r="IX202" s="118"/>
      <c r="IY202" s="118"/>
      <c r="IZ202" s="119"/>
      <c r="JA202" s="117"/>
      <c r="JB202" s="118"/>
      <c r="JC202" s="118"/>
      <c r="JD202" s="118"/>
      <c r="JE202" s="118"/>
      <c r="JF202" s="118"/>
      <c r="JG202" s="118"/>
      <c r="JH202" s="118"/>
      <c r="JI202" s="119"/>
      <c r="JJ202" s="117"/>
      <c r="JK202" s="118"/>
      <c r="JL202" s="118"/>
      <c r="JM202" s="118"/>
      <c r="JN202" s="118"/>
      <c r="JO202" s="118"/>
      <c r="JP202" s="118"/>
      <c r="JQ202" s="118"/>
      <c r="JR202" s="119"/>
      <c r="JS202" s="117"/>
      <c r="JT202" s="118"/>
      <c r="JU202" s="118"/>
      <c r="JV202" s="118"/>
      <c r="JW202" s="118"/>
      <c r="JX202" s="118"/>
      <c r="JY202" s="118"/>
      <c r="JZ202" s="118"/>
      <c r="KA202" s="119"/>
      <c r="KB202" s="117"/>
      <c r="KC202" s="118"/>
      <c r="KD202" s="118"/>
      <c r="KE202" s="118"/>
      <c r="KF202" s="118"/>
      <c r="KG202" s="118"/>
      <c r="KH202" s="118"/>
      <c r="KI202" s="118"/>
      <c r="KJ202" s="119"/>
      <c r="KK202" s="117"/>
      <c r="KL202" s="118"/>
      <c r="KM202" s="118"/>
      <c r="KN202" s="118"/>
      <c r="KO202" s="118"/>
      <c r="KP202" s="118"/>
      <c r="KQ202" s="118"/>
      <c r="KR202" s="118"/>
      <c r="KS202" s="119"/>
      <c r="KT202" s="117"/>
      <c r="KU202" s="118"/>
      <c r="KV202" s="118"/>
      <c r="KW202" s="118"/>
      <c r="KX202" s="118"/>
      <c r="KY202" s="118"/>
      <c r="KZ202" s="118"/>
      <c r="LA202" s="118"/>
      <c r="LB202" s="119"/>
      <c r="LC202" s="117"/>
      <c r="LD202" s="118"/>
      <c r="LE202" s="118"/>
      <c r="LF202" s="118"/>
      <c r="LG202" s="118"/>
      <c r="LH202" s="118"/>
      <c r="LI202" s="118"/>
      <c r="LJ202" s="118"/>
      <c r="LK202" s="119"/>
      <c r="LL202" s="117"/>
      <c r="LM202" s="118"/>
      <c r="LN202" s="118"/>
      <c r="LO202" s="118"/>
      <c r="LP202" s="118"/>
      <c r="LQ202" s="118"/>
      <c r="LR202" s="118"/>
      <c r="LS202" s="118"/>
      <c r="LT202" s="119"/>
      <c r="LU202" s="117"/>
      <c r="LV202" s="118"/>
      <c r="LW202" s="118"/>
      <c r="LX202" s="118"/>
      <c r="LY202" s="118"/>
      <c r="LZ202" s="118"/>
      <c r="MA202" s="118"/>
      <c r="MB202" s="118"/>
      <c r="MC202" s="119"/>
      <c r="MD202" s="117"/>
      <c r="ME202" s="118"/>
      <c r="MF202" s="118"/>
      <c r="MG202" s="118"/>
      <c r="MH202" s="118"/>
      <c r="MI202" s="118"/>
      <c r="MJ202" s="118"/>
      <c r="MK202" s="118"/>
      <c r="ML202" s="119"/>
      <c r="MM202" s="117"/>
      <c r="MN202" s="118"/>
      <c r="MO202" s="118"/>
      <c r="MP202" s="118"/>
      <c r="MQ202" s="118"/>
      <c r="MR202" s="118"/>
      <c r="MS202" s="118"/>
      <c r="MT202" s="118"/>
      <c r="MU202" s="119"/>
      <c r="MV202" s="117"/>
      <c r="MW202" s="118"/>
      <c r="MX202" s="118"/>
      <c r="MY202" s="118"/>
      <c r="MZ202" s="118"/>
      <c r="NA202" s="118"/>
      <c r="NB202" s="118"/>
      <c r="NC202" s="118"/>
      <c r="ND202" s="119"/>
      <c r="NE202" s="117"/>
      <c r="NF202" s="118"/>
      <c r="NG202" s="118"/>
      <c r="NH202" s="118"/>
      <c r="NI202" s="118"/>
      <c r="NJ202" s="118"/>
      <c r="NK202" s="118"/>
      <c r="NL202" s="118"/>
      <c r="NM202" s="119"/>
      <c r="NN202" s="117"/>
      <c r="NO202" s="118"/>
      <c r="NP202" s="118"/>
      <c r="NQ202" s="118"/>
      <c r="NR202" s="118"/>
      <c r="NS202" s="118"/>
      <c r="NT202" s="118"/>
      <c r="NU202" s="118"/>
      <c r="NV202" s="119"/>
      <c r="NW202" s="117"/>
      <c r="NX202" s="118"/>
      <c r="NY202" s="118"/>
      <c r="NZ202" s="118"/>
      <c r="OA202" s="118"/>
      <c r="OB202" s="118"/>
      <c r="OC202" s="118"/>
      <c r="OD202" s="118"/>
      <c r="OE202" s="119"/>
      <c r="OF202" s="117"/>
      <c r="OG202" s="118"/>
      <c r="OH202" s="118"/>
      <c r="OI202" s="118"/>
      <c r="OJ202" s="118"/>
      <c r="OK202" s="118"/>
      <c r="OL202" s="118"/>
      <c r="OM202" s="118"/>
      <c r="ON202" s="119"/>
      <c r="OO202" s="117"/>
      <c r="OP202" s="118"/>
      <c r="OQ202" s="118"/>
      <c r="OR202" s="118"/>
      <c r="OS202" s="118"/>
      <c r="OT202" s="118"/>
      <c r="OU202" s="118"/>
      <c r="OV202" s="118"/>
      <c r="OW202" s="119"/>
      <c r="OX202" s="117"/>
      <c r="OY202" s="118"/>
      <c r="OZ202" s="118"/>
      <c r="PA202" s="118"/>
      <c r="PB202" s="118"/>
      <c r="PC202" s="118"/>
      <c r="PD202" s="118"/>
      <c r="PE202" s="118"/>
      <c r="PF202" s="119"/>
      <c r="PG202" s="117"/>
      <c r="PH202" s="118"/>
      <c r="PI202" s="118"/>
      <c r="PJ202" s="118"/>
      <c r="PK202" s="118"/>
      <c r="PL202" s="118"/>
      <c r="PM202" s="118"/>
      <c r="PN202" s="118"/>
      <c r="PO202" s="119"/>
      <c r="PP202" s="117"/>
      <c r="PQ202" s="118"/>
      <c r="PR202" s="118"/>
      <c r="PS202" s="118"/>
      <c r="PT202" s="118"/>
      <c r="PU202" s="118"/>
      <c r="PV202" s="118"/>
      <c r="PW202" s="118"/>
      <c r="PX202" s="119"/>
      <c r="PY202" s="117"/>
      <c r="PZ202" s="118"/>
      <c r="QA202" s="118"/>
      <c r="QB202" s="118"/>
      <c r="QC202" s="118"/>
      <c r="QD202" s="118"/>
      <c r="QE202" s="118"/>
      <c r="QF202" s="118"/>
      <c r="QG202" s="119"/>
      <c r="QH202" s="117"/>
      <c r="QI202" s="118"/>
      <c r="QJ202" s="118"/>
      <c r="QK202" s="118"/>
      <c r="QL202" s="118"/>
      <c r="QM202" s="118"/>
      <c r="QN202" s="118"/>
      <c r="QO202" s="118"/>
      <c r="QP202" s="119"/>
      <c r="QQ202" s="117"/>
      <c r="QR202" s="118"/>
      <c r="QS202" s="118"/>
      <c r="QT202" s="118"/>
      <c r="QU202" s="118"/>
      <c r="QV202" s="118"/>
      <c r="QW202" s="118"/>
      <c r="QX202" s="118"/>
      <c r="QY202" s="119"/>
      <c r="QZ202" s="117"/>
      <c r="RA202" s="118"/>
      <c r="RB202" s="118"/>
      <c r="RC202" s="118"/>
      <c r="RD202" s="118"/>
      <c r="RE202" s="118"/>
      <c r="RF202" s="118"/>
      <c r="RG202" s="118"/>
      <c r="RH202" s="119"/>
      <c r="RI202" s="117"/>
      <c r="RJ202" s="118"/>
      <c r="RK202" s="118"/>
      <c r="RL202" s="118"/>
      <c r="RM202" s="118"/>
      <c r="RN202" s="118"/>
      <c r="RO202" s="118"/>
      <c r="RP202" s="118"/>
      <c r="RQ202" s="119"/>
      <c r="RR202" s="117"/>
      <c r="RS202" s="118"/>
      <c r="RT202" s="118"/>
      <c r="RU202" s="118"/>
      <c r="RV202" s="118"/>
      <c r="RW202" s="118"/>
      <c r="RX202" s="118"/>
      <c r="RY202" s="118"/>
      <c r="RZ202" s="119"/>
      <c r="SA202" s="117"/>
      <c r="SB202" s="118"/>
      <c r="SC202" s="118"/>
      <c r="SD202" s="118"/>
      <c r="SE202" s="118"/>
      <c r="SF202" s="118"/>
      <c r="SG202" s="118"/>
      <c r="SH202" s="118"/>
      <c r="SI202" s="119"/>
      <c r="SJ202" s="117"/>
      <c r="SK202" s="118"/>
      <c r="SL202" s="118"/>
      <c r="SM202" s="118"/>
      <c r="SN202" s="118"/>
      <c r="SO202" s="118"/>
      <c r="SP202" s="118"/>
      <c r="SQ202" s="118"/>
      <c r="SR202" s="119"/>
      <c r="SS202" s="117"/>
      <c r="ST202" s="118"/>
      <c r="SU202" s="118"/>
      <c r="SV202" s="118"/>
      <c r="SW202" s="118"/>
      <c r="SX202" s="118"/>
      <c r="SY202" s="118"/>
      <c r="SZ202" s="118"/>
      <c r="TA202" s="119"/>
      <c r="TB202" s="117"/>
      <c r="TC202" s="118"/>
      <c r="TD202" s="118"/>
      <c r="TE202" s="118"/>
      <c r="TF202" s="118"/>
      <c r="TG202" s="118"/>
      <c r="TH202" s="118"/>
      <c r="TI202" s="118"/>
      <c r="TJ202" s="119"/>
      <c r="TK202" s="117"/>
      <c r="TL202" s="118"/>
      <c r="TM202" s="118"/>
      <c r="TN202" s="118"/>
      <c r="TO202" s="118"/>
      <c r="TP202" s="118"/>
      <c r="TQ202" s="118"/>
      <c r="TR202" s="118"/>
      <c r="TS202" s="119"/>
      <c r="TT202" s="117"/>
      <c r="TU202" s="118"/>
      <c r="TV202" s="118"/>
      <c r="TW202" s="118"/>
      <c r="TX202" s="118"/>
      <c r="TY202" s="118"/>
      <c r="TZ202" s="118"/>
      <c r="UA202" s="118"/>
      <c r="UB202" s="119"/>
      <c r="UC202" s="117"/>
      <c r="UD202" s="118"/>
      <c r="UE202" s="118"/>
      <c r="UF202" s="118"/>
      <c r="UG202" s="118"/>
      <c r="UH202" s="118"/>
      <c r="UI202" s="118"/>
      <c r="UJ202" s="118"/>
      <c r="UK202" s="119"/>
      <c r="UL202" s="117"/>
      <c r="UM202" s="118"/>
      <c r="UN202" s="118"/>
      <c r="UO202" s="118"/>
      <c r="UP202" s="118"/>
      <c r="UQ202" s="118"/>
      <c r="UR202" s="118"/>
      <c r="US202" s="118"/>
      <c r="UT202" s="119"/>
      <c r="UU202" s="117"/>
      <c r="UV202" s="118"/>
      <c r="UW202" s="118"/>
      <c r="UX202" s="118"/>
      <c r="UY202" s="118"/>
      <c r="UZ202" s="118"/>
      <c r="VA202" s="118"/>
      <c r="VB202" s="118"/>
      <c r="VC202" s="119"/>
      <c r="VD202" s="117"/>
      <c r="VE202" s="118"/>
      <c r="VF202" s="118"/>
      <c r="VG202" s="118"/>
      <c r="VH202" s="118"/>
      <c r="VI202" s="118"/>
      <c r="VJ202" s="118"/>
      <c r="VK202" s="118"/>
      <c r="VL202" s="119"/>
      <c r="VM202" s="117"/>
      <c r="VN202" s="118"/>
      <c r="VO202" s="118"/>
      <c r="VP202" s="118"/>
      <c r="VQ202" s="118"/>
      <c r="VR202" s="118"/>
      <c r="VS202" s="118"/>
      <c r="VT202" s="118"/>
      <c r="VU202" s="119"/>
      <c r="VV202" s="117"/>
      <c r="VW202" s="118"/>
      <c r="VX202" s="118"/>
      <c r="VY202" s="118"/>
      <c r="VZ202" s="118"/>
      <c r="WA202" s="118"/>
      <c r="WB202" s="118"/>
      <c r="WC202" s="118"/>
      <c r="WD202" s="119"/>
      <c r="WE202" s="117"/>
      <c r="WF202" s="118"/>
      <c r="WG202" s="118"/>
      <c r="WH202" s="118"/>
      <c r="WI202" s="118"/>
      <c r="WJ202" s="118"/>
      <c r="WK202" s="118"/>
      <c r="WL202" s="118"/>
      <c r="WM202" s="119"/>
      <c r="WN202" s="117"/>
      <c r="WO202" s="118"/>
      <c r="WP202" s="118"/>
      <c r="WQ202" s="118"/>
      <c r="WR202" s="118"/>
      <c r="WS202" s="118"/>
      <c r="WT202" s="118"/>
      <c r="WU202" s="118"/>
      <c r="WV202" s="119"/>
      <c r="WW202" s="117"/>
      <c r="WX202" s="118"/>
      <c r="WY202" s="118"/>
      <c r="WZ202" s="118"/>
      <c r="XA202" s="118"/>
      <c r="XB202" s="118"/>
      <c r="XC202" s="118"/>
      <c r="XD202" s="118"/>
      <c r="XE202" s="119"/>
      <c r="XF202" s="117"/>
      <c r="XG202" s="118"/>
      <c r="XH202" s="118"/>
      <c r="XI202" s="118"/>
      <c r="XJ202" s="118"/>
      <c r="XK202" s="118"/>
      <c r="XL202" s="118"/>
      <c r="XM202" s="118"/>
      <c r="XN202" s="119"/>
      <c r="XO202" s="117"/>
      <c r="XP202" s="118"/>
      <c r="XQ202" s="118"/>
      <c r="XR202" s="118"/>
      <c r="XS202" s="118"/>
      <c r="XT202" s="118"/>
      <c r="XU202" s="118"/>
      <c r="XV202" s="118"/>
      <c r="XW202" s="119"/>
      <c r="XX202" s="117"/>
      <c r="XY202" s="118"/>
      <c r="XZ202" s="118"/>
      <c r="YA202" s="118"/>
      <c r="YB202" s="118"/>
      <c r="YC202" s="118"/>
      <c r="YD202" s="118"/>
      <c r="YE202" s="118"/>
      <c r="YF202" s="119"/>
      <c r="YG202" s="117"/>
      <c r="YH202" s="118"/>
      <c r="YI202" s="118"/>
      <c r="YJ202" s="118"/>
      <c r="YK202" s="118"/>
      <c r="YL202" s="118"/>
      <c r="YM202" s="118"/>
      <c r="YN202" s="118"/>
      <c r="YO202" s="119"/>
      <c r="YP202" s="117"/>
      <c r="YQ202" s="118"/>
      <c r="YR202" s="118"/>
      <c r="YS202" s="118"/>
      <c r="YT202" s="118"/>
      <c r="YU202" s="118"/>
      <c r="YV202" s="118"/>
      <c r="YW202" s="118"/>
      <c r="YX202" s="119"/>
      <c r="YY202" s="117"/>
      <c r="YZ202" s="118"/>
      <c r="ZA202" s="118"/>
      <c r="ZB202" s="118"/>
      <c r="ZC202" s="118"/>
      <c r="ZD202" s="118"/>
      <c r="ZE202" s="118"/>
      <c r="ZF202" s="118"/>
      <c r="ZG202" s="119"/>
      <c r="ZH202" s="117"/>
      <c r="ZI202" s="118"/>
      <c r="ZJ202" s="118"/>
      <c r="ZK202" s="118"/>
      <c r="ZL202" s="118"/>
      <c r="ZM202" s="118"/>
      <c r="ZN202" s="118"/>
      <c r="ZO202" s="118"/>
      <c r="ZP202" s="119"/>
      <c r="ZQ202" s="117"/>
      <c r="ZR202" s="118"/>
      <c r="ZS202" s="118"/>
      <c r="ZT202" s="118"/>
      <c r="ZU202" s="118"/>
      <c r="ZV202" s="118"/>
      <c r="ZW202" s="118"/>
      <c r="ZX202" s="118"/>
      <c r="ZY202" s="119"/>
      <c r="ZZ202" s="117"/>
      <c r="AAA202" s="118"/>
      <c r="AAB202" s="118"/>
      <c r="AAC202" s="118"/>
      <c r="AAD202" s="118"/>
      <c r="AAE202" s="118"/>
      <c r="AAF202" s="118"/>
      <c r="AAG202" s="118"/>
      <c r="AAH202" s="119"/>
      <c r="AAI202" s="117"/>
      <c r="AAJ202" s="118"/>
      <c r="AAK202" s="118"/>
      <c r="AAL202" s="118"/>
      <c r="AAM202" s="118"/>
      <c r="AAN202" s="118"/>
      <c r="AAO202" s="118"/>
      <c r="AAP202" s="118"/>
      <c r="AAQ202" s="119"/>
      <c r="AAR202" s="117"/>
      <c r="AAS202" s="118"/>
      <c r="AAT202" s="118"/>
      <c r="AAU202" s="118"/>
      <c r="AAV202" s="118"/>
      <c r="AAW202" s="118"/>
      <c r="AAX202" s="118"/>
      <c r="AAY202" s="118"/>
      <c r="AAZ202" s="119"/>
      <c r="ABA202" s="117"/>
      <c r="ABB202" s="118"/>
      <c r="ABC202" s="118"/>
      <c r="ABD202" s="118"/>
      <c r="ABE202" s="118"/>
      <c r="ABF202" s="118"/>
      <c r="ABG202" s="118"/>
      <c r="ABH202" s="118"/>
      <c r="ABI202" s="119"/>
      <c r="ABJ202" s="117"/>
      <c r="ABK202" s="118"/>
      <c r="ABL202" s="118"/>
      <c r="ABM202" s="118"/>
      <c r="ABN202" s="118"/>
      <c r="ABO202" s="118"/>
      <c r="ABP202" s="118"/>
      <c r="ABQ202" s="118"/>
      <c r="ABR202" s="119"/>
      <c r="ABS202" s="117"/>
      <c r="ABT202" s="118"/>
      <c r="ABU202" s="118"/>
      <c r="ABV202" s="118"/>
      <c r="ABW202" s="118"/>
      <c r="ABX202" s="118"/>
      <c r="ABY202" s="118"/>
      <c r="ABZ202" s="118"/>
      <c r="ACA202" s="119"/>
      <c r="ACB202" s="117"/>
      <c r="ACC202" s="118"/>
      <c r="ACD202" s="118"/>
      <c r="ACE202" s="118"/>
      <c r="ACF202" s="118"/>
      <c r="ACG202" s="118"/>
      <c r="ACH202" s="118"/>
      <c r="ACI202" s="118"/>
      <c r="ACJ202" s="119"/>
      <c r="ACK202" s="117"/>
      <c r="ACL202" s="118"/>
      <c r="ACM202" s="118"/>
      <c r="ACN202" s="118"/>
      <c r="ACO202" s="118"/>
      <c r="ACP202" s="118"/>
      <c r="ACQ202" s="118"/>
      <c r="ACR202" s="118"/>
      <c r="ACS202" s="119"/>
      <c r="ACT202" s="117"/>
      <c r="ACU202" s="118"/>
      <c r="ACV202" s="118"/>
      <c r="ACW202" s="118"/>
      <c r="ACX202" s="118"/>
      <c r="ACY202" s="118"/>
      <c r="ACZ202" s="118"/>
      <c r="ADA202" s="118"/>
      <c r="ADB202" s="119"/>
      <c r="ADC202" s="117"/>
      <c r="ADD202" s="118"/>
      <c r="ADE202" s="118"/>
      <c r="ADF202" s="118"/>
      <c r="ADG202" s="118"/>
      <c r="ADH202" s="118"/>
      <c r="ADI202" s="118"/>
      <c r="ADJ202" s="118"/>
      <c r="ADK202" s="119"/>
      <c r="ADL202" s="117"/>
      <c r="ADM202" s="118"/>
      <c r="ADN202" s="118"/>
      <c r="ADO202" s="118"/>
      <c r="ADP202" s="118"/>
      <c r="ADQ202" s="118"/>
      <c r="ADR202" s="118"/>
      <c r="ADS202" s="118"/>
      <c r="ADT202" s="119"/>
      <c r="ADU202" s="117"/>
      <c r="ADV202" s="118"/>
      <c r="ADW202" s="118"/>
      <c r="ADX202" s="118"/>
      <c r="ADY202" s="118"/>
      <c r="ADZ202" s="118"/>
      <c r="AEA202" s="118"/>
      <c r="AEB202" s="118"/>
      <c r="AEC202" s="119"/>
      <c r="AED202" s="117"/>
      <c r="AEE202" s="118"/>
      <c r="AEF202" s="118"/>
      <c r="AEG202" s="118"/>
      <c r="AEH202" s="118"/>
      <c r="AEI202" s="118"/>
      <c r="AEJ202" s="118"/>
      <c r="AEK202" s="118"/>
      <c r="AEL202" s="119"/>
      <c r="AEM202" s="117"/>
      <c r="AEN202" s="118"/>
      <c r="AEO202" s="118"/>
      <c r="AEP202" s="118"/>
      <c r="AEQ202" s="118"/>
      <c r="AER202" s="118"/>
      <c r="AES202" s="118"/>
      <c r="AET202" s="118"/>
      <c r="AEU202" s="119"/>
      <c r="AEV202" s="117"/>
      <c r="AEW202" s="118"/>
      <c r="AEX202" s="118"/>
      <c r="AEY202" s="118"/>
      <c r="AEZ202" s="118"/>
      <c r="AFA202" s="118"/>
      <c r="AFB202" s="118"/>
      <c r="AFC202" s="118"/>
      <c r="AFD202" s="119"/>
      <c r="AFE202" s="117"/>
      <c r="AFF202" s="118"/>
      <c r="AFG202" s="118"/>
      <c r="AFH202" s="118"/>
      <c r="AFI202" s="118"/>
      <c r="AFJ202" s="118"/>
      <c r="AFK202" s="118"/>
      <c r="AFL202" s="118"/>
      <c r="AFM202" s="119"/>
      <c r="AFN202" s="117"/>
      <c r="AFO202" s="118"/>
      <c r="AFP202" s="118"/>
      <c r="AFQ202" s="118"/>
      <c r="AFR202" s="118"/>
      <c r="AFS202" s="118"/>
      <c r="AFT202" s="118"/>
      <c r="AFU202" s="118"/>
      <c r="AFV202" s="119"/>
      <c r="AFW202" s="117"/>
      <c r="AFX202" s="118"/>
      <c r="AFY202" s="118"/>
      <c r="AFZ202" s="118"/>
      <c r="AGA202" s="118"/>
      <c r="AGB202" s="118"/>
      <c r="AGC202" s="118"/>
      <c r="AGD202" s="118"/>
      <c r="AGE202" s="119"/>
      <c r="AGF202" s="117"/>
      <c r="AGG202" s="118"/>
      <c r="AGH202" s="118"/>
      <c r="AGI202" s="118"/>
      <c r="AGJ202" s="118"/>
      <c r="AGK202" s="118"/>
      <c r="AGL202" s="118"/>
      <c r="AGM202" s="118"/>
      <c r="AGN202" s="119"/>
      <c r="AGO202" s="117"/>
      <c r="AGP202" s="118"/>
      <c r="AGQ202" s="118"/>
      <c r="AGR202" s="118"/>
      <c r="AGS202" s="118"/>
      <c r="AGT202" s="118"/>
      <c r="AGU202" s="118"/>
      <c r="AGV202" s="118"/>
      <c r="AGW202" s="119"/>
      <c r="AGX202" s="117"/>
      <c r="AGY202" s="118"/>
      <c r="AGZ202" s="118"/>
      <c r="AHA202" s="118"/>
      <c r="AHB202" s="118"/>
      <c r="AHC202" s="118"/>
      <c r="AHD202" s="118"/>
      <c r="AHE202" s="118"/>
      <c r="AHF202" s="119"/>
      <c r="AHG202" s="117"/>
      <c r="AHH202" s="118"/>
      <c r="AHI202" s="118"/>
      <c r="AHJ202" s="118"/>
      <c r="AHK202" s="118"/>
      <c r="AHL202" s="118"/>
      <c r="AHM202" s="118"/>
      <c r="AHN202" s="118"/>
      <c r="AHO202" s="119"/>
      <c r="AHP202" s="117"/>
      <c r="AHQ202" s="118"/>
      <c r="AHR202" s="118"/>
      <c r="AHS202" s="118"/>
      <c r="AHT202" s="118"/>
      <c r="AHU202" s="118"/>
      <c r="AHV202" s="118"/>
      <c r="AHW202" s="118"/>
      <c r="AHX202" s="119"/>
      <c r="AHY202" s="117"/>
      <c r="AHZ202" s="118"/>
      <c r="AIA202" s="118"/>
      <c r="AIB202" s="118"/>
      <c r="AIC202" s="118"/>
      <c r="AID202" s="118"/>
      <c r="AIE202" s="118"/>
      <c r="AIF202" s="118"/>
      <c r="AIG202" s="119"/>
      <c r="AIH202" s="117"/>
      <c r="AII202" s="118"/>
      <c r="AIJ202" s="118"/>
      <c r="AIK202" s="118"/>
      <c r="AIL202" s="118"/>
      <c r="AIM202" s="118"/>
      <c r="AIN202" s="118"/>
      <c r="AIO202" s="118"/>
      <c r="AIP202" s="119"/>
      <c r="AIQ202" s="117"/>
      <c r="AIR202" s="118"/>
      <c r="AIS202" s="118"/>
      <c r="AIT202" s="118"/>
      <c r="AIU202" s="118"/>
      <c r="AIV202" s="118"/>
      <c r="AIW202" s="118"/>
      <c r="AIX202" s="118"/>
      <c r="AIY202" s="119"/>
      <c r="AIZ202" s="117"/>
      <c r="AJA202" s="118"/>
      <c r="AJB202" s="118"/>
      <c r="AJC202" s="118"/>
      <c r="AJD202" s="118"/>
      <c r="AJE202" s="118"/>
      <c r="AJF202" s="118"/>
      <c r="AJG202" s="118"/>
      <c r="AJH202" s="119"/>
      <c r="AJI202" s="117"/>
      <c r="AJJ202" s="118"/>
      <c r="AJK202" s="118"/>
      <c r="AJL202" s="118"/>
      <c r="AJM202" s="118"/>
      <c r="AJN202" s="118"/>
      <c r="AJO202" s="118"/>
      <c r="AJP202" s="118"/>
      <c r="AJQ202" s="119"/>
      <c r="AJR202" s="117"/>
      <c r="AJS202" s="118"/>
      <c r="AJT202" s="118"/>
      <c r="AJU202" s="118"/>
      <c r="AJV202" s="118"/>
      <c r="AJW202" s="118"/>
      <c r="AJX202" s="118"/>
      <c r="AJY202" s="118"/>
      <c r="AJZ202" s="119"/>
      <c r="AKA202" s="117"/>
      <c r="AKB202" s="118"/>
      <c r="AKC202" s="118"/>
      <c r="AKD202" s="118"/>
      <c r="AKE202" s="118"/>
      <c r="AKF202" s="118"/>
      <c r="AKG202" s="118"/>
      <c r="AKH202" s="118"/>
      <c r="AKI202" s="119"/>
      <c r="AKJ202" s="117"/>
      <c r="AKK202" s="118"/>
      <c r="AKL202" s="118"/>
      <c r="AKM202" s="118"/>
      <c r="AKN202" s="118"/>
      <c r="AKO202" s="118"/>
      <c r="AKP202" s="118"/>
      <c r="AKQ202" s="118"/>
      <c r="AKR202" s="119"/>
      <c r="AKS202" s="117"/>
      <c r="AKT202" s="118"/>
      <c r="AKU202" s="118"/>
      <c r="AKV202" s="118"/>
      <c r="AKW202" s="118"/>
      <c r="AKX202" s="118"/>
      <c r="AKY202" s="118"/>
      <c r="AKZ202" s="118"/>
      <c r="ALA202" s="119"/>
      <c r="ALB202" s="117"/>
      <c r="ALC202" s="118"/>
      <c r="ALD202" s="118"/>
      <c r="ALE202" s="118"/>
      <c r="ALF202" s="118"/>
      <c r="ALG202" s="118"/>
      <c r="ALH202" s="118"/>
      <c r="ALI202" s="118"/>
      <c r="ALJ202" s="119"/>
      <c r="ALK202" s="117"/>
      <c r="ALL202" s="118"/>
      <c r="ALM202" s="118"/>
      <c r="ALN202" s="118"/>
      <c r="ALO202" s="118"/>
      <c r="ALP202" s="118"/>
      <c r="ALQ202" s="118"/>
      <c r="ALR202" s="118"/>
      <c r="ALS202" s="119"/>
      <c r="ALT202" s="117"/>
      <c r="ALU202" s="118"/>
      <c r="ALV202" s="118"/>
      <c r="ALW202" s="118"/>
      <c r="ALX202" s="118"/>
      <c r="ALY202" s="118"/>
      <c r="ALZ202" s="118"/>
      <c r="AMA202" s="118"/>
      <c r="AMB202" s="119"/>
      <c r="AMC202" s="117"/>
      <c r="AMD202" s="118"/>
      <c r="AME202" s="118"/>
      <c r="AMF202" s="118"/>
      <c r="AMG202" s="118"/>
      <c r="AMH202" s="118"/>
      <c r="AMI202" s="118"/>
      <c r="AMJ202" s="118"/>
      <c r="AMK202" s="119"/>
      <c r="AML202" s="117"/>
      <c r="AMM202" s="118"/>
      <c r="AMN202" s="118"/>
      <c r="AMO202" s="118"/>
      <c r="AMP202" s="118"/>
      <c r="AMQ202" s="118"/>
      <c r="AMR202" s="118"/>
      <c r="AMS202" s="118"/>
      <c r="AMT202" s="119"/>
      <c r="AMU202" s="117"/>
      <c r="AMV202" s="118"/>
      <c r="AMW202" s="118"/>
      <c r="AMX202" s="118"/>
      <c r="AMY202" s="118"/>
      <c r="AMZ202" s="118"/>
      <c r="ANA202" s="118"/>
      <c r="ANB202" s="118"/>
      <c r="ANC202" s="119"/>
      <c r="AND202" s="117"/>
      <c r="ANE202" s="118"/>
      <c r="ANF202" s="118"/>
      <c r="ANG202" s="118"/>
      <c r="ANH202" s="118"/>
      <c r="ANI202" s="118"/>
      <c r="ANJ202" s="118"/>
      <c r="ANK202" s="118"/>
      <c r="ANL202" s="119"/>
      <c r="ANM202" s="117"/>
      <c r="ANN202" s="118"/>
      <c r="ANO202" s="118"/>
      <c r="ANP202" s="118"/>
      <c r="ANQ202" s="118"/>
      <c r="ANR202" s="118"/>
      <c r="ANS202" s="118"/>
      <c r="ANT202" s="118"/>
      <c r="ANU202" s="119"/>
      <c r="ANV202" s="117"/>
      <c r="ANW202" s="118"/>
      <c r="ANX202" s="118"/>
      <c r="ANY202" s="118"/>
      <c r="ANZ202" s="118"/>
      <c r="AOA202" s="118"/>
      <c r="AOB202" s="118"/>
      <c r="AOC202" s="118"/>
      <c r="AOD202" s="119"/>
      <c r="AOE202" s="117"/>
      <c r="AOF202" s="118"/>
      <c r="AOG202" s="118"/>
      <c r="AOH202" s="118"/>
      <c r="AOI202" s="118"/>
      <c r="AOJ202" s="118"/>
      <c r="AOK202" s="118"/>
      <c r="AOL202" s="118"/>
      <c r="AOM202" s="119"/>
      <c r="AON202" s="117"/>
      <c r="AOO202" s="118"/>
      <c r="AOP202" s="118"/>
      <c r="AOQ202" s="118"/>
      <c r="AOR202" s="118"/>
      <c r="AOS202" s="118"/>
      <c r="AOT202" s="118"/>
      <c r="AOU202" s="118"/>
      <c r="AOV202" s="119"/>
      <c r="AOW202" s="117"/>
      <c r="AOX202" s="118"/>
      <c r="AOY202" s="118"/>
      <c r="AOZ202" s="118"/>
      <c r="APA202" s="118"/>
      <c r="APB202" s="118"/>
      <c r="APC202" s="118"/>
      <c r="APD202" s="118"/>
      <c r="APE202" s="119"/>
      <c r="APF202" s="117"/>
      <c r="APG202" s="118"/>
      <c r="APH202" s="118"/>
      <c r="API202" s="118"/>
      <c r="APJ202" s="118"/>
      <c r="APK202" s="118"/>
      <c r="APL202" s="118"/>
      <c r="APM202" s="118"/>
      <c r="APN202" s="119"/>
      <c r="APO202" s="117"/>
      <c r="APP202" s="118"/>
      <c r="APQ202" s="118"/>
      <c r="APR202" s="118"/>
      <c r="APS202" s="118"/>
      <c r="APT202" s="118"/>
      <c r="APU202" s="118"/>
      <c r="APV202" s="118"/>
      <c r="APW202" s="119"/>
      <c r="APX202" s="117"/>
      <c r="APY202" s="118"/>
      <c r="APZ202" s="118"/>
      <c r="AQA202" s="118"/>
      <c r="AQB202" s="118"/>
      <c r="AQC202" s="118"/>
      <c r="AQD202" s="118"/>
      <c r="AQE202" s="118"/>
      <c r="AQF202" s="119"/>
      <c r="AQG202" s="117"/>
      <c r="AQH202" s="118"/>
      <c r="AQI202" s="118"/>
      <c r="AQJ202" s="118"/>
      <c r="AQK202" s="118"/>
      <c r="AQL202" s="118"/>
      <c r="AQM202" s="118"/>
      <c r="AQN202" s="118"/>
      <c r="AQO202" s="119"/>
      <c r="AQP202" s="117"/>
      <c r="AQQ202" s="118"/>
      <c r="AQR202" s="118"/>
      <c r="AQS202" s="118"/>
      <c r="AQT202" s="118"/>
      <c r="AQU202" s="118"/>
      <c r="AQV202" s="118"/>
      <c r="AQW202" s="118"/>
      <c r="AQX202" s="119"/>
      <c r="AQY202" s="117"/>
      <c r="AQZ202" s="118"/>
      <c r="ARA202" s="118"/>
      <c r="ARB202" s="118"/>
      <c r="ARC202" s="118"/>
      <c r="ARD202" s="118"/>
      <c r="ARE202" s="118"/>
      <c r="ARF202" s="118"/>
      <c r="ARG202" s="119"/>
      <c r="ARH202" s="117"/>
      <c r="ARI202" s="118"/>
      <c r="ARJ202" s="118"/>
      <c r="ARK202" s="118"/>
      <c r="ARL202" s="118"/>
      <c r="ARM202" s="118"/>
      <c r="ARN202" s="118"/>
      <c r="ARO202" s="118"/>
      <c r="ARP202" s="119"/>
      <c r="ARQ202" s="117"/>
      <c r="ARR202" s="118"/>
      <c r="ARS202" s="118"/>
      <c r="ART202" s="118"/>
      <c r="ARU202" s="118"/>
      <c r="ARV202" s="118"/>
      <c r="ARW202" s="118"/>
      <c r="ARX202" s="118"/>
      <c r="ARY202" s="119"/>
      <c r="ARZ202" s="117"/>
      <c r="ASA202" s="118"/>
      <c r="ASB202" s="118"/>
      <c r="ASC202" s="118"/>
      <c r="ASD202" s="118"/>
      <c r="ASE202" s="118"/>
      <c r="ASF202" s="118"/>
      <c r="ASG202" s="118"/>
      <c r="ASH202" s="119"/>
      <c r="ASI202" s="117"/>
      <c r="ASJ202" s="118"/>
      <c r="ASK202" s="118"/>
      <c r="ASL202" s="118"/>
      <c r="ASM202" s="118"/>
      <c r="ASN202" s="118"/>
      <c r="ASO202" s="118"/>
      <c r="ASP202" s="118"/>
      <c r="ASQ202" s="119"/>
      <c r="ASR202" s="117"/>
      <c r="ASS202" s="118"/>
      <c r="AST202" s="118"/>
      <c r="ASU202" s="118"/>
      <c r="ASV202" s="118"/>
      <c r="ASW202" s="118"/>
      <c r="ASX202" s="118"/>
      <c r="ASY202" s="118"/>
      <c r="ASZ202" s="119"/>
      <c r="ATA202" s="117"/>
      <c r="ATB202" s="118"/>
      <c r="ATC202" s="118"/>
      <c r="ATD202" s="118"/>
      <c r="ATE202" s="118"/>
      <c r="ATF202" s="118"/>
      <c r="ATG202" s="118"/>
      <c r="ATH202" s="118"/>
      <c r="ATI202" s="119"/>
      <c r="ATJ202" s="117"/>
      <c r="ATK202" s="118"/>
      <c r="ATL202" s="118"/>
      <c r="ATM202" s="118"/>
      <c r="ATN202" s="118"/>
      <c r="ATO202" s="118"/>
      <c r="ATP202" s="118"/>
      <c r="ATQ202" s="118"/>
      <c r="ATR202" s="119"/>
      <c r="ATS202" s="117"/>
      <c r="ATT202" s="118"/>
      <c r="ATU202" s="118"/>
      <c r="ATV202" s="118"/>
      <c r="ATW202" s="118"/>
      <c r="ATX202" s="118"/>
      <c r="ATY202" s="118"/>
      <c r="ATZ202" s="118"/>
      <c r="AUA202" s="119"/>
      <c r="AUB202" s="117"/>
      <c r="AUC202" s="118"/>
      <c r="AUD202" s="118"/>
      <c r="AUE202" s="118"/>
      <c r="AUF202" s="118"/>
      <c r="AUG202" s="118"/>
      <c r="AUH202" s="118"/>
      <c r="AUI202" s="118"/>
      <c r="AUJ202" s="119"/>
      <c r="AUK202" s="117"/>
      <c r="AUL202" s="118"/>
      <c r="AUM202" s="118"/>
      <c r="AUN202" s="118"/>
      <c r="AUO202" s="118"/>
      <c r="AUP202" s="118"/>
      <c r="AUQ202" s="118"/>
      <c r="AUR202" s="118"/>
      <c r="AUS202" s="119"/>
      <c r="AUT202" s="117"/>
      <c r="AUU202" s="118"/>
      <c r="AUV202" s="118"/>
      <c r="AUW202" s="118"/>
      <c r="AUX202" s="118"/>
      <c r="AUY202" s="118"/>
      <c r="AUZ202" s="118"/>
      <c r="AVA202" s="118"/>
      <c r="AVB202" s="119"/>
      <c r="AVC202" s="117"/>
      <c r="AVD202" s="118"/>
      <c r="AVE202" s="118"/>
      <c r="AVF202" s="118"/>
      <c r="AVG202" s="118"/>
      <c r="AVH202" s="118"/>
      <c r="AVI202" s="118"/>
      <c r="AVJ202" s="118"/>
      <c r="AVK202" s="119"/>
      <c r="AVL202" s="117"/>
      <c r="AVM202" s="118"/>
      <c r="AVN202" s="118"/>
      <c r="AVO202" s="118"/>
      <c r="AVP202" s="118"/>
      <c r="AVQ202" s="118"/>
      <c r="AVR202" s="118"/>
      <c r="AVS202" s="118"/>
      <c r="AVT202" s="119"/>
      <c r="AVU202" s="117"/>
      <c r="AVV202" s="118"/>
      <c r="AVW202" s="118"/>
      <c r="AVX202" s="118"/>
      <c r="AVY202" s="118"/>
      <c r="AVZ202" s="118"/>
      <c r="AWA202" s="118"/>
      <c r="AWB202" s="118"/>
      <c r="AWC202" s="119"/>
      <c r="AWD202" s="117"/>
      <c r="AWE202" s="118"/>
      <c r="AWF202" s="118"/>
      <c r="AWG202" s="118"/>
      <c r="AWH202" s="118"/>
      <c r="AWI202" s="118"/>
      <c r="AWJ202" s="118"/>
      <c r="AWK202" s="118"/>
      <c r="AWL202" s="119"/>
      <c r="AWM202" s="117"/>
      <c r="AWN202" s="118"/>
      <c r="AWO202" s="118"/>
      <c r="AWP202" s="118"/>
      <c r="AWQ202" s="118"/>
      <c r="AWR202" s="118"/>
      <c r="AWS202" s="118"/>
      <c r="AWT202" s="118"/>
      <c r="AWU202" s="119"/>
      <c r="AWV202" s="117"/>
      <c r="AWW202" s="118"/>
      <c r="AWX202" s="118"/>
      <c r="AWY202" s="118"/>
      <c r="AWZ202" s="118"/>
      <c r="AXA202" s="118"/>
      <c r="AXB202" s="118"/>
      <c r="AXC202" s="118"/>
      <c r="AXD202" s="119"/>
      <c r="AXE202" s="117"/>
      <c r="AXF202" s="118"/>
      <c r="AXG202" s="118"/>
      <c r="AXH202" s="118"/>
      <c r="AXI202" s="118"/>
      <c r="AXJ202" s="118"/>
      <c r="AXK202" s="118"/>
      <c r="AXL202" s="118"/>
      <c r="AXM202" s="119"/>
      <c r="AXN202" s="117"/>
      <c r="AXO202" s="118"/>
      <c r="AXP202" s="118"/>
      <c r="AXQ202" s="118"/>
      <c r="AXR202" s="118"/>
      <c r="AXS202" s="118"/>
      <c r="AXT202" s="118"/>
      <c r="AXU202" s="118"/>
      <c r="AXV202" s="119"/>
      <c r="AXW202" s="117"/>
      <c r="AXX202" s="118"/>
      <c r="AXY202" s="118"/>
      <c r="AXZ202" s="118"/>
      <c r="AYA202" s="118"/>
      <c r="AYB202" s="118"/>
      <c r="AYC202" s="118"/>
      <c r="AYD202" s="118"/>
      <c r="AYE202" s="119"/>
      <c r="AYF202" s="117"/>
      <c r="AYG202" s="118"/>
      <c r="AYH202" s="118"/>
      <c r="AYI202" s="118"/>
      <c r="AYJ202" s="118"/>
      <c r="AYK202" s="118"/>
      <c r="AYL202" s="118"/>
      <c r="AYM202" s="118"/>
      <c r="AYN202" s="119"/>
      <c r="AYO202" s="117"/>
      <c r="AYP202" s="118"/>
      <c r="AYQ202" s="118"/>
      <c r="AYR202" s="118"/>
      <c r="AYS202" s="118"/>
      <c r="AYT202" s="118"/>
      <c r="AYU202" s="118"/>
      <c r="AYV202" s="118"/>
      <c r="AYW202" s="119"/>
      <c r="AYX202" s="117"/>
      <c r="AYY202" s="118"/>
      <c r="AYZ202" s="118"/>
      <c r="AZA202" s="118"/>
      <c r="AZB202" s="118"/>
      <c r="AZC202" s="118"/>
      <c r="AZD202" s="118"/>
      <c r="AZE202" s="118"/>
      <c r="AZF202" s="119"/>
      <c r="AZG202" s="117"/>
      <c r="AZH202" s="118"/>
      <c r="AZI202" s="118"/>
      <c r="AZJ202" s="118"/>
      <c r="AZK202" s="118"/>
      <c r="AZL202" s="118"/>
      <c r="AZM202" s="118"/>
      <c r="AZN202" s="118"/>
      <c r="AZO202" s="119"/>
      <c r="AZP202" s="117"/>
      <c r="AZQ202" s="118"/>
      <c r="AZR202" s="118"/>
      <c r="AZS202" s="118"/>
      <c r="AZT202" s="118"/>
      <c r="AZU202" s="118"/>
      <c r="AZV202" s="118"/>
      <c r="AZW202" s="118"/>
      <c r="AZX202" s="119"/>
      <c r="AZY202" s="117"/>
      <c r="AZZ202" s="118"/>
      <c r="BAA202" s="118"/>
      <c r="BAB202" s="118"/>
      <c r="BAC202" s="118"/>
      <c r="BAD202" s="118"/>
      <c r="BAE202" s="118"/>
      <c r="BAF202" s="118"/>
      <c r="BAG202" s="119"/>
      <c r="BAH202" s="117"/>
      <c r="BAI202" s="118"/>
      <c r="BAJ202" s="118"/>
      <c r="BAK202" s="118"/>
      <c r="BAL202" s="118"/>
      <c r="BAM202" s="118"/>
      <c r="BAN202" s="118"/>
      <c r="BAO202" s="118"/>
      <c r="BAP202" s="119"/>
      <c r="BAQ202" s="117"/>
      <c r="BAR202" s="118"/>
      <c r="BAS202" s="118"/>
      <c r="BAT202" s="118"/>
      <c r="BAU202" s="118"/>
      <c r="BAV202" s="118"/>
      <c r="BAW202" s="118"/>
      <c r="BAX202" s="118"/>
      <c r="BAY202" s="119"/>
      <c r="BAZ202" s="117"/>
      <c r="BBA202" s="118"/>
      <c r="BBB202" s="118"/>
      <c r="BBC202" s="118"/>
      <c r="BBD202" s="118"/>
      <c r="BBE202" s="118"/>
      <c r="BBF202" s="118"/>
      <c r="BBG202" s="118"/>
      <c r="BBH202" s="119"/>
      <c r="BBI202" s="117"/>
      <c r="BBJ202" s="118"/>
      <c r="BBK202" s="118"/>
      <c r="BBL202" s="118"/>
      <c r="BBM202" s="118"/>
      <c r="BBN202" s="118"/>
      <c r="BBO202" s="118"/>
      <c r="BBP202" s="118"/>
      <c r="BBQ202" s="119"/>
      <c r="BBR202" s="117"/>
      <c r="BBS202" s="118"/>
      <c r="BBT202" s="118"/>
      <c r="BBU202" s="118"/>
      <c r="BBV202" s="118"/>
      <c r="BBW202" s="118"/>
      <c r="BBX202" s="118"/>
      <c r="BBY202" s="118"/>
      <c r="BBZ202" s="119"/>
      <c r="BCA202" s="117"/>
      <c r="BCB202" s="118"/>
      <c r="BCC202" s="118"/>
      <c r="BCD202" s="118"/>
      <c r="BCE202" s="118"/>
      <c r="BCF202" s="118"/>
      <c r="BCG202" s="118"/>
      <c r="BCH202" s="118"/>
      <c r="BCI202" s="119"/>
      <c r="BCJ202" s="117"/>
      <c r="BCK202" s="118"/>
      <c r="BCL202" s="118"/>
      <c r="BCM202" s="118"/>
      <c r="BCN202" s="118"/>
      <c r="BCO202" s="118"/>
      <c r="BCP202" s="118"/>
      <c r="BCQ202" s="118"/>
      <c r="BCR202" s="119"/>
      <c r="BCS202" s="117"/>
      <c r="BCT202" s="118"/>
      <c r="BCU202" s="118"/>
      <c r="BCV202" s="118"/>
      <c r="BCW202" s="118"/>
      <c r="BCX202" s="118"/>
      <c r="BCY202" s="118"/>
      <c r="BCZ202" s="118"/>
      <c r="BDA202" s="119"/>
      <c r="BDB202" s="117"/>
      <c r="BDC202" s="118"/>
      <c r="BDD202" s="118"/>
      <c r="BDE202" s="118"/>
      <c r="BDF202" s="118"/>
      <c r="BDG202" s="118"/>
      <c r="BDH202" s="118"/>
      <c r="BDI202" s="118"/>
      <c r="BDJ202" s="119"/>
      <c r="BDK202" s="117"/>
      <c r="BDL202" s="118"/>
      <c r="BDM202" s="118"/>
      <c r="BDN202" s="118"/>
      <c r="BDO202" s="118"/>
      <c r="BDP202" s="118"/>
      <c r="BDQ202" s="118"/>
      <c r="BDR202" s="118"/>
      <c r="BDS202" s="119"/>
      <c r="BDT202" s="117"/>
      <c r="BDU202" s="118"/>
      <c r="BDV202" s="118"/>
      <c r="BDW202" s="118"/>
      <c r="BDX202" s="118"/>
      <c r="BDY202" s="118"/>
      <c r="BDZ202" s="118"/>
      <c r="BEA202" s="118"/>
      <c r="BEB202" s="119"/>
      <c r="BEC202" s="117"/>
      <c r="BED202" s="118"/>
      <c r="BEE202" s="118"/>
      <c r="BEF202" s="118"/>
      <c r="BEG202" s="118"/>
      <c r="BEH202" s="118"/>
      <c r="BEI202" s="118"/>
      <c r="BEJ202" s="118"/>
      <c r="BEK202" s="119"/>
      <c r="BEL202" s="117"/>
      <c r="BEM202" s="118"/>
      <c r="BEN202" s="118"/>
      <c r="BEO202" s="118"/>
      <c r="BEP202" s="118"/>
      <c r="BEQ202" s="118"/>
      <c r="BER202" s="118"/>
      <c r="BES202" s="118"/>
      <c r="BET202" s="119"/>
      <c r="BEU202" s="117"/>
      <c r="BEV202" s="118"/>
      <c r="BEW202" s="118"/>
      <c r="BEX202" s="118"/>
      <c r="BEY202" s="118"/>
      <c r="BEZ202" s="118"/>
      <c r="BFA202" s="118"/>
      <c r="BFB202" s="118"/>
      <c r="BFC202" s="119"/>
      <c r="BFD202" s="117"/>
      <c r="BFE202" s="118"/>
      <c r="BFF202" s="118"/>
      <c r="BFG202" s="118"/>
      <c r="BFH202" s="118"/>
      <c r="BFI202" s="118"/>
      <c r="BFJ202" s="118"/>
      <c r="BFK202" s="118"/>
      <c r="BFL202" s="119"/>
      <c r="BFM202" s="117"/>
      <c r="BFN202" s="118"/>
      <c r="BFO202" s="118"/>
      <c r="BFP202" s="118"/>
      <c r="BFQ202" s="118"/>
      <c r="BFR202" s="118"/>
      <c r="BFS202" s="118"/>
      <c r="BFT202" s="118"/>
      <c r="BFU202" s="119"/>
      <c r="BFV202" s="117"/>
      <c r="BFW202" s="118"/>
      <c r="BFX202" s="118"/>
      <c r="BFY202" s="118"/>
      <c r="BFZ202" s="118"/>
      <c r="BGA202" s="118"/>
      <c r="BGB202" s="118"/>
      <c r="BGC202" s="118"/>
      <c r="BGD202" s="119"/>
      <c r="BGE202" s="117"/>
      <c r="BGF202" s="118"/>
      <c r="BGG202" s="118"/>
      <c r="BGH202" s="118"/>
      <c r="BGI202" s="118"/>
      <c r="BGJ202" s="118"/>
      <c r="BGK202" s="118"/>
      <c r="BGL202" s="118"/>
      <c r="BGM202" s="119"/>
      <c r="BGN202" s="117"/>
      <c r="BGO202" s="118"/>
      <c r="BGP202" s="118"/>
      <c r="BGQ202" s="118"/>
      <c r="BGR202" s="118"/>
      <c r="BGS202" s="118"/>
      <c r="BGT202" s="118"/>
      <c r="BGU202" s="118"/>
      <c r="BGV202" s="119"/>
      <c r="BGW202" s="117"/>
      <c r="BGX202" s="118"/>
      <c r="BGY202" s="118"/>
      <c r="BGZ202" s="118"/>
      <c r="BHA202" s="118"/>
      <c r="BHB202" s="118"/>
      <c r="BHC202" s="118"/>
      <c r="BHD202" s="118"/>
      <c r="BHE202" s="119"/>
      <c r="BHF202" s="117"/>
      <c r="BHG202" s="118"/>
      <c r="BHH202" s="118"/>
      <c r="BHI202" s="118"/>
      <c r="BHJ202" s="118"/>
      <c r="BHK202" s="118"/>
      <c r="BHL202" s="118"/>
      <c r="BHM202" s="118"/>
      <c r="BHN202" s="119"/>
      <c r="BHO202" s="117"/>
      <c r="BHP202" s="118"/>
      <c r="BHQ202" s="118"/>
      <c r="BHR202" s="118"/>
      <c r="BHS202" s="118"/>
      <c r="BHT202" s="118"/>
      <c r="BHU202" s="118"/>
      <c r="BHV202" s="118"/>
      <c r="BHW202" s="119"/>
      <c r="BHX202" s="117"/>
      <c r="BHY202" s="118"/>
      <c r="BHZ202" s="118"/>
      <c r="BIA202" s="118"/>
      <c r="BIB202" s="118"/>
      <c r="BIC202" s="118"/>
      <c r="BID202" s="118"/>
      <c r="BIE202" s="118"/>
      <c r="BIF202" s="119"/>
      <c r="BIG202" s="117"/>
      <c r="BIH202" s="118"/>
      <c r="BII202" s="118"/>
      <c r="BIJ202" s="118"/>
      <c r="BIK202" s="118"/>
      <c r="BIL202" s="118"/>
      <c r="BIM202" s="118"/>
      <c r="BIN202" s="118"/>
      <c r="BIO202" s="119"/>
      <c r="BIP202" s="117"/>
      <c r="BIQ202" s="118"/>
      <c r="BIR202" s="118"/>
      <c r="BIS202" s="118"/>
      <c r="BIT202" s="118"/>
      <c r="BIU202" s="118"/>
      <c r="BIV202" s="118"/>
      <c r="BIW202" s="118"/>
      <c r="BIX202" s="119"/>
      <c r="BIY202" s="117"/>
      <c r="BIZ202" s="118"/>
      <c r="BJA202" s="118"/>
      <c r="BJB202" s="118"/>
      <c r="BJC202" s="118"/>
      <c r="BJD202" s="118"/>
      <c r="BJE202" s="118"/>
      <c r="BJF202" s="118"/>
      <c r="BJG202" s="119"/>
      <c r="BJH202" s="117"/>
      <c r="BJI202" s="118"/>
      <c r="BJJ202" s="118"/>
      <c r="BJK202" s="118"/>
      <c r="BJL202" s="118"/>
      <c r="BJM202" s="118"/>
      <c r="BJN202" s="118"/>
      <c r="BJO202" s="118"/>
      <c r="BJP202" s="119"/>
      <c r="BJQ202" s="117"/>
      <c r="BJR202" s="118"/>
      <c r="BJS202" s="118"/>
      <c r="BJT202" s="118"/>
      <c r="BJU202" s="118"/>
      <c r="BJV202" s="118"/>
      <c r="BJW202" s="118"/>
      <c r="BJX202" s="118"/>
      <c r="BJY202" s="119"/>
      <c r="BJZ202" s="117"/>
      <c r="BKA202" s="118"/>
      <c r="BKB202" s="118"/>
      <c r="BKC202" s="118"/>
      <c r="BKD202" s="118"/>
      <c r="BKE202" s="118"/>
      <c r="BKF202" s="118"/>
      <c r="BKG202" s="118"/>
      <c r="BKH202" s="119"/>
      <c r="BKI202" s="117"/>
      <c r="BKJ202" s="118"/>
      <c r="BKK202" s="118"/>
      <c r="BKL202" s="118"/>
      <c r="BKM202" s="118"/>
      <c r="BKN202" s="118"/>
      <c r="BKO202" s="118"/>
      <c r="BKP202" s="118"/>
      <c r="BKQ202" s="119"/>
      <c r="BKR202" s="117"/>
      <c r="BKS202" s="118"/>
      <c r="BKT202" s="118"/>
      <c r="BKU202" s="118"/>
      <c r="BKV202" s="118"/>
      <c r="BKW202" s="118"/>
      <c r="BKX202" s="118"/>
      <c r="BKY202" s="118"/>
      <c r="BKZ202" s="119"/>
      <c r="BLA202" s="117"/>
      <c r="BLB202" s="118"/>
      <c r="BLC202" s="118"/>
      <c r="BLD202" s="118"/>
      <c r="BLE202" s="118"/>
      <c r="BLF202" s="118"/>
      <c r="BLG202" s="118"/>
      <c r="BLH202" s="118"/>
      <c r="BLI202" s="119"/>
      <c r="BLJ202" s="117"/>
      <c r="BLK202" s="118"/>
      <c r="BLL202" s="118"/>
      <c r="BLM202" s="118"/>
      <c r="BLN202" s="118"/>
      <c r="BLO202" s="118"/>
      <c r="BLP202" s="118"/>
      <c r="BLQ202" s="118"/>
      <c r="BLR202" s="119"/>
      <c r="BLS202" s="117"/>
      <c r="BLT202" s="118"/>
      <c r="BLU202" s="118"/>
      <c r="BLV202" s="118"/>
      <c r="BLW202" s="118"/>
      <c r="BLX202" s="118"/>
      <c r="BLY202" s="118"/>
      <c r="BLZ202" s="118"/>
      <c r="BMA202" s="119"/>
      <c r="BMB202" s="117"/>
      <c r="BMC202" s="118"/>
      <c r="BMD202" s="118"/>
      <c r="BME202" s="118"/>
      <c r="BMF202" s="118"/>
      <c r="BMG202" s="118"/>
      <c r="BMH202" s="118"/>
      <c r="BMI202" s="118"/>
      <c r="BMJ202" s="119"/>
      <c r="BMK202" s="117"/>
      <c r="BML202" s="118"/>
      <c r="BMM202" s="118"/>
      <c r="BMN202" s="118"/>
      <c r="BMO202" s="118"/>
      <c r="BMP202" s="118"/>
      <c r="BMQ202" s="118"/>
      <c r="BMR202" s="118"/>
      <c r="BMS202" s="119"/>
      <c r="BMT202" s="117"/>
      <c r="BMU202" s="118"/>
      <c r="BMV202" s="118"/>
      <c r="BMW202" s="118"/>
      <c r="BMX202" s="118"/>
      <c r="BMY202" s="118"/>
      <c r="BMZ202" s="118"/>
      <c r="BNA202" s="118"/>
      <c r="BNB202" s="119"/>
      <c r="BNC202" s="117"/>
      <c r="BND202" s="118"/>
      <c r="BNE202" s="118"/>
      <c r="BNF202" s="118"/>
      <c r="BNG202" s="118"/>
      <c r="BNH202" s="118"/>
      <c r="BNI202" s="118"/>
      <c r="BNJ202" s="118"/>
      <c r="BNK202" s="119"/>
      <c r="BNL202" s="117"/>
      <c r="BNM202" s="118"/>
      <c r="BNN202" s="118"/>
      <c r="BNO202" s="118"/>
      <c r="BNP202" s="118"/>
      <c r="BNQ202" s="118"/>
      <c r="BNR202" s="118"/>
      <c r="BNS202" s="118"/>
      <c r="BNT202" s="119"/>
      <c r="BNU202" s="117"/>
      <c r="BNV202" s="118"/>
      <c r="BNW202" s="118"/>
      <c r="BNX202" s="118"/>
      <c r="BNY202" s="118"/>
      <c r="BNZ202" s="118"/>
      <c r="BOA202" s="118"/>
      <c r="BOB202" s="118"/>
      <c r="BOC202" s="119"/>
      <c r="BOD202" s="117"/>
      <c r="BOE202" s="118"/>
      <c r="BOF202" s="118"/>
      <c r="BOG202" s="118"/>
      <c r="BOH202" s="118"/>
      <c r="BOI202" s="118"/>
      <c r="BOJ202" s="118"/>
      <c r="BOK202" s="118"/>
      <c r="BOL202" s="119"/>
      <c r="BOM202" s="117"/>
      <c r="BON202" s="118"/>
      <c r="BOO202" s="118"/>
      <c r="BOP202" s="118"/>
      <c r="BOQ202" s="118"/>
      <c r="BOR202" s="118"/>
      <c r="BOS202" s="118"/>
      <c r="BOT202" s="118"/>
      <c r="BOU202" s="119"/>
      <c r="BOV202" s="117"/>
      <c r="BOW202" s="118"/>
      <c r="BOX202" s="118"/>
      <c r="BOY202" s="118"/>
      <c r="BOZ202" s="118"/>
      <c r="BPA202" s="118"/>
      <c r="BPB202" s="118"/>
      <c r="BPC202" s="118"/>
      <c r="BPD202" s="119"/>
      <c r="BPE202" s="117"/>
      <c r="BPF202" s="118"/>
      <c r="BPG202" s="118"/>
      <c r="BPH202" s="118"/>
      <c r="BPI202" s="118"/>
      <c r="BPJ202" s="118"/>
      <c r="BPK202" s="118"/>
      <c r="BPL202" s="118"/>
      <c r="BPM202" s="119"/>
      <c r="BPN202" s="117"/>
      <c r="BPO202" s="118"/>
      <c r="BPP202" s="118"/>
      <c r="BPQ202" s="118"/>
      <c r="BPR202" s="118"/>
      <c r="BPS202" s="118"/>
      <c r="BPT202" s="118"/>
      <c r="BPU202" s="118"/>
      <c r="BPV202" s="119"/>
      <c r="BPW202" s="117"/>
      <c r="BPX202" s="118"/>
      <c r="BPY202" s="118"/>
      <c r="BPZ202" s="118"/>
      <c r="BQA202" s="118"/>
      <c r="BQB202" s="118"/>
      <c r="BQC202" s="118"/>
      <c r="BQD202" s="118"/>
      <c r="BQE202" s="119"/>
      <c r="BQF202" s="117"/>
      <c r="BQG202" s="118"/>
      <c r="BQH202" s="118"/>
      <c r="BQI202" s="118"/>
      <c r="BQJ202" s="118"/>
      <c r="BQK202" s="118"/>
      <c r="BQL202" s="118"/>
      <c r="BQM202" s="118"/>
      <c r="BQN202" s="119"/>
      <c r="BQO202" s="117"/>
      <c r="BQP202" s="118"/>
      <c r="BQQ202" s="118"/>
      <c r="BQR202" s="118"/>
      <c r="BQS202" s="118"/>
      <c r="BQT202" s="118"/>
      <c r="BQU202" s="118"/>
      <c r="BQV202" s="118"/>
      <c r="BQW202" s="119"/>
      <c r="BQX202" s="117"/>
      <c r="BQY202" s="118"/>
      <c r="BQZ202" s="118"/>
      <c r="BRA202" s="118"/>
      <c r="BRB202" s="118"/>
      <c r="BRC202" s="118"/>
      <c r="BRD202" s="118"/>
      <c r="BRE202" s="118"/>
      <c r="BRF202" s="119"/>
      <c r="BRG202" s="117"/>
      <c r="BRH202" s="118"/>
      <c r="BRI202" s="118"/>
      <c r="BRJ202" s="118"/>
      <c r="BRK202" s="118"/>
      <c r="BRL202" s="118"/>
      <c r="BRM202" s="118"/>
      <c r="BRN202" s="118"/>
      <c r="BRO202" s="119"/>
      <c r="BRP202" s="117"/>
      <c r="BRQ202" s="118"/>
      <c r="BRR202" s="118"/>
      <c r="BRS202" s="118"/>
      <c r="BRT202" s="118"/>
      <c r="BRU202" s="118"/>
      <c r="BRV202" s="118"/>
      <c r="BRW202" s="118"/>
      <c r="BRX202" s="119"/>
      <c r="BRY202" s="117"/>
      <c r="BRZ202" s="118"/>
      <c r="BSA202" s="118"/>
      <c r="BSB202" s="118"/>
      <c r="BSC202" s="118"/>
      <c r="BSD202" s="118"/>
      <c r="BSE202" s="118"/>
      <c r="BSF202" s="118"/>
      <c r="BSG202" s="119"/>
      <c r="BSH202" s="117"/>
      <c r="BSI202" s="118"/>
      <c r="BSJ202" s="118"/>
      <c r="BSK202" s="118"/>
      <c r="BSL202" s="118"/>
      <c r="BSM202" s="118"/>
      <c r="BSN202" s="118"/>
      <c r="BSO202" s="118"/>
      <c r="BSP202" s="119"/>
      <c r="BSQ202" s="117"/>
      <c r="BSR202" s="118"/>
      <c r="BSS202" s="118"/>
      <c r="BST202" s="118"/>
      <c r="BSU202" s="118"/>
      <c r="BSV202" s="118"/>
      <c r="BSW202" s="118"/>
      <c r="BSX202" s="118"/>
      <c r="BSY202" s="119"/>
      <c r="BSZ202" s="117"/>
      <c r="BTA202" s="118"/>
      <c r="BTB202" s="118"/>
      <c r="BTC202" s="118"/>
      <c r="BTD202" s="118"/>
      <c r="BTE202" s="118"/>
      <c r="BTF202" s="118"/>
      <c r="BTG202" s="118"/>
      <c r="BTH202" s="119"/>
      <c r="BTI202" s="117"/>
      <c r="BTJ202" s="118"/>
      <c r="BTK202" s="118"/>
      <c r="BTL202" s="118"/>
      <c r="BTM202" s="118"/>
      <c r="BTN202" s="118"/>
      <c r="BTO202" s="118"/>
      <c r="BTP202" s="118"/>
      <c r="BTQ202" s="119"/>
      <c r="BTR202" s="117"/>
      <c r="BTS202" s="118"/>
      <c r="BTT202" s="118"/>
      <c r="BTU202" s="118"/>
      <c r="BTV202" s="118"/>
      <c r="BTW202" s="118"/>
      <c r="BTX202" s="118"/>
      <c r="BTY202" s="118"/>
      <c r="BTZ202" s="119"/>
      <c r="BUA202" s="117"/>
      <c r="BUB202" s="118"/>
      <c r="BUC202" s="118"/>
      <c r="BUD202" s="118"/>
      <c r="BUE202" s="118"/>
      <c r="BUF202" s="118"/>
      <c r="BUG202" s="118"/>
      <c r="BUH202" s="118"/>
      <c r="BUI202" s="119"/>
      <c r="BUJ202" s="117"/>
      <c r="BUK202" s="118"/>
      <c r="BUL202" s="118"/>
      <c r="BUM202" s="118"/>
      <c r="BUN202" s="118"/>
      <c r="BUO202" s="118"/>
      <c r="BUP202" s="118"/>
      <c r="BUQ202" s="118"/>
      <c r="BUR202" s="119"/>
      <c r="BUS202" s="117"/>
      <c r="BUT202" s="118"/>
      <c r="BUU202" s="118"/>
      <c r="BUV202" s="118"/>
      <c r="BUW202" s="118"/>
      <c r="BUX202" s="118"/>
      <c r="BUY202" s="118"/>
      <c r="BUZ202" s="118"/>
      <c r="BVA202" s="119"/>
      <c r="BVB202" s="117"/>
      <c r="BVC202" s="118"/>
      <c r="BVD202" s="118"/>
      <c r="BVE202" s="118"/>
      <c r="BVF202" s="118"/>
      <c r="BVG202" s="118"/>
      <c r="BVH202" s="118"/>
      <c r="BVI202" s="118"/>
      <c r="BVJ202" s="119"/>
      <c r="BVK202" s="117"/>
      <c r="BVL202" s="118"/>
      <c r="BVM202" s="118"/>
      <c r="BVN202" s="118"/>
      <c r="BVO202" s="118"/>
      <c r="BVP202" s="118"/>
      <c r="BVQ202" s="118"/>
      <c r="BVR202" s="118"/>
      <c r="BVS202" s="119"/>
      <c r="BVT202" s="117"/>
      <c r="BVU202" s="118"/>
      <c r="BVV202" s="118"/>
      <c r="BVW202" s="118"/>
      <c r="BVX202" s="118"/>
      <c r="BVY202" s="118"/>
      <c r="BVZ202" s="118"/>
      <c r="BWA202" s="118"/>
      <c r="BWB202" s="119"/>
      <c r="BWC202" s="117"/>
      <c r="BWD202" s="118"/>
      <c r="BWE202" s="118"/>
      <c r="BWF202" s="118"/>
      <c r="BWG202" s="118"/>
      <c r="BWH202" s="118"/>
      <c r="BWI202" s="118"/>
      <c r="BWJ202" s="118"/>
      <c r="BWK202" s="119"/>
      <c r="BWL202" s="117"/>
      <c r="BWM202" s="118"/>
      <c r="BWN202" s="118"/>
      <c r="BWO202" s="118"/>
      <c r="BWP202" s="118"/>
      <c r="BWQ202" s="118"/>
      <c r="BWR202" s="118"/>
      <c r="BWS202" s="118"/>
      <c r="BWT202" s="119"/>
      <c r="BWU202" s="117"/>
      <c r="BWV202" s="118"/>
      <c r="BWW202" s="118"/>
      <c r="BWX202" s="118"/>
      <c r="BWY202" s="118"/>
      <c r="BWZ202" s="118"/>
      <c r="BXA202" s="118"/>
      <c r="BXB202" s="118"/>
      <c r="BXC202" s="119"/>
      <c r="BXD202" s="117"/>
      <c r="BXE202" s="118"/>
      <c r="BXF202" s="118"/>
      <c r="BXG202" s="118"/>
      <c r="BXH202" s="118"/>
      <c r="BXI202" s="118"/>
      <c r="BXJ202" s="118"/>
      <c r="BXK202" s="118"/>
      <c r="BXL202" s="119"/>
      <c r="BXM202" s="117"/>
      <c r="BXN202" s="118"/>
      <c r="BXO202" s="118"/>
      <c r="BXP202" s="118"/>
      <c r="BXQ202" s="118"/>
      <c r="BXR202" s="118"/>
      <c r="BXS202" s="118"/>
      <c r="BXT202" s="118"/>
      <c r="BXU202" s="119"/>
      <c r="BXV202" s="117"/>
      <c r="BXW202" s="118"/>
      <c r="BXX202" s="118"/>
      <c r="BXY202" s="118"/>
      <c r="BXZ202" s="118"/>
      <c r="BYA202" s="118"/>
      <c r="BYB202" s="118"/>
      <c r="BYC202" s="118"/>
      <c r="BYD202" s="119"/>
      <c r="BYE202" s="117"/>
      <c r="BYF202" s="118"/>
      <c r="BYG202" s="118"/>
      <c r="BYH202" s="118"/>
      <c r="BYI202" s="118"/>
      <c r="BYJ202" s="118"/>
      <c r="BYK202" s="118"/>
      <c r="BYL202" s="118"/>
      <c r="BYM202" s="119"/>
      <c r="BYN202" s="117"/>
      <c r="BYO202" s="118"/>
      <c r="BYP202" s="118"/>
      <c r="BYQ202" s="118"/>
      <c r="BYR202" s="118"/>
      <c r="BYS202" s="118"/>
      <c r="BYT202" s="118"/>
      <c r="BYU202" s="118"/>
      <c r="BYV202" s="119"/>
      <c r="BYW202" s="117"/>
      <c r="BYX202" s="118"/>
      <c r="BYY202" s="118"/>
      <c r="BYZ202" s="118"/>
      <c r="BZA202" s="118"/>
      <c r="BZB202" s="118"/>
      <c r="BZC202" s="118"/>
      <c r="BZD202" s="118"/>
      <c r="BZE202" s="119"/>
      <c r="BZF202" s="117"/>
      <c r="BZG202" s="118"/>
      <c r="BZH202" s="118"/>
      <c r="BZI202" s="118"/>
      <c r="BZJ202" s="118"/>
      <c r="BZK202" s="118"/>
      <c r="BZL202" s="118"/>
      <c r="BZM202" s="118"/>
      <c r="BZN202" s="119"/>
      <c r="BZO202" s="117"/>
      <c r="BZP202" s="118"/>
      <c r="BZQ202" s="118"/>
      <c r="BZR202" s="118"/>
      <c r="BZS202" s="118"/>
      <c r="BZT202" s="118"/>
      <c r="BZU202" s="118"/>
      <c r="BZV202" s="118"/>
      <c r="BZW202" s="119"/>
      <c r="BZX202" s="117"/>
      <c r="BZY202" s="118"/>
      <c r="BZZ202" s="118"/>
      <c r="CAA202" s="118"/>
      <c r="CAB202" s="118"/>
      <c r="CAC202" s="118"/>
      <c r="CAD202" s="118"/>
      <c r="CAE202" s="118"/>
      <c r="CAF202" s="119"/>
      <c r="CAG202" s="117"/>
      <c r="CAH202" s="118"/>
      <c r="CAI202" s="118"/>
      <c r="CAJ202" s="118"/>
      <c r="CAK202" s="118"/>
      <c r="CAL202" s="118"/>
      <c r="CAM202" s="118"/>
      <c r="CAN202" s="118"/>
      <c r="CAO202" s="119"/>
      <c r="CAP202" s="117"/>
      <c r="CAQ202" s="118"/>
      <c r="CAR202" s="118"/>
      <c r="CAS202" s="118"/>
      <c r="CAT202" s="118"/>
      <c r="CAU202" s="118"/>
      <c r="CAV202" s="118"/>
      <c r="CAW202" s="118"/>
      <c r="CAX202" s="119"/>
      <c r="CAY202" s="117"/>
      <c r="CAZ202" s="118"/>
      <c r="CBA202" s="118"/>
      <c r="CBB202" s="118"/>
      <c r="CBC202" s="118"/>
      <c r="CBD202" s="118"/>
      <c r="CBE202" s="118"/>
      <c r="CBF202" s="118"/>
      <c r="CBG202" s="119"/>
      <c r="CBH202" s="117"/>
      <c r="CBI202" s="118"/>
      <c r="CBJ202" s="118"/>
      <c r="CBK202" s="118"/>
      <c r="CBL202" s="118"/>
      <c r="CBM202" s="118"/>
      <c r="CBN202" s="118"/>
      <c r="CBO202" s="118"/>
      <c r="CBP202" s="119"/>
      <c r="CBQ202" s="117"/>
      <c r="CBR202" s="118"/>
      <c r="CBS202" s="118"/>
      <c r="CBT202" s="118"/>
      <c r="CBU202" s="118"/>
      <c r="CBV202" s="118"/>
      <c r="CBW202" s="118"/>
      <c r="CBX202" s="118"/>
      <c r="CBY202" s="119"/>
      <c r="CBZ202" s="117"/>
      <c r="CCA202" s="118"/>
      <c r="CCB202" s="118"/>
      <c r="CCC202" s="118"/>
      <c r="CCD202" s="118"/>
      <c r="CCE202" s="118"/>
      <c r="CCF202" s="118"/>
      <c r="CCG202" s="118"/>
      <c r="CCH202" s="119"/>
      <c r="CCI202" s="117"/>
      <c r="CCJ202" s="118"/>
      <c r="CCK202" s="118"/>
      <c r="CCL202" s="118"/>
      <c r="CCM202" s="118"/>
      <c r="CCN202" s="118"/>
      <c r="CCO202" s="118"/>
      <c r="CCP202" s="118"/>
      <c r="CCQ202" s="119"/>
      <c r="CCR202" s="117"/>
      <c r="CCS202" s="118"/>
      <c r="CCT202" s="118"/>
      <c r="CCU202" s="118"/>
      <c r="CCV202" s="118"/>
      <c r="CCW202" s="118"/>
      <c r="CCX202" s="118"/>
      <c r="CCY202" s="118"/>
      <c r="CCZ202" s="119"/>
      <c r="CDA202" s="117"/>
      <c r="CDB202" s="118"/>
      <c r="CDC202" s="118"/>
      <c r="CDD202" s="118"/>
      <c r="CDE202" s="118"/>
      <c r="CDF202" s="118"/>
      <c r="CDG202" s="118"/>
      <c r="CDH202" s="118"/>
      <c r="CDI202" s="119"/>
      <c r="CDJ202" s="117"/>
      <c r="CDK202" s="118"/>
      <c r="CDL202" s="118"/>
      <c r="CDM202" s="118"/>
      <c r="CDN202" s="118"/>
      <c r="CDO202" s="118"/>
      <c r="CDP202" s="118"/>
      <c r="CDQ202" s="118"/>
      <c r="CDR202" s="119"/>
      <c r="CDS202" s="117"/>
      <c r="CDT202" s="118"/>
      <c r="CDU202" s="118"/>
      <c r="CDV202" s="118"/>
      <c r="CDW202" s="118"/>
      <c r="CDX202" s="118"/>
      <c r="CDY202" s="118"/>
      <c r="CDZ202" s="118"/>
      <c r="CEA202" s="119"/>
      <c r="CEB202" s="117"/>
      <c r="CEC202" s="118"/>
      <c r="CED202" s="118"/>
      <c r="CEE202" s="118"/>
      <c r="CEF202" s="118"/>
      <c r="CEG202" s="118"/>
      <c r="CEH202" s="118"/>
      <c r="CEI202" s="118"/>
      <c r="CEJ202" s="119"/>
      <c r="CEK202" s="117"/>
      <c r="CEL202" s="118"/>
      <c r="CEM202" s="118"/>
      <c r="CEN202" s="118"/>
      <c r="CEO202" s="118"/>
      <c r="CEP202" s="118"/>
      <c r="CEQ202" s="118"/>
      <c r="CER202" s="118"/>
      <c r="CES202" s="119"/>
      <c r="CET202" s="117"/>
      <c r="CEU202" s="118"/>
      <c r="CEV202" s="118"/>
      <c r="CEW202" s="118"/>
      <c r="CEX202" s="118"/>
      <c r="CEY202" s="118"/>
      <c r="CEZ202" s="118"/>
      <c r="CFA202" s="118"/>
      <c r="CFB202" s="119"/>
      <c r="CFC202" s="117"/>
      <c r="CFD202" s="118"/>
      <c r="CFE202" s="118"/>
      <c r="CFF202" s="118"/>
      <c r="CFG202" s="118"/>
      <c r="CFH202" s="118"/>
      <c r="CFI202" s="118"/>
      <c r="CFJ202" s="118"/>
      <c r="CFK202" s="119"/>
      <c r="CFL202" s="117"/>
      <c r="CFM202" s="118"/>
      <c r="CFN202" s="118"/>
      <c r="CFO202" s="118"/>
      <c r="CFP202" s="118"/>
      <c r="CFQ202" s="118"/>
      <c r="CFR202" s="118"/>
      <c r="CFS202" s="118"/>
      <c r="CFT202" s="119"/>
      <c r="CFU202" s="117"/>
      <c r="CFV202" s="118"/>
      <c r="CFW202" s="118"/>
      <c r="CFX202" s="118"/>
      <c r="CFY202" s="118"/>
      <c r="CFZ202" s="118"/>
      <c r="CGA202" s="118"/>
      <c r="CGB202" s="118"/>
      <c r="CGC202" s="119"/>
      <c r="CGD202" s="117"/>
      <c r="CGE202" s="118"/>
      <c r="CGF202" s="118"/>
      <c r="CGG202" s="118"/>
      <c r="CGH202" s="118"/>
      <c r="CGI202" s="118"/>
      <c r="CGJ202" s="118"/>
      <c r="CGK202" s="118"/>
      <c r="CGL202" s="119"/>
      <c r="CGM202" s="117"/>
      <c r="CGN202" s="118"/>
      <c r="CGO202" s="118"/>
      <c r="CGP202" s="118"/>
      <c r="CGQ202" s="118"/>
      <c r="CGR202" s="118"/>
      <c r="CGS202" s="118"/>
      <c r="CGT202" s="118"/>
      <c r="CGU202" s="119"/>
      <c r="CGV202" s="117"/>
      <c r="CGW202" s="118"/>
      <c r="CGX202" s="118"/>
      <c r="CGY202" s="118"/>
      <c r="CGZ202" s="118"/>
      <c r="CHA202" s="118"/>
      <c r="CHB202" s="118"/>
      <c r="CHC202" s="118"/>
      <c r="CHD202" s="119"/>
      <c r="CHE202" s="117"/>
      <c r="CHF202" s="118"/>
      <c r="CHG202" s="118"/>
      <c r="CHH202" s="118"/>
      <c r="CHI202" s="118"/>
      <c r="CHJ202" s="118"/>
      <c r="CHK202" s="118"/>
      <c r="CHL202" s="118"/>
      <c r="CHM202" s="119"/>
      <c r="CHN202" s="117"/>
      <c r="CHO202" s="118"/>
      <c r="CHP202" s="118"/>
      <c r="CHQ202" s="118"/>
      <c r="CHR202" s="118"/>
      <c r="CHS202" s="118"/>
      <c r="CHT202" s="118"/>
      <c r="CHU202" s="118"/>
      <c r="CHV202" s="119"/>
      <c r="CHW202" s="117"/>
      <c r="CHX202" s="118"/>
      <c r="CHY202" s="118"/>
      <c r="CHZ202" s="118"/>
      <c r="CIA202" s="118"/>
      <c r="CIB202" s="118"/>
      <c r="CIC202" s="118"/>
      <c r="CID202" s="118"/>
      <c r="CIE202" s="119"/>
      <c r="CIF202" s="117"/>
      <c r="CIG202" s="118"/>
      <c r="CIH202" s="118"/>
      <c r="CII202" s="118"/>
      <c r="CIJ202" s="118"/>
      <c r="CIK202" s="118"/>
      <c r="CIL202" s="118"/>
      <c r="CIM202" s="118"/>
      <c r="CIN202" s="119"/>
      <c r="CIO202" s="117"/>
      <c r="CIP202" s="118"/>
      <c r="CIQ202" s="118"/>
      <c r="CIR202" s="118"/>
      <c r="CIS202" s="118"/>
      <c r="CIT202" s="118"/>
      <c r="CIU202" s="118"/>
      <c r="CIV202" s="118"/>
      <c r="CIW202" s="119"/>
      <c r="CIX202" s="117"/>
      <c r="CIY202" s="118"/>
      <c r="CIZ202" s="118"/>
      <c r="CJA202" s="118"/>
      <c r="CJB202" s="118"/>
      <c r="CJC202" s="118"/>
      <c r="CJD202" s="118"/>
      <c r="CJE202" s="118"/>
      <c r="CJF202" s="119"/>
      <c r="CJG202" s="117"/>
      <c r="CJH202" s="118"/>
      <c r="CJI202" s="118"/>
      <c r="CJJ202" s="118"/>
      <c r="CJK202" s="118"/>
      <c r="CJL202" s="118"/>
      <c r="CJM202" s="118"/>
      <c r="CJN202" s="118"/>
      <c r="CJO202" s="119"/>
      <c r="CJP202" s="117"/>
      <c r="CJQ202" s="118"/>
      <c r="CJR202" s="118"/>
      <c r="CJS202" s="118"/>
      <c r="CJT202" s="118"/>
      <c r="CJU202" s="118"/>
      <c r="CJV202" s="118"/>
      <c r="CJW202" s="118"/>
      <c r="CJX202" s="119"/>
      <c r="CJY202" s="117"/>
      <c r="CJZ202" s="118"/>
      <c r="CKA202" s="118"/>
      <c r="CKB202" s="118"/>
      <c r="CKC202" s="118"/>
      <c r="CKD202" s="118"/>
      <c r="CKE202" s="118"/>
      <c r="CKF202" s="118"/>
      <c r="CKG202" s="119"/>
      <c r="CKH202" s="117"/>
      <c r="CKI202" s="118"/>
      <c r="CKJ202" s="118"/>
      <c r="CKK202" s="118"/>
      <c r="CKL202" s="118"/>
      <c r="CKM202" s="118"/>
      <c r="CKN202" s="118"/>
      <c r="CKO202" s="118"/>
      <c r="CKP202" s="119"/>
      <c r="CKQ202" s="117"/>
      <c r="CKR202" s="118"/>
      <c r="CKS202" s="118"/>
      <c r="CKT202" s="118"/>
      <c r="CKU202" s="118"/>
      <c r="CKV202" s="118"/>
      <c r="CKW202" s="118"/>
      <c r="CKX202" s="118"/>
      <c r="CKY202" s="119"/>
      <c r="CKZ202" s="117"/>
      <c r="CLA202" s="118"/>
      <c r="CLB202" s="118"/>
      <c r="CLC202" s="118"/>
      <c r="CLD202" s="118"/>
      <c r="CLE202" s="118"/>
      <c r="CLF202" s="118"/>
      <c r="CLG202" s="118"/>
      <c r="CLH202" s="119"/>
      <c r="CLI202" s="117"/>
      <c r="CLJ202" s="118"/>
      <c r="CLK202" s="118"/>
      <c r="CLL202" s="118"/>
      <c r="CLM202" s="118"/>
      <c r="CLN202" s="118"/>
      <c r="CLO202" s="118"/>
      <c r="CLP202" s="118"/>
      <c r="CLQ202" s="119"/>
      <c r="CLR202" s="117"/>
      <c r="CLS202" s="118"/>
      <c r="CLT202" s="118"/>
      <c r="CLU202" s="118"/>
      <c r="CLV202" s="118"/>
      <c r="CLW202" s="118"/>
      <c r="CLX202" s="118"/>
      <c r="CLY202" s="118"/>
      <c r="CLZ202" s="119"/>
      <c r="CMA202" s="117"/>
      <c r="CMB202" s="118"/>
      <c r="CMC202" s="118"/>
      <c r="CMD202" s="118"/>
      <c r="CME202" s="118"/>
      <c r="CMF202" s="118"/>
      <c r="CMG202" s="118"/>
      <c r="CMH202" s="118"/>
      <c r="CMI202" s="119"/>
      <c r="CMJ202" s="117"/>
      <c r="CMK202" s="118"/>
      <c r="CML202" s="118"/>
      <c r="CMM202" s="118"/>
      <c r="CMN202" s="118"/>
      <c r="CMO202" s="118"/>
      <c r="CMP202" s="118"/>
      <c r="CMQ202" s="118"/>
      <c r="CMR202" s="119"/>
      <c r="CMS202" s="117"/>
      <c r="CMT202" s="118"/>
      <c r="CMU202" s="118"/>
      <c r="CMV202" s="118"/>
      <c r="CMW202" s="118"/>
      <c r="CMX202" s="118"/>
      <c r="CMY202" s="118"/>
      <c r="CMZ202" s="118"/>
      <c r="CNA202" s="119"/>
      <c r="CNB202" s="117"/>
      <c r="CNC202" s="118"/>
      <c r="CND202" s="118"/>
      <c r="CNE202" s="118"/>
      <c r="CNF202" s="118"/>
      <c r="CNG202" s="118"/>
      <c r="CNH202" s="118"/>
      <c r="CNI202" s="118"/>
      <c r="CNJ202" s="119"/>
      <c r="CNK202" s="117"/>
      <c r="CNL202" s="118"/>
      <c r="CNM202" s="118"/>
      <c r="CNN202" s="118"/>
      <c r="CNO202" s="118"/>
      <c r="CNP202" s="118"/>
      <c r="CNQ202" s="118"/>
      <c r="CNR202" s="118"/>
      <c r="CNS202" s="119"/>
      <c r="CNT202" s="117"/>
      <c r="CNU202" s="118"/>
      <c r="CNV202" s="118"/>
      <c r="CNW202" s="118"/>
      <c r="CNX202" s="118"/>
      <c r="CNY202" s="118"/>
      <c r="CNZ202" s="118"/>
      <c r="COA202" s="118"/>
      <c r="COB202" s="119"/>
      <c r="COC202" s="117"/>
      <c r="COD202" s="118"/>
      <c r="COE202" s="118"/>
      <c r="COF202" s="118"/>
      <c r="COG202" s="118"/>
      <c r="COH202" s="118"/>
      <c r="COI202" s="118"/>
      <c r="COJ202" s="118"/>
      <c r="COK202" s="119"/>
      <c r="COL202" s="117"/>
      <c r="COM202" s="118"/>
      <c r="CON202" s="118"/>
      <c r="COO202" s="118"/>
      <c r="COP202" s="118"/>
      <c r="COQ202" s="118"/>
      <c r="COR202" s="118"/>
      <c r="COS202" s="118"/>
      <c r="COT202" s="119"/>
      <c r="COU202" s="117"/>
      <c r="COV202" s="118"/>
      <c r="COW202" s="118"/>
      <c r="COX202" s="118"/>
      <c r="COY202" s="118"/>
      <c r="COZ202" s="118"/>
      <c r="CPA202" s="118"/>
      <c r="CPB202" s="118"/>
      <c r="CPC202" s="119"/>
      <c r="CPD202" s="117"/>
      <c r="CPE202" s="118"/>
      <c r="CPF202" s="118"/>
      <c r="CPG202" s="118"/>
      <c r="CPH202" s="118"/>
      <c r="CPI202" s="118"/>
      <c r="CPJ202" s="118"/>
      <c r="CPK202" s="118"/>
      <c r="CPL202" s="119"/>
      <c r="CPM202" s="117"/>
      <c r="CPN202" s="118"/>
      <c r="CPO202" s="118"/>
      <c r="CPP202" s="118"/>
      <c r="CPQ202" s="118"/>
      <c r="CPR202" s="118"/>
      <c r="CPS202" s="118"/>
      <c r="CPT202" s="118"/>
      <c r="CPU202" s="119"/>
      <c r="CPV202" s="117"/>
      <c r="CPW202" s="118"/>
      <c r="CPX202" s="118"/>
      <c r="CPY202" s="118"/>
      <c r="CPZ202" s="118"/>
      <c r="CQA202" s="118"/>
      <c r="CQB202" s="118"/>
      <c r="CQC202" s="118"/>
      <c r="CQD202" s="119"/>
      <c r="CQE202" s="117"/>
      <c r="CQF202" s="118"/>
      <c r="CQG202" s="118"/>
      <c r="CQH202" s="118"/>
      <c r="CQI202" s="118"/>
      <c r="CQJ202" s="118"/>
      <c r="CQK202" s="118"/>
      <c r="CQL202" s="118"/>
      <c r="CQM202" s="119"/>
      <c r="CQN202" s="117"/>
      <c r="CQO202" s="118"/>
      <c r="CQP202" s="118"/>
      <c r="CQQ202" s="118"/>
      <c r="CQR202" s="118"/>
      <c r="CQS202" s="118"/>
      <c r="CQT202" s="118"/>
      <c r="CQU202" s="118"/>
      <c r="CQV202" s="119"/>
      <c r="CQW202" s="117"/>
      <c r="CQX202" s="118"/>
      <c r="CQY202" s="118"/>
      <c r="CQZ202" s="118"/>
      <c r="CRA202" s="118"/>
      <c r="CRB202" s="118"/>
      <c r="CRC202" s="118"/>
      <c r="CRD202" s="118"/>
      <c r="CRE202" s="119"/>
      <c r="CRF202" s="117"/>
      <c r="CRG202" s="118"/>
      <c r="CRH202" s="118"/>
      <c r="CRI202" s="118"/>
      <c r="CRJ202" s="118"/>
      <c r="CRK202" s="118"/>
      <c r="CRL202" s="118"/>
      <c r="CRM202" s="118"/>
      <c r="CRN202" s="119"/>
      <c r="CRO202" s="117"/>
      <c r="CRP202" s="118"/>
      <c r="CRQ202" s="118"/>
      <c r="CRR202" s="118"/>
      <c r="CRS202" s="118"/>
      <c r="CRT202" s="118"/>
      <c r="CRU202" s="118"/>
      <c r="CRV202" s="118"/>
      <c r="CRW202" s="119"/>
      <c r="CRX202" s="117"/>
      <c r="CRY202" s="118"/>
      <c r="CRZ202" s="118"/>
      <c r="CSA202" s="118"/>
      <c r="CSB202" s="118"/>
      <c r="CSC202" s="118"/>
      <c r="CSD202" s="118"/>
      <c r="CSE202" s="118"/>
      <c r="CSF202" s="119"/>
      <c r="CSG202" s="117"/>
      <c r="CSH202" s="118"/>
      <c r="CSI202" s="118"/>
      <c r="CSJ202" s="118"/>
      <c r="CSK202" s="118"/>
      <c r="CSL202" s="118"/>
      <c r="CSM202" s="118"/>
      <c r="CSN202" s="118"/>
      <c r="CSO202" s="119"/>
      <c r="CSP202" s="117"/>
      <c r="CSQ202" s="118"/>
      <c r="CSR202" s="118"/>
      <c r="CSS202" s="118"/>
      <c r="CST202" s="118"/>
      <c r="CSU202" s="118"/>
      <c r="CSV202" s="118"/>
      <c r="CSW202" s="118"/>
      <c r="CSX202" s="119"/>
      <c r="CSY202" s="117"/>
      <c r="CSZ202" s="118"/>
      <c r="CTA202" s="118"/>
      <c r="CTB202" s="118"/>
      <c r="CTC202" s="118"/>
      <c r="CTD202" s="118"/>
      <c r="CTE202" s="118"/>
      <c r="CTF202" s="118"/>
      <c r="CTG202" s="119"/>
      <c r="CTH202" s="117"/>
      <c r="CTI202" s="118"/>
      <c r="CTJ202" s="118"/>
      <c r="CTK202" s="118"/>
      <c r="CTL202" s="118"/>
      <c r="CTM202" s="118"/>
      <c r="CTN202" s="118"/>
      <c r="CTO202" s="118"/>
      <c r="CTP202" s="119"/>
      <c r="CTQ202" s="117"/>
      <c r="CTR202" s="118"/>
      <c r="CTS202" s="118"/>
      <c r="CTT202" s="118"/>
      <c r="CTU202" s="118"/>
      <c r="CTV202" s="118"/>
      <c r="CTW202" s="118"/>
      <c r="CTX202" s="118"/>
      <c r="CTY202" s="119"/>
      <c r="CTZ202" s="117"/>
      <c r="CUA202" s="118"/>
      <c r="CUB202" s="118"/>
      <c r="CUC202" s="118"/>
      <c r="CUD202" s="118"/>
      <c r="CUE202" s="118"/>
      <c r="CUF202" s="118"/>
      <c r="CUG202" s="118"/>
      <c r="CUH202" s="119"/>
      <c r="CUI202" s="117"/>
      <c r="CUJ202" s="118"/>
      <c r="CUK202" s="118"/>
      <c r="CUL202" s="118"/>
      <c r="CUM202" s="118"/>
      <c r="CUN202" s="118"/>
      <c r="CUO202" s="118"/>
      <c r="CUP202" s="118"/>
      <c r="CUQ202" s="119"/>
      <c r="CUR202" s="117"/>
      <c r="CUS202" s="118"/>
      <c r="CUT202" s="118"/>
      <c r="CUU202" s="118"/>
      <c r="CUV202" s="118"/>
      <c r="CUW202" s="118"/>
      <c r="CUX202" s="118"/>
      <c r="CUY202" s="118"/>
      <c r="CUZ202" s="119"/>
      <c r="CVA202" s="117"/>
      <c r="CVB202" s="118"/>
      <c r="CVC202" s="118"/>
      <c r="CVD202" s="118"/>
      <c r="CVE202" s="118"/>
      <c r="CVF202" s="118"/>
      <c r="CVG202" s="118"/>
      <c r="CVH202" s="118"/>
      <c r="CVI202" s="119"/>
      <c r="CVJ202" s="117"/>
      <c r="CVK202" s="118"/>
      <c r="CVL202" s="118"/>
      <c r="CVM202" s="118"/>
      <c r="CVN202" s="118"/>
      <c r="CVO202" s="118"/>
      <c r="CVP202" s="118"/>
      <c r="CVQ202" s="118"/>
      <c r="CVR202" s="119"/>
      <c r="CVS202" s="117"/>
      <c r="CVT202" s="118"/>
      <c r="CVU202" s="118"/>
      <c r="CVV202" s="118"/>
      <c r="CVW202" s="118"/>
      <c r="CVX202" s="118"/>
      <c r="CVY202" s="118"/>
      <c r="CVZ202" s="118"/>
      <c r="CWA202" s="119"/>
      <c r="CWB202" s="117"/>
      <c r="CWC202" s="118"/>
      <c r="CWD202" s="118"/>
      <c r="CWE202" s="118"/>
      <c r="CWF202" s="118"/>
      <c r="CWG202" s="118"/>
      <c r="CWH202" s="118"/>
      <c r="CWI202" s="118"/>
      <c r="CWJ202" s="119"/>
      <c r="CWK202" s="117"/>
      <c r="CWL202" s="118"/>
      <c r="CWM202" s="118"/>
      <c r="CWN202" s="118"/>
      <c r="CWO202" s="118"/>
      <c r="CWP202" s="118"/>
      <c r="CWQ202" s="118"/>
      <c r="CWR202" s="118"/>
      <c r="CWS202" s="119"/>
      <c r="CWT202" s="117"/>
      <c r="CWU202" s="118"/>
      <c r="CWV202" s="118"/>
      <c r="CWW202" s="118"/>
      <c r="CWX202" s="118"/>
      <c r="CWY202" s="118"/>
      <c r="CWZ202" s="118"/>
      <c r="CXA202" s="118"/>
      <c r="CXB202" s="119"/>
      <c r="CXC202" s="117"/>
      <c r="CXD202" s="118"/>
      <c r="CXE202" s="118"/>
      <c r="CXF202" s="118"/>
      <c r="CXG202" s="118"/>
      <c r="CXH202" s="118"/>
      <c r="CXI202" s="118"/>
      <c r="CXJ202" s="118"/>
      <c r="CXK202" s="119"/>
      <c r="CXL202" s="117"/>
      <c r="CXM202" s="118"/>
      <c r="CXN202" s="118"/>
      <c r="CXO202" s="118"/>
      <c r="CXP202" s="118"/>
      <c r="CXQ202" s="118"/>
      <c r="CXR202" s="118"/>
      <c r="CXS202" s="118"/>
      <c r="CXT202" s="119"/>
      <c r="CXU202" s="117"/>
      <c r="CXV202" s="118"/>
      <c r="CXW202" s="118"/>
      <c r="CXX202" s="118"/>
      <c r="CXY202" s="118"/>
      <c r="CXZ202" s="118"/>
      <c r="CYA202" s="118"/>
      <c r="CYB202" s="118"/>
      <c r="CYC202" s="119"/>
      <c r="CYD202" s="117"/>
      <c r="CYE202" s="118"/>
      <c r="CYF202" s="118"/>
      <c r="CYG202" s="118"/>
      <c r="CYH202" s="118"/>
      <c r="CYI202" s="118"/>
      <c r="CYJ202" s="118"/>
      <c r="CYK202" s="118"/>
      <c r="CYL202" s="119"/>
      <c r="CYM202" s="117"/>
      <c r="CYN202" s="118"/>
      <c r="CYO202" s="118"/>
      <c r="CYP202" s="118"/>
      <c r="CYQ202" s="118"/>
      <c r="CYR202" s="118"/>
      <c r="CYS202" s="118"/>
      <c r="CYT202" s="118"/>
      <c r="CYU202" s="119"/>
      <c r="CYV202" s="117"/>
      <c r="CYW202" s="118"/>
      <c r="CYX202" s="118"/>
      <c r="CYY202" s="118"/>
      <c r="CYZ202" s="118"/>
      <c r="CZA202" s="118"/>
      <c r="CZB202" s="118"/>
      <c r="CZC202" s="118"/>
      <c r="CZD202" s="119"/>
      <c r="CZE202" s="117"/>
      <c r="CZF202" s="118"/>
      <c r="CZG202" s="118"/>
      <c r="CZH202" s="118"/>
      <c r="CZI202" s="118"/>
      <c r="CZJ202" s="118"/>
      <c r="CZK202" s="118"/>
      <c r="CZL202" s="118"/>
      <c r="CZM202" s="119"/>
      <c r="CZN202" s="117"/>
      <c r="CZO202" s="118"/>
      <c r="CZP202" s="118"/>
      <c r="CZQ202" s="118"/>
      <c r="CZR202" s="118"/>
      <c r="CZS202" s="118"/>
      <c r="CZT202" s="118"/>
      <c r="CZU202" s="118"/>
      <c r="CZV202" s="119"/>
      <c r="CZW202" s="117"/>
      <c r="CZX202" s="118"/>
      <c r="CZY202" s="118"/>
      <c r="CZZ202" s="118"/>
      <c r="DAA202" s="118"/>
      <c r="DAB202" s="118"/>
      <c r="DAC202" s="118"/>
      <c r="DAD202" s="118"/>
      <c r="DAE202" s="119"/>
      <c r="DAF202" s="117"/>
      <c r="DAG202" s="118"/>
      <c r="DAH202" s="118"/>
      <c r="DAI202" s="118"/>
      <c r="DAJ202" s="118"/>
      <c r="DAK202" s="118"/>
      <c r="DAL202" s="118"/>
      <c r="DAM202" s="118"/>
      <c r="DAN202" s="119"/>
      <c r="DAO202" s="117"/>
      <c r="DAP202" s="118"/>
      <c r="DAQ202" s="118"/>
      <c r="DAR202" s="118"/>
      <c r="DAS202" s="118"/>
      <c r="DAT202" s="118"/>
      <c r="DAU202" s="118"/>
      <c r="DAV202" s="118"/>
      <c r="DAW202" s="119"/>
      <c r="DAX202" s="117"/>
      <c r="DAY202" s="118"/>
      <c r="DAZ202" s="118"/>
      <c r="DBA202" s="118"/>
      <c r="DBB202" s="118"/>
      <c r="DBC202" s="118"/>
      <c r="DBD202" s="118"/>
      <c r="DBE202" s="118"/>
      <c r="DBF202" s="119"/>
      <c r="DBG202" s="117"/>
      <c r="DBH202" s="118"/>
      <c r="DBI202" s="118"/>
      <c r="DBJ202" s="118"/>
      <c r="DBK202" s="118"/>
      <c r="DBL202" s="118"/>
      <c r="DBM202" s="118"/>
      <c r="DBN202" s="118"/>
      <c r="DBO202" s="119"/>
      <c r="DBP202" s="117"/>
      <c r="DBQ202" s="118"/>
      <c r="DBR202" s="118"/>
      <c r="DBS202" s="118"/>
      <c r="DBT202" s="118"/>
      <c r="DBU202" s="118"/>
      <c r="DBV202" s="118"/>
      <c r="DBW202" s="118"/>
      <c r="DBX202" s="119"/>
      <c r="DBY202" s="117"/>
      <c r="DBZ202" s="118"/>
      <c r="DCA202" s="118"/>
      <c r="DCB202" s="118"/>
      <c r="DCC202" s="118"/>
      <c r="DCD202" s="118"/>
      <c r="DCE202" s="118"/>
      <c r="DCF202" s="118"/>
      <c r="DCG202" s="119"/>
      <c r="DCH202" s="117"/>
      <c r="DCI202" s="118"/>
      <c r="DCJ202" s="118"/>
      <c r="DCK202" s="118"/>
      <c r="DCL202" s="118"/>
      <c r="DCM202" s="118"/>
      <c r="DCN202" s="118"/>
      <c r="DCO202" s="118"/>
      <c r="DCP202" s="119"/>
      <c r="DCQ202" s="117"/>
      <c r="DCR202" s="118"/>
      <c r="DCS202" s="118"/>
      <c r="DCT202" s="118"/>
      <c r="DCU202" s="118"/>
      <c r="DCV202" s="118"/>
      <c r="DCW202" s="118"/>
      <c r="DCX202" s="118"/>
      <c r="DCY202" s="119"/>
      <c r="DCZ202" s="117"/>
      <c r="DDA202" s="118"/>
      <c r="DDB202" s="118"/>
      <c r="DDC202" s="118"/>
      <c r="DDD202" s="118"/>
      <c r="DDE202" s="118"/>
      <c r="DDF202" s="118"/>
      <c r="DDG202" s="118"/>
      <c r="DDH202" s="119"/>
      <c r="DDI202" s="117"/>
      <c r="DDJ202" s="118"/>
      <c r="DDK202" s="118"/>
      <c r="DDL202" s="118"/>
      <c r="DDM202" s="118"/>
      <c r="DDN202" s="118"/>
      <c r="DDO202" s="118"/>
      <c r="DDP202" s="118"/>
      <c r="DDQ202" s="119"/>
      <c r="DDR202" s="117"/>
      <c r="DDS202" s="118"/>
      <c r="DDT202" s="118"/>
      <c r="DDU202" s="118"/>
      <c r="DDV202" s="118"/>
      <c r="DDW202" s="118"/>
      <c r="DDX202" s="118"/>
      <c r="DDY202" s="118"/>
      <c r="DDZ202" s="119"/>
      <c r="DEA202" s="117"/>
      <c r="DEB202" s="118"/>
      <c r="DEC202" s="118"/>
      <c r="DED202" s="118"/>
      <c r="DEE202" s="118"/>
      <c r="DEF202" s="118"/>
      <c r="DEG202" s="118"/>
      <c r="DEH202" s="118"/>
      <c r="DEI202" s="119"/>
      <c r="DEJ202" s="117"/>
      <c r="DEK202" s="118"/>
      <c r="DEL202" s="118"/>
      <c r="DEM202" s="118"/>
      <c r="DEN202" s="118"/>
      <c r="DEO202" s="118"/>
      <c r="DEP202" s="118"/>
      <c r="DEQ202" s="118"/>
      <c r="DER202" s="119"/>
      <c r="DES202" s="117"/>
      <c r="DET202" s="118"/>
      <c r="DEU202" s="118"/>
      <c r="DEV202" s="118"/>
      <c r="DEW202" s="118"/>
      <c r="DEX202" s="118"/>
      <c r="DEY202" s="118"/>
      <c r="DEZ202" s="118"/>
      <c r="DFA202" s="119"/>
      <c r="DFB202" s="117"/>
      <c r="DFC202" s="118"/>
      <c r="DFD202" s="118"/>
      <c r="DFE202" s="118"/>
      <c r="DFF202" s="118"/>
      <c r="DFG202" s="118"/>
      <c r="DFH202" s="118"/>
      <c r="DFI202" s="118"/>
      <c r="DFJ202" s="119"/>
      <c r="DFK202" s="117"/>
      <c r="DFL202" s="118"/>
      <c r="DFM202" s="118"/>
      <c r="DFN202" s="118"/>
      <c r="DFO202" s="118"/>
      <c r="DFP202" s="118"/>
      <c r="DFQ202" s="118"/>
      <c r="DFR202" s="118"/>
      <c r="DFS202" s="119"/>
      <c r="DFT202" s="117"/>
      <c r="DFU202" s="118"/>
      <c r="DFV202" s="118"/>
      <c r="DFW202" s="118"/>
      <c r="DFX202" s="118"/>
      <c r="DFY202" s="118"/>
      <c r="DFZ202" s="118"/>
      <c r="DGA202" s="118"/>
      <c r="DGB202" s="119"/>
      <c r="DGC202" s="117"/>
      <c r="DGD202" s="118"/>
      <c r="DGE202" s="118"/>
      <c r="DGF202" s="118"/>
      <c r="DGG202" s="118"/>
      <c r="DGH202" s="118"/>
      <c r="DGI202" s="118"/>
      <c r="DGJ202" s="118"/>
      <c r="DGK202" s="119"/>
      <c r="DGL202" s="117"/>
      <c r="DGM202" s="118"/>
      <c r="DGN202" s="118"/>
      <c r="DGO202" s="118"/>
      <c r="DGP202" s="118"/>
      <c r="DGQ202" s="118"/>
      <c r="DGR202" s="118"/>
      <c r="DGS202" s="118"/>
      <c r="DGT202" s="119"/>
      <c r="DGU202" s="117"/>
      <c r="DGV202" s="118"/>
      <c r="DGW202" s="118"/>
      <c r="DGX202" s="118"/>
      <c r="DGY202" s="118"/>
      <c r="DGZ202" s="118"/>
      <c r="DHA202" s="118"/>
      <c r="DHB202" s="118"/>
      <c r="DHC202" s="119"/>
      <c r="DHD202" s="117"/>
      <c r="DHE202" s="118"/>
      <c r="DHF202" s="118"/>
      <c r="DHG202" s="118"/>
      <c r="DHH202" s="118"/>
      <c r="DHI202" s="118"/>
      <c r="DHJ202" s="118"/>
      <c r="DHK202" s="118"/>
      <c r="DHL202" s="119"/>
      <c r="DHM202" s="117"/>
      <c r="DHN202" s="118"/>
      <c r="DHO202" s="118"/>
      <c r="DHP202" s="118"/>
      <c r="DHQ202" s="118"/>
      <c r="DHR202" s="118"/>
      <c r="DHS202" s="118"/>
      <c r="DHT202" s="118"/>
      <c r="DHU202" s="119"/>
      <c r="DHV202" s="117"/>
      <c r="DHW202" s="118"/>
      <c r="DHX202" s="118"/>
      <c r="DHY202" s="118"/>
      <c r="DHZ202" s="118"/>
      <c r="DIA202" s="118"/>
      <c r="DIB202" s="118"/>
      <c r="DIC202" s="118"/>
      <c r="DID202" s="119"/>
      <c r="DIE202" s="117"/>
      <c r="DIF202" s="118"/>
      <c r="DIG202" s="118"/>
      <c r="DIH202" s="118"/>
      <c r="DII202" s="118"/>
      <c r="DIJ202" s="118"/>
      <c r="DIK202" s="118"/>
      <c r="DIL202" s="118"/>
      <c r="DIM202" s="119"/>
      <c r="DIN202" s="117"/>
      <c r="DIO202" s="118"/>
      <c r="DIP202" s="118"/>
      <c r="DIQ202" s="118"/>
      <c r="DIR202" s="118"/>
      <c r="DIS202" s="118"/>
      <c r="DIT202" s="118"/>
      <c r="DIU202" s="118"/>
      <c r="DIV202" s="119"/>
      <c r="DIW202" s="117"/>
      <c r="DIX202" s="118"/>
      <c r="DIY202" s="118"/>
      <c r="DIZ202" s="118"/>
      <c r="DJA202" s="118"/>
      <c r="DJB202" s="118"/>
      <c r="DJC202" s="118"/>
      <c r="DJD202" s="118"/>
      <c r="DJE202" s="119"/>
      <c r="DJF202" s="117"/>
      <c r="DJG202" s="118"/>
      <c r="DJH202" s="118"/>
      <c r="DJI202" s="118"/>
      <c r="DJJ202" s="118"/>
      <c r="DJK202" s="118"/>
      <c r="DJL202" s="118"/>
      <c r="DJM202" s="118"/>
      <c r="DJN202" s="119"/>
      <c r="DJO202" s="117"/>
      <c r="DJP202" s="118"/>
      <c r="DJQ202" s="118"/>
      <c r="DJR202" s="118"/>
      <c r="DJS202" s="118"/>
      <c r="DJT202" s="118"/>
      <c r="DJU202" s="118"/>
      <c r="DJV202" s="118"/>
      <c r="DJW202" s="119"/>
      <c r="DJX202" s="117"/>
      <c r="DJY202" s="118"/>
      <c r="DJZ202" s="118"/>
      <c r="DKA202" s="118"/>
      <c r="DKB202" s="118"/>
      <c r="DKC202" s="118"/>
      <c r="DKD202" s="118"/>
      <c r="DKE202" s="118"/>
      <c r="DKF202" s="119"/>
      <c r="DKG202" s="117"/>
      <c r="DKH202" s="118"/>
      <c r="DKI202" s="118"/>
      <c r="DKJ202" s="118"/>
      <c r="DKK202" s="118"/>
      <c r="DKL202" s="118"/>
      <c r="DKM202" s="118"/>
      <c r="DKN202" s="118"/>
      <c r="DKO202" s="119"/>
      <c r="DKP202" s="117"/>
      <c r="DKQ202" s="118"/>
      <c r="DKR202" s="118"/>
      <c r="DKS202" s="118"/>
      <c r="DKT202" s="118"/>
      <c r="DKU202" s="118"/>
      <c r="DKV202" s="118"/>
      <c r="DKW202" s="118"/>
      <c r="DKX202" s="119"/>
      <c r="DKY202" s="117"/>
      <c r="DKZ202" s="118"/>
      <c r="DLA202" s="118"/>
      <c r="DLB202" s="118"/>
      <c r="DLC202" s="118"/>
      <c r="DLD202" s="118"/>
      <c r="DLE202" s="118"/>
      <c r="DLF202" s="118"/>
      <c r="DLG202" s="119"/>
      <c r="DLH202" s="117"/>
      <c r="DLI202" s="118"/>
      <c r="DLJ202" s="118"/>
      <c r="DLK202" s="118"/>
      <c r="DLL202" s="118"/>
      <c r="DLM202" s="118"/>
      <c r="DLN202" s="118"/>
      <c r="DLO202" s="118"/>
      <c r="DLP202" s="119"/>
      <c r="DLQ202" s="117"/>
      <c r="DLR202" s="118"/>
      <c r="DLS202" s="118"/>
      <c r="DLT202" s="118"/>
      <c r="DLU202" s="118"/>
      <c r="DLV202" s="118"/>
      <c r="DLW202" s="118"/>
      <c r="DLX202" s="118"/>
      <c r="DLY202" s="119"/>
      <c r="DLZ202" s="117"/>
      <c r="DMA202" s="118"/>
      <c r="DMB202" s="118"/>
      <c r="DMC202" s="118"/>
      <c r="DMD202" s="118"/>
      <c r="DME202" s="118"/>
      <c r="DMF202" s="118"/>
      <c r="DMG202" s="118"/>
      <c r="DMH202" s="119"/>
      <c r="DMI202" s="117"/>
      <c r="DMJ202" s="118"/>
      <c r="DMK202" s="118"/>
      <c r="DML202" s="118"/>
      <c r="DMM202" s="118"/>
      <c r="DMN202" s="118"/>
      <c r="DMO202" s="118"/>
      <c r="DMP202" s="118"/>
      <c r="DMQ202" s="119"/>
      <c r="DMR202" s="117"/>
      <c r="DMS202" s="118"/>
      <c r="DMT202" s="118"/>
      <c r="DMU202" s="118"/>
      <c r="DMV202" s="118"/>
      <c r="DMW202" s="118"/>
      <c r="DMX202" s="118"/>
      <c r="DMY202" s="118"/>
      <c r="DMZ202" s="119"/>
      <c r="DNA202" s="117"/>
      <c r="DNB202" s="118"/>
      <c r="DNC202" s="118"/>
      <c r="DND202" s="118"/>
      <c r="DNE202" s="118"/>
      <c r="DNF202" s="118"/>
      <c r="DNG202" s="118"/>
      <c r="DNH202" s="118"/>
      <c r="DNI202" s="119"/>
      <c r="DNJ202" s="117"/>
      <c r="DNK202" s="118"/>
      <c r="DNL202" s="118"/>
      <c r="DNM202" s="118"/>
      <c r="DNN202" s="118"/>
      <c r="DNO202" s="118"/>
      <c r="DNP202" s="118"/>
      <c r="DNQ202" s="118"/>
      <c r="DNR202" s="119"/>
      <c r="DNS202" s="117"/>
      <c r="DNT202" s="118"/>
      <c r="DNU202" s="118"/>
      <c r="DNV202" s="118"/>
      <c r="DNW202" s="118"/>
      <c r="DNX202" s="118"/>
      <c r="DNY202" s="118"/>
      <c r="DNZ202" s="118"/>
      <c r="DOA202" s="119"/>
      <c r="DOB202" s="117"/>
      <c r="DOC202" s="118"/>
      <c r="DOD202" s="118"/>
      <c r="DOE202" s="118"/>
      <c r="DOF202" s="118"/>
      <c r="DOG202" s="118"/>
      <c r="DOH202" s="118"/>
      <c r="DOI202" s="118"/>
      <c r="DOJ202" s="119"/>
      <c r="DOK202" s="117"/>
      <c r="DOL202" s="118"/>
      <c r="DOM202" s="118"/>
      <c r="DON202" s="118"/>
      <c r="DOO202" s="118"/>
      <c r="DOP202" s="118"/>
      <c r="DOQ202" s="118"/>
      <c r="DOR202" s="118"/>
      <c r="DOS202" s="119"/>
      <c r="DOT202" s="117"/>
      <c r="DOU202" s="118"/>
      <c r="DOV202" s="118"/>
      <c r="DOW202" s="118"/>
      <c r="DOX202" s="118"/>
      <c r="DOY202" s="118"/>
      <c r="DOZ202" s="118"/>
      <c r="DPA202" s="118"/>
      <c r="DPB202" s="119"/>
      <c r="DPC202" s="117"/>
      <c r="DPD202" s="118"/>
      <c r="DPE202" s="118"/>
      <c r="DPF202" s="118"/>
      <c r="DPG202" s="118"/>
      <c r="DPH202" s="118"/>
      <c r="DPI202" s="118"/>
      <c r="DPJ202" s="118"/>
      <c r="DPK202" s="119"/>
      <c r="DPL202" s="117"/>
      <c r="DPM202" s="118"/>
      <c r="DPN202" s="118"/>
      <c r="DPO202" s="118"/>
      <c r="DPP202" s="118"/>
      <c r="DPQ202" s="118"/>
      <c r="DPR202" s="118"/>
      <c r="DPS202" s="118"/>
      <c r="DPT202" s="119"/>
      <c r="DPU202" s="117"/>
      <c r="DPV202" s="118"/>
      <c r="DPW202" s="118"/>
      <c r="DPX202" s="118"/>
      <c r="DPY202" s="118"/>
      <c r="DPZ202" s="118"/>
      <c r="DQA202" s="118"/>
      <c r="DQB202" s="118"/>
      <c r="DQC202" s="119"/>
      <c r="DQD202" s="117"/>
      <c r="DQE202" s="118"/>
      <c r="DQF202" s="118"/>
      <c r="DQG202" s="118"/>
      <c r="DQH202" s="118"/>
      <c r="DQI202" s="118"/>
      <c r="DQJ202" s="118"/>
      <c r="DQK202" s="118"/>
      <c r="DQL202" s="119"/>
      <c r="DQM202" s="117"/>
      <c r="DQN202" s="118"/>
      <c r="DQO202" s="118"/>
      <c r="DQP202" s="118"/>
      <c r="DQQ202" s="118"/>
      <c r="DQR202" s="118"/>
      <c r="DQS202" s="118"/>
      <c r="DQT202" s="118"/>
      <c r="DQU202" s="119"/>
      <c r="DQV202" s="117"/>
      <c r="DQW202" s="118"/>
      <c r="DQX202" s="118"/>
      <c r="DQY202" s="118"/>
      <c r="DQZ202" s="118"/>
      <c r="DRA202" s="118"/>
      <c r="DRB202" s="118"/>
      <c r="DRC202" s="118"/>
      <c r="DRD202" s="119"/>
      <c r="DRE202" s="117"/>
      <c r="DRF202" s="118"/>
      <c r="DRG202" s="118"/>
      <c r="DRH202" s="118"/>
      <c r="DRI202" s="118"/>
      <c r="DRJ202" s="118"/>
      <c r="DRK202" s="118"/>
      <c r="DRL202" s="118"/>
      <c r="DRM202" s="119"/>
      <c r="DRN202" s="117"/>
      <c r="DRO202" s="118"/>
      <c r="DRP202" s="118"/>
      <c r="DRQ202" s="118"/>
      <c r="DRR202" s="118"/>
      <c r="DRS202" s="118"/>
      <c r="DRT202" s="118"/>
      <c r="DRU202" s="118"/>
      <c r="DRV202" s="119"/>
      <c r="DRW202" s="117"/>
      <c r="DRX202" s="118"/>
      <c r="DRY202" s="118"/>
      <c r="DRZ202" s="118"/>
      <c r="DSA202" s="118"/>
      <c r="DSB202" s="118"/>
      <c r="DSC202" s="118"/>
      <c r="DSD202" s="118"/>
      <c r="DSE202" s="119"/>
      <c r="DSF202" s="117"/>
      <c r="DSG202" s="118"/>
      <c r="DSH202" s="118"/>
      <c r="DSI202" s="118"/>
      <c r="DSJ202" s="118"/>
      <c r="DSK202" s="118"/>
      <c r="DSL202" s="118"/>
      <c r="DSM202" s="118"/>
      <c r="DSN202" s="119"/>
      <c r="DSO202" s="117"/>
      <c r="DSP202" s="118"/>
      <c r="DSQ202" s="118"/>
      <c r="DSR202" s="118"/>
      <c r="DSS202" s="118"/>
      <c r="DST202" s="118"/>
      <c r="DSU202" s="118"/>
      <c r="DSV202" s="118"/>
      <c r="DSW202" s="119"/>
      <c r="DSX202" s="117"/>
      <c r="DSY202" s="118"/>
      <c r="DSZ202" s="118"/>
      <c r="DTA202" s="118"/>
      <c r="DTB202" s="118"/>
      <c r="DTC202" s="118"/>
      <c r="DTD202" s="118"/>
      <c r="DTE202" s="118"/>
      <c r="DTF202" s="119"/>
      <c r="DTG202" s="117"/>
      <c r="DTH202" s="118"/>
      <c r="DTI202" s="118"/>
      <c r="DTJ202" s="118"/>
      <c r="DTK202" s="118"/>
      <c r="DTL202" s="118"/>
      <c r="DTM202" s="118"/>
      <c r="DTN202" s="118"/>
      <c r="DTO202" s="119"/>
      <c r="DTP202" s="117"/>
      <c r="DTQ202" s="118"/>
      <c r="DTR202" s="118"/>
      <c r="DTS202" s="118"/>
      <c r="DTT202" s="118"/>
      <c r="DTU202" s="118"/>
      <c r="DTV202" s="118"/>
      <c r="DTW202" s="118"/>
      <c r="DTX202" s="119"/>
      <c r="DTY202" s="117"/>
      <c r="DTZ202" s="118"/>
      <c r="DUA202" s="118"/>
      <c r="DUB202" s="118"/>
      <c r="DUC202" s="118"/>
      <c r="DUD202" s="118"/>
      <c r="DUE202" s="118"/>
      <c r="DUF202" s="118"/>
      <c r="DUG202" s="119"/>
      <c r="DUH202" s="117"/>
      <c r="DUI202" s="118"/>
      <c r="DUJ202" s="118"/>
      <c r="DUK202" s="118"/>
      <c r="DUL202" s="118"/>
      <c r="DUM202" s="118"/>
      <c r="DUN202" s="118"/>
      <c r="DUO202" s="118"/>
      <c r="DUP202" s="119"/>
      <c r="DUQ202" s="117"/>
      <c r="DUR202" s="118"/>
      <c r="DUS202" s="118"/>
      <c r="DUT202" s="118"/>
      <c r="DUU202" s="118"/>
      <c r="DUV202" s="118"/>
      <c r="DUW202" s="118"/>
      <c r="DUX202" s="118"/>
      <c r="DUY202" s="119"/>
      <c r="DUZ202" s="117"/>
      <c r="DVA202" s="118"/>
      <c r="DVB202" s="118"/>
      <c r="DVC202" s="118"/>
      <c r="DVD202" s="118"/>
      <c r="DVE202" s="118"/>
      <c r="DVF202" s="118"/>
      <c r="DVG202" s="118"/>
      <c r="DVH202" s="119"/>
      <c r="DVI202" s="117"/>
      <c r="DVJ202" s="118"/>
      <c r="DVK202" s="118"/>
      <c r="DVL202" s="118"/>
      <c r="DVM202" s="118"/>
      <c r="DVN202" s="118"/>
      <c r="DVO202" s="118"/>
      <c r="DVP202" s="118"/>
      <c r="DVQ202" s="119"/>
      <c r="DVR202" s="117"/>
      <c r="DVS202" s="118"/>
      <c r="DVT202" s="118"/>
      <c r="DVU202" s="118"/>
      <c r="DVV202" s="118"/>
      <c r="DVW202" s="118"/>
      <c r="DVX202" s="118"/>
      <c r="DVY202" s="118"/>
      <c r="DVZ202" s="119"/>
      <c r="DWA202" s="117"/>
      <c r="DWB202" s="118"/>
      <c r="DWC202" s="118"/>
      <c r="DWD202" s="118"/>
      <c r="DWE202" s="118"/>
      <c r="DWF202" s="118"/>
      <c r="DWG202" s="118"/>
      <c r="DWH202" s="118"/>
      <c r="DWI202" s="119"/>
      <c r="DWJ202" s="117"/>
      <c r="DWK202" s="118"/>
      <c r="DWL202" s="118"/>
      <c r="DWM202" s="118"/>
      <c r="DWN202" s="118"/>
      <c r="DWO202" s="118"/>
      <c r="DWP202" s="118"/>
      <c r="DWQ202" s="118"/>
      <c r="DWR202" s="119"/>
      <c r="DWS202" s="117"/>
      <c r="DWT202" s="118"/>
      <c r="DWU202" s="118"/>
      <c r="DWV202" s="118"/>
      <c r="DWW202" s="118"/>
      <c r="DWX202" s="118"/>
      <c r="DWY202" s="118"/>
      <c r="DWZ202" s="118"/>
      <c r="DXA202" s="119"/>
      <c r="DXB202" s="117"/>
      <c r="DXC202" s="118"/>
      <c r="DXD202" s="118"/>
      <c r="DXE202" s="118"/>
      <c r="DXF202" s="118"/>
      <c r="DXG202" s="118"/>
      <c r="DXH202" s="118"/>
      <c r="DXI202" s="118"/>
      <c r="DXJ202" s="119"/>
      <c r="DXK202" s="117"/>
      <c r="DXL202" s="118"/>
      <c r="DXM202" s="118"/>
      <c r="DXN202" s="118"/>
      <c r="DXO202" s="118"/>
      <c r="DXP202" s="118"/>
      <c r="DXQ202" s="118"/>
      <c r="DXR202" s="118"/>
      <c r="DXS202" s="119"/>
      <c r="DXT202" s="117"/>
      <c r="DXU202" s="118"/>
      <c r="DXV202" s="118"/>
      <c r="DXW202" s="118"/>
      <c r="DXX202" s="118"/>
      <c r="DXY202" s="118"/>
      <c r="DXZ202" s="118"/>
      <c r="DYA202" s="118"/>
      <c r="DYB202" s="119"/>
      <c r="DYC202" s="117"/>
      <c r="DYD202" s="118"/>
      <c r="DYE202" s="118"/>
      <c r="DYF202" s="118"/>
      <c r="DYG202" s="118"/>
      <c r="DYH202" s="118"/>
      <c r="DYI202" s="118"/>
      <c r="DYJ202" s="118"/>
      <c r="DYK202" s="119"/>
      <c r="DYL202" s="117"/>
      <c r="DYM202" s="118"/>
      <c r="DYN202" s="118"/>
      <c r="DYO202" s="118"/>
      <c r="DYP202" s="118"/>
      <c r="DYQ202" s="118"/>
      <c r="DYR202" s="118"/>
      <c r="DYS202" s="118"/>
      <c r="DYT202" s="119"/>
      <c r="DYU202" s="117"/>
      <c r="DYV202" s="118"/>
      <c r="DYW202" s="118"/>
      <c r="DYX202" s="118"/>
      <c r="DYY202" s="118"/>
      <c r="DYZ202" s="118"/>
      <c r="DZA202" s="118"/>
      <c r="DZB202" s="118"/>
      <c r="DZC202" s="119"/>
      <c r="DZD202" s="117"/>
      <c r="DZE202" s="118"/>
      <c r="DZF202" s="118"/>
      <c r="DZG202" s="118"/>
      <c r="DZH202" s="118"/>
      <c r="DZI202" s="118"/>
      <c r="DZJ202" s="118"/>
      <c r="DZK202" s="118"/>
      <c r="DZL202" s="119"/>
      <c r="DZM202" s="117"/>
      <c r="DZN202" s="118"/>
      <c r="DZO202" s="118"/>
      <c r="DZP202" s="118"/>
      <c r="DZQ202" s="118"/>
      <c r="DZR202" s="118"/>
      <c r="DZS202" s="118"/>
      <c r="DZT202" s="118"/>
      <c r="DZU202" s="119"/>
      <c r="DZV202" s="117"/>
      <c r="DZW202" s="118"/>
      <c r="DZX202" s="118"/>
      <c r="DZY202" s="118"/>
      <c r="DZZ202" s="118"/>
      <c r="EAA202" s="118"/>
      <c r="EAB202" s="118"/>
      <c r="EAC202" s="118"/>
      <c r="EAD202" s="119"/>
      <c r="EAE202" s="117"/>
      <c r="EAF202" s="118"/>
      <c r="EAG202" s="118"/>
      <c r="EAH202" s="118"/>
      <c r="EAI202" s="118"/>
      <c r="EAJ202" s="118"/>
      <c r="EAK202" s="118"/>
      <c r="EAL202" s="118"/>
      <c r="EAM202" s="119"/>
      <c r="EAN202" s="117"/>
      <c r="EAO202" s="118"/>
      <c r="EAP202" s="118"/>
      <c r="EAQ202" s="118"/>
      <c r="EAR202" s="118"/>
      <c r="EAS202" s="118"/>
      <c r="EAT202" s="118"/>
      <c r="EAU202" s="118"/>
      <c r="EAV202" s="119"/>
      <c r="EAW202" s="117"/>
      <c r="EAX202" s="118"/>
      <c r="EAY202" s="118"/>
      <c r="EAZ202" s="118"/>
      <c r="EBA202" s="118"/>
      <c r="EBB202" s="118"/>
      <c r="EBC202" s="118"/>
      <c r="EBD202" s="118"/>
      <c r="EBE202" s="119"/>
      <c r="EBF202" s="117"/>
      <c r="EBG202" s="118"/>
      <c r="EBH202" s="118"/>
      <c r="EBI202" s="118"/>
      <c r="EBJ202" s="118"/>
      <c r="EBK202" s="118"/>
      <c r="EBL202" s="118"/>
      <c r="EBM202" s="118"/>
      <c r="EBN202" s="119"/>
      <c r="EBO202" s="117"/>
      <c r="EBP202" s="118"/>
      <c r="EBQ202" s="118"/>
      <c r="EBR202" s="118"/>
      <c r="EBS202" s="118"/>
      <c r="EBT202" s="118"/>
      <c r="EBU202" s="118"/>
      <c r="EBV202" s="118"/>
      <c r="EBW202" s="119"/>
      <c r="EBX202" s="117"/>
      <c r="EBY202" s="118"/>
      <c r="EBZ202" s="118"/>
      <c r="ECA202" s="118"/>
      <c r="ECB202" s="118"/>
      <c r="ECC202" s="118"/>
      <c r="ECD202" s="118"/>
      <c r="ECE202" s="118"/>
      <c r="ECF202" s="119"/>
      <c r="ECG202" s="117"/>
      <c r="ECH202" s="118"/>
      <c r="ECI202" s="118"/>
      <c r="ECJ202" s="118"/>
      <c r="ECK202" s="118"/>
      <c r="ECL202" s="118"/>
      <c r="ECM202" s="118"/>
      <c r="ECN202" s="118"/>
      <c r="ECO202" s="119"/>
      <c r="ECP202" s="117"/>
      <c r="ECQ202" s="118"/>
      <c r="ECR202" s="118"/>
      <c r="ECS202" s="118"/>
      <c r="ECT202" s="118"/>
      <c r="ECU202" s="118"/>
      <c r="ECV202" s="118"/>
      <c r="ECW202" s="118"/>
      <c r="ECX202" s="119"/>
      <c r="ECY202" s="117"/>
      <c r="ECZ202" s="118"/>
      <c r="EDA202" s="118"/>
      <c r="EDB202" s="118"/>
      <c r="EDC202" s="118"/>
      <c r="EDD202" s="118"/>
      <c r="EDE202" s="118"/>
      <c r="EDF202" s="118"/>
      <c r="EDG202" s="119"/>
      <c r="EDH202" s="117"/>
      <c r="EDI202" s="118"/>
      <c r="EDJ202" s="118"/>
      <c r="EDK202" s="118"/>
      <c r="EDL202" s="118"/>
      <c r="EDM202" s="118"/>
      <c r="EDN202" s="118"/>
      <c r="EDO202" s="118"/>
      <c r="EDP202" s="119"/>
      <c r="EDQ202" s="117"/>
      <c r="EDR202" s="118"/>
      <c r="EDS202" s="118"/>
      <c r="EDT202" s="118"/>
      <c r="EDU202" s="118"/>
      <c r="EDV202" s="118"/>
      <c r="EDW202" s="118"/>
      <c r="EDX202" s="118"/>
      <c r="EDY202" s="119"/>
      <c r="EDZ202" s="117"/>
      <c r="EEA202" s="118"/>
      <c r="EEB202" s="118"/>
      <c r="EEC202" s="118"/>
      <c r="EED202" s="118"/>
      <c r="EEE202" s="118"/>
      <c r="EEF202" s="118"/>
      <c r="EEG202" s="118"/>
      <c r="EEH202" s="119"/>
      <c r="EEI202" s="117"/>
      <c r="EEJ202" s="118"/>
      <c r="EEK202" s="118"/>
      <c r="EEL202" s="118"/>
      <c r="EEM202" s="118"/>
      <c r="EEN202" s="118"/>
      <c r="EEO202" s="118"/>
      <c r="EEP202" s="118"/>
      <c r="EEQ202" s="119"/>
      <c r="EER202" s="117"/>
      <c r="EES202" s="118"/>
      <c r="EET202" s="118"/>
      <c r="EEU202" s="118"/>
      <c r="EEV202" s="118"/>
      <c r="EEW202" s="118"/>
      <c r="EEX202" s="118"/>
      <c r="EEY202" s="118"/>
      <c r="EEZ202" s="119"/>
      <c r="EFA202" s="117"/>
      <c r="EFB202" s="118"/>
      <c r="EFC202" s="118"/>
      <c r="EFD202" s="118"/>
      <c r="EFE202" s="118"/>
      <c r="EFF202" s="118"/>
      <c r="EFG202" s="118"/>
      <c r="EFH202" s="118"/>
      <c r="EFI202" s="119"/>
      <c r="EFJ202" s="117"/>
      <c r="EFK202" s="118"/>
      <c r="EFL202" s="118"/>
      <c r="EFM202" s="118"/>
      <c r="EFN202" s="118"/>
      <c r="EFO202" s="118"/>
      <c r="EFP202" s="118"/>
      <c r="EFQ202" s="118"/>
      <c r="EFR202" s="119"/>
      <c r="EFS202" s="117"/>
      <c r="EFT202" s="118"/>
      <c r="EFU202" s="118"/>
      <c r="EFV202" s="118"/>
      <c r="EFW202" s="118"/>
      <c r="EFX202" s="118"/>
      <c r="EFY202" s="118"/>
      <c r="EFZ202" s="118"/>
      <c r="EGA202" s="119"/>
      <c r="EGB202" s="117"/>
      <c r="EGC202" s="118"/>
      <c r="EGD202" s="118"/>
      <c r="EGE202" s="118"/>
      <c r="EGF202" s="118"/>
      <c r="EGG202" s="118"/>
      <c r="EGH202" s="118"/>
      <c r="EGI202" s="118"/>
      <c r="EGJ202" s="119"/>
      <c r="EGK202" s="117"/>
      <c r="EGL202" s="118"/>
      <c r="EGM202" s="118"/>
      <c r="EGN202" s="118"/>
      <c r="EGO202" s="118"/>
      <c r="EGP202" s="118"/>
      <c r="EGQ202" s="118"/>
      <c r="EGR202" s="118"/>
      <c r="EGS202" s="119"/>
      <c r="EGT202" s="117"/>
      <c r="EGU202" s="118"/>
      <c r="EGV202" s="118"/>
      <c r="EGW202" s="118"/>
      <c r="EGX202" s="118"/>
      <c r="EGY202" s="118"/>
      <c r="EGZ202" s="118"/>
      <c r="EHA202" s="118"/>
      <c r="EHB202" s="119"/>
      <c r="EHC202" s="117"/>
      <c r="EHD202" s="118"/>
      <c r="EHE202" s="118"/>
      <c r="EHF202" s="118"/>
      <c r="EHG202" s="118"/>
      <c r="EHH202" s="118"/>
      <c r="EHI202" s="118"/>
      <c r="EHJ202" s="118"/>
      <c r="EHK202" s="119"/>
      <c r="EHL202" s="117"/>
      <c r="EHM202" s="118"/>
      <c r="EHN202" s="118"/>
      <c r="EHO202" s="118"/>
      <c r="EHP202" s="118"/>
      <c r="EHQ202" s="118"/>
      <c r="EHR202" s="118"/>
      <c r="EHS202" s="118"/>
      <c r="EHT202" s="119"/>
      <c r="EHU202" s="117"/>
      <c r="EHV202" s="118"/>
      <c r="EHW202" s="118"/>
      <c r="EHX202" s="118"/>
      <c r="EHY202" s="118"/>
      <c r="EHZ202" s="118"/>
      <c r="EIA202" s="118"/>
      <c r="EIB202" s="118"/>
      <c r="EIC202" s="119"/>
      <c r="EID202" s="117"/>
      <c r="EIE202" s="118"/>
      <c r="EIF202" s="118"/>
      <c r="EIG202" s="118"/>
      <c r="EIH202" s="118"/>
      <c r="EII202" s="118"/>
      <c r="EIJ202" s="118"/>
      <c r="EIK202" s="118"/>
      <c r="EIL202" s="119"/>
      <c r="EIM202" s="117"/>
      <c r="EIN202" s="118"/>
      <c r="EIO202" s="118"/>
      <c r="EIP202" s="118"/>
      <c r="EIQ202" s="118"/>
      <c r="EIR202" s="118"/>
      <c r="EIS202" s="118"/>
      <c r="EIT202" s="118"/>
      <c r="EIU202" s="119"/>
      <c r="EIV202" s="117"/>
      <c r="EIW202" s="118"/>
      <c r="EIX202" s="118"/>
      <c r="EIY202" s="118"/>
      <c r="EIZ202" s="118"/>
      <c r="EJA202" s="118"/>
      <c r="EJB202" s="118"/>
      <c r="EJC202" s="118"/>
      <c r="EJD202" s="119"/>
      <c r="EJE202" s="117"/>
      <c r="EJF202" s="118"/>
      <c r="EJG202" s="118"/>
      <c r="EJH202" s="118"/>
      <c r="EJI202" s="118"/>
      <c r="EJJ202" s="118"/>
      <c r="EJK202" s="118"/>
      <c r="EJL202" s="118"/>
      <c r="EJM202" s="119"/>
      <c r="EJN202" s="117"/>
      <c r="EJO202" s="118"/>
      <c r="EJP202" s="118"/>
      <c r="EJQ202" s="118"/>
      <c r="EJR202" s="118"/>
      <c r="EJS202" s="118"/>
      <c r="EJT202" s="118"/>
      <c r="EJU202" s="118"/>
      <c r="EJV202" s="119"/>
      <c r="EJW202" s="117"/>
      <c r="EJX202" s="118"/>
      <c r="EJY202" s="118"/>
      <c r="EJZ202" s="118"/>
      <c r="EKA202" s="118"/>
      <c r="EKB202" s="118"/>
      <c r="EKC202" s="118"/>
      <c r="EKD202" s="118"/>
      <c r="EKE202" s="119"/>
      <c r="EKF202" s="117"/>
      <c r="EKG202" s="118"/>
      <c r="EKH202" s="118"/>
      <c r="EKI202" s="118"/>
      <c r="EKJ202" s="118"/>
      <c r="EKK202" s="118"/>
      <c r="EKL202" s="118"/>
      <c r="EKM202" s="118"/>
      <c r="EKN202" s="119"/>
      <c r="EKO202" s="117"/>
      <c r="EKP202" s="118"/>
      <c r="EKQ202" s="118"/>
      <c r="EKR202" s="118"/>
      <c r="EKS202" s="118"/>
      <c r="EKT202" s="118"/>
      <c r="EKU202" s="118"/>
      <c r="EKV202" s="118"/>
      <c r="EKW202" s="119"/>
      <c r="EKX202" s="117"/>
      <c r="EKY202" s="118"/>
      <c r="EKZ202" s="118"/>
      <c r="ELA202" s="118"/>
      <c r="ELB202" s="118"/>
      <c r="ELC202" s="118"/>
      <c r="ELD202" s="118"/>
      <c r="ELE202" s="118"/>
      <c r="ELF202" s="119"/>
      <c r="ELG202" s="117"/>
      <c r="ELH202" s="118"/>
      <c r="ELI202" s="118"/>
      <c r="ELJ202" s="118"/>
      <c r="ELK202" s="118"/>
      <c r="ELL202" s="118"/>
      <c r="ELM202" s="118"/>
      <c r="ELN202" s="118"/>
      <c r="ELO202" s="119"/>
      <c r="ELP202" s="117"/>
      <c r="ELQ202" s="118"/>
      <c r="ELR202" s="118"/>
      <c r="ELS202" s="118"/>
      <c r="ELT202" s="118"/>
      <c r="ELU202" s="118"/>
      <c r="ELV202" s="118"/>
      <c r="ELW202" s="118"/>
      <c r="ELX202" s="119"/>
      <c r="ELY202" s="117"/>
      <c r="ELZ202" s="118"/>
      <c r="EMA202" s="118"/>
      <c r="EMB202" s="118"/>
      <c r="EMC202" s="118"/>
      <c r="EMD202" s="118"/>
      <c r="EME202" s="118"/>
      <c r="EMF202" s="118"/>
      <c r="EMG202" s="119"/>
      <c r="EMH202" s="117"/>
      <c r="EMI202" s="118"/>
      <c r="EMJ202" s="118"/>
      <c r="EMK202" s="118"/>
      <c r="EML202" s="118"/>
      <c r="EMM202" s="118"/>
      <c r="EMN202" s="118"/>
      <c r="EMO202" s="118"/>
      <c r="EMP202" s="119"/>
      <c r="EMQ202" s="117"/>
      <c r="EMR202" s="118"/>
      <c r="EMS202" s="118"/>
      <c r="EMT202" s="118"/>
      <c r="EMU202" s="118"/>
      <c r="EMV202" s="118"/>
      <c r="EMW202" s="118"/>
      <c r="EMX202" s="118"/>
      <c r="EMY202" s="119"/>
      <c r="EMZ202" s="117"/>
      <c r="ENA202" s="118"/>
      <c r="ENB202" s="118"/>
      <c r="ENC202" s="118"/>
      <c r="END202" s="118"/>
      <c r="ENE202" s="118"/>
      <c r="ENF202" s="118"/>
      <c r="ENG202" s="118"/>
      <c r="ENH202" s="119"/>
      <c r="ENI202" s="117"/>
      <c r="ENJ202" s="118"/>
      <c r="ENK202" s="118"/>
      <c r="ENL202" s="118"/>
      <c r="ENM202" s="118"/>
      <c r="ENN202" s="118"/>
      <c r="ENO202" s="118"/>
      <c r="ENP202" s="118"/>
      <c r="ENQ202" s="119"/>
      <c r="ENR202" s="117"/>
      <c r="ENS202" s="118"/>
      <c r="ENT202" s="118"/>
      <c r="ENU202" s="118"/>
      <c r="ENV202" s="118"/>
      <c r="ENW202" s="118"/>
      <c r="ENX202" s="118"/>
      <c r="ENY202" s="118"/>
      <c r="ENZ202" s="119"/>
      <c r="EOA202" s="117"/>
      <c r="EOB202" s="118"/>
      <c r="EOC202" s="118"/>
      <c r="EOD202" s="118"/>
      <c r="EOE202" s="118"/>
      <c r="EOF202" s="118"/>
      <c r="EOG202" s="118"/>
      <c r="EOH202" s="118"/>
      <c r="EOI202" s="119"/>
      <c r="EOJ202" s="117"/>
      <c r="EOK202" s="118"/>
      <c r="EOL202" s="118"/>
      <c r="EOM202" s="118"/>
      <c r="EON202" s="118"/>
      <c r="EOO202" s="118"/>
      <c r="EOP202" s="118"/>
      <c r="EOQ202" s="118"/>
      <c r="EOR202" s="119"/>
      <c r="EOS202" s="117"/>
      <c r="EOT202" s="118"/>
      <c r="EOU202" s="118"/>
      <c r="EOV202" s="118"/>
      <c r="EOW202" s="118"/>
      <c r="EOX202" s="118"/>
      <c r="EOY202" s="118"/>
      <c r="EOZ202" s="118"/>
      <c r="EPA202" s="119"/>
      <c r="EPB202" s="117"/>
      <c r="EPC202" s="118"/>
      <c r="EPD202" s="118"/>
      <c r="EPE202" s="118"/>
      <c r="EPF202" s="118"/>
      <c r="EPG202" s="118"/>
      <c r="EPH202" s="118"/>
      <c r="EPI202" s="118"/>
      <c r="EPJ202" s="119"/>
      <c r="EPK202" s="117"/>
      <c r="EPL202" s="118"/>
      <c r="EPM202" s="118"/>
      <c r="EPN202" s="118"/>
      <c r="EPO202" s="118"/>
      <c r="EPP202" s="118"/>
      <c r="EPQ202" s="118"/>
      <c r="EPR202" s="118"/>
      <c r="EPS202" s="119"/>
      <c r="EPT202" s="117"/>
      <c r="EPU202" s="118"/>
      <c r="EPV202" s="118"/>
      <c r="EPW202" s="118"/>
      <c r="EPX202" s="118"/>
      <c r="EPY202" s="118"/>
      <c r="EPZ202" s="118"/>
      <c r="EQA202" s="118"/>
      <c r="EQB202" s="119"/>
      <c r="EQC202" s="117"/>
      <c r="EQD202" s="118"/>
      <c r="EQE202" s="118"/>
      <c r="EQF202" s="118"/>
      <c r="EQG202" s="118"/>
      <c r="EQH202" s="118"/>
      <c r="EQI202" s="118"/>
      <c r="EQJ202" s="118"/>
      <c r="EQK202" s="119"/>
      <c r="EQL202" s="117"/>
      <c r="EQM202" s="118"/>
      <c r="EQN202" s="118"/>
      <c r="EQO202" s="118"/>
      <c r="EQP202" s="118"/>
      <c r="EQQ202" s="118"/>
      <c r="EQR202" s="118"/>
      <c r="EQS202" s="118"/>
      <c r="EQT202" s="119"/>
      <c r="EQU202" s="117"/>
      <c r="EQV202" s="118"/>
      <c r="EQW202" s="118"/>
      <c r="EQX202" s="118"/>
      <c r="EQY202" s="118"/>
      <c r="EQZ202" s="118"/>
      <c r="ERA202" s="118"/>
      <c r="ERB202" s="118"/>
      <c r="ERC202" s="119"/>
      <c r="ERD202" s="117"/>
      <c r="ERE202" s="118"/>
      <c r="ERF202" s="118"/>
      <c r="ERG202" s="118"/>
      <c r="ERH202" s="118"/>
      <c r="ERI202" s="118"/>
      <c r="ERJ202" s="118"/>
      <c r="ERK202" s="118"/>
      <c r="ERL202" s="119"/>
      <c r="ERM202" s="117"/>
      <c r="ERN202" s="118"/>
      <c r="ERO202" s="118"/>
      <c r="ERP202" s="118"/>
      <c r="ERQ202" s="118"/>
      <c r="ERR202" s="118"/>
      <c r="ERS202" s="118"/>
      <c r="ERT202" s="118"/>
      <c r="ERU202" s="119"/>
      <c r="ERV202" s="117"/>
      <c r="ERW202" s="118"/>
      <c r="ERX202" s="118"/>
      <c r="ERY202" s="118"/>
      <c r="ERZ202" s="118"/>
      <c r="ESA202" s="118"/>
      <c r="ESB202" s="118"/>
      <c r="ESC202" s="118"/>
      <c r="ESD202" s="119"/>
      <c r="ESE202" s="117"/>
      <c r="ESF202" s="118"/>
      <c r="ESG202" s="118"/>
      <c r="ESH202" s="118"/>
      <c r="ESI202" s="118"/>
      <c r="ESJ202" s="118"/>
      <c r="ESK202" s="118"/>
      <c r="ESL202" s="118"/>
      <c r="ESM202" s="119"/>
      <c r="ESN202" s="117"/>
      <c r="ESO202" s="118"/>
      <c r="ESP202" s="118"/>
      <c r="ESQ202" s="118"/>
      <c r="ESR202" s="118"/>
      <c r="ESS202" s="118"/>
      <c r="EST202" s="118"/>
      <c r="ESU202" s="118"/>
      <c r="ESV202" s="119"/>
      <c r="ESW202" s="117"/>
      <c r="ESX202" s="118"/>
      <c r="ESY202" s="118"/>
      <c r="ESZ202" s="118"/>
      <c r="ETA202" s="118"/>
      <c r="ETB202" s="118"/>
      <c r="ETC202" s="118"/>
      <c r="ETD202" s="118"/>
      <c r="ETE202" s="119"/>
      <c r="ETF202" s="117"/>
      <c r="ETG202" s="118"/>
      <c r="ETH202" s="118"/>
      <c r="ETI202" s="118"/>
      <c r="ETJ202" s="118"/>
      <c r="ETK202" s="118"/>
      <c r="ETL202" s="118"/>
      <c r="ETM202" s="118"/>
      <c r="ETN202" s="119"/>
      <c r="ETO202" s="117"/>
      <c r="ETP202" s="118"/>
      <c r="ETQ202" s="118"/>
      <c r="ETR202" s="118"/>
      <c r="ETS202" s="118"/>
      <c r="ETT202" s="118"/>
      <c r="ETU202" s="118"/>
      <c r="ETV202" s="118"/>
      <c r="ETW202" s="119"/>
      <c r="ETX202" s="117"/>
      <c r="ETY202" s="118"/>
      <c r="ETZ202" s="118"/>
      <c r="EUA202" s="118"/>
      <c r="EUB202" s="118"/>
      <c r="EUC202" s="118"/>
      <c r="EUD202" s="118"/>
      <c r="EUE202" s="118"/>
      <c r="EUF202" s="119"/>
      <c r="EUG202" s="117"/>
      <c r="EUH202" s="118"/>
      <c r="EUI202" s="118"/>
      <c r="EUJ202" s="118"/>
      <c r="EUK202" s="118"/>
      <c r="EUL202" s="118"/>
      <c r="EUM202" s="118"/>
      <c r="EUN202" s="118"/>
      <c r="EUO202" s="119"/>
      <c r="EUP202" s="117"/>
      <c r="EUQ202" s="118"/>
      <c r="EUR202" s="118"/>
      <c r="EUS202" s="118"/>
      <c r="EUT202" s="118"/>
      <c r="EUU202" s="118"/>
      <c r="EUV202" s="118"/>
      <c r="EUW202" s="118"/>
      <c r="EUX202" s="119"/>
      <c r="EUY202" s="117"/>
      <c r="EUZ202" s="118"/>
      <c r="EVA202" s="118"/>
      <c r="EVB202" s="118"/>
      <c r="EVC202" s="118"/>
      <c r="EVD202" s="118"/>
      <c r="EVE202" s="118"/>
      <c r="EVF202" s="118"/>
      <c r="EVG202" s="119"/>
      <c r="EVH202" s="117"/>
      <c r="EVI202" s="118"/>
      <c r="EVJ202" s="118"/>
      <c r="EVK202" s="118"/>
      <c r="EVL202" s="118"/>
      <c r="EVM202" s="118"/>
      <c r="EVN202" s="118"/>
      <c r="EVO202" s="118"/>
      <c r="EVP202" s="119"/>
      <c r="EVQ202" s="117"/>
      <c r="EVR202" s="118"/>
      <c r="EVS202" s="118"/>
      <c r="EVT202" s="118"/>
      <c r="EVU202" s="118"/>
      <c r="EVV202" s="118"/>
      <c r="EVW202" s="118"/>
      <c r="EVX202" s="118"/>
      <c r="EVY202" s="119"/>
      <c r="EVZ202" s="117"/>
      <c r="EWA202" s="118"/>
      <c r="EWB202" s="118"/>
      <c r="EWC202" s="118"/>
      <c r="EWD202" s="118"/>
      <c r="EWE202" s="118"/>
      <c r="EWF202" s="118"/>
      <c r="EWG202" s="118"/>
      <c r="EWH202" s="119"/>
      <c r="EWI202" s="117"/>
      <c r="EWJ202" s="118"/>
      <c r="EWK202" s="118"/>
      <c r="EWL202" s="118"/>
      <c r="EWM202" s="118"/>
      <c r="EWN202" s="118"/>
      <c r="EWO202" s="118"/>
      <c r="EWP202" s="118"/>
      <c r="EWQ202" s="119"/>
      <c r="EWR202" s="117"/>
      <c r="EWS202" s="118"/>
      <c r="EWT202" s="118"/>
      <c r="EWU202" s="118"/>
      <c r="EWV202" s="118"/>
      <c r="EWW202" s="118"/>
      <c r="EWX202" s="118"/>
      <c r="EWY202" s="118"/>
      <c r="EWZ202" s="119"/>
      <c r="EXA202" s="117"/>
      <c r="EXB202" s="118"/>
      <c r="EXC202" s="118"/>
      <c r="EXD202" s="118"/>
      <c r="EXE202" s="118"/>
      <c r="EXF202" s="118"/>
      <c r="EXG202" s="118"/>
      <c r="EXH202" s="118"/>
      <c r="EXI202" s="119"/>
      <c r="EXJ202" s="117"/>
      <c r="EXK202" s="118"/>
      <c r="EXL202" s="118"/>
      <c r="EXM202" s="118"/>
      <c r="EXN202" s="118"/>
      <c r="EXO202" s="118"/>
      <c r="EXP202" s="118"/>
      <c r="EXQ202" s="118"/>
      <c r="EXR202" s="119"/>
      <c r="EXS202" s="117"/>
      <c r="EXT202" s="118"/>
      <c r="EXU202" s="118"/>
      <c r="EXV202" s="118"/>
      <c r="EXW202" s="118"/>
      <c r="EXX202" s="118"/>
      <c r="EXY202" s="118"/>
      <c r="EXZ202" s="118"/>
      <c r="EYA202" s="119"/>
      <c r="EYB202" s="117"/>
      <c r="EYC202" s="118"/>
      <c r="EYD202" s="118"/>
      <c r="EYE202" s="118"/>
      <c r="EYF202" s="118"/>
      <c r="EYG202" s="118"/>
      <c r="EYH202" s="118"/>
      <c r="EYI202" s="118"/>
      <c r="EYJ202" s="119"/>
      <c r="EYK202" s="117"/>
      <c r="EYL202" s="118"/>
      <c r="EYM202" s="118"/>
      <c r="EYN202" s="118"/>
      <c r="EYO202" s="118"/>
      <c r="EYP202" s="118"/>
      <c r="EYQ202" s="118"/>
      <c r="EYR202" s="118"/>
      <c r="EYS202" s="119"/>
      <c r="EYT202" s="117"/>
      <c r="EYU202" s="118"/>
      <c r="EYV202" s="118"/>
      <c r="EYW202" s="118"/>
      <c r="EYX202" s="118"/>
      <c r="EYY202" s="118"/>
      <c r="EYZ202" s="118"/>
      <c r="EZA202" s="118"/>
      <c r="EZB202" s="119"/>
      <c r="EZC202" s="117"/>
      <c r="EZD202" s="118"/>
      <c r="EZE202" s="118"/>
      <c r="EZF202" s="118"/>
      <c r="EZG202" s="118"/>
      <c r="EZH202" s="118"/>
      <c r="EZI202" s="118"/>
      <c r="EZJ202" s="118"/>
      <c r="EZK202" s="119"/>
      <c r="EZL202" s="117"/>
      <c r="EZM202" s="118"/>
      <c r="EZN202" s="118"/>
      <c r="EZO202" s="118"/>
      <c r="EZP202" s="118"/>
      <c r="EZQ202" s="118"/>
      <c r="EZR202" s="118"/>
      <c r="EZS202" s="118"/>
      <c r="EZT202" s="119"/>
      <c r="EZU202" s="117"/>
      <c r="EZV202" s="118"/>
      <c r="EZW202" s="118"/>
      <c r="EZX202" s="118"/>
      <c r="EZY202" s="118"/>
      <c r="EZZ202" s="118"/>
      <c r="FAA202" s="118"/>
      <c r="FAB202" s="118"/>
      <c r="FAC202" s="119"/>
      <c r="FAD202" s="117"/>
      <c r="FAE202" s="118"/>
      <c r="FAF202" s="118"/>
      <c r="FAG202" s="118"/>
      <c r="FAH202" s="118"/>
      <c r="FAI202" s="118"/>
      <c r="FAJ202" s="118"/>
      <c r="FAK202" s="118"/>
      <c r="FAL202" s="119"/>
      <c r="FAM202" s="117"/>
      <c r="FAN202" s="118"/>
      <c r="FAO202" s="118"/>
      <c r="FAP202" s="118"/>
      <c r="FAQ202" s="118"/>
      <c r="FAR202" s="118"/>
      <c r="FAS202" s="118"/>
      <c r="FAT202" s="118"/>
      <c r="FAU202" s="119"/>
      <c r="FAV202" s="117"/>
      <c r="FAW202" s="118"/>
      <c r="FAX202" s="118"/>
      <c r="FAY202" s="118"/>
      <c r="FAZ202" s="118"/>
      <c r="FBA202" s="118"/>
      <c r="FBB202" s="118"/>
      <c r="FBC202" s="118"/>
      <c r="FBD202" s="119"/>
      <c r="FBE202" s="117"/>
      <c r="FBF202" s="118"/>
      <c r="FBG202" s="118"/>
      <c r="FBH202" s="118"/>
      <c r="FBI202" s="118"/>
      <c r="FBJ202" s="118"/>
      <c r="FBK202" s="118"/>
      <c r="FBL202" s="118"/>
      <c r="FBM202" s="119"/>
      <c r="FBN202" s="117"/>
      <c r="FBO202" s="118"/>
      <c r="FBP202" s="118"/>
      <c r="FBQ202" s="118"/>
      <c r="FBR202" s="118"/>
      <c r="FBS202" s="118"/>
      <c r="FBT202" s="118"/>
      <c r="FBU202" s="118"/>
      <c r="FBV202" s="119"/>
      <c r="FBW202" s="117"/>
      <c r="FBX202" s="118"/>
      <c r="FBY202" s="118"/>
      <c r="FBZ202" s="118"/>
      <c r="FCA202" s="118"/>
      <c r="FCB202" s="118"/>
      <c r="FCC202" s="118"/>
      <c r="FCD202" s="118"/>
      <c r="FCE202" s="119"/>
      <c r="FCF202" s="117"/>
      <c r="FCG202" s="118"/>
      <c r="FCH202" s="118"/>
      <c r="FCI202" s="118"/>
      <c r="FCJ202" s="118"/>
      <c r="FCK202" s="118"/>
      <c r="FCL202" s="118"/>
      <c r="FCM202" s="118"/>
      <c r="FCN202" s="119"/>
      <c r="FCO202" s="117"/>
      <c r="FCP202" s="118"/>
      <c r="FCQ202" s="118"/>
      <c r="FCR202" s="118"/>
      <c r="FCS202" s="118"/>
      <c r="FCT202" s="118"/>
      <c r="FCU202" s="118"/>
      <c r="FCV202" s="118"/>
      <c r="FCW202" s="119"/>
      <c r="FCX202" s="117"/>
      <c r="FCY202" s="118"/>
      <c r="FCZ202" s="118"/>
      <c r="FDA202" s="118"/>
      <c r="FDB202" s="118"/>
      <c r="FDC202" s="118"/>
      <c r="FDD202" s="118"/>
      <c r="FDE202" s="118"/>
      <c r="FDF202" s="119"/>
      <c r="FDG202" s="117"/>
      <c r="FDH202" s="118"/>
      <c r="FDI202" s="118"/>
      <c r="FDJ202" s="118"/>
      <c r="FDK202" s="118"/>
      <c r="FDL202" s="118"/>
      <c r="FDM202" s="118"/>
      <c r="FDN202" s="118"/>
      <c r="FDO202" s="119"/>
      <c r="FDP202" s="117"/>
      <c r="FDQ202" s="118"/>
      <c r="FDR202" s="118"/>
      <c r="FDS202" s="118"/>
      <c r="FDT202" s="118"/>
      <c r="FDU202" s="118"/>
      <c r="FDV202" s="118"/>
      <c r="FDW202" s="118"/>
      <c r="FDX202" s="119"/>
      <c r="FDY202" s="117"/>
      <c r="FDZ202" s="118"/>
      <c r="FEA202" s="118"/>
      <c r="FEB202" s="118"/>
      <c r="FEC202" s="118"/>
      <c r="FED202" s="118"/>
      <c r="FEE202" s="118"/>
      <c r="FEF202" s="118"/>
      <c r="FEG202" s="119"/>
      <c r="FEH202" s="117"/>
      <c r="FEI202" s="118"/>
      <c r="FEJ202" s="118"/>
      <c r="FEK202" s="118"/>
      <c r="FEL202" s="118"/>
      <c r="FEM202" s="118"/>
      <c r="FEN202" s="118"/>
      <c r="FEO202" s="118"/>
      <c r="FEP202" s="119"/>
      <c r="FEQ202" s="117"/>
      <c r="FER202" s="118"/>
      <c r="FES202" s="118"/>
      <c r="FET202" s="118"/>
      <c r="FEU202" s="118"/>
      <c r="FEV202" s="118"/>
      <c r="FEW202" s="118"/>
      <c r="FEX202" s="118"/>
      <c r="FEY202" s="119"/>
      <c r="FEZ202" s="117"/>
      <c r="FFA202" s="118"/>
      <c r="FFB202" s="118"/>
      <c r="FFC202" s="118"/>
      <c r="FFD202" s="118"/>
      <c r="FFE202" s="118"/>
      <c r="FFF202" s="118"/>
      <c r="FFG202" s="118"/>
      <c r="FFH202" s="119"/>
      <c r="FFI202" s="117"/>
      <c r="FFJ202" s="118"/>
      <c r="FFK202" s="118"/>
      <c r="FFL202" s="118"/>
      <c r="FFM202" s="118"/>
      <c r="FFN202" s="118"/>
      <c r="FFO202" s="118"/>
      <c r="FFP202" s="118"/>
      <c r="FFQ202" s="119"/>
      <c r="FFR202" s="117"/>
      <c r="FFS202" s="118"/>
      <c r="FFT202" s="118"/>
      <c r="FFU202" s="118"/>
      <c r="FFV202" s="118"/>
      <c r="FFW202" s="118"/>
      <c r="FFX202" s="118"/>
      <c r="FFY202" s="118"/>
      <c r="FFZ202" s="119"/>
      <c r="FGA202" s="117"/>
      <c r="FGB202" s="118"/>
      <c r="FGC202" s="118"/>
      <c r="FGD202" s="118"/>
      <c r="FGE202" s="118"/>
      <c r="FGF202" s="118"/>
      <c r="FGG202" s="118"/>
      <c r="FGH202" s="118"/>
      <c r="FGI202" s="119"/>
      <c r="FGJ202" s="117"/>
      <c r="FGK202" s="118"/>
      <c r="FGL202" s="118"/>
      <c r="FGM202" s="118"/>
      <c r="FGN202" s="118"/>
      <c r="FGO202" s="118"/>
      <c r="FGP202" s="118"/>
      <c r="FGQ202" s="118"/>
      <c r="FGR202" s="119"/>
      <c r="FGS202" s="117"/>
      <c r="FGT202" s="118"/>
      <c r="FGU202" s="118"/>
      <c r="FGV202" s="118"/>
      <c r="FGW202" s="118"/>
      <c r="FGX202" s="118"/>
      <c r="FGY202" s="118"/>
      <c r="FGZ202" s="118"/>
      <c r="FHA202" s="119"/>
      <c r="FHB202" s="117"/>
      <c r="FHC202" s="118"/>
      <c r="FHD202" s="118"/>
      <c r="FHE202" s="118"/>
      <c r="FHF202" s="118"/>
      <c r="FHG202" s="118"/>
      <c r="FHH202" s="118"/>
      <c r="FHI202" s="118"/>
      <c r="FHJ202" s="119"/>
      <c r="FHK202" s="117"/>
      <c r="FHL202" s="118"/>
      <c r="FHM202" s="118"/>
      <c r="FHN202" s="118"/>
      <c r="FHO202" s="118"/>
      <c r="FHP202" s="118"/>
      <c r="FHQ202" s="118"/>
      <c r="FHR202" s="118"/>
      <c r="FHS202" s="119"/>
      <c r="FHT202" s="117"/>
      <c r="FHU202" s="118"/>
      <c r="FHV202" s="118"/>
      <c r="FHW202" s="118"/>
      <c r="FHX202" s="118"/>
      <c r="FHY202" s="118"/>
      <c r="FHZ202" s="118"/>
      <c r="FIA202" s="118"/>
      <c r="FIB202" s="119"/>
      <c r="FIC202" s="117"/>
      <c r="FID202" s="118"/>
      <c r="FIE202" s="118"/>
      <c r="FIF202" s="118"/>
      <c r="FIG202" s="118"/>
      <c r="FIH202" s="118"/>
      <c r="FII202" s="118"/>
      <c r="FIJ202" s="118"/>
      <c r="FIK202" s="119"/>
      <c r="FIL202" s="117"/>
      <c r="FIM202" s="118"/>
      <c r="FIN202" s="118"/>
      <c r="FIO202" s="118"/>
      <c r="FIP202" s="118"/>
      <c r="FIQ202" s="118"/>
      <c r="FIR202" s="118"/>
      <c r="FIS202" s="118"/>
      <c r="FIT202" s="119"/>
      <c r="FIU202" s="117"/>
      <c r="FIV202" s="118"/>
      <c r="FIW202" s="118"/>
      <c r="FIX202" s="118"/>
      <c r="FIY202" s="118"/>
      <c r="FIZ202" s="118"/>
      <c r="FJA202" s="118"/>
      <c r="FJB202" s="118"/>
      <c r="FJC202" s="119"/>
      <c r="FJD202" s="117"/>
      <c r="FJE202" s="118"/>
      <c r="FJF202" s="118"/>
      <c r="FJG202" s="118"/>
      <c r="FJH202" s="118"/>
      <c r="FJI202" s="118"/>
      <c r="FJJ202" s="118"/>
      <c r="FJK202" s="118"/>
      <c r="FJL202" s="119"/>
      <c r="FJM202" s="117"/>
      <c r="FJN202" s="118"/>
      <c r="FJO202" s="118"/>
      <c r="FJP202" s="118"/>
      <c r="FJQ202" s="118"/>
      <c r="FJR202" s="118"/>
      <c r="FJS202" s="118"/>
      <c r="FJT202" s="118"/>
      <c r="FJU202" s="119"/>
      <c r="FJV202" s="117"/>
      <c r="FJW202" s="118"/>
      <c r="FJX202" s="118"/>
      <c r="FJY202" s="118"/>
      <c r="FJZ202" s="118"/>
      <c r="FKA202" s="118"/>
      <c r="FKB202" s="118"/>
      <c r="FKC202" s="118"/>
      <c r="FKD202" s="119"/>
      <c r="FKE202" s="117"/>
      <c r="FKF202" s="118"/>
      <c r="FKG202" s="118"/>
      <c r="FKH202" s="118"/>
      <c r="FKI202" s="118"/>
      <c r="FKJ202" s="118"/>
      <c r="FKK202" s="118"/>
      <c r="FKL202" s="118"/>
      <c r="FKM202" s="119"/>
      <c r="FKN202" s="117"/>
      <c r="FKO202" s="118"/>
      <c r="FKP202" s="118"/>
      <c r="FKQ202" s="118"/>
      <c r="FKR202" s="118"/>
      <c r="FKS202" s="118"/>
      <c r="FKT202" s="118"/>
      <c r="FKU202" s="118"/>
      <c r="FKV202" s="119"/>
      <c r="FKW202" s="117"/>
      <c r="FKX202" s="118"/>
      <c r="FKY202" s="118"/>
      <c r="FKZ202" s="118"/>
      <c r="FLA202" s="118"/>
      <c r="FLB202" s="118"/>
      <c r="FLC202" s="118"/>
      <c r="FLD202" s="118"/>
      <c r="FLE202" s="119"/>
      <c r="FLF202" s="117"/>
      <c r="FLG202" s="118"/>
      <c r="FLH202" s="118"/>
      <c r="FLI202" s="118"/>
      <c r="FLJ202" s="118"/>
      <c r="FLK202" s="118"/>
      <c r="FLL202" s="118"/>
      <c r="FLM202" s="118"/>
      <c r="FLN202" s="119"/>
      <c r="FLO202" s="117"/>
      <c r="FLP202" s="118"/>
      <c r="FLQ202" s="118"/>
      <c r="FLR202" s="118"/>
      <c r="FLS202" s="118"/>
      <c r="FLT202" s="118"/>
      <c r="FLU202" s="118"/>
      <c r="FLV202" s="118"/>
      <c r="FLW202" s="119"/>
      <c r="FLX202" s="117"/>
      <c r="FLY202" s="118"/>
      <c r="FLZ202" s="118"/>
      <c r="FMA202" s="118"/>
      <c r="FMB202" s="118"/>
      <c r="FMC202" s="118"/>
      <c r="FMD202" s="118"/>
      <c r="FME202" s="118"/>
      <c r="FMF202" s="119"/>
      <c r="FMG202" s="117"/>
      <c r="FMH202" s="118"/>
      <c r="FMI202" s="118"/>
      <c r="FMJ202" s="118"/>
      <c r="FMK202" s="118"/>
      <c r="FML202" s="118"/>
      <c r="FMM202" s="118"/>
      <c r="FMN202" s="118"/>
      <c r="FMO202" s="119"/>
      <c r="FMP202" s="117"/>
      <c r="FMQ202" s="118"/>
      <c r="FMR202" s="118"/>
      <c r="FMS202" s="118"/>
      <c r="FMT202" s="118"/>
      <c r="FMU202" s="118"/>
      <c r="FMV202" s="118"/>
      <c r="FMW202" s="118"/>
      <c r="FMX202" s="119"/>
      <c r="FMY202" s="117"/>
      <c r="FMZ202" s="118"/>
      <c r="FNA202" s="118"/>
      <c r="FNB202" s="118"/>
      <c r="FNC202" s="118"/>
      <c r="FND202" s="118"/>
      <c r="FNE202" s="118"/>
      <c r="FNF202" s="118"/>
      <c r="FNG202" s="119"/>
      <c r="FNH202" s="117"/>
      <c r="FNI202" s="118"/>
      <c r="FNJ202" s="118"/>
      <c r="FNK202" s="118"/>
      <c r="FNL202" s="118"/>
      <c r="FNM202" s="118"/>
      <c r="FNN202" s="118"/>
      <c r="FNO202" s="118"/>
      <c r="FNP202" s="119"/>
      <c r="FNQ202" s="117"/>
      <c r="FNR202" s="118"/>
      <c r="FNS202" s="118"/>
      <c r="FNT202" s="118"/>
      <c r="FNU202" s="118"/>
      <c r="FNV202" s="118"/>
      <c r="FNW202" s="118"/>
      <c r="FNX202" s="118"/>
      <c r="FNY202" s="119"/>
      <c r="FNZ202" s="117"/>
      <c r="FOA202" s="118"/>
      <c r="FOB202" s="118"/>
      <c r="FOC202" s="118"/>
      <c r="FOD202" s="118"/>
      <c r="FOE202" s="118"/>
      <c r="FOF202" s="118"/>
      <c r="FOG202" s="118"/>
      <c r="FOH202" s="119"/>
      <c r="FOI202" s="117"/>
      <c r="FOJ202" s="118"/>
      <c r="FOK202" s="118"/>
      <c r="FOL202" s="118"/>
      <c r="FOM202" s="118"/>
      <c r="FON202" s="118"/>
      <c r="FOO202" s="118"/>
      <c r="FOP202" s="118"/>
      <c r="FOQ202" s="119"/>
      <c r="FOR202" s="117"/>
      <c r="FOS202" s="118"/>
      <c r="FOT202" s="118"/>
      <c r="FOU202" s="118"/>
      <c r="FOV202" s="118"/>
      <c r="FOW202" s="118"/>
      <c r="FOX202" s="118"/>
      <c r="FOY202" s="118"/>
      <c r="FOZ202" s="119"/>
      <c r="FPA202" s="117"/>
      <c r="FPB202" s="118"/>
      <c r="FPC202" s="118"/>
      <c r="FPD202" s="118"/>
      <c r="FPE202" s="118"/>
      <c r="FPF202" s="118"/>
      <c r="FPG202" s="118"/>
      <c r="FPH202" s="118"/>
      <c r="FPI202" s="119"/>
      <c r="FPJ202" s="117"/>
      <c r="FPK202" s="118"/>
      <c r="FPL202" s="118"/>
      <c r="FPM202" s="118"/>
      <c r="FPN202" s="118"/>
      <c r="FPO202" s="118"/>
      <c r="FPP202" s="118"/>
      <c r="FPQ202" s="118"/>
      <c r="FPR202" s="119"/>
      <c r="FPS202" s="117"/>
      <c r="FPT202" s="118"/>
      <c r="FPU202" s="118"/>
      <c r="FPV202" s="118"/>
      <c r="FPW202" s="118"/>
      <c r="FPX202" s="118"/>
      <c r="FPY202" s="118"/>
      <c r="FPZ202" s="118"/>
      <c r="FQA202" s="119"/>
      <c r="FQB202" s="117"/>
      <c r="FQC202" s="118"/>
      <c r="FQD202" s="118"/>
      <c r="FQE202" s="118"/>
      <c r="FQF202" s="118"/>
      <c r="FQG202" s="118"/>
      <c r="FQH202" s="118"/>
      <c r="FQI202" s="118"/>
      <c r="FQJ202" s="119"/>
      <c r="FQK202" s="117"/>
      <c r="FQL202" s="118"/>
      <c r="FQM202" s="118"/>
      <c r="FQN202" s="118"/>
      <c r="FQO202" s="118"/>
      <c r="FQP202" s="118"/>
      <c r="FQQ202" s="118"/>
      <c r="FQR202" s="118"/>
      <c r="FQS202" s="119"/>
      <c r="FQT202" s="117"/>
      <c r="FQU202" s="118"/>
      <c r="FQV202" s="118"/>
      <c r="FQW202" s="118"/>
      <c r="FQX202" s="118"/>
      <c r="FQY202" s="118"/>
      <c r="FQZ202" s="118"/>
      <c r="FRA202" s="118"/>
      <c r="FRB202" s="119"/>
      <c r="FRC202" s="117"/>
      <c r="FRD202" s="118"/>
      <c r="FRE202" s="118"/>
      <c r="FRF202" s="118"/>
      <c r="FRG202" s="118"/>
      <c r="FRH202" s="118"/>
      <c r="FRI202" s="118"/>
      <c r="FRJ202" s="118"/>
      <c r="FRK202" s="119"/>
      <c r="FRL202" s="117"/>
      <c r="FRM202" s="118"/>
      <c r="FRN202" s="118"/>
      <c r="FRO202" s="118"/>
      <c r="FRP202" s="118"/>
      <c r="FRQ202" s="118"/>
      <c r="FRR202" s="118"/>
      <c r="FRS202" s="118"/>
      <c r="FRT202" s="119"/>
      <c r="FRU202" s="117"/>
      <c r="FRV202" s="118"/>
      <c r="FRW202" s="118"/>
      <c r="FRX202" s="118"/>
      <c r="FRY202" s="118"/>
      <c r="FRZ202" s="118"/>
      <c r="FSA202" s="118"/>
      <c r="FSB202" s="118"/>
      <c r="FSC202" s="119"/>
      <c r="FSD202" s="117"/>
      <c r="FSE202" s="118"/>
      <c r="FSF202" s="118"/>
      <c r="FSG202" s="118"/>
      <c r="FSH202" s="118"/>
      <c r="FSI202" s="118"/>
      <c r="FSJ202" s="118"/>
      <c r="FSK202" s="118"/>
      <c r="FSL202" s="119"/>
      <c r="FSM202" s="117"/>
      <c r="FSN202" s="118"/>
      <c r="FSO202" s="118"/>
      <c r="FSP202" s="118"/>
      <c r="FSQ202" s="118"/>
      <c r="FSR202" s="118"/>
      <c r="FSS202" s="118"/>
      <c r="FST202" s="118"/>
      <c r="FSU202" s="119"/>
      <c r="FSV202" s="117"/>
      <c r="FSW202" s="118"/>
      <c r="FSX202" s="118"/>
      <c r="FSY202" s="118"/>
      <c r="FSZ202" s="118"/>
      <c r="FTA202" s="118"/>
      <c r="FTB202" s="118"/>
      <c r="FTC202" s="118"/>
      <c r="FTD202" s="119"/>
      <c r="FTE202" s="117"/>
      <c r="FTF202" s="118"/>
      <c r="FTG202" s="118"/>
      <c r="FTH202" s="118"/>
      <c r="FTI202" s="118"/>
      <c r="FTJ202" s="118"/>
      <c r="FTK202" s="118"/>
      <c r="FTL202" s="118"/>
      <c r="FTM202" s="119"/>
      <c r="FTN202" s="117"/>
      <c r="FTO202" s="118"/>
      <c r="FTP202" s="118"/>
      <c r="FTQ202" s="118"/>
      <c r="FTR202" s="118"/>
      <c r="FTS202" s="118"/>
      <c r="FTT202" s="118"/>
      <c r="FTU202" s="118"/>
      <c r="FTV202" s="119"/>
      <c r="FTW202" s="117"/>
      <c r="FTX202" s="118"/>
      <c r="FTY202" s="118"/>
      <c r="FTZ202" s="118"/>
      <c r="FUA202" s="118"/>
      <c r="FUB202" s="118"/>
      <c r="FUC202" s="118"/>
      <c r="FUD202" s="118"/>
      <c r="FUE202" s="119"/>
      <c r="FUF202" s="117"/>
      <c r="FUG202" s="118"/>
      <c r="FUH202" s="118"/>
      <c r="FUI202" s="118"/>
      <c r="FUJ202" s="118"/>
      <c r="FUK202" s="118"/>
      <c r="FUL202" s="118"/>
      <c r="FUM202" s="118"/>
      <c r="FUN202" s="119"/>
      <c r="FUO202" s="117"/>
      <c r="FUP202" s="118"/>
      <c r="FUQ202" s="118"/>
      <c r="FUR202" s="118"/>
      <c r="FUS202" s="118"/>
      <c r="FUT202" s="118"/>
      <c r="FUU202" s="118"/>
      <c r="FUV202" s="118"/>
      <c r="FUW202" s="119"/>
      <c r="FUX202" s="117"/>
      <c r="FUY202" s="118"/>
      <c r="FUZ202" s="118"/>
      <c r="FVA202" s="118"/>
      <c r="FVB202" s="118"/>
      <c r="FVC202" s="118"/>
      <c r="FVD202" s="118"/>
      <c r="FVE202" s="118"/>
      <c r="FVF202" s="119"/>
      <c r="FVG202" s="117"/>
      <c r="FVH202" s="118"/>
      <c r="FVI202" s="118"/>
      <c r="FVJ202" s="118"/>
      <c r="FVK202" s="118"/>
      <c r="FVL202" s="118"/>
      <c r="FVM202" s="118"/>
      <c r="FVN202" s="118"/>
      <c r="FVO202" s="119"/>
      <c r="FVP202" s="117"/>
      <c r="FVQ202" s="118"/>
      <c r="FVR202" s="118"/>
      <c r="FVS202" s="118"/>
      <c r="FVT202" s="118"/>
      <c r="FVU202" s="118"/>
      <c r="FVV202" s="118"/>
      <c r="FVW202" s="118"/>
      <c r="FVX202" s="119"/>
      <c r="FVY202" s="117"/>
      <c r="FVZ202" s="118"/>
      <c r="FWA202" s="118"/>
      <c r="FWB202" s="118"/>
      <c r="FWC202" s="118"/>
      <c r="FWD202" s="118"/>
      <c r="FWE202" s="118"/>
      <c r="FWF202" s="118"/>
      <c r="FWG202" s="119"/>
      <c r="FWH202" s="117"/>
      <c r="FWI202" s="118"/>
      <c r="FWJ202" s="118"/>
      <c r="FWK202" s="118"/>
      <c r="FWL202" s="118"/>
      <c r="FWM202" s="118"/>
      <c r="FWN202" s="118"/>
      <c r="FWO202" s="118"/>
      <c r="FWP202" s="119"/>
      <c r="FWQ202" s="117"/>
      <c r="FWR202" s="118"/>
      <c r="FWS202" s="118"/>
      <c r="FWT202" s="118"/>
      <c r="FWU202" s="118"/>
      <c r="FWV202" s="118"/>
      <c r="FWW202" s="118"/>
      <c r="FWX202" s="118"/>
      <c r="FWY202" s="119"/>
      <c r="FWZ202" s="117"/>
      <c r="FXA202" s="118"/>
      <c r="FXB202" s="118"/>
      <c r="FXC202" s="118"/>
      <c r="FXD202" s="118"/>
      <c r="FXE202" s="118"/>
      <c r="FXF202" s="118"/>
      <c r="FXG202" s="118"/>
      <c r="FXH202" s="119"/>
      <c r="FXI202" s="117"/>
      <c r="FXJ202" s="118"/>
      <c r="FXK202" s="118"/>
      <c r="FXL202" s="118"/>
      <c r="FXM202" s="118"/>
      <c r="FXN202" s="118"/>
      <c r="FXO202" s="118"/>
      <c r="FXP202" s="118"/>
      <c r="FXQ202" s="119"/>
      <c r="FXR202" s="117"/>
      <c r="FXS202" s="118"/>
      <c r="FXT202" s="118"/>
      <c r="FXU202" s="118"/>
      <c r="FXV202" s="118"/>
      <c r="FXW202" s="118"/>
      <c r="FXX202" s="118"/>
      <c r="FXY202" s="118"/>
      <c r="FXZ202" s="119"/>
      <c r="FYA202" s="117"/>
      <c r="FYB202" s="118"/>
      <c r="FYC202" s="118"/>
      <c r="FYD202" s="118"/>
      <c r="FYE202" s="118"/>
      <c r="FYF202" s="118"/>
      <c r="FYG202" s="118"/>
      <c r="FYH202" s="118"/>
      <c r="FYI202" s="119"/>
      <c r="FYJ202" s="117"/>
      <c r="FYK202" s="118"/>
      <c r="FYL202" s="118"/>
      <c r="FYM202" s="118"/>
      <c r="FYN202" s="118"/>
      <c r="FYO202" s="118"/>
      <c r="FYP202" s="118"/>
      <c r="FYQ202" s="118"/>
      <c r="FYR202" s="119"/>
      <c r="FYS202" s="117"/>
      <c r="FYT202" s="118"/>
      <c r="FYU202" s="118"/>
      <c r="FYV202" s="118"/>
      <c r="FYW202" s="118"/>
      <c r="FYX202" s="118"/>
      <c r="FYY202" s="118"/>
      <c r="FYZ202" s="118"/>
      <c r="FZA202" s="119"/>
      <c r="FZB202" s="117"/>
      <c r="FZC202" s="118"/>
      <c r="FZD202" s="118"/>
      <c r="FZE202" s="118"/>
      <c r="FZF202" s="118"/>
      <c r="FZG202" s="118"/>
      <c r="FZH202" s="118"/>
      <c r="FZI202" s="118"/>
      <c r="FZJ202" s="119"/>
      <c r="FZK202" s="117"/>
      <c r="FZL202" s="118"/>
      <c r="FZM202" s="118"/>
      <c r="FZN202" s="118"/>
      <c r="FZO202" s="118"/>
      <c r="FZP202" s="118"/>
      <c r="FZQ202" s="118"/>
      <c r="FZR202" s="118"/>
      <c r="FZS202" s="119"/>
      <c r="FZT202" s="117"/>
      <c r="FZU202" s="118"/>
      <c r="FZV202" s="118"/>
      <c r="FZW202" s="118"/>
      <c r="FZX202" s="118"/>
      <c r="FZY202" s="118"/>
      <c r="FZZ202" s="118"/>
      <c r="GAA202" s="118"/>
      <c r="GAB202" s="119"/>
      <c r="GAC202" s="117"/>
      <c r="GAD202" s="118"/>
      <c r="GAE202" s="118"/>
      <c r="GAF202" s="118"/>
      <c r="GAG202" s="118"/>
      <c r="GAH202" s="118"/>
      <c r="GAI202" s="118"/>
      <c r="GAJ202" s="118"/>
      <c r="GAK202" s="119"/>
      <c r="GAL202" s="117"/>
      <c r="GAM202" s="118"/>
      <c r="GAN202" s="118"/>
      <c r="GAO202" s="118"/>
      <c r="GAP202" s="118"/>
      <c r="GAQ202" s="118"/>
      <c r="GAR202" s="118"/>
      <c r="GAS202" s="118"/>
      <c r="GAT202" s="119"/>
      <c r="GAU202" s="117"/>
      <c r="GAV202" s="118"/>
      <c r="GAW202" s="118"/>
      <c r="GAX202" s="118"/>
      <c r="GAY202" s="118"/>
      <c r="GAZ202" s="118"/>
      <c r="GBA202" s="118"/>
      <c r="GBB202" s="118"/>
      <c r="GBC202" s="119"/>
      <c r="GBD202" s="117"/>
      <c r="GBE202" s="118"/>
      <c r="GBF202" s="118"/>
      <c r="GBG202" s="118"/>
      <c r="GBH202" s="118"/>
      <c r="GBI202" s="118"/>
      <c r="GBJ202" s="118"/>
      <c r="GBK202" s="118"/>
      <c r="GBL202" s="119"/>
      <c r="GBM202" s="117"/>
      <c r="GBN202" s="118"/>
      <c r="GBO202" s="118"/>
      <c r="GBP202" s="118"/>
      <c r="GBQ202" s="118"/>
      <c r="GBR202" s="118"/>
      <c r="GBS202" s="118"/>
      <c r="GBT202" s="118"/>
      <c r="GBU202" s="119"/>
      <c r="GBV202" s="117"/>
      <c r="GBW202" s="118"/>
      <c r="GBX202" s="118"/>
      <c r="GBY202" s="118"/>
      <c r="GBZ202" s="118"/>
      <c r="GCA202" s="118"/>
      <c r="GCB202" s="118"/>
      <c r="GCC202" s="118"/>
      <c r="GCD202" s="119"/>
      <c r="GCE202" s="117"/>
      <c r="GCF202" s="118"/>
      <c r="GCG202" s="118"/>
      <c r="GCH202" s="118"/>
      <c r="GCI202" s="118"/>
      <c r="GCJ202" s="118"/>
      <c r="GCK202" s="118"/>
      <c r="GCL202" s="118"/>
      <c r="GCM202" s="119"/>
      <c r="GCN202" s="117"/>
      <c r="GCO202" s="118"/>
      <c r="GCP202" s="118"/>
      <c r="GCQ202" s="118"/>
      <c r="GCR202" s="118"/>
      <c r="GCS202" s="118"/>
      <c r="GCT202" s="118"/>
      <c r="GCU202" s="118"/>
      <c r="GCV202" s="119"/>
      <c r="GCW202" s="117"/>
      <c r="GCX202" s="118"/>
      <c r="GCY202" s="118"/>
      <c r="GCZ202" s="118"/>
      <c r="GDA202" s="118"/>
      <c r="GDB202" s="118"/>
      <c r="GDC202" s="118"/>
      <c r="GDD202" s="118"/>
      <c r="GDE202" s="119"/>
      <c r="GDF202" s="117"/>
      <c r="GDG202" s="118"/>
      <c r="GDH202" s="118"/>
      <c r="GDI202" s="118"/>
      <c r="GDJ202" s="118"/>
      <c r="GDK202" s="118"/>
      <c r="GDL202" s="118"/>
      <c r="GDM202" s="118"/>
      <c r="GDN202" s="119"/>
      <c r="GDO202" s="117"/>
      <c r="GDP202" s="118"/>
      <c r="GDQ202" s="118"/>
      <c r="GDR202" s="118"/>
      <c r="GDS202" s="118"/>
      <c r="GDT202" s="118"/>
      <c r="GDU202" s="118"/>
      <c r="GDV202" s="118"/>
      <c r="GDW202" s="119"/>
      <c r="GDX202" s="117"/>
      <c r="GDY202" s="118"/>
      <c r="GDZ202" s="118"/>
      <c r="GEA202" s="118"/>
      <c r="GEB202" s="118"/>
      <c r="GEC202" s="118"/>
      <c r="GED202" s="118"/>
      <c r="GEE202" s="118"/>
      <c r="GEF202" s="119"/>
      <c r="GEG202" s="117"/>
      <c r="GEH202" s="118"/>
      <c r="GEI202" s="118"/>
      <c r="GEJ202" s="118"/>
      <c r="GEK202" s="118"/>
      <c r="GEL202" s="118"/>
      <c r="GEM202" s="118"/>
      <c r="GEN202" s="118"/>
      <c r="GEO202" s="119"/>
      <c r="GEP202" s="117"/>
      <c r="GEQ202" s="118"/>
      <c r="GER202" s="118"/>
      <c r="GES202" s="118"/>
      <c r="GET202" s="118"/>
      <c r="GEU202" s="118"/>
      <c r="GEV202" s="118"/>
      <c r="GEW202" s="118"/>
      <c r="GEX202" s="119"/>
      <c r="GEY202" s="117"/>
      <c r="GEZ202" s="118"/>
      <c r="GFA202" s="118"/>
      <c r="GFB202" s="118"/>
      <c r="GFC202" s="118"/>
      <c r="GFD202" s="118"/>
      <c r="GFE202" s="118"/>
      <c r="GFF202" s="118"/>
      <c r="GFG202" s="119"/>
      <c r="GFH202" s="117"/>
      <c r="GFI202" s="118"/>
      <c r="GFJ202" s="118"/>
      <c r="GFK202" s="118"/>
      <c r="GFL202" s="118"/>
      <c r="GFM202" s="118"/>
      <c r="GFN202" s="118"/>
      <c r="GFO202" s="118"/>
      <c r="GFP202" s="119"/>
      <c r="GFQ202" s="117"/>
      <c r="GFR202" s="118"/>
      <c r="GFS202" s="118"/>
      <c r="GFT202" s="118"/>
      <c r="GFU202" s="118"/>
      <c r="GFV202" s="118"/>
      <c r="GFW202" s="118"/>
      <c r="GFX202" s="118"/>
      <c r="GFY202" s="119"/>
      <c r="GFZ202" s="117"/>
      <c r="GGA202" s="118"/>
      <c r="GGB202" s="118"/>
      <c r="GGC202" s="118"/>
      <c r="GGD202" s="118"/>
      <c r="GGE202" s="118"/>
      <c r="GGF202" s="118"/>
      <c r="GGG202" s="118"/>
      <c r="GGH202" s="119"/>
      <c r="GGI202" s="117"/>
      <c r="GGJ202" s="118"/>
      <c r="GGK202" s="118"/>
      <c r="GGL202" s="118"/>
      <c r="GGM202" s="118"/>
      <c r="GGN202" s="118"/>
      <c r="GGO202" s="118"/>
      <c r="GGP202" s="118"/>
      <c r="GGQ202" s="119"/>
      <c r="GGR202" s="117"/>
      <c r="GGS202" s="118"/>
      <c r="GGT202" s="118"/>
      <c r="GGU202" s="118"/>
      <c r="GGV202" s="118"/>
      <c r="GGW202" s="118"/>
      <c r="GGX202" s="118"/>
      <c r="GGY202" s="118"/>
      <c r="GGZ202" s="119"/>
      <c r="GHA202" s="117"/>
      <c r="GHB202" s="118"/>
      <c r="GHC202" s="118"/>
      <c r="GHD202" s="118"/>
      <c r="GHE202" s="118"/>
      <c r="GHF202" s="118"/>
      <c r="GHG202" s="118"/>
      <c r="GHH202" s="118"/>
      <c r="GHI202" s="119"/>
      <c r="GHJ202" s="117"/>
      <c r="GHK202" s="118"/>
      <c r="GHL202" s="118"/>
      <c r="GHM202" s="118"/>
      <c r="GHN202" s="118"/>
      <c r="GHO202" s="118"/>
      <c r="GHP202" s="118"/>
      <c r="GHQ202" s="118"/>
      <c r="GHR202" s="119"/>
      <c r="GHS202" s="117"/>
      <c r="GHT202" s="118"/>
      <c r="GHU202" s="118"/>
      <c r="GHV202" s="118"/>
      <c r="GHW202" s="118"/>
      <c r="GHX202" s="118"/>
      <c r="GHY202" s="118"/>
      <c r="GHZ202" s="118"/>
      <c r="GIA202" s="119"/>
      <c r="GIB202" s="117"/>
      <c r="GIC202" s="118"/>
      <c r="GID202" s="118"/>
      <c r="GIE202" s="118"/>
      <c r="GIF202" s="118"/>
      <c r="GIG202" s="118"/>
      <c r="GIH202" s="118"/>
      <c r="GII202" s="118"/>
      <c r="GIJ202" s="119"/>
      <c r="GIK202" s="117"/>
      <c r="GIL202" s="118"/>
      <c r="GIM202" s="118"/>
      <c r="GIN202" s="118"/>
      <c r="GIO202" s="118"/>
      <c r="GIP202" s="118"/>
      <c r="GIQ202" s="118"/>
      <c r="GIR202" s="118"/>
      <c r="GIS202" s="119"/>
      <c r="GIT202" s="117"/>
      <c r="GIU202" s="118"/>
      <c r="GIV202" s="118"/>
      <c r="GIW202" s="118"/>
      <c r="GIX202" s="118"/>
      <c r="GIY202" s="118"/>
      <c r="GIZ202" s="118"/>
      <c r="GJA202" s="118"/>
      <c r="GJB202" s="119"/>
      <c r="GJC202" s="117"/>
      <c r="GJD202" s="118"/>
      <c r="GJE202" s="118"/>
      <c r="GJF202" s="118"/>
      <c r="GJG202" s="118"/>
      <c r="GJH202" s="118"/>
      <c r="GJI202" s="118"/>
      <c r="GJJ202" s="118"/>
      <c r="GJK202" s="119"/>
      <c r="GJL202" s="117"/>
      <c r="GJM202" s="118"/>
      <c r="GJN202" s="118"/>
      <c r="GJO202" s="118"/>
      <c r="GJP202" s="118"/>
      <c r="GJQ202" s="118"/>
      <c r="GJR202" s="118"/>
      <c r="GJS202" s="118"/>
      <c r="GJT202" s="119"/>
      <c r="GJU202" s="117"/>
      <c r="GJV202" s="118"/>
      <c r="GJW202" s="118"/>
      <c r="GJX202" s="118"/>
      <c r="GJY202" s="118"/>
      <c r="GJZ202" s="118"/>
      <c r="GKA202" s="118"/>
      <c r="GKB202" s="118"/>
      <c r="GKC202" s="119"/>
      <c r="GKD202" s="117"/>
      <c r="GKE202" s="118"/>
      <c r="GKF202" s="118"/>
      <c r="GKG202" s="118"/>
      <c r="GKH202" s="118"/>
      <c r="GKI202" s="118"/>
      <c r="GKJ202" s="118"/>
      <c r="GKK202" s="118"/>
      <c r="GKL202" s="119"/>
      <c r="GKM202" s="117"/>
      <c r="GKN202" s="118"/>
      <c r="GKO202" s="118"/>
      <c r="GKP202" s="118"/>
      <c r="GKQ202" s="118"/>
      <c r="GKR202" s="118"/>
      <c r="GKS202" s="118"/>
      <c r="GKT202" s="118"/>
      <c r="GKU202" s="119"/>
      <c r="GKV202" s="117"/>
      <c r="GKW202" s="118"/>
      <c r="GKX202" s="118"/>
      <c r="GKY202" s="118"/>
      <c r="GKZ202" s="118"/>
      <c r="GLA202" s="118"/>
      <c r="GLB202" s="118"/>
      <c r="GLC202" s="118"/>
      <c r="GLD202" s="119"/>
      <c r="GLE202" s="117"/>
      <c r="GLF202" s="118"/>
      <c r="GLG202" s="118"/>
      <c r="GLH202" s="118"/>
      <c r="GLI202" s="118"/>
      <c r="GLJ202" s="118"/>
      <c r="GLK202" s="118"/>
      <c r="GLL202" s="118"/>
      <c r="GLM202" s="119"/>
      <c r="GLN202" s="117"/>
      <c r="GLO202" s="118"/>
      <c r="GLP202" s="118"/>
      <c r="GLQ202" s="118"/>
      <c r="GLR202" s="118"/>
      <c r="GLS202" s="118"/>
      <c r="GLT202" s="118"/>
      <c r="GLU202" s="118"/>
      <c r="GLV202" s="119"/>
      <c r="GLW202" s="117"/>
      <c r="GLX202" s="118"/>
      <c r="GLY202" s="118"/>
      <c r="GLZ202" s="118"/>
      <c r="GMA202" s="118"/>
      <c r="GMB202" s="118"/>
      <c r="GMC202" s="118"/>
      <c r="GMD202" s="118"/>
      <c r="GME202" s="119"/>
      <c r="GMF202" s="117"/>
      <c r="GMG202" s="118"/>
      <c r="GMH202" s="118"/>
      <c r="GMI202" s="118"/>
      <c r="GMJ202" s="118"/>
      <c r="GMK202" s="118"/>
      <c r="GML202" s="118"/>
      <c r="GMM202" s="118"/>
      <c r="GMN202" s="119"/>
      <c r="GMO202" s="117"/>
      <c r="GMP202" s="118"/>
      <c r="GMQ202" s="118"/>
      <c r="GMR202" s="118"/>
      <c r="GMS202" s="118"/>
      <c r="GMT202" s="118"/>
      <c r="GMU202" s="118"/>
      <c r="GMV202" s="118"/>
      <c r="GMW202" s="119"/>
      <c r="GMX202" s="117"/>
      <c r="GMY202" s="118"/>
      <c r="GMZ202" s="118"/>
      <c r="GNA202" s="118"/>
      <c r="GNB202" s="118"/>
      <c r="GNC202" s="118"/>
      <c r="GND202" s="118"/>
      <c r="GNE202" s="118"/>
      <c r="GNF202" s="119"/>
      <c r="GNG202" s="117"/>
      <c r="GNH202" s="118"/>
      <c r="GNI202" s="118"/>
      <c r="GNJ202" s="118"/>
      <c r="GNK202" s="118"/>
      <c r="GNL202" s="118"/>
      <c r="GNM202" s="118"/>
      <c r="GNN202" s="118"/>
      <c r="GNO202" s="119"/>
      <c r="GNP202" s="117"/>
      <c r="GNQ202" s="118"/>
      <c r="GNR202" s="118"/>
      <c r="GNS202" s="118"/>
      <c r="GNT202" s="118"/>
      <c r="GNU202" s="118"/>
      <c r="GNV202" s="118"/>
      <c r="GNW202" s="118"/>
      <c r="GNX202" s="119"/>
      <c r="GNY202" s="117"/>
      <c r="GNZ202" s="118"/>
      <c r="GOA202" s="118"/>
      <c r="GOB202" s="118"/>
      <c r="GOC202" s="118"/>
      <c r="GOD202" s="118"/>
      <c r="GOE202" s="118"/>
      <c r="GOF202" s="118"/>
      <c r="GOG202" s="119"/>
      <c r="GOH202" s="117"/>
      <c r="GOI202" s="118"/>
      <c r="GOJ202" s="118"/>
      <c r="GOK202" s="118"/>
      <c r="GOL202" s="118"/>
      <c r="GOM202" s="118"/>
      <c r="GON202" s="118"/>
      <c r="GOO202" s="118"/>
      <c r="GOP202" s="119"/>
      <c r="GOQ202" s="117"/>
      <c r="GOR202" s="118"/>
      <c r="GOS202" s="118"/>
      <c r="GOT202" s="118"/>
      <c r="GOU202" s="118"/>
      <c r="GOV202" s="118"/>
      <c r="GOW202" s="118"/>
      <c r="GOX202" s="118"/>
      <c r="GOY202" s="119"/>
      <c r="GOZ202" s="117"/>
      <c r="GPA202" s="118"/>
      <c r="GPB202" s="118"/>
      <c r="GPC202" s="118"/>
      <c r="GPD202" s="118"/>
      <c r="GPE202" s="118"/>
      <c r="GPF202" s="118"/>
      <c r="GPG202" s="118"/>
      <c r="GPH202" s="119"/>
      <c r="GPI202" s="117"/>
      <c r="GPJ202" s="118"/>
      <c r="GPK202" s="118"/>
      <c r="GPL202" s="118"/>
      <c r="GPM202" s="118"/>
      <c r="GPN202" s="118"/>
      <c r="GPO202" s="118"/>
      <c r="GPP202" s="118"/>
      <c r="GPQ202" s="119"/>
      <c r="GPR202" s="117"/>
      <c r="GPS202" s="118"/>
      <c r="GPT202" s="118"/>
      <c r="GPU202" s="118"/>
      <c r="GPV202" s="118"/>
      <c r="GPW202" s="118"/>
      <c r="GPX202" s="118"/>
      <c r="GPY202" s="118"/>
      <c r="GPZ202" s="119"/>
      <c r="GQA202" s="117"/>
      <c r="GQB202" s="118"/>
      <c r="GQC202" s="118"/>
      <c r="GQD202" s="118"/>
      <c r="GQE202" s="118"/>
      <c r="GQF202" s="118"/>
      <c r="GQG202" s="118"/>
      <c r="GQH202" s="118"/>
      <c r="GQI202" s="119"/>
      <c r="GQJ202" s="117"/>
      <c r="GQK202" s="118"/>
      <c r="GQL202" s="118"/>
      <c r="GQM202" s="118"/>
      <c r="GQN202" s="118"/>
      <c r="GQO202" s="118"/>
      <c r="GQP202" s="118"/>
      <c r="GQQ202" s="118"/>
      <c r="GQR202" s="119"/>
      <c r="GQS202" s="117"/>
      <c r="GQT202" s="118"/>
      <c r="GQU202" s="118"/>
      <c r="GQV202" s="118"/>
      <c r="GQW202" s="118"/>
      <c r="GQX202" s="118"/>
      <c r="GQY202" s="118"/>
      <c r="GQZ202" s="118"/>
      <c r="GRA202" s="119"/>
      <c r="GRB202" s="117"/>
      <c r="GRC202" s="118"/>
      <c r="GRD202" s="118"/>
      <c r="GRE202" s="118"/>
      <c r="GRF202" s="118"/>
      <c r="GRG202" s="118"/>
      <c r="GRH202" s="118"/>
      <c r="GRI202" s="118"/>
      <c r="GRJ202" s="119"/>
      <c r="GRK202" s="117"/>
      <c r="GRL202" s="118"/>
      <c r="GRM202" s="118"/>
      <c r="GRN202" s="118"/>
      <c r="GRO202" s="118"/>
      <c r="GRP202" s="118"/>
      <c r="GRQ202" s="118"/>
      <c r="GRR202" s="118"/>
      <c r="GRS202" s="119"/>
      <c r="GRT202" s="117"/>
      <c r="GRU202" s="118"/>
      <c r="GRV202" s="118"/>
      <c r="GRW202" s="118"/>
      <c r="GRX202" s="118"/>
      <c r="GRY202" s="118"/>
      <c r="GRZ202" s="118"/>
      <c r="GSA202" s="118"/>
      <c r="GSB202" s="119"/>
      <c r="GSC202" s="117"/>
      <c r="GSD202" s="118"/>
      <c r="GSE202" s="118"/>
      <c r="GSF202" s="118"/>
      <c r="GSG202" s="118"/>
      <c r="GSH202" s="118"/>
      <c r="GSI202" s="118"/>
      <c r="GSJ202" s="118"/>
      <c r="GSK202" s="119"/>
      <c r="GSL202" s="117"/>
      <c r="GSM202" s="118"/>
      <c r="GSN202" s="118"/>
      <c r="GSO202" s="118"/>
      <c r="GSP202" s="118"/>
      <c r="GSQ202" s="118"/>
      <c r="GSR202" s="118"/>
      <c r="GSS202" s="118"/>
      <c r="GST202" s="119"/>
      <c r="GSU202" s="117"/>
      <c r="GSV202" s="118"/>
      <c r="GSW202" s="118"/>
      <c r="GSX202" s="118"/>
      <c r="GSY202" s="118"/>
      <c r="GSZ202" s="118"/>
      <c r="GTA202" s="118"/>
      <c r="GTB202" s="118"/>
      <c r="GTC202" s="119"/>
      <c r="GTD202" s="117"/>
      <c r="GTE202" s="118"/>
      <c r="GTF202" s="118"/>
      <c r="GTG202" s="118"/>
      <c r="GTH202" s="118"/>
      <c r="GTI202" s="118"/>
      <c r="GTJ202" s="118"/>
      <c r="GTK202" s="118"/>
      <c r="GTL202" s="119"/>
      <c r="GTM202" s="117"/>
      <c r="GTN202" s="118"/>
      <c r="GTO202" s="118"/>
      <c r="GTP202" s="118"/>
      <c r="GTQ202" s="118"/>
      <c r="GTR202" s="118"/>
      <c r="GTS202" s="118"/>
      <c r="GTT202" s="118"/>
      <c r="GTU202" s="119"/>
      <c r="GTV202" s="117"/>
      <c r="GTW202" s="118"/>
      <c r="GTX202" s="118"/>
      <c r="GTY202" s="118"/>
      <c r="GTZ202" s="118"/>
      <c r="GUA202" s="118"/>
      <c r="GUB202" s="118"/>
      <c r="GUC202" s="118"/>
      <c r="GUD202" s="119"/>
      <c r="GUE202" s="117"/>
      <c r="GUF202" s="118"/>
      <c r="GUG202" s="118"/>
      <c r="GUH202" s="118"/>
      <c r="GUI202" s="118"/>
      <c r="GUJ202" s="118"/>
      <c r="GUK202" s="118"/>
      <c r="GUL202" s="118"/>
      <c r="GUM202" s="119"/>
      <c r="GUN202" s="117"/>
      <c r="GUO202" s="118"/>
      <c r="GUP202" s="118"/>
      <c r="GUQ202" s="118"/>
      <c r="GUR202" s="118"/>
      <c r="GUS202" s="118"/>
      <c r="GUT202" s="118"/>
      <c r="GUU202" s="118"/>
      <c r="GUV202" s="119"/>
      <c r="GUW202" s="117"/>
      <c r="GUX202" s="118"/>
      <c r="GUY202" s="118"/>
      <c r="GUZ202" s="118"/>
      <c r="GVA202" s="118"/>
      <c r="GVB202" s="118"/>
      <c r="GVC202" s="118"/>
      <c r="GVD202" s="118"/>
      <c r="GVE202" s="119"/>
      <c r="GVF202" s="117"/>
      <c r="GVG202" s="118"/>
      <c r="GVH202" s="118"/>
      <c r="GVI202" s="118"/>
      <c r="GVJ202" s="118"/>
      <c r="GVK202" s="118"/>
      <c r="GVL202" s="118"/>
      <c r="GVM202" s="118"/>
      <c r="GVN202" s="119"/>
      <c r="GVO202" s="117"/>
      <c r="GVP202" s="118"/>
      <c r="GVQ202" s="118"/>
      <c r="GVR202" s="118"/>
      <c r="GVS202" s="118"/>
      <c r="GVT202" s="118"/>
      <c r="GVU202" s="118"/>
      <c r="GVV202" s="118"/>
      <c r="GVW202" s="119"/>
      <c r="GVX202" s="117"/>
      <c r="GVY202" s="118"/>
      <c r="GVZ202" s="118"/>
      <c r="GWA202" s="118"/>
      <c r="GWB202" s="118"/>
      <c r="GWC202" s="118"/>
      <c r="GWD202" s="118"/>
      <c r="GWE202" s="118"/>
      <c r="GWF202" s="119"/>
      <c r="GWG202" s="117"/>
      <c r="GWH202" s="118"/>
      <c r="GWI202" s="118"/>
      <c r="GWJ202" s="118"/>
      <c r="GWK202" s="118"/>
      <c r="GWL202" s="118"/>
      <c r="GWM202" s="118"/>
      <c r="GWN202" s="118"/>
      <c r="GWO202" s="119"/>
      <c r="GWP202" s="117"/>
      <c r="GWQ202" s="118"/>
      <c r="GWR202" s="118"/>
      <c r="GWS202" s="118"/>
      <c r="GWT202" s="118"/>
      <c r="GWU202" s="118"/>
      <c r="GWV202" s="118"/>
      <c r="GWW202" s="118"/>
      <c r="GWX202" s="119"/>
      <c r="GWY202" s="117"/>
      <c r="GWZ202" s="118"/>
      <c r="GXA202" s="118"/>
      <c r="GXB202" s="118"/>
      <c r="GXC202" s="118"/>
      <c r="GXD202" s="118"/>
      <c r="GXE202" s="118"/>
      <c r="GXF202" s="118"/>
      <c r="GXG202" s="119"/>
      <c r="GXH202" s="117"/>
      <c r="GXI202" s="118"/>
      <c r="GXJ202" s="118"/>
      <c r="GXK202" s="118"/>
      <c r="GXL202" s="118"/>
      <c r="GXM202" s="118"/>
      <c r="GXN202" s="118"/>
      <c r="GXO202" s="118"/>
      <c r="GXP202" s="119"/>
      <c r="GXQ202" s="117"/>
      <c r="GXR202" s="118"/>
      <c r="GXS202" s="118"/>
      <c r="GXT202" s="118"/>
      <c r="GXU202" s="118"/>
      <c r="GXV202" s="118"/>
      <c r="GXW202" s="118"/>
      <c r="GXX202" s="118"/>
      <c r="GXY202" s="119"/>
      <c r="GXZ202" s="117"/>
      <c r="GYA202" s="118"/>
      <c r="GYB202" s="118"/>
      <c r="GYC202" s="118"/>
      <c r="GYD202" s="118"/>
      <c r="GYE202" s="118"/>
      <c r="GYF202" s="118"/>
      <c r="GYG202" s="118"/>
      <c r="GYH202" s="119"/>
      <c r="GYI202" s="117"/>
      <c r="GYJ202" s="118"/>
      <c r="GYK202" s="118"/>
      <c r="GYL202" s="118"/>
      <c r="GYM202" s="118"/>
      <c r="GYN202" s="118"/>
      <c r="GYO202" s="118"/>
      <c r="GYP202" s="118"/>
      <c r="GYQ202" s="119"/>
      <c r="GYR202" s="117"/>
      <c r="GYS202" s="118"/>
      <c r="GYT202" s="118"/>
      <c r="GYU202" s="118"/>
      <c r="GYV202" s="118"/>
      <c r="GYW202" s="118"/>
      <c r="GYX202" s="118"/>
      <c r="GYY202" s="118"/>
      <c r="GYZ202" s="119"/>
      <c r="GZA202" s="117"/>
      <c r="GZB202" s="118"/>
      <c r="GZC202" s="118"/>
      <c r="GZD202" s="118"/>
      <c r="GZE202" s="118"/>
      <c r="GZF202" s="118"/>
      <c r="GZG202" s="118"/>
      <c r="GZH202" s="118"/>
      <c r="GZI202" s="119"/>
      <c r="GZJ202" s="117"/>
      <c r="GZK202" s="118"/>
      <c r="GZL202" s="118"/>
      <c r="GZM202" s="118"/>
      <c r="GZN202" s="118"/>
      <c r="GZO202" s="118"/>
      <c r="GZP202" s="118"/>
      <c r="GZQ202" s="118"/>
      <c r="GZR202" s="119"/>
      <c r="GZS202" s="117"/>
      <c r="GZT202" s="118"/>
      <c r="GZU202" s="118"/>
      <c r="GZV202" s="118"/>
      <c r="GZW202" s="118"/>
      <c r="GZX202" s="118"/>
      <c r="GZY202" s="118"/>
      <c r="GZZ202" s="118"/>
      <c r="HAA202" s="119"/>
      <c r="HAB202" s="117"/>
      <c r="HAC202" s="118"/>
      <c r="HAD202" s="118"/>
      <c r="HAE202" s="118"/>
      <c r="HAF202" s="118"/>
      <c r="HAG202" s="118"/>
      <c r="HAH202" s="118"/>
      <c r="HAI202" s="118"/>
      <c r="HAJ202" s="119"/>
      <c r="HAK202" s="117"/>
      <c r="HAL202" s="118"/>
      <c r="HAM202" s="118"/>
      <c r="HAN202" s="118"/>
      <c r="HAO202" s="118"/>
      <c r="HAP202" s="118"/>
      <c r="HAQ202" s="118"/>
      <c r="HAR202" s="118"/>
      <c r="HAS202" s="119"/>
      <c r="HAT202" s="117"/>
      <c r="HAU202" s="118"/>
      <c r="HAV202" s="118"/>
      <c r="HAW202" s="118"/>
      <c r="HAX202" s="118"/>
      <c r="HAY202" s="118"/>
      <c r="HAZ202" s="118"/>
      <c r="HBA202" s="118"/>
      <c r="HBB202" s="119"/>
      <c r="HBC202" s="117"/>
      <c r="HBD202" s="118"/>
      <c r="HBE202" s="118"/>
      <c r="HBF202" s="118"/>
      <c r="HBG202" s="118"/>
      <c r="HBH202" s="118"/>
      <c r="HBI202" s="118"/>
      <c r="HBJ202" s="118"/>
      <c r="HBK202" s="119"/>
      <c r="HBL202" s="117"/>
      <c r="HBM202" s="118"/>
      <c r="HBN202" s="118"/>
      <c r="HBO202" s="118"/>
      <c r="HBP202" s="118"/>
      <c r="HBQ202" s="118"/>
      <c r="HBR202" s="118"/>
      <c r="HBS202" s="118"/>
      <c r="HBT202" s="119"/>
      <c r="HBU202" s="117"/>
      <c r="HBV202" s="118"/>
      <c r="HBW202" s="118"/>
      <c r="HBX202" s="118"/>
      <c r="HBY202" s="118"/>
      <c r="HBZ202" s="118"/>
      <c r="HCA202" s="118"/>
      <c r="HCB202" s="118"/>
      <c r="HCC202" s="119"/>
      <c r="HCD202" s="117"/>
      <c r="HCE202" s="118"/>
      <c r="HCF202" s="118"/>
      <c r="HCG202" s="118"/>
      <c r="HCH202" s="118"/>
      <c r="HCI202" s="118"/>
      <c r="HCJ202" s="118"/>
      <c r="HCK202" s="118"/>
      <c r="HCL202" s="119"/>
      <c r="HCM202" s="117"/>
      <c r="HCN202" s="118"/>
      <c r="HCO202" s="118"/>
      <c r="HCP202" s="118"/>
      <c r="HCQ202" s="118"/>
      <c r="HCR202" s="118"/>
      <c r="HCS202" s="118"/>
      <c r="HCT202" s="118"/>
      <c r="HCU202" s="119"/>
      <c r="HCV202" s="117"/>
      <c r="HCW202" s="118"/>
      <c r="HCX202" s="118"/>
      <c r="HCY202" s="118"/>
      <c r="HCZ202" s="118"/>
      <c r="HDA202" s="118"/>
      <c r="HDB202" s="118"/>
      <c r="HDC202" s="118"/>
      <c r="HDD202" s="119"/>
      <c r="HDE202" s="117"/>
      <c r="HDF202" s="118"/>
      <c r="HDG202" s="118"/>
      <c r="HDH202" s="118"/>
      <c r="HDI202" s="118"/>
      <c r="HDJ202" s="118"/>
      <c r="HDK202" s="118"/>
      <c r="HDL202" s="118"/>
      <c r="HDM202" s="119"/>
      <c r="HDN202" s="117"/>
      <c r="HDO202" s="118"/>
      <c r="HDP202" s="118"/>
      <c r="HDQ202" s="118"/>
      <c r="HDR202" s="118"/>
      <c r="HDS202" s="118"/>
      <c r="HDT202" s="118"/>
      <c r="HDU202" s="118"/>
      <c r="HDV202" s="119"/>
      <c r="HDW202" s="117"/>
      <c r="HDX202" s="118"/>
      <c r="HDY202" s="118"/>
      <c r="HDZ202" s="118"/>
      <c r="HEA202" s="118"/>
      <c r="HEB202" s="118"/>
      <c r="HEC202" s="118"/>
      <c r="HED202" s="118"/>
      <c r="HEE202" s="119"/>
      <c r="HEF202" s="117"/>
      <c r="HEG202" s="118"/>
      <c r="HEH202" s="118"/>
      <c r="HEI202" s="118"/>
      <c r="HEJ202" s="118"/>
      <c r="HEK202" s="118"/>
      <c r="HEL202" s="118"/>
      <c r="HEM202" s="118"/>
      <c r="HEN202" s="119"/>
      <c r="HEO202" s="117"/>
      <c r="HEP202" s="118"/>
      <c r="HEQ202" s="118"/>
      <c r="HER202" s="118"/>
      <c r="HES202" s="118"/>
      <c r="HET202" s="118"/>
      <c r="HEU202" s="118"/>
      <c r="HEV202" s="118"/>
      <c r="HEW202" s="119"/>
      <c r="HEX202" s="117"/>
      <c r="HEY202" s="118"/>
      <c r="HEZ202" s="118"/>
      <c r="HFA202" s="118"/>
      <c r="HFB202" s="118"/>
      <c r="HFC202" s="118"/>
      <c r="HFD202" s="118"/>
      <c r="HFE202" s="118"/>
      <c r="HFF202" s="119"/>
      <c r="HFG202" s="117"/>
      <c r="HFH202" s="118"/>
      <c r="HFI202" s="118"/>
      <c r="HFJ202" s="118"/>
      <c r="HFK202" s="118"/>
      <c r="HFL202" s="118"/>
      <c r="HFM202" s="118"/>
      <c r="HFN202" s="118"/>
      <c r="HFO202" s="119"/>
      <c r="HFP202" s="117"/>
      <c r="HFQ202" s="118"/>
      <c r="HFR202" s="118"/>
      <c r="HFS202" s="118"/>
      <c r="HFT202" s="118"/>
      <c r="HFU202" s="118"/>
      <c r="HFV202" s="118"/>
      <c r="HFW202" s="118"/>
      <c r="HFX202" s="119"/>
      <c r="HFY202" s="117"/>
      <c r="HFZ202" s="118"/>
      <c r="HGA202" s="118"/>
      <c r="HGB202" s="118"/>
      <c r="HGC202" s="118"/>
      <c r="HGD202" s="118"/>
      <c r="HGE202" s="118"/>
      <c r="HGF202" s="118"/>
      <c r="HGG202" s="119"/>
      <c r="HGH202" s="117"/>
      <c r="HGI202" s="118"/>
      <c r="HGJ202" s="118"/>
      <c r="HGK202" s="118"/>
      <c r="HGL202" s="118"/>
      <c r="HGM202" s="118"/>
      <c r="HGN202" s="118"/>
      <c r="HGO202" s="118"/>
      <c r="HGP202" s="119"/>
      <c r="HGQ202" s="117"/>
      <c r="HGR202" s="118"/>
      <c r="HGS202" s="118"/>
      <c r="HGT202" s="118"/>
      <c r="HGU202" s="118"/>
      <c r="HGV202" s="118"/>
      <c r="HGW202" s="118"/>
      <c r="HGX202" s="118"/>
      <c r="HGY202" s="119"/>
      <c r="HGZ202" s="117"/>
      <c r="HHA202" s="118"/>
      <c r="HHB202" s="118"/>
      <c r="HHC202" s="118"/>
      <c r="HHD202" s="118"/>
      <c r="HHE202" s="118"/>
      <c r="HHF202" s="118"/>
      <c r="HHG202" s="118"/>
      <c r="HHH202" s="119"/>
      <c r="HHI202" s="117"/>
      <c r="HHJ202" s="118"/>
      <c r="HHK202" s="118"/>
      <c r="HHL202" s="118"/>
      <c r="HHM202" s="118"/>
      <c r="HHN202" s="118"/>
      <c r="HHO202" s="118"/>
      <c r="HHP202" s="118"/>
      <c r="HHQ202" s="119"/>
      <c r="HHR202" s="117"/>
      <c r="HHS202" s="118"/>
      <c r="HHT202" s="118"/>
      <c r="HHU202" s="118"/>
      <c r="HHV202" s="118"/>
      <c r="HHW202" s="118"/>
      <c r="HHX202" s="118"/>
      <c r="HHY202" s="118"/>
      <c r="HHZ202" s="119"/>
      <c r="HIA202" s="117"/>
      <c r="HIB202" s="118"/>
      <c r="HIC202" s="118"/>
      <c r="HID202" s="118"/>
      <c r="HIE202" s="118"/>
      <c r="HIF202" s="118"/>
      <c r="HIG202" s="118"/>
      <c r="HIH202" s="118"/>
      <c r="HII202" s="119"/>
      <c r="HIJ202" s="117"/>
      <c r="HIK202" s="118"/>
      <c r="HIL202" s="118"/>
      <c r="HIM202" s="118"/>
      <c r="HIN202" s="118"/>
      <c r="HIO202" s="118"/>
      <c r="HIP202" s="118"/>
      <c r="HIQ202" s="118"/>
      <c r="HIR202" s="119"/>
      <c r="HIS202" s="117"/>
      <c r="HIT202" s="118"/>
      <c r="HIU202" s="118"/>
      <c r="HIV202" s="118"/>
      <c r="HIW202" s="118"/>
      <c r="HIX202" s="118"/>
      <c r="HIY202" s="118"/>
      <c r="HIZ202" s="118"/>
      <c r="HJA202" s="119"/>
      <c r="HJB202" s="117"/>
      <c r="HJC202" s="118"/>
      <c r="HJD202" s="118"/>
      <c r="HJE202" s="118"/>
      <c r="HJF202" s="118"/>
      <c r="HJG202" s="118"/>
      <c r="HJH202" s="118"/>
      <c r="HJI202" s="118"/>
      <c r="HJJ202" s="119"/>
      <c r="HJK202" s="117"/>
      <c r="HJL202" s="118"/>
      <c r="HJM202" s="118"/>
      <c r="HJN202" s="118"/>
      <c r="HJO202" s="118"/>
      <c r="HJP202" s="118"/>
      <c r="HJQ202" s="118"/>
      <c r="HJR202" s="118"/>
      <c r="HJS202" s="119"/>
      <c r="HJT202" s="117"/>
      <c r="HJU202" s="118"/>
      <c r="HJV202" s="118"/>
      <c r="HJW202" s="118"/>
      <c r="HJX202" s="118"/>
      <c r="HJY202" s="118"/>
      <c r="HJZ202" s="118"/>
      <c r="HKA202" s="118"/>
      <c r="HKB202" s="119"/>
      <c r="HKC202" s="117"/>
      <c r="HKD202" s="118"/>
      <c r="HKE202" s="118"/>
      <c r="HKF202" s="118"/>
      <c r="HKG202" s="118"/>
      <c r="HKH202" s="118"/>
      <c r="HKI202" s="118"/>
      <c r="HKJ202" s="118"/>
      <c r="HKK202" s="119"/>
      <c r="HKL202" s="117"/>
      <c r="HKM202" s="118"/>
      <c r="HKN202" s="118"/>
      <c r="HKO202" s="118"/>
      <c r="HKP202" s="118"/>
      <c r="HKQ202" s="118"/>
      <c r="HKR202" s="118"/>
      <c r="HKS202" s="118"/>
      <c r="HKT202" s="119"/>
      <c r="HKU202" s="117"/>
      <c r="HKV202" s="118"/>
      <c r="HKW202" s="118"/>
      <c r="HKX202" s="118"/>
      <c r="HKY202" s="118"/>
      <c r="HKZ202" s="118"/>
      <c r="HLA202" s="118"/>
      <c r="HLB202" s="118"/>
      <c r="HLC202" s="119"/>
      <c r="HLD202" s="117"/>
      <c r="HLE202" s="118"/>
      <c r="HLF202" s="118"/>
      <c r="HLG202" s="118"/>
      <c r="HLH202" s="118"/>
      <c r="HLI202" s="118"/>
      <c r="HLJ202" s="118"/>
      <c r="HLK202" s="118"/>
      <c r="HLL202" s="119"/>
      <c r="HLM202" s="117"/>
      <c r="HLN202" s="118"/>
      <c r="HLO202" s="118"/>
      <c r="HLP202" s="118"/>
      <c r="HLQ202" s="118"/>
      <c r="HLR202" s="118"/>
      <c r="HLS202" s="118"/>
      <c r="HLT202" s="118"/>
      <c r="HLU202" s="119"/>
      <c r="HLV202" s="117"/>
      <c r="HLW202" s="118"/>
      <c r="HLX202" s="118"/>
      <c r="HLY202" s="118"/>
      <c r="HLZ202" s="118"/>
      <c r="HMA202" s="118"/>
      <c r="HMB202" s="118"/>
      <c r="HMC202" s="118"/>
      <c r="HMD202" s="119"/>
      <c r="HME202" s="117"/>
      <c r="HMF202" s="118"/>
      <c r="HMG202" s="118"/>
      <c r="HMH202" s="118"/>
      <c r="HMI202" s="118"/>
      <c r="HMJ202" s="118"/>
      <c r="HMK202" s="118"/>
      <c r="HML202" s="118"/>
      <c r="HMM202" s="119"/>
      <c r="HMN202" s="117"/>
      <c r="HMO202" s="118"/>
      <c r="HMP202" s="118"/>
      <c r="HMQ202" s="118"/>
      <c r="HMR202" s="118"/>
      <c r="HMS202" s="118"/>
      <c r="HMT202" s="118"/>
      <c r="HMU202" s="118"/>
      <c r="HMV202" s="119"/>
      <c r="HMW202" s="117"/>
      <c r="HMX202" s="118"/>
      <c r="HMY202" s="118"/>
      <c r="HMZ202" s="118"/>
      <c r="HNA202" s="118"/>
      <c r="HNB202" s="118"/>
      <c r="HNC202" s="118"/>
      <c r="HND202" s="118"/>
      <c r="HNE202" s="119"/>
      <c r="HNF202" s="117"/>
      <c r="HNG202" s="118"/>
      <c r="HNH202" s="118"/>
      <c r="HNI202" s="118"/>
      <c r="HNJ202" s="118"/>
      <c r="HNK202" s="118"/>
      <c r="HNL202" s="118"/>
      <c r="HNM202" s="118"/>
      <c r="HNN202" s="119"/>
      <c r="HNO202" s="117"/>
      <c r="HNP202" s="118"/>
      <c r="HNQ202" s="118"/>
      <c r="HNR202" s="118"/>
      <c r="HNS202" s="118"/>
      <c r="HNT202" s="118"/>
      <c r="HNU202" s="118"/>
      <c r="HNV202" s="118"/>
      <c r="HNW202" s="119"/>
      <c r="HNX202" s="117"/>
      <c r="HNY202" s="118"/>
      <c r="HNZ202" s="118"/>
      <c r="HOA202" s="118"/>
      <c r="HOB202" s="118"/>
      <c r="HOC202" s="118"/>
      <c r="HOD202" s="118"/>
      <c r="HOE202" s="118"/>
      <c r="HOF202" s="119"/>
      <c r="HOG202" s="117"/>
      <c r="HOH202" s="118"/>
      <c r="HOI202" s="118"/>
      <c r="HOJ202" s="118"/>
      <c r="HOK202" s="118"/>
      <c r="HOL202" s="118"/>
      <c r="HOM202" s="118"/>
      <c r="HON202" s="118"/>
      <c r="HOO202" s="119"/>
      <c r="HOP202" s="117"/>
      <c r="HOQ202" s="118"/>
      <c r="HOR202" s="118"/>
      <c r="HOS202" s="118"/>
      <c r="HOT202" s="118"/>
      <c r="HOU202" s="118"/>
      <c r="HOV202" s="118"/>
      <c r="HOW202" s="118"/>
      <c r="HOX202" s="119"/>
      <c r="HOY202" s="117"/>
      <c r="HOZ202" s="118"/>
      <c r="HPA202" s="118"/>
      <c r="HPB202" s="118"/>
      <c r="HPC202" s="118"/>
      <c r="HPD202" s="118"/>
      <c r="HPE202" s="118"/>
      <c r="HPF202" s="118"/>
      <c r="HPG202" s="119"/>
      <c r="HPH202" s="117"/>
      <c r="HPI202" s="118"/>
      <c r="HPJ202" s="118"/>
      <c r="HPK202" s="118"/>
      <c r="HPL202" s="118"/>
      <c r="HPM202" s="118"/>
      <c r="HPN202" s="118"/>
      <c r="HPO202" s="118"/>
      <c r="HPP202" s="119"/>
      <c r="HPQ202" s="117"/>
      <c r="HPR202" s="118"/>
      <c r="HPS202" s="118"/>
      <c r="HPT202" s="118"/>
      <c r="HPU202" s="118"/>
      <c r="HPV202" s="118"/>
      <c r="HPW202" s="118"/>
      <c r="HPX202" s="118"/>
      <c r="HPY202" s="119"/>
      <c r="HPZ202" s="117"/>
      <c r="HQA202" s="118"/>
      <c r="HQB202" s="118"/>
      <c r="HQC202" s="118"/>
      <c r="HQD202" s="118"/>
      <c r="HQE202" s="118"/>
      <c r="HQF202" s="118"/>
      <c r="HQG202" s="118"/>
      <c r="HQH202" s="119"/>
      <c r="HQI202" s="117"/>
      <c r="HQJ202" s="118"/>
      <c r="HQK202" s="118"/>
      <c r="HQL202" s="118"/>
      <c r="HQM202" s="118"/>
      <c r="HQN202" s="118"/>
      <c r="HQO202" s="118"/>
      <c r="HQP202" s="118"/>
      <c r="HQQ202" s="119"/>
      <c r="HQR202" s="117"/>
      <c r="HQS202" s="118"/>
      <c r="HQT202" s="118"/>
      <c r="HQU202" s="118"/>
      <c r="HQV202" s="118"/>
      <c r="HQW202" s="118"/>
      <c r="HQX202" s="118"/>
      <c r="HQY202" s="118"/>
      <c r="HQZ202" s="119"/>
      <c r="HRA202" s="117"/>
      <c r="HRB202" s="118"/>
      <c r="HRC202" s="118"/>
      <c r="HRD202" s="118"/>
      <c r="HRE202" s="118"/>
      <c r="HRF202" s="118"/>
      <c r="HRG202" s="118"/>
      <c r="HRH202" s="118"/>
      <c r="HRI202" s="119"/>
      <c r="HRJ202" s="117"/>
      <c r="HRK202" s="118"/>
      <c r="HRL202" s="118"/>
      <c r="HRM202" s="118"/>
      <c r="HRN202" s="118"/>
      <c r="HRO202" s="118"/>
      <c r="HRP202" s="118"/>
      <c r="HRQ202" s="118"/>
      <c r="HRR202" s="119"/>
      <c r="HRS202" s="117"/>
      <c r="HRT202" s="118"/>
      <c r="HRU202" s="118"/>
      <c r="HRV202" s="118"/>
      <c r="HRW202" s="118"/>
      <c r="HRX202" s="118"/>
      <c r="HRY202" s="118"/>
      <c r="HRZ202" s="118"/>
      <c r="HSA202" s="119"/>
      <c r="HSB202" s="117"/>
      <c r="HSC202" s="118"/>
      <c r="HSD202" s="118"/>
      <c r="HSE202" s="118"/>
      <c r="HSF202" s="118"/>
      <c r="HSG202" s="118"/>
      <c r="HSH202" s="118"/>
      <c r="HSI202" s="118"/>
      <c r="HSJ202" s="119"/>
      <c r="HSK202" s="117"/>
      <c r="HSL202" s="118"/>
      <c r="HSM202" s="118"/>
      <c r="HSN202" s="118"/>
      <c r="HSO202" s="118"/>
      <c r="HSP202" s="118"/>
      <c r="HSQ202" s="118"/>
      <c r="HSR202" s="118"/>
      <c r="HSS202" s="119"/>
      <c r="HST202" s="117"/>
      <c r="HSU202" s="118"/>
      <c r="HSV202" s="118"/>
      <c r="HSW202" s="118"/>
      <c r="HSX202" s="118"/>
      <c r="HSY202" s="118"/>
      <c r="HSZ202" s="118"/>
      <c r="HTA202" s="118"/>
      <c r="HTB202" s="119"/>
      <c r="HTC202" s="117"/>
      <c r="HTD202" s="118"/>
      <c r="HTE202" s="118"/>
      <c r="HTF202" s="118"/>
      <c r="HTG202" s="118"/>
      <c r="HTH202" s="118"/>
      <c r="HTI202" s="118"/>
      <c r="HTJ202" s="118"/>
      <c r="HTK202" s="119"/>
      <c r="HTL202" s="117"/>
      <c r="HTM202" s="118"/>
      <c r="HTN202" s="118"/>
      <c r="HTO202" s="118"/>
      <c r="HTP202" s="118"/>
      <c r="HTQ202" s="118"/>
      <c r="HTR202" s="118"/>
      <c r="HTS202" s="118"/>
      <c r="HTT202" s="119"/>
      <c r="HTU202" s="117"/>
      <c r="HTV202" s="118"/>
      <c r="HTW202" s="118"/>
      <c r="HTX202" s="118"/>
      <c r="HTY202" s="118"/>
      <c r="HTZ202" s="118"/>
      <c r="HUA202" s="118"/>
      <c r="HUB202" s="118"/>
      <c r="HUC202" s="119"/>
      <c r="HUD202" s="117"/>
      <c r="HUE202" s="118"/>
      <c r="HUF202" s="118"/>
      <c r="HUG202" s="118"/>
      <c r="HUH202" s="118"/>
      <c r="HUI202" s="118"/>
      <c r="HUJ202" s="118"/>
      <c r="HUK202" s="118"/>
      <c r="HUL202" s="119"/>
      <c r="HUM202" s="117"/>
      <c r="HUN202" s="118"/>
      <c r="HUO202" s="118"/>
      <c r="HUP202" s="118"/>
      <c r="HUQ202" s="118"/>
      <c r="HUR202" s="118"/>
      <c r="HUS202" s="118"/>
      <c r="HUT202" s="118"/>
      <c r="HUU202" s="119"/>
      <c r="HUV202" s="117"/>
      <c r="HUW202" s="118"/>
      <c r="HUX202" s="118"/>
      <c r="HUY202" s="118"/>
      <c r="HUZ202" s="118"/>
      <c r="HVA202" s="118"/>
      <c r="HVB202" s="118"/>
      <c r="HVC202" s="118"/>
      <c r="HVD202" s="119"/>
      <c r="HVE202" s="117"/>
      <c r="HVF202" s="118"/>
      <c r="HVG202" s="118"/>
      <c r="HVH202" s="118"/>
      <c r="HVI202" s="118"/>
      <c r="HVJ202" s="118"/>
      <c r="HVK202" s="118"/>
      <c r="HVL202" s="118"/>
      <c r="HVM202" s="119"/>
      <c r="HVN202" s="117"/>
      <c r="HVO202" s="118"/>
      <c r="HVP202" s="118"/>
      <c r="HVQ202" s="118"/>
      <c r="HVR202" s="118"/>
      <c r="HVS202" s="118"/>
      <c r="HVT202" s="118"/>
      <c r="HVU202" s="118"/>
      <c r="HVV202" s="119"/>
      <c r="HVW202" s="117"/>
      <c r="HVX202" s="118"/>
      <c r="HVY202" s="118"/>
      <c r="HVZ202" s="118"/>
      <c r="HWA202" s="118"/>
      <c r="HWB202" s="118"/>
      <c r="HWC202" s="118"/>
      <c r="HWD202" s="118"/>
      <c r="HWE202" s="119"/>
      <c r="HWF202" s="117"/>
      <c r="HWG202" s="118"/>
      <c r="HWH202" s="118"/>
      <c r="HWI202" s="118"/>
      <c r="HWJ202" s="118"/>
      <c r="HWK202" s="118"/>
      <c r="HWL202" s="118"/>
      <c r="HWM202" s="118"/>
      <c r="HWN202" s="119"/>
      <c r="HWO202" s="117"/>
      <c r="HWP202" s="118"/>
      <c r="HWQ202" s="118"/>
      <c r="HWR202" s="118"/>
      <c r="HWS202" s="118"/>
      <c r="HWT202" s="118"/>
      <c r="HWU202" s="118"/>
      <c r="HWV202" s="118"/>
      <c r="HWW202" s="119"/>
      <c r="HWX202" s="117"/>
      <c r="HWY202" s="118"/>
      <c r="HWZ202" s="118"/>
      <c r="HXA202" s="118"/>
      <c r="HXB202" s="118"/>
      <c r="HXC202" s="118"/>
      <c r="HXD202" s="118"/>
      <c r="HXE202" s="118"/>
      <c r="HXF202" s="119"/>
      <c r="HXG202" s="117"/>
      <c r="HXH202" s="118"/>
      <c r="HXI202" s="118"/>
      <c r="HXJ202" s="118"/>
      <c r="HXK202" s="118"/>
      <c r="HXL202" s="118"/>
      <c r="HXM202" s="118"/>
      <c r="HXN202" s="118"/>
      <c r="HXO202" s="119"/>
      <c r="HXP202" s="117"/>
      <c r="HXQ202" s="118"/>
      <c r="HXR202" s="118"/>
      <c r="HXS202" s="118"/>
      <c r="HXT202" s="118"/>
      <c r="HXU202" s="118"/>
      <c r="HXV202" s="118"/>
      <c r="HXW202" s="118"/>
      <c r="HXX202" s="119"/>
      <c r="HXY202" s="117"/>
      <c r="HXZ202" s="118"/>
      <c r="HYA202" s="118"/>
      <c r="HYB202" s="118"/>
      <c r="HYC202" s="118"/>
      <c r="HYD202" s="118"/>
      <c r="HYE202" s="118"/>
      <c r="HYF202" s="118"/>
      <c r="HYG202" s="119"/>
      <c r="HYH202" s="117"/>
      <c r="HYI202" s="118"/>
      <c r="HYJ202" s="118"/>
      <c r="HYK202" s="118"/>
      <c r="HYL202" s="118"/>
      <c r="HYM202" s="118"/>
      <c r="HYN202" s="118"/>
      <c r="HYO202" s="118"/>
      <c r="HYP202" s="119"/>
      <c r="HYQ202" s="117"/>
      <c r="HYR202" s="118"/>
      <c r="HYS202" s="118"/>
      <c r="HYT202" s="118"/>
      <c r="HYU202" s="118"/>
      <c r="HYV202" s="118"/>
      <c r="HYW202" s="118"/>
      <c r="HYX202" s="118"/>
      <c r="HYY202" s="119"/>
      <c r="HYZ202" s="117"/>
      <c r="HZA202" s="118"/>
      <c r="HZB202" s="118"/>
      <c r="HZC202" s="118"/>
      <c r="HZD202" s="118"/>
      <c r="HZE202" s="118"/>
      <c r="HZF202" s="118"/>
      <c r="HZG202" s="118"/>
      <c r="HZH202" s="119"/>
      <c r="HZI202" s="117"/>
      <c r="HZJ202" s="118"/>
      <c r="HZK202" s="118"/>
      <c r="HZL202" s="118"/>
      <c r="HZM202" s="118"/>
      <c r="HZN202" s="118"/>
      <c r="HZO202" s="118"/>
      <c r="HZP202" s="118"/>
      <c r="HZQ202" s="119"/>
      <c r="HZR202" s="117"/>
      <c r="HZS202" s="118"/>
      <c r="HZT202" s="118"/>
      <c r="HZU202" s="118"/>
      <c r="HZV202" s="118"/>
      <c r="HZW202" s="118"/>
      <c r="HZX202" s="118"/>
      <c r="HZY202" s="118"/>
      <c r="HZZ202" s="119"/>
      <c r="IAA202" s="117"/>
      <c r="IAB202" s="118"/>
      <c r="IAC202" s="118"/>
      <c r="IAD202" s="118"/>
      <c r="IAE202" s="118"/>
      <c r="IAF202" s="118"/>
      <c r="IAG202" s="118"/>
      <c r="IAH202" s="118"/>
      <c r="IAI202" s="119"/>
      <c r="IAJ202" s="117"/>
      <c r="IAK202" s="118"/>
      <c r="IAL202" s="118"/>
      <c r="IAM202" s="118"/>
      <c r="IAN202" s="118"/>
      <c r="IAO202" s="118"/>
      <c r="IAP202" s="118"/>
      <c r="IAQ202" s="118"/>
      <c r="IAR202" s="119"/>
      <c r="IAS202" s="117"/>
      <c r="IAT202" s="118"/>
      <c r="IAU202" s="118"/>
      <c r="IAV202" s="118"/>
      <c r="IAW202" s="118"/>
      <c r="IAX202" s="118"/>
      <c r="IAY202" s="118"/>
      <c r="IAZ202" s="118"/>
      <c r="IBA202" s="119"/>
      <c r="IBB202" s="117"/>
      <c r="IBC202" s="118"/>
      <c r="IBD202" s="118"/>
      <c r="IBE202" s="118"/>
      <c r="IBF202" s="118"/>
      <c r="IBG202" s="118"/>
      <c r="IBH202" s="118"/>
      <c r="IBI202" s="118"/>
      <c r="IBJ202" s="119"/>
      <c r="IBK202" s="117"/>
      <c r="IBL202" s="118"/>
      <c r="IBM202" s="118"/>
      <c r="IBN202" s="118"/>
      <c r="IBO202" s="118"/>
      <c r="IBP202" s="118"/>
      <c r="IBQ202" s="118"/>
      <c r="IBR202" s="118"/>
      <c r="IBS202" s="119"/>
      <c r="IBT202" s="117"/>
      <c r="IBU202" s="118"/>
      <c r="IBV202" s="118"/>
      <c r="IBW202" s="118"/>
      <c r="IBX202" s="118"/>
      <c r="IBY202" s="118"/>
      <c r="IBZ202" s="118"/>
      <c r="ICA202" s="118"/>
      <c r="ICB202" s="119"/>
      <c r="ICC202" s="117"/>
      <c r="ICD202" s="118"/>
      <c r="ICE202" s="118"/>
      <c r="ICF202" s="118"/>
      <c r="ICG202" s="118"/>
      <c r="ICH202" s="118"/>
      <c r="ICI202" s="118"/>
      <c r="ICJ202" s="118"/>
      <c r="ICK202" s="119"/>
      <c r="ICL202" s="117"/>
      <c r="ICM202" s="118"/>
      <c r="ICN202" s="118"/>
      <c r="ICO202" s="118"/>
      <c r="ICP202" s="118"/>
      <c r="ICQ202" s="118"/>
      <c r="ICR202" s="118"/>
      <c r="ICS202" s="118"/>
      <c r="ICT202" s="119"/>
      <c r="ICU202" s="117"/>
      <c r="ICV202" s="118"/>
      <c r="ICW202" s="118"/>
      <c r="ICX202" s="118"/>
      <c r="ICY202" s="118"/>
      <c r="ICZ202" s="118"/>
      <c r="IDA202" s="118"/>
      <c r="IDB202" s="118"/>
      <c r="IDC202" s="119"/>
      <c r="IDD202" s="117"/>
      <c r="IDE202" s="118"/>
      <c r="IDF202" s="118"/>
      <c r="IDG202" s="118"/>
      <c r="IDH202" s="118"/>
      <c r="IDI202" s="118"/>
      <c r="IDJ202" s="118"/>
      <c r="IDK202" s="118"/>
      <c r="IDL202" s="119"/>
      <c r="IDM202" s="117"/>
      <c r="IDN202" s="118"/>
      <c r="IDO202" s="118"/>
      <c r="IDP202" s="118"/>
      <c r="IDQ202" s="118"/>
      <c r="IDR202" s="118"/>
      <c r="IDS202" s="118"/>
      <c r="IDT202" s="118"/>
      <c r="IDU202" s="119"/>
      <c r="IDV202" s="117"/>
      <c r="IDW202" s="118"/>
      <c r="IDX202" s="118"/>
      <c r="IDY202" s="118"/>
      <c r="IDZ202" s="118"/>
      <c r="IEA202" s="118"/>
      <c r="IEB202" s="118"/>
      <c r="IEC202" s="118"/>
      <c r="IED202" s="119"/>
      <c r="IEE202" s="117"/>
      <c r="IEF202" s="118"/>
      <c r="IEG202" s="118"/>
      <c r="IEH202" s="118"/>
      <c r="IEI202" s="118"/>
      <c r="IEJ202" s="118"/>
      <c r="IEK202" s="118"/>
      <c r="IEL202" s="118"/>
      <c r="IEM202" s="119"/>
      <c r="IEN202" s="117"/>
      <c r="IEO202" s="118"/>
      <c r="IEP202" s="118"/>
      <c r="IEQ202" s="118"/>
      <c r="IER202" s="118"/>
      <c r="IES202" s="118"/>
      <c r="IET202" s="118"/>
      <c r="IEU202" s="118"/>
      <c r="IEV202" s="119"/>
      <c r="IEW202" s="117"/>
      <c r="IEX202" s="118"/>
      <c r="IEY202" s="118"/>
      <c r="IEZ202" s="118"/>
      <c r="IFA202" s="118"/>
      <c r="IFB202" s="118"/>
      <c r="IFC202" s="118"/>
      <c r="IFD202" s="118"/>
      <c r="IFE202" s="119"/>
      <c r="IFF202" s="117"/>
      <c r="IFG202" s="118"/>
      <c r="IFH202" s="118"/>
      <c r="IFI202" s="118"/>
      <c r="IFJ202" s="118"/>
      <c r="IFK202" s="118"/>
      <c r="IFL202" s="118"/>
      <c r="IFM202" s="118"/>
      <c r="IFN202" s="119"/>
      <c r="IFO202" s="117"/>
      <c r="IFP202" s="118"/>
      <c r="IFQ202" s="118"/>
      <c r="IFR202" s="118"/>
      <c r="IFS202" s="118"/>
      <c r="IFT202" s="118"/>
      <c r="IFU202" s="118"/>
      <c r="IFV202" s="118"/>
      <c r="IFW202" s="119"/>
      <c r="IFX202" s="117"/>
      <c r="IFY202" s="118"/>
      <c r="IFZ202" s="118"/>
      <c r="IGA202" s="118"/>
      <c r="IGB202" s="118"/>
      <c r="IGC202" s="118"/>
      <c r="IGD202" s="118"/>
      <c r="IGE202" s="118"/>
      <c r="IGF202" s="119"/>
      <c r="IGG202" s="117"/>
      <c r="IGH202" s="118"/>
      <c r="IGI202" s="118"/>
      <c r="IGJ202" s="118"/>
      <c r="IGK202" s="118"/>
      <c r="IGL202" s="118"/>
      <c r="IGM202" s="118"/>
      <c r="IGN202" s="118"/>
      <c r="IGO202" s="119"/>
      <c r="IGP202" s="117"/>
      <c r="IGQ202" s="118"/>
      <c r="IGR202" s="118"/>
      <c r="IGS202" s="118"/>
      <c r="IGT202" s="118"/>
      <c r="IGU202" s="118"/>
      <c r="IGV202" s="118"/>
      <c r="IGW202" s="118"/>
      <c r="IGX202" s="119"/>
      <c r="IGY202" s="117"/>
      <c r="IGZ202" s="118"/>
      <c r="IHA202" s="118"/>
      <c r="IHB202" s="118"/>
      <c r="IHC202" s="118"/>
      <c r="IHD202" s="118"/>
      <c r="IHE202" s="118"/>
      <c r="IHF202" s="118"/>
      <c r="IHG202" s="119"/>
      <c r="IHH202" s="117"/>
      <c r="IHI202" s="118"/>
      <c r="IHJ202" s="118"/>
      <c r="IHK202" s="118"/>
      <c r="IHL202" s="118"/>
      <c r="IHM202" s="118"/>
      <c r="IHN202" s="118"/>
      <c r="IHO202" s="118"/>
      <c r="IHP202" s="119"/>
      <c r="IHQ202" s="117"/>
      <c r="IHR202" s="118"/>
      <c r="IHS202" s="118"/>
      <c r="IHT202" s="118"/>
      <c r="IHU202" s="118"/>
      <c r="IHV202" s="118"/>
      <c r="IHW202" s="118"/>
      <c r="IHX202" s="118"/>
      <c r="IHY202" s="119"/>
      <c r="IHZ202" s="117"/>
      <c r="IIA202" s="118"/>
      <c r="IIB202" s="118"/>
      <c r="IIC202" s="118"/>
      <c r="IID202" s="118"/>
      <c r="IIE202" s="118"/>
      <c r="IIF202" s="118"/>
      <c r="IIG202" s="118"/>
      <c r="IIH202" s="119"/>
      <c r="III202" s="117"/>
      <c r="IIJ202" s="118"/>
      <c r="IIK202" s="118"/>
      <c r="IIL202" s="118"/>
      <c r="IIM202" s="118"/>
      <c r="IIN202" s="118"/>
      <c r="IIO202" s="118"/>
      <c r="IIP202" s="118"/>
      <c r="IIQ202" s="119"/>
      <c r="IIR202" s="117"/>
      <c r="IIS202" s="118"/>
      <c r="IIT202" s="118"/>
      <c r="IIU202" s="118"/>
      <c r="IIV202" s="118"/>
      <c r="IIW202" s="118"/>
      <c r="IIX202" s="118"/>
      <c r="IIY202" s="118"/>
      <c r="IIZ202" s="119"/>
      <c r="IJA202" s="117"/>
      <c r="IJB202" s="118"/>
      <c r="IJC202" s="118"/>
      <c r="IJD202" s="118"/>
      <c r="IJE202" s="118"/>
      <c r="IJF202" s="118"/>
      <c r="IJG202" s="118"/>
      <c r="IJH202" s="118"/>
      <c r="IJI202" s="119"/>
      <c r="IJJ202" s="117"/>
      <c r="IJK202" s="118"/>
      <c r="IJL202" s="118"/>
      <c r="IJM202" s="118"/>
      <c r="IJN202" s="118"/>
      <c r="IJO202" s="118"/>
      <c r="IJP202" s="118"/>
      <c r="IJQ202" s="118"/>
      <c r="IJR202" s="119"/>
      <c r="IJS202" s="117"/>
      <c r="IJT202" s="118"/>
      <c r="IJU202" s="118"/>
      <c r="IJV202" s="118"/>
      <c r="IJW202" s="118"/>
      <c r="IJX202" s="118"/>
      <c r="IJY202" s="118"/>
      <c r="IJZ202" s="118"/>
      <c r="IKA202" s="119"/>
      <c r="IKB202" s="117"/>
      <c r="IKC202" s="118"/>
      <c r="IKD202" s="118"/>
      <c r="IKE202" s="118"/>
      <c r="IKF202" s="118"/>
      <c r="IKG202" s="118"/>
      <c r="IKH202" s="118"/>
      <c r="IKI202" s="118"/>
      <c r="IKJ202" s="119"/>
      <c r="IKK202" s="117"/>
      <c r="IKL202" s="118"/>
      <c r="IKM202" s="118"/>
      <c r="IKN202" s="118"/>
      <c r="IKO202" s="118"/>
      <c r="IKP202" s="118"/>
      <c r="IKQ202" s="118"/>
      <c r="IKR202" s="118"/>
      <c r="IKS202" s="119"/>
      <c r="IKT202" s="117"/>
      <c r="IKU202" s="118"/>
      <c r="IKV202" s="118"/>
      <c r="IKW202" s="118"/>
      <c r="IKX202" s="118"/>
      <c r="IKY202" s="118"/>
      <c r="IKZ202" s="118"/>
      <c r="ILA202" s="118"/>
      <c r="ILB202" s="119"/>
      <c r="ILC202" s="117"/>
      <c r="ILD202" s="118"/>
      <c r="ILE202" s="118"/>
      <c r="ILF202" s="118"/>
      <c r="ILG202" s="118"/>
      <c r="ILH202" s="118"/>
      <c r="ILI202" s="118"/>
      <c r="ILJ202" s="118"/>
      <c r="ILK202" s="119"/>
      <c r="ILL202" s="117"/>
      <c r="ILM202" s="118"/>
      <c r="ILN202" s="118"/>
      <c r="ILO202" s="118"/>
      <c r="ILP202" s="118"/>
      <c r="ILQ202" s="118"/>
      <c r="ILR202" s="118"/>
      <c r="ILS202" s="118"/>
      <c r="ILT202" s="119"/>
      <c r="ILU202" s="117"/>
      <c r="ILV202" s="118"/>
      <c r="ILW202" s="118"/>
      <c r="ILX202" s="118"/>
      <c r="ILY202" s="118"/>
      <c r="ILZ202" s="118"/>
      <c r="IMA202" s="118"/>
      <c r="IMB202" s="118"/>
      <c r="IMC202" s="119"/>
      <c r="IMD202" s="117"/>
      <c r="IME202" s="118"/>
      <c r="IMF202" s="118"/>
      <c r="IMG202" s="118"/>
      <c r="IMH202" s="118"/>
      <c r="IMI202" s="118"/>
      <c r="IMJ202" s="118"/>
      <c r="IMK202" s="118"/>
      <c r="IML202" s="119"/>
      <c r="IMM202" s="117"/>
      <c r="IMN202" s="118"/>
      <c r="IMO202" s="118"/>
      <c r="IMP202" s="118"/>
      <c r="IMQ202" s="118"/>
      <c r="IMR202" s="118"/>
      <c r="IMS202" s="118"/>
      <c r="IMT202" s="118"/>
      <c r="IMU202" s="119"/>
      <c r="IMV202" s="117"/>
      <c r="IMW202" s="118"/>
      <c r="IMX202" s="118"/>
      <c r="IMY202" s="118"/>
      <c r="IMZ202" s="118"/>
      <c r="INA202" s="118"/>
      <c r="INB202" s="118"/>
      <c r="INC202" s="118"/>
      <c r="IND202" s="119"/>
      <c r="INE202" s="117"/>
      <c r="INF202" s="118"/>
      <c r="ING202" s="118"/>
      <c r="INH202" s="118"/>
      <c r="INI202" s="118"/>
      <c r="INJ202" s="118"/>
      <c r="INK202" s="118"/>
      <c r="INL202" s="118"/>
      <c r="INM202" s="119"/>
      <c r="INN202" s="117"/>
      <c r="INO202" s="118"/>
      <c r="INP202" s="118"/>
      <c r="INQ202" s="118"/>
      <c r="INR202" s="118"/>
      <c r="INS202" s="118"/>
      <c r="INT202" s="118"/>
      <c r="INU202" s="118"/>
      <c r="INV202" s="119"/>
      <c r="INW202" s="117"/>
      <c r="INX202" s="118"/>
      <c r="INY202" s="118"/>
      <c r="INZ202" s="118"/>
      <c r="IOA202" s="118"/>
      <c r="IOB202" s="118"/>
      <c r="IOC202" s="118"/>
      <c r="IOD202" s="118"/>
      <c r="IOE202" s="119"/>
      <c r="IOF202" s="117"/>
      <c r="IOG202" s="118"/>
      <c r="IOH202" s="118"/>
      <c r="IOI202" s="118"/>
      <c r="IOJ202" s="118"/>
      <c r="IOK202" s="118"/>
      <c r="IOL202" s="118"/>
      <c r="IOM202" s="118"/>
      <c r="ION202" s="119"/>
      <c r="IOO202" s="117"/>
      <c r="IOP202" s="118"/>
      <c r="IOQ202" s="118"/>
      <c r="IOR202" s="118"/>
      <c r="IOS202" s="118"/>
      <c r="IOT202" s="118"/>
      <c r="IOU202" s="118"/>
      <c r="IOV202" s="118"/>
      <c r="IOW202" s="119"/>
      <c r="IOX202" s="117"/>
      <c r="IOY202" s="118"/>
      <c r="IOZ202" s="118"/>
      <c r="IPA202" s="118"/>
      <c r="IPB202" s="118"/>
      <c r="IPC202" s="118"/>
      <c r="IPD202" s="118"/>
      <c r="IPE202" s="118"/>
      <c r="IPF202" s="119"/>
      <c r="IPG202" s="117"/>
      <c r="IPH202" s="118"/>
      <c r="IPI202" s="118"/>
      <c r="IPJ202" s="118"/>
      <c r="IPK202" s="118"/>
      <c r="IPL202" s="118"/>
      <c r="IPM202" s="118"/>
      <c r="IPN202" s="118"/>
      <c r="IPO202" s="119"/>
      <c r="IPP202" s="117"/>
      <c r="IPQ202" s="118"/>
      <c r="IPR202" s="118"/>
      <c r="IPS202" s="118"/>
      <c r="IPT202" s="118"/>
      <c r="IPU202" s="118"/>
      <c r="IPV202" s="118"/>
      <c r="IPW202" s="118"/>
      <c r="IPX202" s="119"/>
      <c r="IPY202" s="117"/>
      <c r="IPZ202" s="118"/>
      <c r="IQA202" s="118"/>
      <c r="IQB202" s="118"/>
      <c r="IQC202" s="118"/>
      <c r="IQD202" s="118"/>
      <c r="IQE202" s="118"/>
      <c r="IQF202" s="118"/>
      <c r="IQG202" s="119"/>
      <c r="IQH202" s="117"/>
      <c r="IQI202" s="118"/>
      <c r="IQJ202" s="118"/>
      <c r="IQK202" s="118"/>
      <c r="IQL202" s="118"/>
      <c r="IQM202" s="118"/>
      <c r="IQN202" s="118"/>
      <c r="IQO202" s="118"/>
      <c r="IQP202" s="119"/>
      <c r="IQQ202" s="117"/>
      <c r="IQR202" s="118"/>
      <c r="IQS202" s="118"/>
      <c r="IQT202" s="118"/>
      <c r="IQU202" s="118"/>
      <c r="IQV202" s="118"/>
      <c r="IQW202" s="118"/>
      <c r="IQX202" s="118"/>
      <c r="IQY202" s="119"/>
      <c r="IQZ202" s="117"/>
      <c r="IRA202" s="118"/>
      <c r="IRB202" s="118"/>
      <c r="IRC202" s="118"/>
      <c r="IRD202" s="118"/>
      <c r="IRE202" s="118"/>
      <c r="IRF202" s="118"/>
      <c r="IRG202" s="118"/>
      <c r="IRH202" s="119"/>
      <c r="IRI202" s="117"/>
      <c r="IRJ202" s="118"/>
      <c r="IRK202" s="118"/>
      <c r="IRL202" s="118"/>
      <c r="IRM202" s="118"/>
      <c r="IRN202" s="118"/>
      <c r="IRO202" s="118"/>
      <c r="IRP202" s="118"/>
      <c r="IRQ202" s="119"/>
      <c r="IRR202" s="117"/>
      <c r="IRS202" s="118"/>
      <c r="IRT202" s="118"/>
      <c r="IRU202" s="118"/>
      <c r="IRV202" s="118"/>
      <c r="IRW202" s="118"/>
      <c r="IRX202" s="118"/>
      <c r="IRY202" s="118"/>
      <c r="IRZ202" s="119"/>
      <c r="ISA202" s="117"/>
      <c r="ISB202" s="118"/>
      <c r="ISC202" s="118"/>
      <c r="ISD202" s="118"/>
      <c r="ISE202" s="118"/>
      <c r="ISF202" s="118"/>
      <c r="ISG202" s="118"/>
      <c r="ISH202" s="118"/>
      <c r="ISI202" s="119"/>
      <c r="ISJ202" s="117"/>
      <c r="ISK202" s="118"/>
      <c r="ISL202" s="118"/>
      <c r="ISM202" s="118"/>
      <c r="ISN202" s="118"/>
      <c r="ISO202" s="118"/>
      <c r="ISP202" s="118"/>
      <c r="ISQ202" s="118"/>
      <c r="ISR202" s="119"/>
      <c r="ISS202" s="117"/>
      <c r="IST202" s="118"/>
      <c r="ISU202" s="118"/>
      <c r="ISV202" s="118"/>
      <c r="ISW202" s="118"/>
      <c r="ISX202" s="118"/>
      <c r="ISY202" s="118"/>
      <c r="ISZ202" s="118"/>
      <c r="ITA202" s="119"/>
      <c r="ITB202" s="117"/>
      <c r="ITC202" s="118"/>
      <c r="ITD202" s="118"/>
      <c r="ITE202" s="118"/>
      <c r="ITF202" s="118"/>
      <c r="ITG202" s="118"/>
      <c r="ITH202" s="118"/>
      <c r="ITI202" s="118"/>
      <c r="ITJ202" s="119"/>
      <c r="ITK202" s="117"/>
      <c r="ITL202" s="118"/>
      <c r="ITM202" s="118"/>
      <c r="ITN202" s="118"/>
      <c r="ITO202" s="118"/>
      <c r="ITP202" s="118"/>
      <c r="ITQ202" s="118"/>
      <c r="ITR202" s="118"/>
      <c r="ITS202" s="119"/>
      <c r="ITT202" s="117"/>
      <c r="ITU202" s="118"/>
      <c r="ITV202" s="118"/>
      <c r="ITW202" s="118"/>
      <c r="ITX202" s="118"/>
      <c r="ITY202" s="118"/>
      <c r="ITZ202" s="118"/>
      <c r="IUA202" s="118"/>
      <c r="IUB202" s="119"/>
      <c r="IUC202" s="117"/>
      <c r="IUD202" s="118"/>
      <c r="IUE202" s="118"/>
      <c r="IUF202" s="118"/>
      <c r="IUG202" s="118"/>
      <c r="IUH202" s="118"/>
      <c r="IUI202" s="118"/>
      <c r="IUJ202" s="118"/>
      <c r="IUK202" s="119"/>
      <c r="IUL202" s="117"/>
      <c r="IUM202" s="118"/>
      <c r="IUN202" s="118"/>
      <c r="IUO202" s="118"/>
      <c r="IUP202" s="118"/>
      <c r="IUQ202" s="118"/>
      <c r="IUR202" s="118"/>
      <c r="IUS202" s="118"/>
      <c r="IUT202" s="119"/>
      <c r="IUU202" s="117"/>
      <c r="IUV202" s="118"/>
      <c r="IUW202" s="118"/>
      <c r="IUX202" s="118"/>
      <c r="IUY202" s="118"/>
      <c r="IUZ202" s="118"/>
      <c r="IVA202" s="118"/>
      <c r="IVB202" s="118"/>
      <c r="IVC202" s="119"/>
      <c r="IVD202" s="117"/>
      <c r="IVE202" s="118"/>
      <c r="IVF202" s="118"/>
      <c r="IVG202" s="118"/>
      <c r="IVH202" s="118"/>
      <c r="IVI202" s="118"/>
      <c r="IVJ202" s="118"/>
      <c r="IVK202" s="118"/>
      <c r="IVL202" s="119"/>
      <c r="IVM202" s="117"/>
      <c r="IVN202" s="118"/>
      <c r="IVO202" s="118"/>
      <c r="IVP202" s="118"/>
      <c r="IVQ202" s="118"/>
      <c r="IVR202" s="118"/>
      <c r="IVS202" s="118"/>
      <c r="IVT202" s="118"/>
      <c r="IVU202" s="119"/>
      <c r="IVV202" s="117"/>
      <c r="IVW202" s="118"/>
      <c r="IVX202" s="118"/>
      <c r="IVY202" s="118"/>
      <c r="IVZ202" s="118"/>
      <c r="IWA202" s="118"/>
      <c r="IWB202" s="118"/>
      <c r="IWC202" s="118"/>
      <c r="IWD202" s="119"/>
      <c r="IWE202" s="117"/>
      <c r="IWF202" s="118"/>
      <c r="IWG202" s="118"/>
      <c r="IWH202" s="118"/>
      <c r="IWI202" s="118"/>
      <c r="IWJ202" s="118"/>
      <c r="IWK202" s="118"/>
      <c r="IWL202" s="118"/>
      <c r="IWM202" s="119"/>
      <c r="IWN202" s="117"/>
      <c r="IWO202" s="118"/>
      <c r="IWP202" s="118"/>
      <c r="IWQ202" s="118"/>
      <c r="IWR202" s="118"/>
      <c r="IWS202" s="118"/>
      <c r="IWT202" s="118"/>
      <c r="IWU202" s="118"/>
      <c r="IWV202" s="119"/>
      <c r="IWW202" s="117"/>
      <c r="IWX202" s="118"/>
      <c r="IWY202" s="118"/>
      <c r="IWZ202" s="118"/>
      <c r="IXA202" s="118"/>
      <c r="IXB202" s="118"/>
      <c r="IXC202" s="118"/>
      <c r="IXD202" s="118"/>
      <c r="IXE202" s="119"/>
      <c r="IXF202" s="117"/>
      <c r="IXG202" s="118"/>
      <c r="IXH202" s="118"/>
      <c r="IXI202" s="118"/>
      <c r="IXJ202" s="118"/>
      <c r="IXK202" s="118"/>
      <c r="IXL202" s="118"/>
      <c r="IXM202" s="118"/>
      <c r="IXN202" s="119"/>
      <c r="IXO202" s="117"/>
      <c r="IXP202" s="118"/>
      <c r="IXQ202" s="118"/>
      <c r="IXR202" s="118"/>
      <c r="IXS202" s="118"/>
      <c r="IXT202" s="118"/>
      <c r="IXU202" s="118"/>
      <c r="IXV202" s="118"/>
      <c r="IXW202" s="119"/>
      <c r="IXX202" s="117"/>
      <c r="IXY202" s="118"/>
      <c r="IXZ202" s="118"/>
      <c r="IYA202" s="118"/>
      <c r="IYB202" s="118"/>
      <c r="IYC202" s="118"/>
      <c r="IYD202" s="118"/>
      <c r="IYE202" s="118"/>
      <c r="IYF202" s="119"/>
      <c r="IYG202" s="117"/>
      <c r="IYH202" s="118"/>
      <c r="IYI202" s="118"/>
      <c r="IYJ202" s="118"/>
      <c r="IYK202" s="118"/>
      <c r="IYL202" s="118"/>
      <c r="IYM202" s="118"/>
      <c r="IYN202" s="118"/>
      <c r="IYO202" s="119"/>
      <c r="IYP202" s="117"/>
      <c r="IYQ202" s="118"/>
      <c r="IYR202" s="118"/>
      <c r="IYS202" s="118"/>
      <c r="IYT202" s="118"/>
      <c r="IYU202" s="118"/>
      <c r="IYV202" s="118"/>
      <c r="IYW202" s="118"/>
      <c r="IYX202" s="119"/>
      <c r="IYY202" s="117"/>
      <c r="IYZ202" s="118"/>
      <c r="IZA202" s="118"/>
      <c r="IZB202" s="118"/>
      <c r="IZC202" s="118"/>
      <c r="IZD202" s="118"/>
      <c r="IZE202" s="118"/>
      <c r="IZF202" s="118"/>
      <c r="IZG202" s="119"/>
      <c r="IZH202" s="117"/>
      <c r="IZI202" s="118"/>
      <c r="IZJ202" s="118"/>
      <c r="IZK202" s="118"/>
      <c r="IZL202" s="118"/>
      <c r="IZM202" s="118"/>
      <c r="IZN202" s="118"/>
      <c r="IZO202" s="118"/>
      <c r="IZP202" s="119"/>
      <c r="IZQ202" s="117"/>
      <c r="IZR202" s="118"/>
      <c r="IZS202" s="118"/>
      <c r="IZT202" s="118"/>
      <c r="IZU202" s="118"/>
      <c r="IZV202" s="118"/>
      <c r="IZW202" s="118"/>
      <c r="IZX202" s="118"/>
      <c r="IZY202" s="119"/>
      <c r="IZZ202" s="117"/>
      <c r="JAA202" s="118"/>
      <c r="JAB202" s="118"/>
      <c r="JAC202" s="118"/>
      <c r="JAD202" s="118"/>
      <c r="JAE202" s="118"/>
      <c r="JAF202" s="118"/>
      <c r="JAG202" s="118"/>
      <c r="JAH202" s="119"/>
      <c r="JAI202" s="117"/>
      <c r="JAJ202" s="118"/>
      <c r="JAK202" s="118"/>
      <c r="JAL202" s="118"/>
      <c r="JAM202" s="118"/>
      <c r="JAN202" s="118"/>
      <c r="JAO202" s="118"/>
      <c r="JAP202" s="118"/>
      <c r="JAQ202" s="119"/>
      <c r="JAR202" s="117"/>
      <c r="JAS202" s="118"/>
      <c r="JAT202" s="118"/>
      <c r="JAU202" s="118"/>
      <c r="JAV202" s="118"/>
      <c r="JAW202" s="118"/>
      <c r="JAX202" s="118"/>
      <c r="JAY202" s="118"/>
      <c r="JAZ202" s="119"/>
      <c r="JBA202" s="117"/>
      <c r="JBB202" s="118"/>
      <c r="JBC202" s="118"/>
      <c r="JBD202" s="118"/>
      <c r="JBE202" s="118"/>
      <c r="JBF202" s="118"/>
      <c r="JBG202" s="118"/>
      <c r="JBH202" s="118"/>
      <c r="JBI202" s="119"/>
      <c r="JBJ202" s="117"/>
      <c r="JBK202" s="118"/>
      <c r="JBL202" s="118"/>
      <c r="JBM202" s="118"/>
      <c r="JBN202" s="118"/>
      <c r="JBO202" s="118"/>
      <c r="JBP202" s="118"/>
      <c r="JBQ202" s="118"/>
      <c r="JBR202" s="119"/>
      <c r="JBS202" s="117"/>
      <c r="JBT202" s="118"/>
      <c r="JBU202" s="118"/>
      <c r="JBV202" s="118"/>
      <c r="JBW202" s="118"/>
      <c r="JBX202" s="118"/>
      <c r="JBY202" s="118"/>
      <c r="JBZ202" s="118"/>
      <c r="JCA202" s="119"/>
      <c r="JCB202" s="117"/>
      <c r="JCC202" s="118"/>
      <c r="JCD202" s="118"/>
      <c r="JCE202" s="118"/>
      <c r="JCF202" s="118"/>
      <c r="JCG202" s="118"/>
      <c r="JCH202" s="118"/>
      <c r="JCI202" s="118"/>
      <c r="JCJ202" s="119"/>
      <c r="JCK202" s="117"/>
      <c r="JCL202" s="118"/>
      <c r="JCM202" s="118"/>
      <c r="JCN202" s="118"/>
      <c r="JCO202" s="118"/>
      <c r="JCP202" s="118"/>
      <c r="JCQ202" s="118"/>
      <c r="JCR202" s="118"/>
      <c r="JCS202" s="119"/>
      <c r="JCT202" s="117"/>
      <c r="JCU202" s="118"/>
      <c r="JCV202" s="118"/>
      <c r="JCW202" s="118"/>
      <c r="JCX202" s="118"/>
      <c r="JCY202" s="118"/>
      <c r="JCZ202" s="118"/>
      <c r="JDA202" s="118"/>
      <c r="JDB202" s="119"/>
      <c r="JDC202" s="117"/>
      <c r="JDD202" s="118"/>
      <c r="JDE202" s="118"/>
      <c r="JDF202" s="118"/>
      <c r="JDG202" s="118"/>
      <c r="JDH202" s="118"/>
      <c r="JDI202" s="118"/>
      <c r="JDJ202" s="118"/>
      <c r="JDK202" s="119"/>
      <c r="JDL202" s="117"/>
      <c r="JDM202" s="118"/>
      <c r="JDN202" s="118"/>
      <c r="JDO202" s="118"/>
      <c r="JDP202" s="118"/>
      <c r="JDQ202" s="118"/>
      <c r="JDR202" s="118"/>
      <c r="JDS202" s="118"/>
      <c r="JDT202" s="119"/>
      <c r="JDU202" s="117"/>
      <c r="JDV202" s="118"/>
      <c r="JDW202" s="118"/>
      <c r="JDX202" s="118"/>
      <c r="JDY202" s="118"/>
      <c r="JDZ202" s="118"/>
      <c r="JEA202" s="118"/>
      <c r="JEB202" s="118"/>
      <c r="JEC202" s="119"/>
      <c r="JED202" s="117"/>
      <c r="JEE202" s="118"/>
      <c r="JEF202" s="118"/>
      <c r="JEG202" s="118"/>
      <c r="JEH202" s="118"/>
      <c r="JEI202" s="118"/>
      <c r="JEJ202" s="118"/>
      <c r="JEK202" s="118"/>
      <c r="JEL202" s="119"/>
      <c r="JEM202" s="117"/>
      <c r="JEN202" s="118"/>
      <c r="JEO202" s="118"/>
      <c r="JEP202" s="118"/>
      <c r="JEQ202" s="118"/>
      <c r="JER202" s="118"/>
      <c r="JES202" s="118"/>
      <c r="JET202" s="118"/>
      <c r="JEU202" s="119"/>
      <c r="JEV202" s="117"/>
      <c r="JEW202" s="118"/>
      <c r="JEX202" s="118"/>
      <c r="JEY202" s="118"/>
      <c r="JEZ202" s="118"/>
      <c r="JFA202" s="118"/>
      <c r="JFB202" s="118"/>
      <c r="JFC202" s="118"/>
      <c r="JFD202" s="119"/>
      <c r="JFE202" s="117"/>
      <c r="JFF202" s="118"/>
      <c r="JFG202" s="118"/>
      <c r="JFH202" s="118"/>
      <c r="JFI202" s="118"/>
      <c r="JFJ202" s="118"/>
      <c r="JFK202" s="118"/>
      <c r="JFL202" s="118"/>
      <c r="JFM202" s="119"/>
      <c r="JFN202" s="117"/>
      <c r="JFO202" s="118"/>
      <c r="JFP202" s="118"/>
      <c r="JFQ202" s="118"/>
      <c r="JFR202" s="118"/>
      <c r="JFS202" s="118"/>
      <c r="JFT202" s="118"/>
      <c r="JFU202" s="118"/>
      <c r="JFV202" s="119"/>
      <c r="JFW202" s="117"/>
      <c r="JFX202" s="118"/>
      <c r="JFY202" s="118"/>
      <c r="JFZ202" s="118"/>
      <c r="JGA202" s="118"/>
      <c r="JGB202" s="118"/>
      <c r="JGC202" s="118"/>
      <c r="JGD202" s="118"/>
      <c r="JGE202" s="119"/>
      <c r="JGF202" s="117"/>
      <c r="JGG202" s="118"/>
      <c r="JGH202" s="118"/>
      <c r="JGI202" s="118"/>
      <c r="JGJ202" s="118"/>
      <c r="JGK202" s="118"/>
      <c r="JGL202" s="118"/>
      <c r="JGM202" s="118"/>
      <c r="JGN202" s="119"/>
      <c r="JGO202" s="117"/>
      <c r="JGP202" s="118"/>
      <c r="JGQ202" s="118"/>
      <c r="JGR202" s="118"/>
      <c r="JGS202" s="118"/>
      <c r="JGT202" s="118"/>
      <c r="JGU202" s="118"/>
      <c r="JGV202" s="118"/>
      <c r="JGW202" s="119"/>
      <c r="JGX202" s="117"/>
      <c r="JGY202" s="118"/>
      <c r="JGZ202" s="118"/>
      <c r="JHA202" s="118"/>
      <c r="JHB202" s="118"/>
      <c r="JHC202" s="118"/>
      <c r="JHD202" s="118"/>
      <c r="JHE202" s="118"/>
      <c r="JHF202" s="119"/>
      <c r="JHG202" s="117"/>
      <c r="JHH202" s="118"/>
      <c r="JHI202" s="118"/>
      <c r="JHJ202" s="118"/>
      <c r="JHK202" s="118"/>
      <c r="JHL202" s="118"/>
      <c r="JHM202" s="118"/>
      <c r="JHN202" s="118"/>
      <c r="JHO202" s="119"/>
      <c r="JHP202" s="117"/>
      <c r="JHQ202" s="118"/>
      <c r="JHR202" s="118"/>
      <c r="JHS202" s="118"/>
      <c r="JHT202" s="118"/>
      <c r="JHU202" s="118"/>
      <c r="JHV202" s="118"/>
      <c r="JHW202" s="118"/>
      <c r="JHX202" s="119"/>
      <c r="JHY202" s="117"/>
      <c r="JHZ202" s="118"/>
      <c r="JIA202" s="118"/>
      <c r="JIB202" s="118"/>
      <c r="JIC202" s="118"/>
      <c r="JID202" s="118"/>
      <c r="JIE202" s="118"/>
      <c r="JIF202" s="118"/>
      <c r="JIG202" s="119"/>
      <c r="JIH202" s="117"/>
      <c r="JII202" s="118"/>
      <c r="JIJ202" s="118"/>
      <c r="JIK202" s="118"/>
      <c r="JIL202" s="118"/>
      <c r="JIM202" s="118"/>
      <c r="JIN202" s="118"/>
      <c r="JIO202" s="118"/>
      <c r="JIP202" s="119"/>
      <c r="JIQ202" s="117"/>
      <c r="JIR202" s="118"/>
      <c r="JIS202" s="118"/>
      <c r="JIT202" s="118"/>
      <c r="JIU202" s="118"/>
      <c r="JIV202" s="118"/>
      <c r="JIW202" s="118"/>
      <c r="JIX202" s="118"/>
      <c r="JIY202" s="119"/>
      <c r="JIZ202" s="117"/>
      <c r="JJA202" s="118"/>
      <c r="JJB202" s="118"/>
      <c r="JJC202" s="118"/>
      <c r="JJD202" s="118"/>
      <c r="JJE202" s="118"/>
      <c r="JJF202" s="118"/>
      <c r="JJG202" s="118"/>
      <c r="JJH202" s="119"/>
      <c r="JJI202" s="117"/>
      <c r="JJJ202" s="118"/>
      <c r="JJK202" s="118"/>
      <c r="JJL202" s="118"/>
      <c r="JJM202" s="118"/>
      <c r="JJN202" s="118"/>
      <c r="JJO202" s="118"/>
      <c r="JJP202" s="118"/>
      <c r="JJQ202" s="119"/>
      <c r="JJR202" s="117"/>
      <c r="JJS202" s="118"/>
      <c r="JJT202" s="118"/>
      <c r="JJU202" s="118"/>
      <c r="JJV202" s="118"/>
      <c r="JJW202" s="118"/>
      <c r="JJX202" s="118"/>
      <c r="JJY202" s="118"/>
      <c r="JJZ202" s="119"/>
      <c r="JKA202" s="117"/>
      <c r="JKB202" s="118"/>
      <c r="JKC202" s="118"/>
      <c r="JKD202" s="118"/>
      <c r="JKE202" s="118"/>
      <c r="JKF202" s="118"/>
      <c r="JKG202" s="118"/>
      <c r="JKH202" s="118"/>
      <c r="JKI202" s="119"/>
      <c r="JKJ202" s="117"/>
      <c r="JKK202" s="118"/>
      <c r="JKL202" s="118"/>
      <c r="JKM202" s="118"/>
      <c r="JKN202" s="118"/>
      <c r="JKO202" s="118"/>
      <c r="JKP202" s="118"/>
      <c r="JKQ202" s="118"/>
      <c r="JKR202" s="119"/>
      <c r="JKS202" s="117"/>
      <c r="JKT202" s="118"/>
      <c r="JKU202" s="118"/>
      <c r="JKV202" s="118"/>
      <c r="JKW202" s="118"/>
      <c r="JKX202" s="118"/>
      <c r="JKY202" s="118"/>
      <c r="JKZ202" s="118"/>
      <c r="JLA202" s="119"/>
      <c r="JLB202" s="117"/>
      <c r="JLC202" s="118"/>
      <c r="JLD202" s="118"/>
      <c r="JLE202" s="118"/>
      <c r="JLF202" s="118"/>
      <c r="JLG202" s="118"/>
      <c r="JLH202" s="118"/>
      <c r="JLI202" s="118"/>
      <c r="JLJ202" s="119"/>
      <c r="JLK202" s="117"/>
      <c r="JLL202" s="118"/>
      <c r="JLM202" s="118"/>
      <c r="JLN202" s="118"/>
      <c r="JLO202" s="118"/>
      <c r="JLP202" s="118"/>
      <c r="JLQ202" s="118"/>
      <c r="JLR202" s="118"/>
      <c r="JLS202" s="119"/>
      <c r="JLT202" s="117"/>
      <c r="JLU202" s="118"/>
      <c r="JLV202" s="118"/>
      <c r="JLW202" s="118"/>
      <c r="JLX202" s="118"/>
      <c r="JLY202" s="118"/>
      <c r="JLZ202" s="118"/>
      <c r="JMA202" s="118"/>
      <c r="JMB202" s="119"/>
      <c r="JMC202" s="117"/>
      <c r="JMD202" s="118"/>
      <c r="JME202" s="118"/>
      <c r="JMF202" s="118"/>
      <c r="JMG202" s="118"/>
      <c r="JMH202" s="118"/>
      <c r="JMI202" s="118"/>
      <c r="JMJ202" s="118"/>
      <c r="JMK202" s="119"/>
      <c r="JML202" s="117"/>
      <c r="JMM202" s="118"/>
      <c r="JMN202" s="118"/>
      <c r="JMO202" s="118"/>
      <c r="JMP202" s="118"/>
      <c r="JMQ202" s="118"/>
      <c r="JMR202" s="118"/>
      <c r="JMS202" s="118"/>
      <c r="JMT202" s="119"/>
      <c r="JMU202" s="117"/>
      <c r="JMV202" s="118"/>
      <c r="JMW202" s="118"/>
      <c r="JMX202" s="118"/>
      <c r="JMY202" s="118"/>
      <c r="JMZ202" s="118"/>
      <c r="JNA202" s="118"/>
      <c r="JNB202" s="118"/>
      <c r="JNC202" s="119"/>
      <c r="JND202" s="117"/>
      <c r="JNE202" s="118"/>
      <c r="JNF202" s="118"/>
      <c r="JNG202" s="118"/>
      <c r="JNH202" s="118"/>
      <c r="JNI202" s="118"/>
      <c r="JNJ202" s="118"/>
      <c r="JNK202" s="118"/>
      <c r="JNL202" s="119"/>
      <c r="JNM202" s="117"/>
      <c r="JNN202" s="118"/>
      <c r="JNO202" s="118"/>
      <c r="JNP202" s="118"/>
      <c r="JNQ202" s="118"/>
      <c r="JNR202" s="118"/>
      <c r="JNS202" s="118"/>
      <c r="JNT202" s="118"/>
      <c r="JNU202" s="119"/>
      <c r="JNV202" s="117"/>
      <c r="JNW202" s="118"/>
      <c r="JNX202" s="118"/>
      <c r="JNY202" s="118"/>
      <c r="JNZ202" s="118"/>
      <c r="JOA202" s="118"/>
      <c r="JOB202" s="118"/>
      <c r="JOC202" s="118"/>
      <c r="JOD202" s="119"/>
      <c r="JOE202" s="117"/>
      <c r="JOF202" s="118"/>
      <c r="JOG202" s="118"/>
      <c r="JOH202" s="118"/>
      <c r="JOI202" s="118"/>
      <c r="JOJ202" s="118"/>
      <c r="JOK202" s="118"/>
      <c r="JOL202" s="118"/>
      <c r="JOM202" s="119"/>
      <c r="JON202" s="117"/>
      <c r="JOO202" s="118"/>
      <c r="JOP202" s="118"/>
      <c r="JOQ202" s="118"/>
      <c r="JOR202" s="118"/>
      <c r="JOS202" s="118"/>
      <c r="JOT202" s="118"/>
      <c r="JOU202" s="118"/>
      <c r="JOV202" s="119"/>
      <c r="JOW202" s="117"/>
      <c r="JOX202" s="118"/>
      <c r="JOY202" s="118"/>
      <c r="JOZ202" s="118"/>
      <c r="JPA202" s="118"/>
      <c r="JPB202" s="118"/>
      <c r="JPC202" s="118"/>
      <c r="JPD202" s="118"/>
      <c r="JPE202" s="119"/>
      <c r="JPF202" s="117"/>
      <c r="JPG202" s="118"/>
      <c r="JPH202" s="118"/>
      <c r="JPI202" s="118"/>
      <c r="JPJ202" s="118"/>
      <c r="JPK202" s="118"/>
      <c r="JPL202" s="118"/>
      <c r="JPM202" s="118"/>
      <c r="JPN202" s="119"/>
      <c r="JPO202" s="117"/>
      <c r="JPP202" s="118"/>
      <c r="JPQ202" s="118"/>
      <c r="JPR202" s="118"/>
      <c r="JPS202" s="118"/>
      <c r="JPT202" s="118"/>
      <c r="JPU202" s="118"/>
      <c r="JPV202" s="118"/>
      <c r="JPW202" s="119"/>
      <c r="JPX202" s="117"/>
      <c r="JPY202" s="118"/>
      <c r="JPZ202" s="118"/>
      <c r="JQA202" s="118"/>
      <c r="JQB202" s="118"/>
      <c r="JQC202" s="118"/>
      <c r="JQD202" s="118"/>
      <c r="JQE202" s="118"/>
      <c r="JQF202" s="119"/>
      <c r="JQG202" s="117"/>
      <c r="JQH202" s="118"/>
      <c r="JQI202" s="118"/>
      <c r="JQJ202" s="118"/>
      <c r="JQK202" s="118"/>
      <c r="JQL202" s="118"/>
      <c r="JQM202" s="118"/>
      <c r="JQN202" s="118"/>
      <c r="JQO202" s="119"/>
      <c r="JQP202" s="117"/>
      <c r="JQQ202" s="118"/>
      <c r="JQR202" s="118"/>
      <c r="JQS202" s="118"/>
      <c r="JQT202" s="118"/>
      <c r="JQU202" s="118"/>
      <c r="JQV202" s="118"/>
      <c r="JQW202" s="118"/>
      <c r="JQX202" s="119"/>
      <c r="JQY202" s="117"/>
      <c r="JQZ202" s="118"/>
      <c r="JRA202" s="118"/>
      <c r="JRB202" s="118"/>
      <c r="JRC202" s="118"/>
      <c r="JRD202" s="118"/>
      <c r="JRE202" s="118"/>
      <c r="JRF202" s="118"/>
      <c r="JRG202" s="119"/>
      <c r="JRH202" s="117"/>
      <c r="JRI202" s="118"/>
      <c r="JRJ202" s="118"/>
      <c r="JRK202" s="118"/>
      <c r="JRL202" s="118"/>
      <c r="JRM202" s="118"/>
      <c r="JRN202" s="118"/>
      <c r="JRO202" s="118"/>
      <c r="JRP202" s="119"/>
      <c r="JRQ202" s="117"/>
      <c r="JRR202" s="118"/>
      <c r="JRS202" s="118"/>
      <c r="JRT202" s="118"/>
      <c r="JRU202" s="118"/>
      <c r="JRV202" s="118"/>
      <c r="JRW202" s="118"/>
      <c r="JRX202" s="118"/>
      <c r="JRY202" s="119"/>
      <c r="JRZ202" s="117"/>
      <c r="JSA202" s="118"/>
      <c r="JSB202" s="118"/>
      <c r="JSC202" s="118"/>
      <c r="JSD202" s="118"/>
      <c r="JSE202" s="118"/>
      <c r="JSF202" s="118"/>
      <c r="JSG202" s="118"/>
      <c r="JSH202" s="119"/>
      <c r="JSI202" s="117"/>
      <c r="JSJ202" s="118"/>
      <c r="JSK202" s="118"/>
      <c r="JSL202" s="118"/>
      <c r="JSM202" s="118"/>
      <c r="JSN202" s="118"/>
      <c r="JSO202" s="118"/>
      <c r="JSP202" s="118"/>
      <c r="JSQ202" s="119"/>
      <c r="JSR202" s="117"/>
      <c r="JSS202" s="118"/>
      <c r="JST202" s="118"/>
      <c r="JSU202" s="118"/>
      <c r="JSV202" s="118"/>
      <c r="JSW202" s="118"/>
      <c r="JSX202" s="118"/>
      <c r="JSY202" s="118"/>
      <c r="JSZ202" s="119"/>
      <c r="JTA202" s="117"/>
      <c r="JTB202" s="118"/>
      <c r="JTC202" s="118"/>
      <c r="JTD202" s="118"/>
      <c r="JTE202" s="118"/>
      <c r="JTF202" s="118"/>
      <c r="JTG202" s="118"/>
      <c r="JTH202" s="118"/>
      <c r="JTI202" s="119"/>
      <c r="JTJ202" s="117"/>
      <c r="JTK202" s="118"/>
      <c r="JTL202" s="118"/>
      <c r="JTM202" s="118"/>
      <c r="JTN202" s="118"/>
      <c r="JTO202" s="118"/>
      <c r="JTP202" s="118"/>
      <c r="JTQ202" s="118"/>
      <c r="JTR202" s="119"/>
      <c r="JTS202" s="117"/>
      <c r="JTT202" s="118"/>
      <c r="JTU202" s="118"/>
      <c r="JTV202" s="118"/>
      <c r="JTW202" s="118"/>
      <c r="JTX202" s="118"/>
      <c r="JTY202" s="118"/>
      <c r="JTZ202" s="118"/>
      <c r="JUA202" s="119"/>
      <c r="JUB202" s="117"/>
      <c r="JUC202" s="118"/>
      <c r="JUD202" s="118"/>
      <c r="JUE202" s="118"/>
      <c r="JUF202" s="118"/>
      <c r="JUG202" s="118"/>
      <c r="JUH202" s="118"/>
      <c r="JUI202" s="118"/>
      <c r="JUJ202" s="119"/>
      <c r="JUK202" s="117"/>
      <c r="JUL202" s="118"/>
      <c r="JUM202" s="118"/>
      <c r="JUN202" s="118"/>
      <c r="JUO202" s="118"/>
      <c r="JUP202" s="118"/>
      <c r="JUQ202" s="118"/>
      <c r="JUR202" s="118"/>
      <c r="JUS202" s="119"/>
      <c r="JUT202" s="117"/>
      <c r="JUU202" s="118"/>
      <c r="JUV202" s="118"/>
      <c r="JUW202" s="118"/>
      <c r="JUX202" s="118"/>
      <c r="JUY202" s="118"/>
      <c r="JUZ202" s="118"/>
      <c r="JVA202" s="118"/>
      <c r="JVB202" s="119"/>
      <c r="JVC202" s="117"/>
      <c r="JVD202" s="118"/>
      <c r="JVE202" s="118"/>
      <c r="JVF202" s="118"/>
      <c r="JVG202" s="118"/>
      <c r="JVH202" s="118"/>
      <c r="JVI202" s="118"/>
      <c r="JVJ202" s="118"/>
      <c r="JVK202" s="119"/>
      <c r="JVL202" s="117"/>
      <c r="JVM202" s="118"/>
      <c r="JVN202" s="118"/>
      <c r="JVO202" s="118"/>
      <c r="JVP202" s="118"/>
      <c r="JVQ202" s="118"/>
      <c r="JVR202" s="118"/>
      <c r="JVS202" s="118"/>
      <c r="JVT202" s="119"/>
      <c r="JVU202" s="117"/>
      <c r="JVV202" s="118"/>
      <c r="JVW202" s="118"/>
      <c r="JVX202" s="118"/>
      <c r="JVY202" s="118"/>
      <c r="JVZ202" s="118"/>
      <c r="JWA202" s="118"/>
      <c r="JWB202" s="118"/>
      <c r="JWC202" s="119"/>
      <c r="JWD202" s="117"/>
      <c r="JWE202" s="118"/>
      <c r="JWF202" s="118"/>
      <c r="JWG202" s="118"/>
      <c r="JWH202" s="118"/>
      <c r="JWI202" s="118"/>
      <c r="JWJ202" s="118"/>
      <c r="JWK202" s="118"/>
      <c r="JWL202" s="119"/>
      <c r="JWM202" s="117"/>
      <c r="JWN202" s="118"/>
      <c r="JWO202" s="118"/>
      <c r="JWP202" s="118"/>
      <c r="JWQ202" s="118"/>
      <c r="JWR202" s="118"/>
      <c r="JWS202" s="118"/>
      <c r="JWT202" s="118"/>
      <c r="JWU202" s="119"/>
      <c r="JWV202" s="117"/>
      <c r="JWW202" s="118"/>
      <c r="JWX202" s="118"/>
      <c r="JWY202" s="118"/>
      <c r="JWZ202" s="118"/>
      <c r="JXA202" s="118"/>
      <c r="JXB202" s="118"/>
      <c r="JXC202" s="118"/>
      <c r="JXD202" s="119"/>
      <c r="JXE202" s="117"/>
      <c r="JXF202" s="118"/>
      <c r="JXG202" s="118"/>
      <c r="JXH202" s="118"/>
      <c r="JXI202" s="118"/>
      <c r="JXJ202" s="118"/>
      <c r="JXK202" s="118"/>
      <c r="JXL202" s="118"/>
      <c r="JXM202" s="119"/>
      <c r="JXN202" s="117"/>
      <c r="JXO202" s="118"/>
      <c r="JXP202" s="118"/>
      <c r="JXQ202" s="118"/>
      <c r="JXR202" s="118"/>
      <c r="JXS202" s="118"/>
      <c r="JXT202" s="118"/>
      <c r="JXU202" s="118"/>
      <c r="JXV202" s="119"/>
      <c r="JXW202" s="117"/>
      <c r="JXX202" s="118"/>
      <c r="JXY202" s="118"/>
      <c r="JXZ202" s="118"/>
      <c r="JYA202" s="118"/>
      <c r="JYB202" s="118"/>
      <c r="JYC202" s="118"/>
      <c r="JYD202" s="118"/>
      <c r="JYE202" s="119"/>
      <c r="JYF202" s="117"/>
      <c r="JYG202" s="118"/>
      <c r="JYH202" s="118"/>
      <c r="JYI202" s="118"/>
      <c r="JYJ202" s="118"/>
      <c r="JYK202" s="118"/>
      <c r="JYL202" s="118"/>
      <c r="JYM202" s="118"/>
      <c r="JYN202" s="119"/>
      <c r="JYO202" s="117"/>
      <c r="JYP202" s="118"/>
      <c r="JYQ202" s="118"/>
      <c r="JYR202" s="118"/>
      <c r="JYS202" s="118"/>
      <c r="JYT202" s="118"/>
      <c r="JYU202" s="118"/>
      <c r="JYV202" s="118"/>
      <c r="JYW202" s="119"/>
      <c r="JYX202" s="117"/>
      <c r="JYY202" s="118"/>
      <c r="JYZ202" s="118"/>
      <c r="JZA202" s="118"/>
      <c r="JZB202" s="118"/>
      <c r="JZC202" s="118"/>
      <c r="JZD202" s="118"/>
      <c r="JZE202" s="118"/>
      <c r="JZF202" s="119"/>
      <c r="JZG202" s="117"/>
      <c r="JZH202" s="118"/>
      <c r="JZI202" s="118"/>
      <c r="JZJ202" s="118"/>
      <c r="JZK202" s="118"/>
      <c r="JZL202" s="118"/>
      <c r="JZM202" s="118"/>
      <c r="JZN202" s="118"/>
      <c r="JZO202" s="119"/>
      <c r="JZP202" s="117"/>
      <c r="JZQ202" s="118"/>
      <c r="JZR202" s="118"/>
      <c r="JZS202" s="118"/>
      <c r="JZT202" s="118"/>
      <c r="JZU202" s="118"/>
      <c r="JZV202" s="118"/>
      <c r="JZW202" s="118"/>
      <c r="JZX202" s="119"/>
      <c r="JZY202" s="117"/>
      <c r="JZZ202" s="118"/>
      <c r="KAA202" s="118"/>
      <c r="KAB202" s="118"/>
      <c r="KAC202" s="118"/>
      <c r="KAD202" s="118"/>
      <c r="KAE202" s="118"/>
      <c r="KAF202" s="118"/>
      <c r="KAG202" s="119"/>
      <c r="KAH202" s="117"/>
      <c r="KAI202" s="118"/>
      <c r="KAJ202" s="118"/>
      <c r="KAK202" s="118"/>
      <c r="KAL202" s="118"/>
      <c r="KAM202" s="118"/>
      <c r="KAN202" s="118"/>
      <c r="KAO202" s="118"/>
      <c r="KAP202" s="119"/>
      <c r="KAQ202" s="117"/>
      <c r="KAR202" s="118"/>
      <c r="KAS202" s="118"/>
      <c r="KAT202" s="118"/>
      <c r="KAU202" s="118"/>
      <c r="KAV202" s="118"/>
      <c r="KAW202" s="118"/>
      <c r="KAX202" s="118"/>
      <c r="KAY202" s="119"/>
      <c r="KAZ202" s="117"/>
      <c r="KBA202" s="118"/>
      <c r="KBB202" s="118"/>
      <c r="KBC202" s="118"/>
      <c r="KBD202" s="118"/>
      <c r="KBE202" s="118"/>
      <c r="KBF202" s="118"/>
      <c r="KBG202" s="118"/>
      <c r="KBH202" s="119"/>
      <c r="KBI202" s="117"/>
      <c r="KBJ202" s="118"/>
      <c r="KBK202" s="118"/>
      <c r="KBL202" s="118"/>
      <c r="KBM202" s="118"/>
      <c r="KBN202" s="118"/>
      <c r="KBO202" s="118"/>
      <c r="KBP202" s="118"/>
      <c r="KBQ202" s="119"/>
      <c r="KBR202" s="117"/>
      <c r="KBS202" s="118"/>
      <c r="KBT202" s="118"/>
      <c r="KBU202" s="118"/>
      <c r="KBV202" s="118"/>
      <c r="KBW202" s="118"/>
      <c r="KBX202" s="118"/>
      <c r="KBY202" s="118"/>
      <c r="KBZ202" s="119"/>
      <c r="KCA202" s="117"/>
      <c r="KCB202" s="118"/>
      <c r="KCC202" s="118"/>
      <c r="KCD202" s="118"/>
      <c r="KCE202" s="118"/>
      <c r="KCF202" s="118"/>
      <c r="KCG202" s="118"/>
      <c r="KCH202" s="118"/>
      <c r="KCI202" s="119"/>
      <c r="KCJ202" s="117"/>
      <c r="KCK202" s="118"/>
      <c r="KCL202" s="118"/>
      <c r="KCM202" s="118"/>
      <c r="KCN202" s="118"/>
      <c r="KCO202" s="118"/>
      <c r="KCP202" s="118"/>
      <c r="KCQ202" s="118"/>
      <c r="KCR202" s="119"/>
      <c r="KCS202" s="117"/>
      <c r="KCT202" s="118"/>
      <c r="KCU202" s="118"/>
      <c r="KCV202" s="118"/>
      <c r="KCW202" s="118"/>
      <c r="KCX202" s="118"/>
      <c r="KCY202" s="118"/>
      <c r="KCZ202" s="118"/>
      <c r="KDA202" s="119"/>
      <c r="KDB202" s="117"/>
      <c r="KDC202" s="118"/>
      <c r="KDD202" s="118"/>
      <c r="KDE202" s="118"/>
      <c r="KDF202" s="118"/>
      <c r="KDG202" s="118"/>
      <c r="KDH202" s="118"/>
      <c r="KDI202" s="118"/>
      <c r="KDJ202" s="119"/>
      <c r="KDK202" s="117"/>
      <c r="KDL202" s="118"/>
      <c r="KDM202" s="118"/>
      <c r="KDN202" s="118"/>
      <c r="KDO202" s="118"/>
      <c r="KDP202" s="118"/>
      <c r="KDQ202" s="118"/>
      <c r="KDR202" s="118"/>
      <c r="KDS202" s="119"/>
      <c r="KDT202" s="117"/>
      <c r="KDU202" s="118"/>
      <c r="KDV202" s="118"/>
      <c r="KDW202" s="118"/>
      <c r="KDX202" s="118"/>
      <c r="KDY202" s="118"/>
      <c r="KDZ202" s="118"/>
      <c r="KEA202" s="118"/>
      <c r="KEB202" s="119"/>
      <c r="KEC202" s="117"/>
      <c r="KED202" s="118"/>
      <c r="KEE202" s="118"/>
      <c r="KEF202" s="118"/>
      <c r="KEG202" s="118"/>
      <c r="KEH202" s="118"/>
      <c r="KEI202" s="118"/>
      <c r="KEJ202" s="118"/>
      <c r="KEK202" s="119"/>
      <c r="KEL202" s="117"/>
      <c r="KEM202" s="118"/>
      <c r="KEN202" s="118"/>
      <c r="KEO202" s="118"/>
      <c r="KEP202" s="118"/>
      <c r="KEQ202" s="118"/>
      <c r="KER202" s="118"/>
      <c r="KES202" s="118"/>
      <c r="KET202" s="119"/>
      <c r="KEU202" s="117"/>
      <c r="KEV202" s="118"/>
      <c r="KEW202" s="118"/>
      <c r="KEX202" s="118"/>
      <c r="KEY202" s="118"/>
      <c r="KEZ202" s="118"/>
      <c r="KFA202" s="118"/>
      <c r="KFB202" s="118"/>
      <c r="KFC202" s="119"/>
      <c r="KFD202" s="117"/>
      <c r="KFE202" s="118"/>
      <c r="KFF202" s="118"/>
      <c r="KFG202" s="118"/>
      <c r="KFH202" s="118"/>
      <c r="KFI202" s="118"/>
      <c r="KFJ202" s="118"/>
      <c r="KFK202" s="118"/>
      <c r="KFL202" s="119"/>
      <c r="KFM202" s="117"/>
      <c r="KFN202" s="118"/>
      <c r="KFO202" s="118"/>
      <c r="KFP202" s="118"/>
      <c r="KFQ202" s="118"/>
      <c r="KFR202" s="118"/>
      <c r="KFS202" s="118"/>
      <c r="KFT202" s="118"/>
      <c r="KFU202" s="119"/>
      <c r="KFV202" s="117"/>
      <c r="KFW202" s="118"/>
      <c r="KFX202" s="118"/>
      <c r="KFY202" s="118"/>
      <c r="KFZ202" s="118"/>
      <c r="KGA202" s="118"/>
      <c r="KGB202" s="118"/>
      <c r="KGC202" s="118"/>
      <c r="KGD202" s="119"/>
      <c r="KGE202" s="117"/>
      <c r="KGF202" s="118"/>
      <c r="KGG202" s="118"/>
      <c r="KGH202" s="118"/>
      <c r="KGI202" s="118"/>
      <c r="KGJ202" s="118"/>
      <c r="KGK202" s="118"/>
      <c r="KGL202" s="118"/>
      <c r="KGM202" s="119"/>
      <c r="KGN202" s="117"/>
      <c r="KGO202" s="118"/>
      <c r="KGP202" s="118"/>
      <c r="KGQ202" s="118"/>
      <c r="KGR202" s="118"/>
      <c r="KGS202" s="118"/>
      <c r="KGT202" s="118"/>
      <c r="KGU202" s="118"/>
      <c r="KGV202" s="119"/>
      <c r="KGW202" s="117"/>
      <c r="KGX202" s="118"/>
      <c r="KGY202" s="118"/>
      <c r="KGZ202" s="118"/>
      <c r="KHA202" s="118"/>
      <c r="KHB202" s="118"/>
      <c r="KHC202" s="118"/>
      <c r="KHD202" s="118"/>
      <c r="KHE202" s="119"/>
      <c r="KHF202" s="117"/>
      <c r="KHG202" s="118"/>
      <c r="KHH202" s="118"/>
      <c r="KHI202" s="118"/>
      <c r="KHJ202" s="118"/>
      <c r="KHK202" s="118"/>
      <c r="KHL202" s="118"/>
      <c r="KHM202" s="118"/>
      <c r="KHN202" s="119"/>
      <c r="KHO202" s="117"/>
      <c r="KHP202" s="118"/>
      <c r="KHQ202" s="118"/>
      <c r="KHR202" s="118"/>
      <c r="KHS202" s="118"/>
      <c r="KHT202" s="118"/>
      <c r="KHU202" s="118"/>
      <c r="KHV202" s="118"/>
      <c r="KHW202" s="119"/>
      <c r="KHX202" s="117"/>
      <c r="KHY202" s="118"/>
      <c r="KHZ202" s="118"/>
      <c r="KIA202" s="118"/>
      <c r="KIB202" s="118"/>
      <c r="KIC202" s="118"/>
      <c r="KID202" s="118"/>
      <c r="KIE202" s="118"/>
      <c r="KIF202" s="119"/>
      <c r="KIG202" s="117"/>
      <c r="KIH202" s="118"/>
      <c r="KII202" s="118"/>
      <c r="KIJ202" s="118"/>
      <c r="KIK202" s="118"/>
      <c r="KIL202" s="118"/>
      <c r="KIM202" s="118"/>
      <c r="KIN202" s="118"/>
      <c r="KIO202" s="119"/>
      <c r="KIP202" s="117"/>
      <c r="KIQ202" s="118"/>
      <c r="KIR202" s="118"/>
      <c r="KIS202" s="118"/>
      <c r="KIT202" s="118"/>
      <c r="KIU202" s="118"/>
      <c r="KIV202" s="118"/>
      <c r="KIW202" s="118"/>
      <c r="KIX202" s="119"/>
      <c r="KIY202" s="117"/>
      <c r="KIZ202" s="118"/>
      <c r="KJA202" s="118"/>
      <c r="KJB202" s="118"/>
      <c r="KJC202" s="118"/>
      <c r="KJD202" s="118"/>
      <c r="KJE202" s="118"/>
      <c r="KJF202" s="118"/>
      <c r="KJG202" s="119"/>
      <c r="KJH202" s="117"/>
      <c r="KJI202" s="118"/>
      <c r="KJJ202" s="118"/>
      <c r="KJK202" s="118"/>
      <c r="KJL202" s="118"/>
      <c r="KJM202" s="118"/>
      <c r="KJN202" s="118"/>
      <c r="KJO202" s="118"/>
      <c r="KJP202" s="119"/>
      <c r="KJQ202" s="117"/>
      <c r="KJR202" s="118"/>
      <c r="KJS202" s="118"/>
      <c r="KJT202" s="118"/>
      <c r="KJU202" s="118"/>
      <c r="KJV202" s="118"/>
      <c r="KJW202" s="118"/>
      <c r="KJX202" s="118"/>
      <c r="KJY202" s="119"/>
      <c r="KJZ202" s="117"/>
      <c r="KKA202" s="118"/>
      <c r="KKB202" s="118"/>
      <c r="KKC202" s="118"/>
      <c r="KKD202" s="118"/>
      <c r="KKE202" s="118"/>
      <c r="KKF202" s="118"/>
      <c r="KKG202" s="118"/>
      <c r="KKH202" s="119"/>
      <c r="KKI202" s="117"/>
      <c r="KKJ202" s="118"/>
      <c r="KKK202" s="118"/>
      <c r="KKL202" s="118"/>
      <c r="KKM202" s="118"/>
      <c r="KKN202" s="118"/>
      <c r="KKO202" s="118"/>
      <c r="KKP202" s="118"/>
      <c r="KKQ202" s="119"/>
      <c r="KKR202" s="117"/>
      <c r="KKS202" s="118"/>
      <c r="KKT202" s="118"/>
      <c r="KKU202" s="118"/>
      <c r="KKV202" s="118"/>
      <c r="KKW202" s="118"/>
      <c r="KKX202" s="118"/>
      <c r="KKY202" s="118"/>
      <c r="KKZ202" s="119"/>
      <c r="KLA202" s="117"/>
      <c r="KLB202" s="118"/>
      <c r="KLC202" s="118"/>
      <c r="KLD202" s="118"/>
      <c r="KLE202" s="118"/>
      <c r="KLF202" s="118"/>
      <c r="KLG202" s="118"/>
      <c r="KLH202" s="118"/>
      <c r="KLI202" s="119"/>
      <c r="KLJ202" s="117"/>
      <c r="KLK202" s="118"/>
      <c r="KLL202" s="118"/>
      <c r="KLM202" s="118"/>
      <c r="KLN202" s="118"/>
      <c r="KLO202" s="118"/>
      <c r="KLP202" s="118"/>
      <c r="KLQ202" s="118"/>
      <c r="KLR202" s="119"/>
      <c r="KLS202" s="117"/>
      <c r="KLT202" s="118"/>
      <c r="KLU202" s="118"/>
      <c r="KLV202" s="118"/>
      <c r="KLW202" s="118"/>
      <c r="KLX202" s="118"/>
      <c r="KLY202" s="118"/>
      <c r="KLZ202" s="118"/>
      <c r="KMA202" s="119"/>
      <c r="KMB202" s="117"/>
      <c r="KMC202" s="118"/>
      <c r="KMD202" s="118"/>
      <c r="KME202" s="118"/>
      <c r="KMF202" s="118"/>
      <c r="KMG202" s="118"/>
      <c r="KMH202" s="118"/>
      <c r="KMI202" s="118"/>
      <c r="KMJ202" s="119"/>
      <c r="KMK202" s="117"/>
      <c r="KML202" s="118"/>
      <c r="KMM202" s="118"/>
      <c r="KMN202" s="118"/>
      <c r="KMO202" s="118"/>
      <c r="KMP202" s="118"/>
      <c r="KMQ202" s="118"/>
      <c r="KMR202" s="118"/>
      <c r="KMS202" s="119"/>
      <c r="KMT202" s="117"/>
      <c r="KMU202" s="118"/>
      <c r="KMV202" s="118"/>
      <c r="KMW202" s="118"/>
      <c r="KMX202" s="118"/>
      <c r="KMY202" s="118"/>
      <c r="KMZ202" s="118"/>
      <c r="KNA202" s="118"/>
      <c r="KNB202" s="119"/>
      <c r="KNC202" s="117"/>
      <c r="KND202" s="118"/>
      <c r="KNE202" s="118"/>
      <c r="KNF202" s="118"/>
      <c r="KNG202" s="118"/>
      <c r="KNH202" s="118"/>
      <c r="KNI202" s="118"/>
      <c r="KNJ202" s="118"/>
      <c r="KNK202" s="119"/>
      <c r="KNL202" s="117"/>
      <c r="KNM202" s="118"/>
      <c r="KNN202" s="118"/>
      <c r="KNO202" s="118"/>
      <c r="KNP202" s="118"/>
      <c r="KNQ202" s="118"/>
      <c r="KNR202" s="118"/>
      <c r="KNS202" s="118"/>
      <c r="KNT202" s="119"/>
      <c r="KNU202" s="117"/>
      <c r="KNV202" s="118"/>
      <c r="KNW202" s="118"/>
      <c r="KNX202" s="118"/>
      <c r="KNY202" s="118"/>
      <c r="KNZ202" s="118"/>
      <c r="KOA202" s="118"/>
      <c r="KOB202" s="118"/>
      <c r="KOC202" s="119"/>
      <c r="KOD202" s="117"/>
      <c r="KOE202" s="118"/>
      <c r="KOF202" s="118"/>
      <c r="KOG202" s="118"/>
      <c r="KOH202" s="118"/>
      <c r="KOI202" s="118"/>
      <c r="KOJ202" s="118"/>
      <c r="KOK202" s="118"/>
      <c r="KOL202" s="119"/>
      <c r="KOM202" s="117"/>
      <c r="KON202" s="118"/>
      <c r="KOO202" s="118"/>
      <c r="KOP202" s="118"/>
      <c r="KOQ202" s="118"/>
      <c r="KOR202" s="118"/>
      <c r="KOS202" s="118"/>
      <c r="KOT202" s="118"/>
      <c r="KOU202" s="119"/>
      <c r="KOV202" s="117"/>
      <c r="KOW202" s="118"/>
      <c r="KOX202" s="118"/>
      <c r="KOY202" s="118"/>
      <c r="KOZ202" s="118"/>
      <c r="KPA202" s="118"/>
      <c r="KPB202" s="118"/>
      <c r="KPC202" s="118"/>
      <c r="KPD202" s="119"/>
      <c r="KPE202" s="117"/>
      <c r="KPF202" s="118"/>
      <c r="KPG202" s="118"/>
      <c r="KPH202" s="118"/>
      <c r="KPI202" s="118"/>
      <c r="KPJ202" s="118"/>
      <c r="KPK202" s="118"/>
      <c r="KPL202" s="118"/>
      <c r="KPM202" s="119"/>
      <c r="KPN202" s="117"/>
      <c r="KPO202" s="118"/>
      <c r="KPP202" s="118"/>
      <c r="KPQ202" s="118"/>
      <c r="KPR202" s="118"/>
      <c r="KPS202" s="118"/>
      <c r="KPT202" s="118"/>
      <c r="KPU202" s="118"/>
      <c r="KPV202" s="119"/>
      <c r="KPW202" s="117"/>
      <c r="KPX202" s="118"/>
      <c r="KPY202" s="118"/>
      <c r="KPZ202" s="118"/>
      <c r="KQA202" s="118"/>
      <c r="KQB202" s="118"/>
      <c r="KQC202" s="118"/>
      <c r="KQD202" s="118"/>
      <c r="KQE202" s="119"/>
      <c r="KQF202" s="117"/>
      <c r="KQG202" s="118"/>
      <c r="KQH202" s="118"/>
      <c r="KQI202" s="118"/>
      <c r="KQJ202" s="118"/>
      <c r="KQK202" s="118"/>
      <c r="KQL202" s="118"/>
      <c r="KQM202" s="118"/>
      <c r="KQN202" s="119"/>
      <c r="KQO202" s="117"/>
      <c r="KQP202" s="118"/>
      <c r="KQQ202" s="118"/>
      <c r="KQR202" s="118"/>
      <c r="KQS202" s="118"/>
      <c r="KQT202" s="118"/>
      <c r="KQU202" s="118"/>
      <c r="KQV202" s="118"/>
      <c r="KQW202" s="119"/>
      <c r="KQX202" s="117"/>
      <c r="KQY202" s="118"/>
      <c r="KQZ202" s="118"/>
      <c r="KRA202" s="118"/>
      <c r="KRB202" s="118"/>
      <c r="KRC202" s="118"/>
      <c r="KRD202" s="118"/>
      <c r="KRE202" s="118"/>
      <c r="KRF202" s="119"/>
      <c r="KRG202" s="117"/>
      <c r="KRH202" s="118"/>
      <c r="KRI202" s="118"/>
      <c r="KRJ202" s="118"/>
      <c r="KRK202" s="118"/>
      <c r="KRL202" s="118"/>
      <c r="KRM202" s="118"/>
      <c r="KRN202" s="118"/>
      <c r="KRO202" s="119"/>
      <c r="KRP202" s="117"/>
      <c r="KRQ202" s="118"/>
      <c r="KRR202" s="118"/>
      <c r="KRS202" s="118"/>
      <c r="KRT202" s="118"/>
      <c r="KRU202" s="118"/>
      <c r="KRV202" s="118"/>
      <c r="KRW202" s="118"/>
      <c r="KRX202" s="119"/>
      <c r="KRY202" s="117"/>
      <c r="KRZ202" s="118"/>
      <c r="KSA202" s="118"/>
      <c r="KSB202" s="118"/>
      <c r="KSC202" s="118"/>
      <c r="KSD202" s="118"/>
      <c r="KSE202" s="118"/>
      <c r="KSF202" s="118"/>
      <c r="KSG202" s="119"/>
      <c r="KSH202" s="117"/>
      <c r="KSI202" s="118"/>
      <c r="KSJ202" s="118"/>
      <c r="KSK202" s="118"/>
      <c r="KSL202" s="118"/>
      <c r="KSM202" s="118"/>
      <c r="KSN202" s="118"/>
      <c r="KSO202" s="118"/>
      <c r="KSP202" s="119"/>
      <c r="KSQ202" s="117"/>
      <c r="KSR202" s="118"/>
      <c r="KSS202" s="118"/>
      <c r="KST202" s="118"/>
      <c r="KSU202" s="118"/>
      <c r="KSV202" s="118"/>
      <c r="KSW202" s="118"/>
      <c r="KSX202" s="118"/>
      <c r="KSY202" s="119"/>
      <c r="KSZ202" s="117"/>
      <c r="KTA202" s="118"/>
      <c r="KTB202" s="118"/>
      <c r="KTC202" s="118"/>
      <c r="KTD202" s="118"/>
      <c r="KTE202" s="118"/>
      <c r="KTF202" s="118"/>
      <c r="KTG202" s="118"/>
      <c r="KTH202" s="119"/>
      <c r="KTI202" s="117"/>
      <c r="KTJ202" s="118"/>
      <c r="KTK202" s="118"/>
      <c r="KTL202" s="118"/>
      <c r="KTM202" s="118"/>
      <c r="KTN202" s="118"/>
      <c r="KTO202" s="118"/>
      <c r="KTP202" s="118"/>
      <c r="KTQ202" s="119"/>
      <c r="KTR202" s="117"/>
      <c r="KTS202" s="118"/>
      <c r="KTT202" s="118"/>
      <c r="KTU202" s="118"/>
      <c r="KTV202" s="118"/>
      <c r="KTW202" s="118"/>
      <c r="KTX202" s="118"/>
      <c r="KTY202" s="118"/>
      <c r="KTZ202" s="119"/>
      <c r="KUA202" s="117"/>
      <c r="KUB202" s="118"/>
      <c r="KUC202" s="118"/>
      <c r="KUD202" s="118"/>
      <c r="KUE202" s="118"/>
      <c r="KUF202" s="118"/>
      <c r="KUG202" s="118"/>
      <c r="KUH202" s="118"/>
      <c r="KUI202" s="119"/>
      <c r="KUJ202" s="117"/>
      <c r="KUK202" s="118"/>
      <c r="KUL202" s="118"/>
      <c r="KUM202" s="118"/>
      <c r="KUN202" s="118"/>
      <c r="KUO202" s="118"/>
      <c r="KUP202" s="118"/>
      <c r="KUQ202" s="118"/>
      <c r="KUR202" s="119"/>
      <c r="KUS202" s="117"/>
      <c r="KUT202" s="118"/>
      <c r="KUU202" s="118"/>
      <c r="KUV202" s="118"/>
      <c r="KUW202" s="118"/>
      <c r="KUX202" s="118"/>
      <c r="KUY202" s="118"/>
      <c r="KUZ202" s="118"/>
      <c r="KVA202" s="119"/>
      <c r="KVB202" s="117"/>
      <c r="KVC202" s="118"/>
      <c r="KVD202" s="118"/>
      <c r="KVE202" s="118"/>
      <c r="KVF202" s="118"/>
      <c r="KVG202" s="118"/>
      <c r="KVH202" s="118"/>
      <c r="KVI202" s="118"/>
      <c r="KVJ202" s="119"/>
      <c r="KVK202" s="117"/>
      <c r="KVL202" s="118"/>
      <c r="KVM202" s="118"/>
      <c r="KVN202" s="118"/>
      <c r="KVO202" s="118"/>
      <c r="KVP202" s="118"/>
      <c r="KVQ202" s="118"/>
      <c r="KVR202" s="118"/>
      <c r="KVS202" s="119"/>
      <c r="KVT202" s="117"/>
      <c r="KVU202" s="118"/>
      <c r="KVV202" s="118"/>
      <c r="KVW202" s="118"/>
      <c r="KVX202" s="118"/>
      <c r="KVY202" s="118"/>
      <c r="KVZ202" s="118"/>
      <c r="KWA202" s="118"/>
      <c r="KWB202" s="119"/>
      <c r="KWC202" s="117"/>
      <c r="KWD202" s="118"/>
      <c r="KWE202" s="118"/>
      <c r="KWF202" s="118"/>
      <c r="KWG202" s="118"/>
      <c r="KWH202" s="118"/>
      <c r="KWI202" s="118"/>
      <c r="KWJ202" s="118"/>
      <c r="KWK202" s="119"/>
      <c r="KWL202" s="117"/>
      <c r="KWM202" s="118"/>
      <c r="KWN202" s="118"/>
      <c r="KWO202" s="118"/>
      <c r="KWP202" s="118"/>
      <c r="KWQ202" s="118"/>
      <c r="KWR202" s="118"/>
      <c r="KWS202" s="118"/>
      <c r="KWT202" s="119"/>
      <c r="KWU202" s="117"/>
      <c r="KWV202" s="118"/>
      <c r="KWW202" s="118"/>
      <c r="KWX202" s="118"/>
      <c r="KWY202" s="118"/>
      <c r="KWZ202" s="118"/>
      <c r="KXA202" s="118"/>
      <c r="KXB202" s="118"/>
      <c r="KXC202" s="119"/>
      <c r="KXD202" s="117"/>
      <c r="KXE202" s="118"/>
      <c r="KXF202" s="118"/>
      <c r="KXG202" s="118"/>
      <c r="KXH202" s="118"/>
      <c r="KXI202" s="118"/>
      <c r="KXJ202" s="118"/>
      <c r="KXK202" s="118"/>
      <c r="KXL202" s="119"/>
      <c r="KXM202" s="117"/>
      <c r="KXN202" s="118"/>
      <c r="KXO202" s="118"/>
      <c r="KXP202" s="118"/>
      <c r="KXQ202" s="118"/>
      <c r="KXR202" s="118"/>
      <c r="KXS202" s="118"/>
      <c r="KXT202" s="118"/>
      <c r="KXU202" s="119"/>
      <c r="KXV202" s="117"/>
      <c r="KXW202" s="118"/>
      <c r="KXX202" s="118"/>
      <c r="KXY202" s="118"/>
      <c r="KXZ202" s="118"/>
      <c r="KYA202" s="118"/>
      <c r="KYB202" s="118"/>
      <c r="KYC202" s="118"/>
      <c r="KYD202" s="119"/>
      <c r="KYE202" s="117"/>
      <c r="KYF202" s="118"/>
      <c r="KYG202" s="118"/>
      <c r="KYH202" s="118"/>
      <c r="KYI202" s="118"/>
      <c r="KYJ202" s="118"/>
      <c r="KYK202" s="118"/>
      <c r="KYL202" s="118"/>
      <c r="KYM202" s="119"/>
      <c r="KYN202" s="117"/>
      <c r="KYO202" s="118"/>
      <c r="KYP202" s="118"/>
      <c r="KYQ202" s="118"/>
      <c r="KYR202" s="118"/>
      <c r="KYS202" s="118"/>
      <c r="KYT202" s="118"/>
      <c r="KYU202" s="118"/>
      <c r="KYV202" s="119"/>
      <c r="KYW202" s="117"/>
      <c r="KYX202" s="118"/>
      <c r="KYY202" s="118"/>
      <c r="KYZ202" s="118"/>
      <c r="KZA202" s="118"/>
      <c r="KZB202" s="118"/>
      <c r="KZC202" s="118"/>
      <c r="KZD202" s="118"/>
      <c r="KZE202" s="119"/>
      <c r="KZF202" s="117"/>
      <c r="KZG202" s="118"/>
      <c r="KZH202" s="118"/>
      <c r="KZI202" s="118"/>
      <c r="KZJ202" s="118"/>
      <c r="KZK202" s="118"/>
      <c r="KZL202" s="118"/>
      <c r="KZM202" s="118"/>
      <c r="KZN202" s="119"/>
      <c r="KZO202" s="117"/>
      <c r="KZP202" s="118"/>
      <c r="KZQ202" s="118"/>
      <c r="KZR202" s="118"/>
      <c r="KZS202" s="118"/>
      <c r="KZT202" s="118"/>
      <c r="KZU202" s="118"/>
      <c r="KZV202" s="118"/>
      <c r="KZW202" s="119"/>
      <c r="KZX202" s="117"/>
      <c r="KZY202" s="118"/>
      <c r="KZZ202" s="118"/>
      <c r="LAA202" s="118"/>
      <c r="LAB202" s="118"/>
      <c r="LAC202" s="118"/>
      <c r="LAD202" s="118"/>
      <c r="LAE202" s="118"/>
      <c r="LAF202" s="119"/>
      <c r="LAG202" s="117"/>
      <c r="LAH202" s="118"/>
      <c r="LAI202" s="118"/>
      <c r="LAJ202" s="118"/>
      <c r="LAK202" s="118"/>
      <c r="LAL202" s="118"/>
      <c r="LAM202" s="118"/>
      <c r="LAN202" s="118"/>
      <c r="LAO202" s="119"/>
      <c r="LAP202" s="117"/>
      <c r="LAQ202" s="118"/>
      <c r="LAR202" s="118"/>
      <c r="LAS202" s="118"/>
      <c r="LAT202" s="118"/>
      <c r="LAU202" s="118"/>
      <c r="LAV202" s="118"/>
      <c r="LAW202" s="118"/>
      <c r="LAX202" s="119"/>
      <c r="LAY202" s="117"/>
      <c r="LAZ202" s="118"/>
      <c r="LBA202" s="118"/>
      <c r="LBB202" s="118"/>
      <c r="LBC202" s="118"/>
      <c r="LBD202" s="118"/>
      <c r="LBE202" s="118"/>
      <c r="LBF202" s="118"/>
      <c r="LBG202" s="119"/>
      <c r="LBH202" s="117"/>
      <c r="LBI202" s="118"/>
      <c r="LBJ202" s="118"/>
      <c r="LBK202" s="118"/>
      <c r="LBL202" s="118"/>
      <c r="LBM202" s="118"/>
      <c r="LBN202" s="118"/>
      <c r="LBO202" s="118"/>
      <c r="LBP202" s="119"/>
      <c r="LBQ202" s="117"/>
      <c r="LBR202" s="118"/>
      <c r="LBS202" s="118"/>
      <c r="LBT202" s="118"/>
      <c r="LBU202" s="118"/>
      <c r="LBV202" s="118"/>
      <c r="LBW202" s="118"/>
      <c r="LBX202" s="118"/>
      <c r="LBY202" s="119"/>
      <c r="LBZ202" s="117"/>
      <c r="LCA202" s="118"/>
      <c r="LCB202" s="118"/>
      <c r="LCC202" s="118"/>
      <c r="LCD202" s="118"/>
      <c r="LCE202" s="118"/>
      <c r="LCF202" s="118"/>
      <c r="LCG202" s="118"/>
      <c r="LCH202" s="119"/>
      <c r="LCI202" s="117"/>
      <c r="LCJ202" s="118"/>
      <c r="LCK202" s="118"/>
      <c r="LCL202" s="118"/>
      <c r="LCM202" s="118"/>
      <c r="LCN202" s="118"/>
      <c r="LCO202" s="118"/>
      <c r="LCP202" s="118"/>
      <c r="LCQ202" s="119"/>
      <c r="LCR202" s="117"/>
      <c r="LCS202" s="118"/>
      <c r="LCT202" s="118"/>
      <c r="LCU202" s="118"/>
      <c r="LCV202" s="118"/>
      <c r="LCW202" s="118"/>
      <c r="LCX202" s="118"/>
      <c r="LCY202" s="118"/>
      <c r="LCZ202" s="119"/>
      <c r="LDA202" s="117"/>
      <c r="LDB202" s="118"/>
      <c r="LDC202" s="118"/>
      <c r="LDD202" s="118"/>
      <c r="LDE202" s="118"/>
      <c r="LDF202" s="118"/>
      <c r="LDG202" s="118"/>
      <c r="LDH202" s="118"/>
      <c r="LDI202" s="119"/>
      <c r="LDJ202" s="117"/>
      <c r="LDK202" s="118"/>
      <c r="LDL202" s="118"/>
      <c r="LDM202" s="118"/>
      <c r="LDN202" s="118"/>
      <c r="LDO202" s="118"/>
      <c r="LDP202" s="118"/>
      <c r="LDQ202" s="118"/>
      <c r="LDR202" s="119"/>
      <c r="LDS202" s="117"/>
      <c r="LDT202" s="118"/>
      <c r="LDU202" s="118"/>
      <c r="LDV202" s="118"/>
      <c r="LDW202" s="118"/>
      <c r="LDX202" s="118"/>
      <c r="LDY202" s="118"/>
      <c r="LDZ202" s="118"/>
      <c r="LEA202" s="119"/>
      <c r="LEB202" s="117"/>
      <c r="LEC202" s="118"/>
      <c r="LED202" s="118"/>
      <c r="LEE202" s="118"/>
      <c r="LEF202" s="118"/>
      <c r="LEG202" s="118"/>
      <c r="LEH202" s="118"/>
      <c r="LEI202" s="118"/>
      <c r="LEJ202" s="119"/>
      <c r="LEK202" s="117"/>
      <c r="LEL202" s="118"/>
      <c r="LEM202" s="118"/>
      <c r="LEN202" s="118"/>
      <c r="LEO202" s="118"/>
      <c r="LEP202" s="118"/>
      <c r="LEQ202" s="118"/>
      <c r="LER202" s="118"/>
      <c r="LES202" s="119"/>
      <c r="LET202" s="117"/>
      <c r="LEU202" s="118"/>
      <c r="LEV202" s="118"/>
      <c r="LEW202" s="118"/>
      <c r="LEX202" s="118"/>
      <c r="LEY202" s="118"/>
      <c r="LEZ202" s="118"/>
      <c r="LFA202" s="118"/>
      <c r="LFB202" s="119"/>
      <c r="LFC202" s="117"/>
      <c r="LFD202" s="118"/>
      <c r="LFE202" s="118"/>
      <c r="LFF202" s="118"/>
      <c r="LFG202" s="118"/>
      <c r="LFH202" s="118"/>
      <c r="LFI202" s="118"/>
      <c r="LFJ202" s="118"/>
      <c r="LFK202" s="119"/>
      <c r="LFL202" s="117"/>
      <c r="LFM202" s="118"/>
      <c r="LFN202" s="118"/>
      <c r="LFO202" s="118"/>
      <c r="LFP202" s="118"/>
      <c r="LFQ202" s="118"/>
      <c r="LFR202" s="118"/>
      <c r="LFS202" s="118"/>
      <c r="LFT202" s="119"/>
      <c r="LFU202" s="117"/>
      <c r="LFV202" s="118"/>
      <c r="LFW202" s="118"/>
      <c r="LFX202" s="118"/>
      <c r="LFY202" s="118"/>
      <c r="LFZ202" s="118"/>
      <c r="LGA202" s="118"/>
      <c r="LGB202" s="118"/>
      <c r="LGC202" s="119"/>
      <c r="LGD202" s="117"/>
      <c r="LGE202" s="118"/>
      <c r="LGF202" s="118"/>
      <c r="LGG202" s="118"/>
      <c r="LGH202" s="118"/>
      <c r="LGI202" s="118"/>
      <c r="LGJ202" s="118"/>
      <c r="LGK202" s="118"/>
      <c r="LGL202" s="119"/>
      <c r="LGM202" s="117"/>
      <c r="LGN202" s="118"/>
      <c r="LGO202" s="118"/>
      <c r="LGP202" s="118"/>
      <c r="LGQ202" s="118"/>
      <c r="LGR202" s="118"/>
      <c r="LGS202" s="118"/>
      <c r="LGT202" s="118"/>
      <c r="LGU202" s="119"/>
      <c r="LGV202" s="117"/>
      <c r="LGW202" s="118"/>
      <c r="LGX202" s="118"/>
      <c r="LGY202" s="118"/>
      <c r="LGZ202" s="118"/>
      <c r="LHA202" s="118"/>
      <c r="LHB202" s="118"/>
      <c r="LHC202" s="118"/>
      <c r="LHD202" s="119"/>
      <c r="LHE202" s="117"/>
      <c r="LHF202" s="118"/>
      <c r="LHG202" s="118"/>
      <c r="LHH202" s="118"/>
      <c r="LHI202" s="118"/>
      <c r="LHJ202" s="118"/>
      <c r="LHK202" s="118"/>
      <c r="LHL202" s="118"/>
      <c r="LHM202" s="119"/>
      <c r="LHN202" s="117"/>
      <c r="LHO202" s="118"/>
      <c r="LHP202" s="118"/>
      <c r="LHQ202" s="118"/>
      <c r="LHR202" s="118"/>
      <c r="LHS202" s="118"/>
      <c r="LHT202" s="118"/>
      <c r="LHU202" s="118"/>
      <c r="LHV202" s="119"/>
      <c r="LHW202" s="117"/>
      <c r="LHX202" s="118"/>
      <c r="LHY202" s="118"/>
      <c r="LHZ202" s="118"/>
      <c r="LIA202" s="118"/>
      <c r="LIB202" s="118"/>
      <c r="LIC202" s="118"/>
      <c r="LID202" s="118"/>
      <c r="LIE202" s="119"/>
      <c r="LIF202" s="117"/>
      <c r="LIG202" s="118"/>
      <c r="LIH202" s="118"/>
      <c r="LII202" s="118"/>
      <c r="LIJ202" s="118"/>
      <c r="LIK202" s="118"/>
      <c r="LIL202" s="118"/>
      <c r="LIM202" s="118"/>
      <c r="LIN202" s="119"/>
      <c r="LIO202" s="117"/>
      <c r="LIP202" s="118"/>
      <c r="LIQ202" s="118"/>
      <c r="LIR202" s="118"/>
      <c r="LIS202" s="118"/>
      <c r="LIT202" s="118"/>
      <c r="LIU202" s="118"/>
      <c r="LIV202" s="118"/>
      <c r="LIW202" s="119"/>
      <c r="LIX202" s="117"/>
      <c r="LIY202" s="118"/>
      <c r="LIZ202" s="118"/>
      <c r="LJA202" s="118"/>
      <c r="LJB202" s="118"/>
      <c r="LJC202" s="118"/>
      <c r="LJD202" s="118"/>
      <c r="LJE202" s="118"/>
      <c r="LJF202" s="119"/>
      <c r="LJG202" s="117"/>
      <c r="LJH202" s="118"/>
      <c r="LJI202" s="118"/>
      <c r="LJJ202" s="118"/>
      <c r="LJK202" s="118"/>
      <c r="LJL202" s="118"/>
      <c r="LJM202" s="118"/>
      <c r="LJN202" s="118"/>
      <c r="LJO202" s="119"/>
      <c r="LJP202" s="117"/>
      <c r="LJQ202" s="118"/>
      <c r="LJR202" s="118"/>
      <c r="LJS202" s="118"/>
      <c r="LJT202" s="118"/>
      <c r="LJU202" s="118"/>
      <c r="LJV202" s="118"/>
      <c r="LJW202" s="118"/>
      <c r="LJX202" s="119"/>
      <c r="LJY202" s="117"/>
      <c r="LJZ202" s="118"/>
      <c r="LKA202" s="118"/>
      <c r="LKB202" s="118"/>
      <c r="LKC202" s="118"/>
      <c r="LKD202" s="118"/>
      <c r="LKE202" s="118"/>
      <c r="LKF202" s="118"/>
      <c r="LKG202" s="119"/>
      <c r="LKH202" s="117"/>
      <c r="LKI202" s="118"/>
      <c r="LKJ202" s="118"/>
      <c r="LKK202" s="118"/>
      <c r="LKL202" s="118"/>
      <c r="LKM202" s="118"/>
      <c r="LKN202" s="118"/>
      <c r="LKO202" s="118"/>
      <c r="LKP202" s="119"/>
      <c r="LKQ202" s="117"/>
      <c r="LKR202" s="118"/>
      <c r="LKS202" s="118"/>
      <c r="LKT202" s="118"/>
      <c r="LKU202" s="118"/>
      <c r="LKV202" s="118"/>
      <c r="LKW202" s="118"/>
      <c r="LKX202" s="118"/>
      <c r="LKY202" s="119"/>
      <c r="LKZ202" s="117"/>
      <c r="LLA202" s="118"/>
      <c r="LLB202" s="118"/>
      <c r="LLC202" s="118"/>
      <c r="LLD202" s="118"/>
      <c r="LLE202" s="118"/>
      <c r="LLF202" s="118"/>
      <c r="LLG202" s="118"/>
      <c r="LLH202" s="119"/>
      <c r="LLI202" s="117"/>
      <c r="LLJ202" s="118"/>
      <c r="LLK202" s="118"/>
      <c r="LLL202" s="118"/>
      <c r="LLM202" s="118"/>
      <c r="LLN202" s="118"/>
      <c r="LLO202" s="118"/>
      <c r="LLP202" s="118"/>
      <c r="LLQ202" s="119"/>
      <c r="LLR202" s="117"/>
      <c r="LLS202" s="118"/>
      <c r="LLT202" s="118"/>
      <c r="LLU202" s="118"/>
      <c r="LLV202" s="118"/>
      <c r="LLW202" s="118"/>
      <c r="LLX202" s="118"/>
      <c r="LLY202" s="118"/>
      <c r="LLZ202" s="119"/>
      <c r="LMA202" s="117"/>
      <c r="LMB202" s="118"/>
      <c r="LMC202" s="118"/>
      <c r="LMD202" s="118"/>
      <c r="LME202" s="118"/>
      <c r="LMF202" s="118"/>
      <c r="LMG202" s="118"/>
      <c r="LMH202" s="118"/>
      <c r="LMI202" s="119"/>
      <c r="LMJ202" s="117"/>
      <c r="LMK202" s="118"/>
      <c r="LML202" s="118"/>
      <c r="LMM202" s="118"/>
      <c r="LMN202" s="118"/>
      <c r="LMO202" s="118"/>
      <c r="LMP202" s="118"/>
      <c r="LMQ202" s="118"/>
      <c r="LMR202" s="119"/>
      <c r="LMS202" s="117"/>
      <c r="LMT202" s="118"/>
      <c r="LMU202" s="118"/>
      <c r="LMV202" s="118"/>
      <c r="LMW202" s="118"/>
      <c r="LMX202" s="118"/>
      <c r="LMY202" s="118"/>
      <c r="LMZ202" s="118"/>
      <c r="LNA202" s="119"/>
      <c r="LNB202" s="117"/>
      <c r="LNC202" s="118"/>
      <c r="LND202" s="118"/>
      <c r="LNE202" s="118"/>
      <c r="LNF202" s="118"/>
      <c r="LNG202" s="118"/>
      <c r="LNH202" s="118"/>
      <c r="LNI202" s="118"/>
      <c r="LNJ202" s="119"/>
      <c r="LNK202" s="117"/>
      <c r="LNL202" s="118"/>
      <c r="LNM202" s="118"/>
      <c r="LNN202" s="118"/>
      <c r="LNO202" s="118"/>
      <c r="LNP202" s="118"/>
      <c r="LNQ202" s="118"/>
      <c r="LNR202" s="118"/>
      <c r="LNS202" s="119"/>
      <c r="LNT202" s="117"/>
      <c r="LNU202" s="118"/>
      <c r="LNV202" s="118"/>
      <c r="LNW202" s="118"/>
      <c r="LNX202" s="118"/>
      <c r="LNY202" s="118"/>
      <c r="LNZ202" s="118"/>
      <c r="LOA202" s="118"/>
      <c r="LOB202" s="119"/>
      <c r="LOC202" s="117"/>
      <c r="LOD202" s="118"/>
      <c r="LOE202" s="118"/>
      <c r="LOF202" s="118"/>
      <c r="LOG202" s="118"/>
      <c r="LOH202" s="118"/>
      <c r="LOI202" s="118"/>
      <c r="LOJ202" s="118"/>
      <c r="LOK202" s="119"/>
      <c r="LOL202" s="117"/>
      <c r="LOM202" s="118"/>
      <c r="LON202" s="118"/>
      <c r="LOO202" s="118"/>
      <c r="LOP202" s="118"/>
      <c r="LOQ202" s="118"/>
      <c r="LOR202" s="118"/>
      <c r="LOS202" s="118"/>
      <c r="LOT202" s="119"/>
      <c r="LOU202" s="117"/>
      <c r="LOV202" s="118"/>
      <c r="LOW202" s="118"/>
      <c r="LOX202" s="118"/>
      <c r="LOY202" s="118"/>
      <c r="LOZ202" s="118"/>
      <c r="LPA202" s="118"/>
      <c r="LPB202" s="118"/>
      <c r="LPC202" s="119"/>
      <c r="LPD202" s="117"/>
      <c r="LPE202" s="118"/>
      <c r="LPF202" s="118"/>
      <c r="LPG202" s="118"/>
      <c r="LPH202" s="118"/>
      <c r="LPI202" s="118"/>
      <c r="LPJ202" s="118"/>
      <c r="LPK202" s="118"/>
      <c r="LPL202" s="119"/>
      <c r="LPM202" s="117"/>
      <c r="LPN202" s="118"/>
      <c r="LPO202" s="118"/>
      <c r="LPP202" s="118"/>
      <c r="LPQ202" s="118"/>
      <c r="LPR202" s="118"/>
      <c r="LPS202" s="118"/>
      <c r="LPT202" s="118"/>
      <c r="LPU202" s="119"/>
      <c r="LPV202" s="117"/>
      <c r="LPW202" s="118"/>
      <c r="LPX202" s="118"/>
      <c r="LPY202" s="118"/>
      <c r="LPZ202" s="118"/>
      <c r="LQA202" s="118"/>
      <c r="LQB202" s="118"/>
      <c r="LQC202" s="118"/>
      <c r="LQD202" s="119"/>
      <c r="LQE202" s="117"/>
      <c r="LQF202" s="118"/>
      <c r="LQG202" s="118"/>
      <c r="LQH202" s="118"/>
      <c r="LQI202" s="118"/>
      <c r="LQJ202" s="118"/>
      <c r="LQK202" s="118"/>
      <c r="LQL202" s="118"/>
      <c r="LQM202" s="119"/>
      <c r="LQN202" s="117"/>
      <c r="LQO202" s="118"/>
      <c r="LQP202" s="118"/>
      <c r="LQQ202" s="118"/>
      <c r="LQR202" s="118"/>
      <c r="LQS202" s="118"/>
      <c r="LQT202" s="118"/>
      <c r="LQU202" s="118"/>
      <c r="LQV202" s="119"/>
      <c r="LQW202" s="117"/>
      <c r="LQX202" s="118"/>
      <c r="LQY202" s="118"/>
      <c r="LQZ202" s="118"/>
      <c r="LRA202" s="118"/>
      <c r="LRB202" s="118"/>
      <c r="LRC202" s="118"/>
      <c r="LRD202" s="118"/>
      <c r="LRE202" s="119"/>
      <c r="LRF202" s="117"/>
      <c r="LRG202" s="118"/>
      <c r="LRH202" s="118"/>
      <c r="LRI202" s="118"/>
      <c r="LRJ202" s="118"/>
      <c r="LRK202" s="118"/>
      <c r="LRL202" s="118"/>
      <c r="LRM202" s="118"/>
      <c r="LRN202" s="119"/>
      <c r="LRO202" s="117"/>
      <c r="LRP202" s="118"/>
      <c r="LRQ202" s="118"/>
      <c r="LRR202" s="118"/>
      <c r="LRS202" s="118"/>
      <c r="LRT202" s="118"/>
      <c r="LRU202" s="118"/>
      <c r="LRV202" s="118"/>
      <c r="LRW202" s="119"/>
      <c r="LRX202" s="117"/>
      <c r="LRY202" s="118"/>
      <c r="LRZ202" s="118"/>
      <c r="LSA202" s="118"/>
      <c r="LSB202" s="118"/>
      <c r="LSC202" s="118"/>
      <c r="LSD202" s="118"/>
      <c r="LSE202" s="118"/>
      <c r="LSF202" s="119"/>
      <c r="LSG202" s="117"/>
      <c r="LSH202" s="118"/>
      <c r="LSI202" s="118"/>
      <c r="LSJ202" s="118"/>
      <c r="LSK202" s="118"/>
      <c r="LSL202" s="118"/>
      <c r="LSM202" s="118"/>
      <c r="LSN202" s="118"/>
      <c r="LSO202" s="119"/>
      <c r="LSP202" s="117"/>
      <c r="LSQ202" s="118"/>
      <c r="LSR202" s="118"/>
      <c r="LSS202" s="118"/>
      <c r="LST202" s="118"/>
      <c r="LSU202" s="118"/>
      <c r="LSV202" s="118"/>
      <c r="LSW202" s="118"/>
      <c r="LSX202" s="119"/>
      <c r="LSY202" s="117"/>
      <c r="LSZ202" s="118"/>
      <c r="LTA202" s="118"/>
      <c r="LTB202" s="118"/>
      <c r="LTC202" s="118"/>
      <c r="LTD202" s="118"/>
      <c r="LTE202" s="118"/>
      <c r="LTF202" s="118"/>
      <c r="LTG202" s="119"/>
      <c r="LTH202" s="117"/>
      <c r="LTI202" s="118"/>
      <c r="LTJ202" s="118"/>
      <c r="LTK202" s="118"/>
      <c r="LTL202" s="118"/>
      <c r="LTM202" s="118"/>
      <c r="LTN202" s="118"/>
      <c r="LTO202" s="118"/>
      <c r="LTP202" s="119"/>
      <c r="LTQ202" s="117"/>
      <c r="LTR202" s="118"/>
      <c r="LTS202" s="118"/>
      <c r="LTT202" s="118"/>
      <c r="LTU202" s="118"/>
      <c r="LTV202" s="118"/>
      <c r="LTW202" s="118"/>
      <c r="LTX202" s="118"/>
      <c r="LTY202" s="119"/>
      <c r="LTZ202" s="117"/>
      <c r="LUA202" s="118"/>
      <c r="LUB202" s="118"/>
      <c r="LUC202" s="118"/>
      <c r="LUD202" s="118"/>
      <c r="LUE202" s="118"/>
      <c r="LUF202" s="118"/>
      <c r="LUG202" s="118"/>
      <c r="LUH202" s="119"/>
      <c r="LUI202" s="117"/>
      <c r="LUJ202" s="118"/>
      <c r="LUK202" s="118"/>
      <c r="LUL202" s="118"/>
      <c r="LUM202" s="118"/>
      <c r="LUN202" s="118"/>
      <c r="LUO202" s="118"/>
      <c r="LUP202" s="118"/>
      <c r="LUQ202" s="119"/>
      <c r="LUR202" s="117"/>
      <c r="LUS202" s="118"/>
      <c r="LUT202" s="118"/>
      <c r="LUU202" s="118"/>
      <c r="LUV202" s="118"/>
      <c r="LUW202" s="118"/>
      <c r="LUX202" s="118"/>
      <c r="LUY202" s="118"/>
      <c r="LUZ202" s="119"/>
      <c r="LVA202" s="117"/>
      <c r="LVB202" s="118"/>
      <c r="LVC202" s="118"/>
      <c r="LVD202" s="118"/>
      <c r="LVE202" s="118"/>
      <c r="LVF202" s="118"/>
      <c r="LVG202" s="118"/>
      <c r="LVH202" s="118"/>
      <c r="LVI202" s="119"/>
      <c r="LVJ202" s="117"/>
      <c r="LVK202" s="118"/>
      <c r="LVL202" s="118"/>
      <c r="LVM202" s="118"/>
      <c r="LVN202" s="118"/>
      <c r="LVO202" s="118"/>
      <c r="LVP202" s="118"/>
      <c r="LVQ202" s="118"/>
      <c r="LVR202" s="119"/>
      <c r="LVS202" s="117"/>
      <c r="LVT202" s="118"/>
      <c r="LVU202" s="118"/>
      <c r="LVV202" s="118"/>
      <c r="LVW202" s="118"/>
      <c r="LVX202" s="118"/>
      <c r="LVY202" s="118"/>
      <c r="LVZ202" s="118"/>
      <c r="LWA202" s="119"/>
      <c r="LWB202" s="117"/>
      <c r="LWC202" s="118"/>
      <c r="LWD202" s="118"/>
      <c r="LWE202" s="118"/>
      <c r="LWF202" s="118"/>
      <c r="LWG202" s="118"/>
      <c r="LWH202" s="118"/>
      <c r="LWI202" s="118"/>
      <c r="LWJ202" s="119"/>
      <c r="LWK202" s="117"/>
      <c r="LWL202" s="118"/>
      <c r="LWM202" s="118"/>
      <c r="LWN202" s="118"/>
      <c r="LWO202" s="118"/>
      <c r="LWP202" s="118"/>
      <c r="LWQ202" s="118"/>
      <c r="LWR202" s="118"/>
      <c r="LWS202" s="119"/>
      <c r="LWT202" s="117"/>
      <c r="LWU202" s="118"/>
      <c r="LWV202" s="118"/>
      <c r="LWW202" s="118"/>
      <c r="LWX202" s="118"/>
      <c r="LWY202" s="118"/>
      <c r="LWZ202" s="118"/>
      <c r="LXA202" s="118"/>
      <c r="LXB202" s="119"/>
      <c r="LXC202" s="117"/>
      <c r="LXD202" s="118"/>
      <c r="LXE202" s="118"/>
      <c r="LXF202" s="118"/>
      <c r="LXG202" s="118"/>
      <c r="LXH202" s="118"/>
      <c r="LXI202" s="118"/>
      <c r="LXJ202" s="118"/>
      <c r="LXK202" s="119"/>
      <c r="LXL202" s="117"/>
      <c r="LXM202" s="118"/>
      <c r="LXN202" s="118"/>
      <c r="LXO202" s="118"/>
      <c r="LXP202" s="118"/>
      <c r="LXQ202" s="118"/>
      <c r="LXR202" s="118"/>
      <c r="LXS202" s="118"/>
      <c r="LXT202" s="119"/>
      <c r="LXU202" s="117"/>
      <c r="LXV202" s="118"/>
      <c r="LXW202" s="118"/>
      <c r="LXX202" s="118"/>
      <c r="LXY202" s="118"/>
      <c r="LXZ202" s="118"/>
      <c r="LYA202" s="118"/>
      <c r="LYB202" s="118"/>
      <c r="LYC202" s="119"/>
      <c r="LYD202" s="117"/>
      <c r="LYE202" s="118"/>
      <c r="LYF202" s="118"/>
      <c r="LYG202" s="118"/>
      <c r="LYH202" s="118"/>
      <c r="LYI202" s="118"/>
      <c r="LYJ202" s="118"/>
      <c r="LYK202" s="118"/>
      <c r="LYL202" s="119"/>
      <c r="LYM202" s="117"/>
      <c r="LYN202" s="118"/>
      <c r="LYO202" s="118"/>
      <c r="LYP202" s="118"/>
      <c r="LYQ202" s="118"/>
      <c r="LYR202" s="118"/>
      <c r="LYS202" s="118"/>
      <c r="LYT202" s="118"/>
      <c r="LYU202" s="119"/>
      <c r="LYV202" s="117"/>
      <c r="LYW202" s="118"/>
      <c r="LYX202" s="118"/>
      <c r="LYY202" s="118"/>
      <c r="LYZ202" s="118"/>
      <c r="LZA202" s="118"/>
      <c r="LZB202" s="118"/>
      <c r="LZC202" s="118"/>
      <c r="LZD202" s="119"/>
      <c r="LZE202" s="117"/>
      <c r="LZF202" s="118"/>
      <c r="LZG202" s="118"/>
      <c r="LZH202" s="118"/>
      <c r="LZI202" s="118"/>
      <c r="LZJ202" s="118"/>
      <c r="LZK202" s="118"/>
      <c r="LZL202" s="118"/>
      <c r="LZM202" s="119"/>
      <c r="LZN202" s="117"/>
      <c r="LZO202" s="118"/>
      <c r="LZP202" s="118"/>
      <c r="LZQ202" s="118"/>
      <c r="LZR202" s="118"/>
      <c r="LZS202" s="118"/>
      <c r="LZT202" s="118"/>
      <c r="LZU202" s="118"/>
      <c r="LZV202" s="119"/>
      <c r="LZW202" s="117"/>
      <c r="LZX202" s="118"/>
      <c r="LZY202" s="118"/>
      <c r="LZZ202" s="118"/>
      <c r="MAA202" s="118"/>
      <c r="MAB202" s="118"/>
      <c r="MAC202" s="118"/>
      <c r="MAD202" s="118"/>
      <c r="MAE202" s="119"/>
      <c r="MAF202" s="117"/>
      <c r="MAG202" s="118"/>
      <c r="MAH202" s="118"/>
      <c r="MAI202" s="118"/>
      <c r="MAJ202" s="118"/>
      <c r="MAK202" s="118"/>
      <c r="MAL202" s="118"/>
      <c r="MAM202" s="118"/>
      <c r="MAN202" s="119"/>
      <c r="MAO202" s="117"/>
      <c r="MAP202" s="118"/>
      <c r="MAQ202" s="118"/>
      <c r="MAR202" s="118"/>
      <c r="MAS202" s="118"/>
      <c r="MAT202" s="118"/>
      <c r="MAU202" s="118"/>
      <c r="MAV202" s="118"/>
      <c r="MAW202" s="119"/>
      <c r="MAX202" s="117"/>
      <c r="MAY202" s="118"/>
      <c r="MAZ202" s="118"/>
      <c r="MBA202" s="118"/>
      <c r="MBB202" s="118"/>
      <c r="MBC202" s="118"/>
      <c r="MBD202" s="118"/>
      <c r="MBE202" s="118"/>
      <c r="MBF202" s="119"/>
      <c r="MBG202" s="117"/>
      <c r="MBH202" s="118"/>
      <c r="MBI202" s="118"/>
      <c r="MBJ202" s="118"/>
      <c r="MBK202" s="118"/>
      <c r="MBL202" s="118"/>
      <c r="MBM202" s="118"/>
      <c r="MBN202" s="118"/>
      <c r="MBO202" s="119"/>
      <c r="MBP202" s="117"/>
      <c r="MBQ202" s="118"/>
      <c r="MBR202" s="118"/>
      <c r="MBS202" s="118"/>
      <c r="MBT202" s="118"/>
      <c r="MBU202" s="118"/>
      <c r="MBV202" s="118"/>
      <c r="MBW202" s="118"/>
      <c r="MBX202" s="119"/>
      <c r="MBY202" s="117"/>
      <c r="MBZ202" s="118"/>
      <c r="MCA202" s="118"/>
      <c r="MCB202" s="118"/>
      <c r="MCC202" s="118"/>
      <c r="MCD202" s="118"/>
      <c r="MCE202" s="118"/>
      <c r="MCF202" s="118"/>
      <c r="MCG202" s="119"/>
      <c r="MCH202" s="117"/>
      <c r="MCI202" s="118"/>
      <c r="MCJ202" s="118"/>
      <c r="MCK202" s="118"/>
      <c r="MCL202" s="118"/>
      <c r="MCM202" s="118"/>
      <c r="MCN202" s="118"/>
      <c r="MCO202" s="118"/>
      <c r="MCP202" s="119"/>
      <c r="MCQ202" s="117"/>
      <c r="MCR202" s="118"/>
      <c r="MCS202" s="118"/>
      <c r="MCT202" s="118"/>
      <c r="MCU202" s="118"/>
      <c r="MCV202" s="118"/>
      <c r="MCW202" s="118"/>
      <c r="MCX202" s="118"/>
      <c r="MCY202" s="119"/>
      <c r="MCZ202" s="117"/>
      <c r="MDA202" s="118"/>
      <c r="MDB202" s="118"/>
      <c r="MDC202" s="118"/>
      <c r="MDD202" s="118"/>
      <c r="MDE202" s="118"/>
      <c r="MDF202" s="118"/>
      <c r="MDG202" s="118"/>
      <c r="MDH202" s="119"/>
      <c r="MDI202" s="117"/>
      <c r="MDJ202" s="118"/>
      <c r="MDK202" s="118"/>
      <c r="MDL202" s="118"/>
      <c r="MDM202" s="118"/>
      <c r="MDN202" s="118"/>
      <c r="MDO202" s="118"/>
      <c r="MDP202" s="118"/>
      <c r="MDQ202" s="119"/>
      <c r="MDR202" s="117"/>
      <c r="MDS202" s="118"/>
      <c r="MDT202" s="118"/>
      <c r="MDU202" s="118"/>
      <c r="MDV202" s="118"/>
      <c r="MDW202" s="118"/>
      <c r="MDX202" s="118"/>
      <c r="MDY202" s="118"/>
      <c r="MDZ202" s="119"/>
      <c r="MEA202" s="117"/>
      <c r="MEB202" s="118"/>
      <c r="MEC202" s="118"/>
      <c r="MED202" s="118"/>
      <c r="MEE202" s="118"/>
      <c r="MEF202" s="118"/>
      <c r="MEG202" s="118"/>
      <c r="MEH202" s="118"/>
      <c r="MEI202" s="119"/>
      <c r="MEJ202" s="117"/>
      <c r="MEK202" s="118"/>
      <c r="MEL202" s="118"/>
      <c r="MEM202" s="118"/>
      <c r="MEN202" s="118"/>
      <c r="MEO202" s="118"/>
      <c r="MEP202" s="118"/>
      <c r="MEQ202" s="118"/>
      <c r="MER202" s="119"/>
      <c r="MES202" s="117"/>
      <c r="MET202" s="118"/>
      <c r="MEU202" s="118"/>
      <c r="MEV202" s="118"/>
      <c r="MEW202" s="118"/>
      <c r="MEX202" s="118"/>
      <c r="MEY202" s="118"/>
      <c r="MEZ202" s="118"/>
      <c r="MFA202" s="119"/>
      <c r="MFB202" s="117"/>
      <c r="MFC202" s="118"/>
      <c r="MFD202" s="118"/>
      <c r="MFE202" s="118"/>
      <c r="MFF202" s="118"/>
      <c r="MFG202" s="118"/>
      <c r="MFH202" s="118"/>
      <c r="MFI202" s="118"/>
      <c r="MFJ202" s="119"/>
      <c r="MFK202" s="117"/>
      <c r="MFL202" s="118"/>
      <c r="MFM202" s="118"/>
      <c r="MFN202" s="118"/>
      <c r="MFO202" s="118"/>
      <c r="MFP202" s="118"/>
      <c r="MFQ202" s="118"/>
      <c r="MFR202" s="118"/>
      <c r="MFS202" s="119"/>
      <c r="MFT202" s="117"/>
      <c r="MFU202" s="118"/>
      <c r="MFV202" s="118"/>
      <c r="MFW202" s="118"/>
      <c r="MFX202" s="118"/>
      <c r="MFY202" s="118"/>
      <c r="MFZ202" s="118"/>
      <c r="MGA202" s="118"/>
      <c r="MGB202" s="119"/>
      <c r="MGC202" s="117"/>
      <c r="MGD202" s="118"/>
      <c r="MGE202" s="118"/>
      <c r="MGF202" s="118"/>
      <c r="MGG202" s="118"/>
      <c r="MGH202" s="118"/>
      <c r="MGI202" s="118"/>
      <c r="MGJ202" s="118"/>
      <c r="MGK202" s="119"/>
      <c r="MGL202" s="117"/>
      <c r="MGM202" s="118"/>
      <c r="MGN202" s="118"/>
      <c r="MGO202" s="118"/>
      <c r="MGP202" s="118"/>
      <c r="MGQ202" s="118"/>
      <c r="MGR202" s="118"/>
      <c r="MGS202" s="118"/>
      <c r="MGT202" s="119"/>
      <c r="MGU202" s="117"/>
      <c r="MGV202" s="118"/>
      <c r="MGW202" s="118"/>
      <c r="MGX202" s="118"/>
      <c r="MGY202" s="118"/>
      <c r="MGZ202" s="118"/>
      <c r="MHA202" s="118"/>
      <c r="MHB202" s="118"/>
      <c r="MHC202" s="119"/>
      <c r="MHD202" s="117"/>
      <c r="MHE202" s="118"/>
      <c r="MHF202" s="118"/>
      <c r="MHG202" s="118"/>
      <c r="MHH202" s="118"/>
      <c r="MHI202" s="118"/>
      <c r="MHJ202" s="118"/>
      <c r="MHK202" s="118"/>
      <c r="MHL202" s="119"/>
      <c r="MHM202" s="117"/>
      <c r="MHN202" s="118"/>
      <c r="MHO202" s="118"/>
      <c r="MHP202" s="118"/>
      <c r="MHQ202" s="118"/>
      <c r="MHR202" s="118"/>
      <c r="MHS202" s="118"/>
      <c r="MHT202" s="118"/>
      <c r="MHU202" s="119"/>
      <c r="MHV202" s="117"/>
      <c r="MHW202" s="118"/>
      <c r="MHX202" s="118"/>
      <c r="MHY202" s="118"/>
      <c r="MHZ202" s="118"/>
      <c r="MIA202" s="118"/>
      <c r="MIB202" s="118"/>
      <c r="MIC202" s="118"/>
      <c r="MID202" s="119"/>
      <c r="MIE202" s="117"/>
      <c r="MIF202" s="118"/>
      <c r="MIG202" s="118"/>
      <c r="MIH202" s="118"/>
      <c r="MII202" s="118"/>
      <c r="MIJ202" s="118"/>
      <c r="MIK202" s="118"/>
      <c r="MIL202" s="118"/>
      <c r="MIM202" s="119"/>
      <c r="MIN202" s="117"/>
      <c r="MIO202" s="118"/>
      <c r="MIP202" s="118"/>
      <c r="MIQ202" s="118"/>
      <c r="MIR202" s="118"/>
      <c r="MIS202" s="118"/>
      <c r="MIT202" s="118"/>
      <c r="MIU202" s="118"/>
      <c r="MIV202" s="119"/>
      <c r="MIW202" s="117"/>
      <c r="MIX202" s="118"/>
      <c r="MIY202" s="118"/>
      <c r="MIZ202" s="118"/>
      <c r="MJA202" s="118"/>
      <c r="MJB202" s="118"/>
      <c r="MJC202" s="118"/>
      <c r="MJD202" s="118"/>
      <c r="MJE202" s="119"/>
      <c r="MJF202" s="117"/>
      <c r="MJG202" s="118"/>
      <c r="MJH202" s="118"/>
      <c r="MJI202" s="118"/>
      <c r="MJJ202" s="118"/>
      <c r="MJK202" s="118"/>
      <c r="MJL202" s="118"/>
      <c r="MJM202" s="118"/>
      <c r="MJN202" s="119"/>
      <c r="MJO202" s="117"/>
      <c r="MJP202" s="118"/>
      <c r="MJQ202" s="118"/>
      <c r="MJR202" s="118"/>
      <c r="MJS202" s="118"/>
      <c r="MJT202" s="118"/>
      <c r="MJU202" s="118"/>
      <c r="MJV202" s="118"/>
      <c r="MJW202" s="119"/>
      <c r="MJX202" s="117"/>
      <c r="MJY202" s="118"/>
      <c r="MJZ202" s="118"/>
      <c r="MKA202" s="118"/>
      <c r="MKB202" s="118"/>
      <c r="MKC202" s="118"/>
      <c r="MKD202" s="118"/>
      <c r="MKE202" s="118"/>
      <c r="MKF202" s="119"/>
      <c r="MKG202" s="117"/>
      <c r="MKH202" s="118"/>
      <c r="MKI202" s="118"/>
      <c r="MKJ202" s="118"/>
      <c r="MKK202" s="118"/>
      <c r="MKL202" s="118"/>
      <c r="MKM202" s="118"/>
      <c r="MKN202" s="118"/>
      <c r="MKO202" s="119"/>
      <c r="MKP202" s="117"/>
      <c r="MKQ202" s="118"/>
      <c r="MKR202" s="118"/>
      <c r="MKS202" s="118"/>
      <c r="MKT202" s="118"/>
      <c r="MKU202" s="118"/>
      <c r="MKV202" s="118"/>
      <c r="MKW202" s="118"/>
      <c r="MKX202" s="119"/>
      <c r="MKY202" s="117"/>
      <c r="MKZ202" s="118"/>
      <c r="MLA202" s="118"/>
      <c r="MLB202" s="118"/>
      <c r="MLC202" s="118"/>
      <c r="MLD202" s="118"/>
      <c r="MLE202" s="118"/>
      <c r="MLF202" s="118"/>
      <c r="MLG202" s="119"/>
      <c r="MLH202" s="117"/>
      <c r="MLI202" s="118"/>
      <c r="MLJ202" s="118"/>
      <c r="MLK202" s="118"/>
      <c r="MLL202" s="118"/>
      <c r="MLM202" s="118"/>
      <c r="MLN202" s="118"/>
      <c r="MLO202" s="118"/>
      <c r="MLP202" s="119"/>
      <c r="MLQ202" s="117"/>
      <c r="MLR202" s="118"/>
      <c r="MLS202" s="118"/>
      <c r="MLT202" s="118"/>
      <c r="MLU202" s="118"/>
      <c r="MLV202" s="118"/>
      <c r="MLW202" s="118"/>
      <c r="MLX202" s="118"/>
      <c r="MLY202" s="119"/>
      <c r="MLZ202" s="117"/>
      <c r="MMA202" s="118"/>
      <c r="MMB202" s="118"/>
      <c r="MMC202" s="118"/>
      <c r="MMD202" s="118"/>
      <c r="MME202" s="118"/>
      <c r="MMF202" s="118"/>
      <c r="MMG202" s="118"/>
      <c r="MMH202" s="119"/>
      <c r="MMI202" s="117"/>
      <c r="MMJ202" s="118"/>
      <c r="MMK202" s="118"/>
      <c r="MML202" s="118"/>
      <c r="MMM202" s="118"/>
      <c r="MMN202" s="118"/>
      <c r="MMO202" s="118"/>
      <c r="MMP202" s="118"/>
      <c r="MMQ202" s="119"/>
      <c r="MMR202" s="117"/>
      <c r="MMS202" s="118"/>
      <c r="MMT202" s="118"/>
      <c r="MMU202" s="118"/>
      <c r="MMV202" s="118"/>
      <c r="MMW202" s="118"/>
      <c r="MMX202" s="118"/>
      <c r="MMY202" s="118"/>
      <c r="MMZ202" s="119"/>
      <c r="MNA202" s="117"/>
      <c r="MNB202" s="118"/>
      <c r="MNC202" s="118"/>
      <c r="MND202" s="118"/>
      <c r="MNE202" s="118"/>
      <c r="MNF202" s="118"/>
      <c r="MNG202" s="118"/>
      <c r="MNH202" s="118"/>
      <c r="MNI202" s="119"/>
      <c r="MNJ202" s="117"/>
      <c r="MNK202" s="118"/>
      <c r="MNL202" s="118"/>
      <c r="MNM202" s="118"/>
      <c r="MNN202" s="118"/>
      <c r="MNO202" s="118"/>
      <c r="MNP202" s="118"/>
      <c r="MNQ202" s="118"/>
      <c r="MNR202" s="119"/>
      <c r="MNS202" s="117"/>
      <c r="MNT202" s="118"/>
      <c r="MNU202" s="118"/>
      <c r="MNV202" s="118"/>
      <c r="MNW202" s="118"/>
      <c r="MNX202" s="118"/>
      <c r="MNY202" s="118"/>
      <c r="MNZ202" s="118"/>
      <c r="MOA202" s="119"/>
      <c r="MOB202" s="117"/>
      <c r="MOC202" s="118"/>
      <c r="MOD202" s="118"/>
      <c r="MOE202" s="118"/>
      <c r="MOF202" s="118"/>
      <c r="MOG202" s="118"/>
      <c r="MOH202" s="118"/>
      <c r="MOI202" s="118"/>
      <c r="MOJ202" s="119"/>
      <c r="MOK202" s="117"/>
      <c r="MOL202" s="118"/>
      <c r="MOM202" s="118"/>
      <c r="MON202" s="118"/>
      <c r="MOO202" s="118"/>
      <c r="MOP202" s="118"/>
      <c r="MOQ202" s="118"/>
      <c r="MOR202" s="118"/>
      <c r="MOS202" s="119"/>
      <c r="MOT202" s="117"/>
      <c r="MOU202" s="118"/>
      <c r="MOV202" s="118"/>
      <c r="MOW202" s="118"/>
      <c r="MOX202" s="118"/>
      <c r="MOY202" s="118"/>
      <c r="MOZ202" s="118"/>
      <c r="MPA202" s="118"/>
      <c r="MPB202" s="119"/>
      <c r="MPC202" s="117"/>
      <c r="MPD202" s="118"/>
      <c r="MPE202" s="118"/>
      <c r="MPF202" s="118"/>
      <c r="MPG202" s="118"/>
      <c r="MPH202" s="118"/>
      <c r="MPI202" s="118"/>
      <c r="MPJ202" s="118"/>
      <c r="MPK202" s="119"/>
      <c r="MPL202" s="117"/>
      <c r="MPM202" s="118"/>
      <c r="MPN202" s="118"/>
      <c r="MPO202" s="118"/>
      <c r="MPP202" s="118"/>
      <c r="MPQ202" s="118"/>
      <c r="MPR202" s="118"/>
      <c r="MPS202" s="118"/>
      <c r="MPT202" s="119"/>
      <c r="MPU202" s="117"/>
      <c r="MPV202" s="118"/>
      <c r="MPW202" s="118"/>
      <c r="MPX202" s="118"/>
      <c r="MPY202" s="118"/>
      <c r="MPZ202" s="118"/>
      <c r="MQA202" s="118"/>
      <c r="MQB202" s="118"/>
      <c r="MQC202" s="119"/>
      <c r="MQD202" s="117"/>
      <c r="MQE202" s="118"/>
      <c r="MQF202" s="118"/>
      <c r="MQG202" s="118"/>
      <c r="MQH202" s="118"/>
      <c r="MQI202" s="118"/>
      <c r="MQJ202" s="118"/>
      <c r="MQK202" s="118"/>
      <c r="MQL202" s="119"/>
      <c r="MQM202" s="117"/>
      <c r="MQN202" s="118"/>
      <c r="MQO202" s="118"/>
      <c r="MQP202" s="118"/>
      <c r="MQQ202" s="118"/>
      <c r="MQR202" s="118"/>
      <c r="MQS202" s="118"/>
      <c r="MQT202" s="118"/>
      <c r="MQU202" s="119"/>
      <c r="MQV202" s="117"/>
      <c r="MQW202" s="118"/>
      <c r="MQX202" s="118"/>
      <c r="MQY202" s="118"/>
      <c r="MQZ202" s="118"/>
      <c r="MRA202" s="118"/>
      <c r="MRB202" s="118"/>
      <c r="MRC202" s="118"/>
      <c r="MRD202" s="119"/>
      <c r="MRE202" s="117"/>
      <c r="MRF202" s="118"/>
      <c r="MRG202" s="118"/>
      <c r="MRH202" s="118"/>
      <c r="MRI202" s="118"/>
      <c r="MRJ202" s="118"/>
      <c r="MRK202" s="118"/>
      <c r="MRL202" s="118"/>
      <c r="MRM202" s="119"/>
      <c r="MRN202" s="117"/>
      <c r="MRO202" s="118"/>
      <c r="MRP202" s="118"/>
      <c r="MRQ202" s="118"/>
      <c r="MRR202" s="118"/>
      <c r="MRS202" s="118"/>
      <c r="MRT202" s="118"/>
      <c r="MRU202" s="118"/>
      <c r="MRV202" s="119"/>
      <c r="MRW202" s="117"/>
      <c r="MRX202" s="118"/>
      <c r="MRY202" s="118"/>
      <c r="MRZ202" s="118"/>
      <c r="MSA202" s="118"/>
      <c r="MSB202" s="118"/>
      <c r="MSC202" s="118"/>
      <c r="MSD202" s="118"/>
      <c r="MSE202" s="119"/>
      <c r="MSF202" s="117"/>
      <c r="MSG202" s="118"/>
      <c r="MSH202" s="118"/>
      <c r="MSI202" s="118"/>
      <c r="MSJ202" s="118"/>
      <c r="MSK202" s="118"/>
      <c r="MSL202" s="118"/>
      <c r="MSM202" s="118"/>
      <c r="MSN202" s="119"/>
      <c r="MSO202" s="117"/>
      <c r="MSP202" s="118"/>
      <c r="MSQ202" s="118"/>
      <c r="MSR202" s="118"/>
      <c r="MSS202" s="118"/>
      <c r="MST202" s="118"/>
      <c r="MSU202" s="118"/>
      <c r="MSV202" s="118"/>
      <c r="MSW202" s="119"/>
      <c r="MSX202" s="117"/>
      <c r="MSY202" s="118"/>
      <c r="MSZ202" s="118"/>
      <c r="MTA202" s="118"/>
      <c r="MTB202" s="118"/>
      <c r="MTC202" s="118"/>
      <c r="MTD202" s="118"/>
      <c r="MTE202" s="118"/>
      <c r="MTF202" s="119"/>
      <c r="MTG202" s="117"/>
      <c r="MTH202" s="118"/>
      <c r="MTI202" s="118"/>
      <c r="MTJ202" s="118"/>
      <c r="MTK202" s="118"/>
      <c r="MTL202" s="118"/>
      <c r="MTM202" s="118"/>
      <c r="MTN202" s="118"/>
      <c r="MTO202" s="119"/>
      <c r="MTP202" s="117"/>
      <c r="MTQ202" s="118"/>
      <c r="MTR202" s="118"/>
      <c r="MTS202" s="118"/>
      <c r="MTT202" s="118"/>
      <c r="MTU202" s="118"/>
      <c r="MTV202" s="118"/>
      <c r="MTW202" s="118"/>
      <c r="MTX202" s="119"/>
      <c r="MTY202" s="117"/>
      <c r="MTZ202" s="118"/>
      <c r="MUA202" s="118"/>
      <c r="MUB202" s="118"/>
      <c r="MUC202" s="118"/>
      <c r="MUD202" s="118"/>
      <c r="MUE202" s="118"/>
      <c r="MUF202" s="118"/>
      <c r="MUG202" s="119"/>
      <c r="MUH202" s="117"/>
      <c r="MUI202" s="118"/>
      <c r="MUJ202" s="118"/>
      <c r="MUK202" s="118"/>
      <c r="MUL202" s="118"/>
      <c r="MUM202" s="118"/>
      <c r="MUN202" s="118"/>
      <c r="MUO202" s="118"/>
      <c r="MUP202" s="119"/>
      <c r="MUQ202" s="117"/>
      <c r="MUR202" s="118"/>
      <c r="MUS202" s="118"/>
      <c r="MUT202" s="118"/>
      <c r="MUU202" s="118"/>
      <c r="MUV202" s="118"/>
      <c r="MUW202" s="118"/>
      <c r="MUX202" s="118"/>
      <c r="MUY202" s="119"/>
      <c r="MUZ202" s="117"/>
      <c r="MVA202" s="118"/>
      <c r="MVB202" s="118"/>
      <c r="MVC202" s="118"/>
      <c r="MVD202" s="118"/>
      <c r="MVE202" s="118"/>
      <c r="MVF202" s="118"/>
      <c r="MVG202" s="118"/>
      <c r="MVH202" s="119"/>
      <c r="MVI202" s="117"/>
      <c r="MVJ202" s="118"/>
      <c r="MVK202" s="118"/>
      <c r="MVL202" s="118"/>
      <c r="MVM202" s="118"/>
      <c r="MVN202" s="118"/>
      <c r="MVO202" s="118"/>
      <c r="MVP202" s="118"/>
      <c r="MVQ202" s="119"/>
      <c r="MVR202" s="117"/>
      <c r="MVS202" s="118"/>
      <c r="MVT202" s="118"/>
      <c r="MVU202" s="118"/>
      <c r="MVV202" s="118"/>
      <c r="MVW202" s="118"/>
      <c r="MVX202" s="118"/>
      <c r="MVY202" s="118"/>
      <c r="MVZ202" s="119"/>
      <c r="MWA202" s="117"/>
      <c r="MWB202" s="118"/>
      <c r="MWC202" s="118"/>
      <c r="MWD202" s="118"/>
      <c r="MWE202" s="118"/>
      <c r="MWF202" s="118"/>
      <c r="MWG202" s="118"/>
      <c r="MWH202" s="118"/>
      <c r="MWI202" s="119"/>
      <c r="MWJ202" s="117"/>
      <c r="MWK202" s="118"/>
      <c r="MWL202" s="118"/>
      <c r="MWM202" s="118"/>
      <c r="MWN202" s="118"/>
      <c r="MWO202" s="118"/>
      <c r="MWP202" s="118"/>
      <c r="MWQ202" s="118"/>
      <c r="MWR202" s="119"/>
      <c r="MWS202" s="117"/>
      <c r="MWT202" s="118"/>
      <c r="MWU202" s="118"/>
      <c r="MWV202" s="118"/>
      <c r="MWW202" s="118"/>
      <c r="MWX202" s="118"/>
      <c r="MWY202" s="118"/>
      <c r="MWZ202" s="118"/>
      <c r="MXA202" s="119"/>
      <c r="MXB202" s="117"/>
      <c r="MXC202" s="118"/>
      <c r="MXD202" s="118"/>
      <c r="MXE202" s="118"/>
      <c r="MXF202" s="118"/>
      <c r="MXG202" s="118"/>
      <c r="MXH202" s="118"/>
      <c r="MXI202" s="118"/>
      <c r="MXJ202" s="119"/>
      <c r="MXK202" s="117"/>
      <c r="MXL202" s="118"/>
      <c r="MXM202" s="118"/>
      <c r="MXN202" s="118"/>
      <c r="MXO202" s="118"/>
      <c r="MXP202" s="118"/>
      <c r="MXQ202" s="118"/>
      <c r="MXR202" s="118"/>
      <c r="MXS202" s="119"/>
      <c r="MXT202" s="117"/>
      <c r="MXU202" s="118"/>
      <c r="MXV202" s="118"/>
      <c r="MXW202" s="118"/>
      <c r="MXX202" s="118"/>
      <c r="MXY202" s="118"/>
      <c r="MXZ202" s="118"/>
      <c r="MYA202" s="118"/>
      <c r="MYB202" s="119"/>
      <c r="MYC202" s="117"/>
      <c r="MYD202" s="118"/>
      <c r="MYE202" s="118"/>
      <c r="MYF202" s="118"/>
      <c r="MYG202" s="118"/>
      <c r="MYH202" s="118"/>
      <c r="MYI202" s="118"/>
      <c r="MYJ202" s="118"/>
      <c r="MYK202" s="119"/>
      <c r="MYL202" s="117"/>
      <c r="MYM202" s="118"/>
      <c r="MYN202" s="118"/>
      <c r="MYO202" s="118"/>
      <c r="MYP202" s="118"/>
      <c r="MYQ202" s="118"/>
      <c r="MYR202" s="118"/>
      <c r="MYS202" s="118"/>
      <c r="MYT202" s="119"/>
      <c r="MYU202" s="117"/>
      <c r="MYV202" s="118"/>
      <c r="MYW202" s="118"/>
      <c r="MYX202" s="118"/>
      <c r="MYY202" s="118"/>
      <c r="MYZ202" s="118"/>
      <c r="MZA202" s="118"/>
      <c r="MZB202" s="118"/>
      <c r="MZC202" s="119"/>
      <c r="MZD202" s="117"/>
      <c r="MZE202" s="118"/>
      <c r="MZF202" s="118"/>
      <c r="MZG202" s="118"/>
      <c r="MZH202" s="118"/>
      <c r="MZI202" s="118"/>
      <c r="MZJ202" s="118"/>
      <c r="MZK202" s="118"/>
      <c r="MZL202" s="119"/>
      <c r="MZM202" s="117"/>
      <c r="MZN202" s="118"/>
      <c r="MZO202" s="118"/>
      <c r="MZP202" s="118"/>
      <c r="MZQ202" s="118"/>
      <c r="MZR202" s="118"/>
      <c r="MZS202" s="118"/>
      <c r="MZT202" s="118"/>
      <c r="MZU202" s="119"/>
      <c r="MZV202" s="117"/>
      <c r="MZW202" s="118"/>
      <c r="MZX202" s="118"/>
      <c r="MZY202" s="118"/>
      <c r="MZZ202" s="118"/>
      <c r="NAA202" s="118"/>
      <c r="NAB202" s="118"/>
      <c r="NAC202" s="118"/>
      <c r="NAD202" s="119"/>
      <c r="NAE202" s="117"/>
      <c r="NAF202" s="118"/>
      <c r="NAG202" s="118"/>
      <c r="NAH202" s="118"/>
      <c r="NAI202" s="118"/>
      <c r="NAJ202" s="118"/>
      <c r="NAK202" s="118"/>
      <c r="NAL202" s="118"/>
      <c r="NAM202" s="119"/>
      <c r="NAN202" s="117"/>
      <c r="NAO202" s="118"/>
      <c r="NAP202" s="118"/>
      <c r="NAQ202" s="118"/>
      <c r="NAR202" s="118"/>
      <c r="NAS202" s="118"/>
      <c r="NAT202" s="118"/>
      <c r="NAU202" s="118"/>
      <c r="NAV202" s="119"/>
      <c r="NAW202" s="117"/>
      <c r="NAX202" s="118"/>
      <c r="NAY202" s="118"/>
      <c r="NAZ202" s="118"/>
      <c r="NBA202" s="118"/>
      <c r="NBB202" s="118"/>
      <c r="NBC202" s="118"/>
      <c r="NBD202" s="118"/>
      <c r="NBE202" s="119"/>
      <c r="NBF202" s="117"/>
      <c r="NBG202" s="118"/>
      <c r="NBH202" s="118"/>
      <c r="NBI202" s="118"/>
      <c r="NBJ202" s="118"/>
      <c r="NBK202" s="118"/>
      <c r="NBL202" s="118"/>
      <c r="NBM202" s="118"/>
      <c r="NBN202" s="119"/>
      <c r="NBO202" s="117"/>
      <c r="NBP202" s="118"/>
      <c r="NBQ202" s="118"/>
      <c r="NBR202" s="118"/>
      <c r="NBS202" s="118"/>
      <c r="NBT202" s="118"/>
      <c r="NBU202" s="118"/>
      <c r="NBV202" s="118"/>
      <c r="NBW202" s="119"/>
      <c r="NBX202" s="117"/>
      <c r="NBY202" s="118"/>
      <c r="NBZ202" s="118"/>
      <c r="NCA202" s="118"/>
      <c r="NCB202" s="118"/>
      <c r="NCC202" s="118"/>
      <c r="NCD202" s="118"/>
      <c r="NCE202" s="118"/>
      <c r="NCF202" s="119"/>
      <c r="NCG202" s="117"/>
      <c r="NCH202" s="118"/>
      <c r="NCI202" s="118"/>
      <c r="NCJ202" s="118"/>
      <c r="NCK202" s="118"/>
      <c r="NCL202" s="118"/>
      <c r="NCM202" s="118"/>
      <c r="NCN202" s="118"/>
      <c r="NCO202" s="119"/>
      <c r="NCP202" s="117"/>
      <c r="NCQ202" s="118"/>
      <c r="NCR202" s="118"/>
      <c r="NCS202" s="118"/>
      <c r="NCT202" s="118"/>
      <c r="NCU202" s="118"/>
      <c r="NCV202" s="118"/>
      <c r="NCW202" s="118"/>
      <c r="NCX202" s="119"/>
      <c r="NCY202" s="117"/>
      <c r="NCZ202" s="118"/>
      <c r="NDA202" s="118"/>
      <c r="NDB202" s="118"/>
      <c r="NDC202" s="118"/>
      <c r="NDD202" s="118"/>
      <c r="NDE202" s="118"/>
      <c r="NDF202" s="118"/>
      <c r="NDG202" s="119"/>
      <c r="NDH202" s="117"/>
      <c r="NDI202" s="118"/>
      <c r="NDJ202" s="118"/>
      <c r="NDK202" s="118"/>
      <c r="NDL202" s="118"/>
      <c r="NDM202" s="118"/>
      <c r="NDN202" s="118"/>
      <c r="NDO202" s="118"/>
      <c r="NDP202" s="119"/>
      <c r="NDQ202" s="117"/>
      <c r="NDR202" s="118"/>
      <c r="NDS202" s="118"/>
      <c r="NDT202" s="118"/>
      <c r="NDU202" s="118"/>
      <c r="NDV202" s="118"/>
      <c r="NDW202" s="118"/>
      <c r="NDX202" s="118"/>
      <c r="NDY202" s="119"/>
      <c r="NDZ202" s="117"/>
      <c r="NEA202" s="118"/>
      <c r="NEB202" s="118"/>
      <c r="NEC202" s="118"/>
      <c r="NED202" s="118"/>
      <c r="NEE202" s="118"/>
      <c r="NEF202" s="118"/>
      <c r="NEG202" s="118"/>
      <c r="NEH202" s="119"/>
      <c r="NEI202" s="117"/>
      <c r="NEJ202" s="118"/>
      <c r="NEK202" s="118"/>
      <c r="NEL202" s="118"/>
      <c r="NEM202" s="118"/>
      <c r="NEN202" s="118"/>
      <c r="NEO202" s="118"/>
      <c r="NEP202" s="118"/>
      <c r="NEQ202" s="119"/>
      <c r="NER202" s="117"/>
      <c r="NES202" s="118"/>
      <c r="NET202" s="118"/>
      <c r="NEU202" s="118"/>
      <c r="NEV202" s="118"/>
      <c r="NEW202" s="118"/>
      <c r="NEX202" s="118"/>
      <c r="NEY202" s="118"/>
      <c r="NEZ202" s="119"/>
      <c r="NFA202" s="117"/>
      <c r="NFB202" s="118"/>
      <c r="NFC202" s="118"/>
      <c r="NFD202" s="118"/>
      <c r="NFE202" s="118"/>
      <c r="NFF202" s="118"/>
      <c r="NFG202" s="118"/>
      <c r="NFH202" s="118"/>
      <c r="NFI202" s="119"/>
      <c r="NFJ202" s="117"/>
      <c r="NFK202" s="118"/>
      <c r="NFL202" s="118"/>
      <c r="NFM202" s="118"/>
      <c r="NFN202" s="118"/>
      <c r="NFO202" s="118"/>
      <c r="NFP202" s="118"/>
      <c r="NFQ202" s="118"/>
      <c r="NFR202" s="119"/>
      <c r="NFS202" s="117"/>
      <c r="NFT202" s="118"/>
      <c r="NFU202" s="118"/>
      <c r="NFV202" s="118"/>
      <c r="NFW202" s="118"/>
      <c r="NFX202" s="118"/>
      <c r="NFY202" s="118"/>
      <c r="NFZ202" s="118"/>
      <c r="NGA202" s="119"/>
      <c r="NGB202" s="117"/>
      <c r="NGC202" s="118"/>
      <c r="NGD202" s="118"/>
      <c r="NGE202" s="118"/>
      <c r="NGF202" s="118"/>
      <c r="NGG202" s="118"/>
      <c r="NGH202" s="118"/>
      <c r="NGI202" s="118"/>
      <c r="NGJ202" s="119"/>
      <c r="NGK202" s="117"/>
      <c r="NGL202" s="118"/>
      <c r="NGM202" s="118"/>
      <c r="NGN202" s="118"/>
      <c r="NGO202" s="118"/>
      <c r="NGP202" s="118"/>
      <c r="NGQ202" s="118"/>
      <c r="NGR202" s="118"/>
      <c r="NGS202" s="119"/>
      <c r="NGT202" s="117"/>
      <c r="NGU202" s="118"/>
      <c r="NGV202" s="118"/>
      <c r="NGW202" s="118"/>
      <c r="NGX202" s="118"/>
      <c r="NGY202" s="118"/>
      <c r="NGZ202" s="118"/>
      <c r="NHA202" s="118"/>
      <c r="NHB202" s="119"/>
      <c r="NHC202" s="117"/>
      <c r="NHD202" s="118"/>
      <c r="NHE202" s="118"/>
      <c r="NHF202" s="118"/>
      <c r="NHG202" s="118"/>
      <c r="NHH202" s="118"/>
      <c r="NHI202" s="118"/>
      <c r="NHJ202" s="118"/>
      <c r="NHK202" s="119"/>
      <c r="NHL202" s="117"/>
      <c r="NHM202" s="118"/>
      <c r="NHN202" s="118"/>
      <c r="NHO202" s="118"/>
      <c r="NHP202" s="118"/>
      <c r="NHQ202" s="118"/>
      <c r="NHR202" s="118"/>
      <c r="NHS202" s="118"/>
      <c r="NHT202" s="119"/>
      <c r="NHU202" s="117"/>
      <c r="NHV202" s="118"/>
      <c r="NHW202" s="118"/>
      <c r="NHX202" s="118"/>
      <c r="NHY202" s="118"/>
      <c r="NHZ202" s="118"/>
      <c r="NIA202" s="118"/>
      <c r="NIB202" s="118"/>
      <c r="NIC202" s="119"/>
      <c r="NID202" s="117"/>
      <c r="NIE202" s="118"/>
      <c r="NIF202" s="118"/>
      <c r="NIG202" s="118"/>
      <c r="NIH202" s="118"/>
      <c r="NII202" s="118"/>
      <c r="NIJ202" s="118"/>
      <c r="NIK202" s="118"/>
      <c r="NIL202" s="119"/>
      <c r="NIM202" s="117"/>
      <c r="NIN202" s="118"/>
      <c r="NIO202" s="118"/>
      <c r="NIP202" s="118"/>
      <c r="NIQ202" s="118"/>
      <c r="NIR202" s="118"/>
      <c r="NIS202" s="118"/>
      <c r="NIT202" s="118"/>
      <c r="NIU202" s="119"/>
      <c r="NIV202" s="117"/>
      <c r="NIW202" s="118"/>
      <c r="NIX202" s="118"/>
      <c r="NIY202" s="118"/>
      <c r="NIZ202" s="118"/>
      <c r="NJA202" s="118"/>
      <c r="NJB202" s="118"/>
      <c r="NJC202" s="118"/>
      <c r="NJD202" s="119"/>
      <c r="NJE202" s="117"/>
      <c r="NJF202" s="118"/>
      <c r="NJG202" s="118"/>
      <c r="NJH202" s="118"/>
      <c r="NJI202" s="118"/>
      <c r="NJJ202" s="118"/>
      <c r="NJK202" s="118"/>
      <c r="NJL202" s="118"/>
      <c r="NJM202" s="119"/>
      <c r="NJN202" s="117"/>
      <c r="NJO202" s="118"/>
      <c r="NJP202" s="118"/>
      <c r="NJQ202" s="118"/>
      <c r="NJR202" s="118"/>
      <c r="NJS202" s="118"/>
      <c r="NJT202" s="118"/>
      <c r="NJU202" s="118"/>
      <c r="NJV202" s="119"/>
      <c r="NJW202" s="117"/>
      <c r="NJX202" s="118"/>
      <c r="NJY202" s="118"/>
      <c r="NJZ202" s="118"/>
      <c r="NKA202" s="118"/>
      <c r="NKB202" s="118"/>
      <c r="NKC202" s="118"/>
      <c r="NKD202" s="118"/>
      <c r="NKE202" s="119"/>
      <c r="NKF202" s="117"/>
      <c r="NKG202" s="118"/>
      <c r="NKH202" s="118"/>
      <c r="NKI202" s="118"/>
      <c r="NKJ202" s="118"/>
      <c r="NKK202" s="118"/>
      <c r="NKL202" s="118"/>
      <c r="NKM202" s="118"/>
      <c r="NKN202" s="119"/>
      <c r="NKO202" s="117"/>
      <c r="NKP202" s="118"/>
      <c r="NKQ202" s="118"/>
      <c r="NKR202" s="118"/>
      <c r="NKS202" s="118"/>
      <c r="NKT202" s="118"/>
      <c r="NKU202" s="118"/>
      <c r="NKV202" s="118"/>
      <c r="NKW202" s="119"/>
      <c r="NKX202" s="117"/>
      <c r="NKY202" s="118"/>
      <c r="NKZ202" s="118"/>
      <c r="NLA202" s="118"/>
      <c r="NLB202" s="118"/>
      <c r="NLC202" s="118"/>
      <c r="NLD202" s="118"/>
      <c r="NLE202" s="118"/>
      <c r="NLF202" s="119"/>
      <c r="NLG202" s="117"/>
      <c r="NLH202" s="118"/>
      <c r="NLI202" s="118"/>
      <c r="NLJ202" s="118"/>
      <c r="NLK202" s="118"/>
      <c r="NLL202" s="118"/>
      <c r="NLM202" s="118"/>
      <c r="NLN202" s="118"/>
      <c r="NLO202" s="119"/>
      <c r="NLP202" s="117"/>
      <c r="NLQ202" s="118"/>
      <c r="NLR202" s="118"/>
      <c r="NLS202" s="118"/>
      <c r="NLT202" s="118"/>
      <c r="NLU202" s="118"/>
      <c r="NLV202" s="118"/>
      <c r="NLW202" s="118"/>
      <c r="NLX202" s="119"/>
      <c r="NLY202" s="117"/>
      <c r="NLZ202" s="118"/>
      <c r="NMA202" s="118"/>
      <c r="NMB202" s="118"/>
      <c r="NMC202" s="118"/>
      <c r="NMD202" s="118"/>
      <c r="NME202" s="118"/>
      <c r="NMF202" s="118"/>
      <c r="NMG202" s="119"/>
      <c r="NMH202" s="117"/>
      <c r="NMI202" s="118"/>
      <c r="NMJ202" s="118"/>
      <c r="NMK202" s="118"/>
      <c r="NML202" s="118"/>
      <c r="NMM202" s="118"/>
      <c r="NMN202" s="118"/>
      <c r="NMO202" s="118"/>
      <c r="NMP202" s="119"/>
      <c r="NMQ202" s="117"/>
      <c r="NMR202" s="118"/>
      <c r="NMS202" s="118"/>
      <c r="NMT202" s="118"/>
      <c r="NMU202" s="118"/>
      <c r="NMV202" s="118"/>
      <c r="NMW202" s="118"/>
      <c r="NMX202" s="118"/>
      <c r="NMY202" s="119"/>
      <c r="NMZ202" s="117"/>
      <c r="NNA202" s="118"/>
      <c r="NNB202" s="118"/>
      <c r="NNC202" s="118"/>
      <c r="NND202" s="118"/>
      <c r="NNE202" s="118"/>
      <c r="NNF202" s="118"/>
      <c r="NNG202" s="118"/>
      <c r="NNH202" s="119"/>
      <c r="NNI202" s="117"/>
      <c r="NNJ202" s="118"/>
      <c r="NNK202" s="118"/>
      <c r="NNL202" s="118"/>
      <c r="NNM202" s="118"/>
      <c r="NNN202" s="118"/>
      <c r="NNO202" s="118"/>
      <c r="NNP202" s="118"/>
      <c r="NNQ202" s="119"/>
      <c r="NNR202" s="117"/>
      <c r="NNS202" s="118"/>
      <c r="NNT202" s="118"/>
      <c r="NNU202" s="118"/>
      <c r="NNV202" s="118"/>
      <c r="NNW202" s="118"/>
      <c r="NNX202" s="118"/>
      <c r="NNY202" s="118"/>
      <c r="NNZ202" s="119"/>
      <c r="NOA202" s="117"/>
      <c r="NOB202" s="118"/>
      <c r="NOC202" s="118"/>
      <c r="NOD202" s="118"/>
      <c r="NOE202" s="118"/>
      <c r="NOF202" s="118"/>
      <c r="NOG202" s="118"/>
      <c r="NOH202" s="118"/>
      <c r="NOI202" s="119"/>
      <c r="NOJ202" s="117"/>
      <c r="NOK202" s="118"/>
      <c r="NOL202" s="118"/>
      <c r="NOM202" s="118"/>
      <c r="NON202" s="118"/>
      <c r="NOO202" s="118"/>
      <c r="NOP202" s="118"/>
      <c r="NOQ202" s="118"/>
      <c r="NOR202" s="119"/>
      <c r="NOS202" s="117"/>
      <c r="NOT202" s="118"/>
      <c r="NOU202" s="118"/>
      <c r="NOV202" s="118"/>
      <c r="NOW202" s="118"/>
      <c r="NOX202" s="118"/>
      <c r="NOY202" s="118"/>
      <c r="NOZ202" s="118"/>
      <c r="NPA202" s="119"/>
      <c r="NPB202" s="117"/>
      <c r="NPC202" s="118"/>
      <c r="NPD202" s="118"/>
      <c r="NPE202" s="118"/>
      <c r="NPF202" s="118"/>
      <c r="NPG202" s="118"/>
      <c r="NPH202" s="118"/>
      <c r="NPI202" s="118"/>
      <c r="NPJ202" s="119"/>
      <c r="NPK202" s="117"/>
      <c r="NPL202" s="118"/>
      <c r="NPM202" s="118"/>
      <c r="NPN202" s="118"/>
      <c r="NPO202" s="118"/>
      <c r="NPP202" s="118"/>
      <c r="NPQ202" s="118"/>
      <c r="NPR202" s="118"/>
      <c r="NPS202" s="119"/>
      <c r="NPT202" s="117"/>
      <c r="NPU202" s="118"/>
      <c r="NPV202" s="118"/>
      <c r="NPW202" s="118"/>
      <c r="NPX202" s="118"/>
      <c r="NPY202" s="118"/>
      <c r="NPZ202" s="118"/>
      <c r="NQA202" s="118"/>
      <c r="NQB202" s="119"/>
      <c r="NQC202" s="117"/>
      <c r="NQD202" s="118"/>
      <c r="NQE202" s="118"/>
      <c r="NQF202" s="118"/>
      <c r="NQG202" s="118"/>
      <c r="NQH202" s="118"/>
      <c r="NQI202" s="118"/>
      <c r="NQJ202" s="118"/>
      <c r="NQK202" s="119"/>
      <c r="NQL202" s="117"/>
      <c r="NQM202" s="118"/>
      <c r="NQN202" s="118"/>
      <c r="NQO202" s="118"/>
      <c r="NQP202" s="118"/>
      <c r="NQQ202" s="118"/>
      <c r="NQR202" s="118"/>
      <c r="NQS202" s="118"/>
      <c r="NQT202" s="119"/>
      <c r="NQU202" s="117"/>
      <c r="NQV202" s="118"/>
      <c r="NQW202" s="118"/>
      <c r="NQX202" s="118"/>
      <c r="NQY202" s="118"/>
      <c r="NQZ202" s="118"/>
      <c r="NRA202" s="118"/>
      <c r="NRB202" s="118"/>
      <c r="NRC202" s="119"/>
      <c r="NRD202" s="117"/>
      <c r="NRE202" s="118"/>
      <c r="NRF202" s="118"/>
      <c r="NRG202" s="118"/>
      <c r="NRH202" s="118"/>
      <c r="NRI202" s="118"/>
      <c r="NRJ202" s="118"/>
      <c r="NRK202" s="118"/>
      <c r="NRL202" s="119"/>
      <c r="NRM202" s="117"/>
      <c r="NRN202" s="118"/>
      <c r="NRO202" s="118"/>
      <c r="NRP202" s="118"/>
      <c r="NRQ202" s="118"/>
      <c r="NRR202" s="118"/>
      <c r="NRS202" s="118"/>
      <c r="NRT202" s="118"/>
      <c r="NRU202" s="119"/>
      <c r="NRV202" s="117"/>
      <c r="NRW202" s="118"/>
      <c r="NRX202" s="118"/>
      <c r="NRY202" s="118"/>
      <c r="NRZ202" s="118"/>
      <c r="NSA202" s="118"/>
      <c r="NSB202" s="118"/>
      <c r="NSC202" s="118"/>
      <c r="NSD202" s="119"/>
      <c r="NSE202" s="117"/>
      <c r="NSF202" s="118"/>
      <c r="NSG202" s="118"/>
      <c r="NSH202" s="118"/>
      <c r="NSI202" s="118"/>
      <c r="NSJ202" s="118"/>
      <c r="NSK202" s="118"/>
      <c r="NSL202" s="118"/>
      <c r="NSM202" s="119"/>
      <c r="NSN202" s="117"/>
      <c r="NSO202" s="118"/>
      <c r="NSP202" s="118"/>
      <c r="NSQ202" s="118"/>
      <c r="NSR202" s="118"/>
      <c r="NSS202" s="118"/>
      <c r="NST202" s="118"/>
      <c r="NSU202" s="118"/>
      <c r="NSV202" s="119"/>
      <c r="NSW202" s="117"/>
      <c r="NSX202" s="118"/>
      <c r="NSY202" s="118"/>
      <c r="NSZ202" s="118"/>
      <c r="NTA202" s="118"/>
      <c r="NTB202" s="118"/>
      <c r="NTC202" s="118"/>
      <c r="NTD202" s="118"/>
      <c r="NTE202" s="119"/>
      <c r="NTF202" s="117"/>
      <c r="NTG202" s="118"/>
      <c r="NTH202" s="118"/>
      <c r="NTI202" s="118"/>
      <c r="NTJ202" s="118"/>
      <c r="NTK202" s="118"/>
      <c r="NTL202" s="118"/>
      <c r="NTM202" s="118"/>
      <c r="NTN202" s="119"/>
      <c r="NTO202" s="117"/>
      <c r="NTP202" s="118"/>
      <c r="NTQ202" s="118"/>
      <c r="NTR202" s="118"/>
      <c r="NTS202" s="118"/>
      <c r="NTT202" s="118"/>
      <c r="NTU202" s="118"/>
      <c r="NTV202" s="118"/>
      <c r="NTW202" s="119"/>
      <c r="NTX202" s="117"/>
      <c r="NTY202" s="118"/>
      <c r="NTZ202" s="118"/>
      <c r="NUA202" s="118"/>
      <c r="NUB202" s="118"/>
      <c r="NUC202" s="118"/>
      <c r="NUD202" s="118"/>
      <c r="NUE202" s="118"/>
      <c r="NUF202" s="119"/>
      <c r="NUG202" s="117"/>
      <c r="NUH202" s="118"/>
      <c r="NUI202" s="118"/>
      <c r="NUJ202" s="118"/>
      <c r="NUK202" s="118"/>
      <c r="NUL202" s="118"/>
      <c r="NUM202" s="118"/>
      <c r="NUN202" s="118"/>
      <c r="NUO202" s="119"/>
      <c r="NUP202" s="117"/>
      <c r="NUQ202" s="118"/>
      <c r="NUR202" s="118"/>
      <c r="NUS202" s="118"/>
      <c r="NUT202" s="118"/>
      <c r="NUU202" s="118"/>
      <c r="NUV202" s="118"/>
      <c r="NUW202" s="118"/>
      <c r="NUX202" s="119"/>
      <c r="NUY202" s="117"/>
      <c r="NUZ202" s="118"/>
      <c r="NVA202" s="118"/>
      <c r="NVB202" s="118"/>
      <c r="NVC202" s="118"/>
      <c r="NVD202" s="118"/>
      <c r="NVE202" s="118"/>
      <c r="NVF202" s="118"/>
      <c r="NVG202" s="119"/>
      <c r="NVH202" s="117"/>
      <c r="NVI202" s="118"/>
      <c r="NVJ202" s="118"/>
      <c r="NVK202" s="118"/>
      <c r="NVL202" s="118"/>
      <c r="NVM202" s="118"/>
      <c r="NVN202" s="118"/>
      <c r="NVO202" s="118"/>
      <c r="NVP202" s="119"/>
      <c r="NVQ202" s="117"/>
      <c r="NVR202" s="118"/>
      <c r="NVS202" s="118"/>
      <c r="NVT202" s="118"/>
      <c r="NVU202" s="118"/>
      <c r="NVV202" s="118"/>
      <c r="NVW202" s="118"/>
      <c r="NVX202" s="118"/>
      <c r="NVY202" s="119"/>
      <c r="NVZ202" s="117"/>
      <c r="NWA202" s="118"/>
      <c r="NWB202" s="118"/>
      <c r="NWC202" s="118"/>
      <c r="NWD202" s="118"/>
      <c r="NWE202" s="118"/>
      <c r="NWF202" s="118"/>
      <c r="NWG202" s="118"/>
      <c r="NWH202" s="119"/>
      <c r="NWI202" s="117"/>
      <c r="NWJ202" s="118"/>
      <c r="NWK202" s="118"/>
      <c r="NWL202" s="118"/>
      <c r="NWM202" s="118"/>
      <c r="NWN202" s="118"/>
      <c r="NWO202" s="118"/>
      <c r="NWP202" s="118"/>
      <c r="NWQ202" s="119"/>
      <c r="NWR202" s="117"/>
      <c r="NWS202" s="118"/>
      <c r="NWT202" s="118"/>
      <c r="NWU202" s="118"/>
      <c r="NWV202" s="118"/>
      <c r="NWW202" s="118"/>
      <c r="NWX202" s="118"/>
      <c r="NWY202" s="118"/>
      <c r="NWZ202" s="119"/>
      <c r="NXA202" s="117"/>
      <c r="NXB202" s="118"/>
      <c r="NXC202" s="118"/>
      <c r="NXD202" s="118"/>
      <c r="NXE202" s="118"/>
      <c r="NXF202" s="118"/>
      <c r="NXG202" s="118"/>
      <c r="NXH202" s="118"/>
      <c r="NXI202" s="119"/>
      <c r="NXJ202" s="117"/>
      <c r="NXK202" s="118"/>
      <c r="NXL202" s="118"/>
      <c r="NXM202" s="118"/>
      <c r="NXN202" s="118"/>
      <c r="NXO202" s="118"/>
      <c r="NXP202" s="118"/>
      <c r="NXQ202" s="118"/>
      <c r="NXR202" s="119"/>
      <c r="NXS202" s="117"/>
      <c r="NXT202" s="118"/>
      <c r="NXU202" s="118"/>
      <c r="NXV202" s="118"/>
      <c r="NXW202" s="118"/>
      <c r="NXX202" s="118"/>
      <c r="NXY202" s="118"/>
      <c r="NXZ202" s="118"/>
      <c r="NYA202" s="119"/>
      <c r="NYB202" s="117"/>
      <c r="NYC202" s="118"/>
      <c r="NYD202" s="118"/>
      <c r="NYE202" s="118"/>
      <c r="NYF202" s="118"/>
      <c r="NYG202" s="118"/>
      <c r="NYH202" s="118"/>
      <c r="NYI202" s="118"/>
      <c r="NYJ202" s="119"/>
      <c r="NYK202" s="117"/>
      <c r="NYL202" s="118"/>
      <c r="NYM202" s="118"/>
      <c r="NYN202" s="118"/>
      <c r="NYO202" s="118"/>
      <c r="NYP202" s="118"/>
      <c r="NYQ202" s="118"/>
      <c r="NYR202" s="118"/>
      <c r="NYS202" s="119"/>
      <c r="NYT202" s="117"/>
      <c r="NYU202" s="118"/>
      <c r="NYV202" s="118"/>
      <c r="NYW202" s="118"/>
      <c r="NYX202" s="118"/>
      <c r="NYY202" s="118"/>
      <c r="NYZ202" s="118"/>
      <c r="NZA202" s="118"/>
      <c r="NZB202" s="119"/>
      <c r="NZC202" s="117"/>
      <c r="NZD202" s="118"/>
      <c r="NZE202" s="118"/>
      <c r="NZF202" s="118"/>
      <c r="NZG202" s="118"/>
      <c r="NZH202" s="118"/>
      <c r="NZI202" s="118"/>
      <c r="NZJ202" s="118"/>
      <c r="NZK202" s="119"/>
      <c r="NZL202" s="117"/>
      <c r="NZM202" s="118"/>
      <c r="NZN202" s="118"/>
      <c r="NZO202" s="118"/>
      <c r="NZP202" s="118"/>
      <c r="NZQ202" s="118"/>
      <c r="NZR202" s="118"/>
      <c r="NZS202" s="118"/>
      <c r="NZT202" s="119"/>
      <c r="NZU202" s="117"/>
      <c r="NZV202" s="118"/>
      <c r="NZW202" s="118"/>
      <c r="NZX202" s="118"/>
      <c r="NZY202" s="118"/>
      <c r="NZZ202" s="118"/>
      <c r="OAA202" s="118"/>
      <c r="OAB202" s="118"/>
      <c r="OAC202" s="119"/>
      <c r="OAD202" s="117"/>
      <c r="OAE202" s="118"/>
      <c r="OAF202" s="118"/>
      <c r="OAG202" s="118"/>
      <c r="OAH202" s="118"/>
      <c r="OAI202" s="118"/>
      <c r="OAJ202" s="118"/>
      <c r="OAK202" s="118"/>
      <c r="OAL202" s="119"/>
      <c r="OAM202" s="117"/>
      <c r="OAN202" s="118"/>
      <c r="OAO202" s="118"/>
      <c r="OAP202" s="118"/>
      <c r="OAQ202" s="118"/>
      <c r="OAR202" s="118"/>
      <c r="OAS202" s="118"/>
      <c r="OAT202" s="118"/>
      <c r="OAU202" s="119"/>
      <c r="OAV202" s="117"/>
      <c r="OAW202" s="118"/>
      <c r="OAX202" s="118"/>
      <c r="OAY202" s="118"/>
      <c r="OAZ202" s="118"/>
      <c r="OBA202" s="118"/>
      <c r="OBB202" s="118"/>
      <c r="OBC202" s="118"/>
      <c r="OBD202" s="119"/>
      <c r="OBE202" s="117"/>
      <c r="OBF202" s="118"/>
      <c r="OBG202" s="118"/>
      <c r="OBH202" s="118"/>
      <c r="OBI202" s="118"/>
      <c r="OBJ202" s="118"/>
      <c r="OBK202" s="118"/>
      <c r="OBL202" s="118"/>
      <c r="OBM202" s="119"/>
      <c r="OBN202" s="117"/>
      <c r="OBO202" s="118"/>
      <c r="OBP202" s="118"/>
      <c r="OBQ202" s="118"/>
      <c r="OBR202" s="118"/>
      <c r="OBS202" s="118"/>
      <c r="OBT202" s="118"/>
      <c r="OBU202" s="118"/>
      <c r="OBV202" s="119"/>
      <c r="OBW202" s="117"/>
      <c r="OBX202" s="118"/>
      <c r="OBY202" s="118"/>
      <c r="OBZ202" s="118"/>
      <c r="OCA202" s="118"/>
      <c r="OCB202" s="118"/>
      <c r="OCC202" s="118"/>
      <c r="OCD202" s="118"/>
      <c r="OCE202" s="119"/>
      <c r="OCF202" s="117"/>
      <c r="OCG202" s="118"/>
      <c r="OCH202" s="118"/>
      <c r="OCI202" s="118"/>
      <c r="OCJ202" s="118"/>
      <c r="OCK202" s="118"/>
      <c r="OCL202" s="118"/>
      <c r="OCM202" s="118"/>
      <c r="OCN202" s="119"/>
      <c r="OCO202" s="117"/>
      <c r="OCP202" s="118"/>
      <c r="OCQ202" s="118"/>
      <c r="OCR202" s="118"/>
      <c r="OCS202" s="118"/>
      <c r="OCT202" s="118"/>
      <c r="OCU202" s="118"/>
      <c r="OCV202" s="118"/>
      <c r="OCW202" s="119"/>
      <c r="OCX202" s="117"/>
      <c r="OCY202" s="118"/>
      <c r="OCZ202" s="118"/>
      <c r="ODA202" s="118"/>
      <c r="ODB202" s="118"/>
      <c r="ODC202" s="118"/>
      <c r="ODD202" s="118"/>
      <c r="ODE202" s="118"/>
      <c r="ODF202" s="119"/>
      <c r="ODG202" s="117"/>
      <c r="ODH202" s="118"/>
      <c r="ODI202" s="118"/>
      <c r="ODJ202" s="118"/>
      <c r="ODK202" s="118"/>
      <c r="ODL202" s="118"/>
      <c r="ODM202" s="118"/>
      <c r="ODN202" s="118"/>
      <c r="ODO202" s="119"/>
      <c r="ODP202" s="117"/>
      <c r="ODQ202" s="118"/>
      <c r="ODR202" s="118"/>
      <c r="ODS202" s="118"/>
      <c r="ODT202" s="118"/>
      <c r="ODU202" s="118"/>
      <c r="ODV202" s="118"/>
      <c r="ODW202" s="118"/>
      <c r="ODX202" s="119"/>
      <c r="ODY202" s="117"/>
      <c r="ODZ202" s="118"/>
      <c r="OEA202" s="118"/>
      <c r="OEB202" s="118"/>
      <c r="OEC202" s="118"/>
      <c r="OED202" s="118"/>
      <c r="OEE202" s="118"/>
      <c r="OEF202" s="118"/>
      <c r="OEG202" s="119"/>
      <c r="OEH202" s="117"/>
      <c r="OEI202" s="118"/>
      <c r="OEJ202" s="118"/>
      <c r="OEK202" s="118"/>
      <c r="OEL202" s="118"/>
      <c r="OEM202" s="118"/>
      <c r="OEN202" s="118"/>
      <c r="OEO202" s="118"/>
      <c r="OEP202" s="119"/>
      <c r="OEQ202" s="117"/>
      <c r="OER202" s="118"/>
      <c r="OES202" s="118"/>
      <c r="OET202" s="118"/>
      <c r="OEU202" s="118"/>
      <c r="OEV202" s="118"/>
      <c r="OEW202" s="118"/>
      <c r="OEX202" s="118"/>
      <c r="OEY202" s="119"/>
      <c r="OEZ202" s="117"/>
      <c r="OFA202" s="118"/>
      <c r="OFB202" s="118"/>
      <c r="OFC202" s="118"/>
      <c r="OFD202" s="118"/>
      <c r="OFE202" s="118"/>
      <c r="OFF202" s="118"/>
      <c r="OFG202" s="118"/>
      <c r="OFH202" s="119"/>
      <c r="OFI202" s="117"/>
      <c r="OFJ202" s="118"/>
      <c r="OFK202" s="118"/>
      <c r="OFL202" s="118"/>
      <c r="OFM202" s="118"/>
      <c r="OFN202" s="118"/>
      <c r="OFO202" s="118"/>
      <c r="OFP202" s="118"/>
      <c r="OFQ202" s="119"/>
      <c r="OFR202" s="117"/>
      <c r="OFS202" s="118"/>
      <c r="OFT202" s="118"/>
      <c r="OFU202" s="118"/>
      <c r="OFV202" s="118"/>
      <c r="OFW202" s="118"/>
      <c r="OFX202" s="118"/>
      <c r="OFY202" s="118"/>
      <c r="OFZ202" s="119"/>
      <c r="OGA202" s="117"/>
      <c r="OGB202" s="118"/>
      <c r="OGC202" s="118"/>
      <c r="OGD202" s="118"/>
      <c r="OGE202" s="118"/>
      <c r="OGF202" s="118"/>
      <c r="OGG202" s="118"/>
      <c r="OGH202" s="118"/>
      <c r="OGI202" s="119"/>
      <c r="OGJ202" s="117"/>
      <c r="OGK202" s="118"/>
      <c r="OGL202" s="118"/>
      <c r="OGM202" s="118"/>
      <c r="OGN202" s="118"/>
      <c r="OGO202" s="118"/>
      <c r="OGP202" s="118"/>
      <c r="OGQ202" s="118"/>
      <c r="OGR202" s="119"/>
      <c r="OGS202" s="117"/>
      <c r="OGT202" s="118"/>
      <c r="OGU202" s="118"/>
      <c r="OGV202" s="118"/>
      <c r="OGW202" s="118"/>
      <c r="OGX202" s="118"/>
      <c r="OGY202" s="118"/>
      <c r="OGZ202" s="118"/>
      <c r="OHA202" s="119"/>
      <c r="OHB202" s="117"/>
      <c r="OHC202" s="118"/>
      <c r="OHD202" s="118"/>
      <c r="OHE202" s="118"/>
      <c r="OHF202" s="118"/>
      <c r="OHG202" s="118"/>
      <c r="OHH202" s="118"/>
      <c r="OHI202" s="118"/>
      <c r="OHJ202" s="119"/>
      <c r="OHK202" s="117"/>
      <c r="OHL202" s="118"/>
      <c r="OHM202" s="118"/>
      <c r="OHN202" s="118"/>
      <c r="OHO202" s="118"/>
      <c r="OHP202" s="118"/>
      <c r="OHQ202" s="118"/>
      <c r="OHR202" s="118"/>
      <c r="OHS202" s="119"/>
      <c r="OHT202" s="117"/>
      <c r="OHU202" s="118"/>
      <c r="OHV202" s="118"/>
      <c r="OHW202" s="118"/>
      <c r="OHX202" s="118"/>
      <c r="OHY202" s="118"/>
      <c r="OHZ202" s="118"/>
      <c r="OIA202" s="118"/>
      <c r="OIB202" s="119"/>
      <c r="OIC202" s="117"/>
      <c r="OID202" s="118"/>
      <c r="OIE202" s="118"/>
      <c r="OIF202" s="118"/>
      <c r="OIG202" s="118"/>
      <c r="OIH202" s="118"/>
      <c r="OII202" s="118"/>
      <c r="OIJ202" s="118"/>
      <c r="OIK202" s="119"/>
      <c r="OIL202" s="117"/>
      <c r="OIM202" s="118"/>
      <c r="OIN202" s="118"/>
      <c r="OIO202" s="118"/>
      <c r="OIP202" s="118"/>
      <c r="OIQ202" s="118"/>
      <c r="OIR202" s="118"/>
      <c r="OIS202" s="118"/>
      <c r="OIT202" s="119"/>
      <c r="OIU202" s="117"/>
      <c r="OIV202" s="118"/>
      <c r="OIW202" s="118"/>
      <c r="OIX202" s="118"/>
      <c r="OIY202" s="118"/>
      <c r="OIZ202" s="118"/>
      <c r="OJA202" s="118"/>
      <c r="OJB202" s="118"/>
      <c r="OJC202" s="119"/>
      <c r="OJD202" s="117"/>
      <c r="OJE202" s="118"/>
      <c r="OJF202" s="118"/>
      <c r="OJG202" s="118"/>
      <c r="OJH202" s="118"/>
      <c r="OJI202" s="118"/>
      <c r="OJJ202" s="118"/>
      <c r="OJK202" s="118"/>
      <c r="OJL202" s="119"/>
      <c r="OJM202" s="117"/>
      <c r="OJN202" s="118"/>
      <c r="OJO202" s="118"/>
      <c r="OJP202" s="118"/>
      <c r="OJQ202" s="118"/>
      <c r="OJR202" s="118"/>
      <c r="OJS202" s="118"/>
      <c r="OJT202" s="118"/>
      <c r="OJU202" s="119"/>
      <c r="OJV202" s="117"/>
      <c r="OJW202" s="118"/>
      <c r="OJX202" s="118"/>
      <c r="OJY202" s="118"/>
      <c r="OJZ202" s="118"/>
      <c r="OKA202" s="118"/>
      <c r="OKB202" s="118"/>
      <c r="OKC202" s="118"/>
      <c r="OKD202" s="119"/>
      <c r="OKE202" s="117"/>
      <c r="OKF202" s="118"/>
      <c r="OKG202" s="118"/>
      <c r="OKH202" s="118"/>
      <c r="OKI202" s="118"/>
      <c r="OKJ202" s="118"/>
      <c r="OKK202" s="118"/>
      <c r="OKL202" s="118"/>
      <c r="OKM202" s="119"/>
      <c r="OKN202" s="117"/>
      <c r="OKO202" s="118"/>
      <c r="OKP202" s="118"/>
      <c r="OKQ202" s="118"/>
      <c r="OKR202" s="118"/>
      <c r="OKS202" s="118"/>
      <c r="OKT202" s="118"/>
      <c r="OKU202" s="118"/>
      <c r="OKV202" s="119"/>
      <c r="OKW202" s="117"/>
      <c r="OKX202" s="118"/>
      <c r="OKY202" s="118"/>
      <c r="OKZ202" s="118"/>
      <c r="OLA202" s="118"/>
      <c r="OLB202" s="118"/>
      <c r="OLC202" s="118"/>
      <c r="OLD202" s="118"/>
      <c r="OLE202" s="119"/>
      <c r="OLF202" s="117"/>
      <c r="OLG202" s="118"/>
      <c r="OLH202" s="118"/>
      <c r="OLI202" s="118"/>
      <c r="OLJ202" s="118"/>
      <c r="OLK202" s="118"/>
      <c r="OLL202" s="118"/>
      <c r="OLM202" s="118"/>
      <c r="OLN202" s="119"/>
      <c r="OLO202" s="117"/>
      <c r="OLP202" s="118"/>
      <c r="OLQ202" s="118"/>
      <c r="OLR202" s="118"/>
      <c r="OLS202" s="118"/>
      <c r="OLT202" s="118"/>
      <c r="OLU202" s="118"/>
      <c r="OLV202" s="118"/>
      <c r="OLW202" s="119"/>
      <c r="OLX202" s="117"/>
      <c r="OLY202" s="118"/>
      <c r="OLZ202" s="118"/>
      <c r="OMA202" s="118"/>
      <c r="OMB202" s="118"/>
      <c r="OMC202" s="118"/>
      <c r="OMD202" s="118"/>
      <c r="OME202" s="118"/>
      <c r="OMF202" s="119"/>
      <c r="OMG202" s="117"/>
      <c r="OMH202" s="118"/>
      <c r="OMI202" s="118"/>
      <c r="OMJ202" s="118"/>
      <c r="OMK202" s="118"/>
      <c r="OML202" s="118"/>
      <c r="OMM202" s="118"/>
      <c r="OMN202" s="118"/>
      <c r="OMO202" s="119"/>
      <c r="OMP202" s="117"/>
      <c r="OMQ202" s="118"/>
      <c r="OMR202" s="118"/>
      <c r="OMS202" s="118"/>
      <c r="OMT202" s="118"/>
      <c r="OMU202" s="118"/>
      <c r="OMV202" s="118"/>
      <c r="OMW202" s="118"/>
      <c r="OMX202" s="119"/>
      <c r="OMY202" s="117"/>
      <c r="OMZ202" s="118"/>
      <c r="ONA202" s="118"/>
      <c r="ONB202" s="118"/>
      <c r="ONC202" s="118"/>
      <c r="OND202" s="118"/>
      <c r="ONE202" s="118"/>
      <c r="ONF202" s="118"/>
      <c r="ONG202" s="119"/>
      <c r="ONH202" s="117"/>
      <c r="ONI202" s="118"/>
      <c r="ONJ202" s="118"/>
      <c r="ONK202" s="118"/>
      <c r="ONL202" s="118"/>
      <c r="ONM202" s="118"/>
      <c r="ONN202" s="118"/>
      <c r="ONO202" s="118"/>
      <c r="ONP202" s="119"/>
      <c r="ONQ202" s="117"/>
      <c r="ONR202" s="118"/>
      <c r="ONS202" s="118"/>
      <c r="ONT202" s="118"/>
      <c r="ONU202" s="118"/>
      <c r="ONV202" s="118"/>
      <c r="ONW202" s="118"/>
      <c r="ONX202" s="118"/>
      <c r="ONY202" s="119"/>
      <c r="ONZ202" s="117"/>
      <c r="OOA202" s="118"/>
      <c r="OOB202" s="118"/>
      <c r="OOC202" s="118"/>
      <c r="OOD202" s="118"/>
      <c r="OOE202" s="118"/>
      <c r="OOF202" s="118"/>
      <c r="OOG202" s="118"/>
      <c r="OOH202" s="119"/>
      <c r="OOI202" s="117"/>
      <c r="OOJ202" s="118"/>
      <c r="OOK202" s="118"/>
      <c r="OOL202" s="118"/>
      <c r="OOM202" s="118"/>
      <c r="OON202" s="118"/>
      <c r="OOO202" s="118"/>
      <c r="OOP202" s="118"/>
      <c r="OOQ202" s="119"/>
      <c r="OOR202" s="117"/>
      <c r="OOS202" s="118"/>
      <c r="OOT202" s="118"/>
      <c r="OOU202" s="118"/>
      <c r="OOV202" s="118"/>
      <c r="OOW202" s="118"/>
      <c r="OOX202" s="118"/>
      <c r="OOY202" s="118"/>
      <c r="OOZ202" s="119"/>
      <c r="OPA202" s="117"/>
      <c r="OPB202" s="118"/>
      <c r="OPC202" s="118"/>
      <c r="OPD202" s="118"/>
      <c r="OPE202" s="118"/>
      <c r="OPF202" s="118"/>
      <c r="OPG202" s="118"/>
      <c r="OPH202" s="118"/>
      <c r="OPI202" s="119"/>
      <c r="OPJ202" s="117"/>
      <c r="OPK202" s="118"/>
      <c r="OPL202" s="118"/>
      <c r="OPM202" s="118"/>
      <c r="OPN202" s="118"/>
      <c r="OPO202" s="118"/>
      <c r="OPP202" s="118"/>
      <c r="OPQ202" s="118"/>
      <c r="OPR202" s="119"/>
      <c r="OPS202" s="117"/>
      <c r="OPT202" s="118"/>
      <c r="OPU202" s="118"/>
      <c r="OPV202" s="118"/>
      <c r="OPW202" s="118"/>
      <c r="OPX202" s="118"/>
      <c r="OPY202" s="118"/>
      <c r="OPZ202" s="118"/>
      <c r="OQA202" s="119"/>
      <c r="OQB202" s="117"/>
      <c r="OQC202" s="118"/>
      <c r="OQD202" s="118"/>
      <c r="OQE202" s="118"/>
      <c r="OQF202" s="118"/>
      <c r="OQG202" s="118"/>
      <c r="OQH202" s="118"/>
      <c r="OQI202" s="118"/>
      <c r="OQJ202" s="119"/>
      <c r="OQK202" s="117"/>
      <c r="OQL202" s="118"/>
      <c r="OQM202" s="118"/>
      <c r="OQN202" s="118"/>
      <c r="OQO202" s="118"/>
      <c r="OQP202" s="118"/>
      <c r="OQQ202" s="118"/>
      <c r="OQR202" s="118"/>
      <c r="OQS202" s="119"/>
      <c r="OQT202" s="117"/>
      <c r="OQU202" s="118"/>
      <c r="OQV202" s="118"/>
      <c r="OQW202" s="118"/>
      <c r="OQX202" s="118"/>
      <c r="OQY202" s="118"/>
      <c r="OQZ202" s="118"/>
      <c r="ORA202" s="118"/>
      <c r="ORB202" s="119"/>
      <c r="ORC202" s="117"/>
      <c r="ORD202" s="118"/>
      <c r="ORE202" s="118"/>
      <c r="ORF202" s="118"/>
      <c r="ORG202" s="118"/>
      <c r="ORH202" s="118"/>
      <c r="ORI202" s="118"/>
      <c r="ORJ202" s="118"/>
      <c r="ORK202" s="119"/>
      <c r="ORL202" s="117"/>
      <c r="ORM202" s="118"/>
      <c r="ORN202" s="118"/>
      <c r="ORO202" s="118"/>
      <c r="ORP202" s="118"/>
      <c r="ORQ202" s="118"/>
      <c r="ORR202" s="118"/>
      <c r="ORS202" s="118"/>
      <c r="ORT202" s="119"/>
      <c r="ORU202" s="117"/>
      <c r="ORV202" s="118"/>
      <c r="ORW202" s="118"/>
      <c r="ORX202" s="118"/>
      <c r="ORY202" s="118"/>
      <c r="ORZ202" s="118"/>
      <c r="OSA202" s="118"/>
      <c r="OSB202" s="118"/>
      <c r="OSC202" s="119"/>
      <c r="OSD202" s="117"/>
      <c r="OSE202" s="118"/>
      <c r="OSF202" s="118"/>
      <c r="OSG202" s="118"/>
      <c r="OSH202" s="118"/>
      <c r="OSI202" s="118"/>
      <c r="OSJ202" s="118"/>
      <c r="OSK202" s="118"/>
      <c r="OSL202" s="119"/>
      <c r="OSM202" s="117"/>
      <c r="OSN202" s="118"/>
      <c r="OSO202" s="118"/>
      <c r="OSP202" s="118"/>
      <c r="OSQ202" s="118"/>
      <c r="OSR202" s="118"/>
      <c r="OSS202" s="118"/>
      <c r="OST202" s="118"/>
      <c r="OSU202" s="119"/>
      <c r="OSV202" s="117"/>
      <c r="OSW202" s="118"/>
      <c r="OSX202" s="118"/>
      <c r="OSY202" s="118"/>
      <c r="OSZ202" s="118"/>
      <c r="OTA202" s="118"/>
      <c r="OTB202" s="118"/>
      <c r="OTC202" s="118"/>
      <c r="OTD202" s="119"/>
      <c r="OTE202" s="117"/>
      <c r="OTF202" s="118"/>
      <c r="OTG202" s="118"/>
      <c r="OTH202" s="118"/>
      <c r="OTI202" s="118"/>
      <c r="OTJ202" s="118"/>
      <c r="OTK202" s="118"/>
      <c r="OTL202" s="118"/>
      <c r="OTM202" s="119"/>
      <c r="OTN202" s="117"/>
      <c r="OTO202" s="118"/>
      <c r="OTP202" s="118"/>
      <c r="OTQ202" s="118"/>
      <c r="OTR202" s="118"/>
      <c r="OTS202" s="118"/>
      <c r="OTT202" s="118"/>
      <c r="OTU202" s="118"/>
      <c r="OTV202" s="119"/>
      <c r="OTW202" s="117"/>
      <c r="OTX202" s="118"/>
      <c r="OTY202" s="118"/>
      <c r="OTZ202" s="118"/>
      <c r="OUA202" s="118"/>
      <c r="OUB202" s="118"/>
      <c r="OUC202" s="118"/>
      <c r="OUD202" s="118"/>
      <c r="OUE202" s="119"/>
      <c r="OUF202" s="117"/>
      <c r="OUG202" s="118"/>
      <c r="OUH202" s="118"/>
      <c r="OUI202" s="118"/>
      <c r="OUJ202" s="118"/>
      <c r="OUK202" s="118"/>
      <c r="OUL202" s="118"/>
      <c r="OUM202" s="118"/>
      <c r="OUN202" s="119"/>
      <c r="OUO202" s="117"/>
      <c r="OUP202" s="118"/>
      <c r="OUQ202" s="118"/>
      <c r="OUR202" s="118"/>
      <c r="OUS202" s="118"/>
      <c r="OUT202" s="118"/>
      <c r="OUU202" s="118"/>
      <c r="OUV202" s="118"/>
      <c r="OUW202" s="119"/>
      <c r="OUX202" s="117"/>
      <c r="OUY202" s="118"/>
      <c r="OUZ202" s="118"/>
      <c r="OVA202" s="118"/>
      <c r="OVB202" s="118"/>
      <c r="OVC202" s="118"/>
      <c r="OVD202" s="118"/>
      <c r="OVE202" s="118"/>
      <c r="OVF202" s="119"/>
      <c r="OVG202" s="117"/>
      <c r="OVH202" s="118"/>
      <c r="OVI202" s="118"/>
      <c r="OVJ202" s="118"/>
      <c r="OVK202" s="118"/>
      <c r="OVL202" s="118"/>
      <c r="OVM202" s="118"/>
      <c r="OVN202" s="118"/>
      <c r="OVO202" s="119"/>
      <c r="OVP202" s="117"/>
      <c r="OVQ202" s="118"/>
      <c r="OVR202" s="118"/>
      <c r="OVS202" s="118"/>
      <c r="OVT202" s="118"/>
      <c r="OVU202" s="118"/>
      <c r="OVV202" s="118"/>
      <c r="OVW202" s="118"/>
      <c r="OVX202" s="119"/>
      <c r="OVY202" s="117"/>
      <c r="OVZ202" s="118"/>
      <c r="OWA202" s="118"/>
      <c r="OWB202" s="118"/>
      <c r="OWC202" s="118"/>
      <c r="OWD202" s="118"/>
      <c r="OWE202" s="118"/>
      <c r="OWF202" s="118"/>
      <c r="OWG202" s="119"/>
      <c r="OWH202" s="117"/>
      <c r="OWI202" s="118"/>
      <c r="OWJ202" s="118"/>
      <c r="OWK202" s="118"/>
      <c r="OWL202" s="118"/>
      <c r="OWM202" s="118"/>
      <c r="OWN202" s="118"/>
      <c r="OWO202" s="118"/>
      <c r="OWP202" s="119"/>
      <c r="OWQ202" s="117"/>
      <c r="OWR202" s="118"/>
      <c r="OWS202" s="118"/>
      <c r="OWT202" s="118"/>
      <c r="OWU202" s="118"/>
      <c r="OWV202" s="118"/>
      <c r="OWW202" s="118"/>
      <c r="OWX202" s="118"/>
      <c r="OWY202" s="119"/>
      <c r="OWZ202" s="117"/>
      <c r="OXA202" s="118"/>
      <c r="OXB202" s="118"/>
      <c r="OXC202" s="118"/>
      <c r="OXD202" s="118"/>
      <c r="OXE202" s="118"/>
      <c r="OXF202" s="118"/>
      <c r="OXG202" s="118"/>
      <c r="OXH202" s="119"/>
      <c r="OXI202" s="117"/>
      <c r="OXJ202" s="118"/>
      <c r="OXK202" s="118"/>
      <c r="OXL202" s="118"/>
      <c r="OXM202" s="118"/>
      <c r="OXN202" s="118"/>
      <c r="OXO202" s="118"/>
      <c r="OXP202" s="118"/>
      <c r="OXQ202" s="119"/>
      <c r="OXR202" s="117"/>
      <c r="OXS202" s="118"/>
      <c r="OXT202" s="118"/>
      <c r="OXU202" s="118"/>
      <c r="OXV202" s="118"/>
      <c r="OXW202" s="118"/>
      <c r="OXX202" s="118"/>
      <c r="OXY202" s="118"/>
      <c r="OXZ202" s="119"/>
      <c r="OYA202" s="117"/>
      <c r="OYB202" s="118"/>
      <c r="OYC202" s="118"/>
      <c r="OYD202" s="118"/>
      <c r="OYE202" s="118"/>
      <c r="OYF202" s="118"/>
      <c r="OYG202" s="118"/>
      <c r="OYH202" s="118"/>
      <c r="OYI202" s="119"/>
      <c r="OYJ202" s="117"/>
      <c r="OYK202" s="118"/>
      <c r="OYL202" s="118"/>
      <c r="OYM202" s="118"/>
      <c r="OYN202" s="118"/>
      <c r="OYO202" s="118"/>
      <c r="OYP202" s="118"/>
      <c r="OYQ202" s="118"/>
      <c r="OYR202" s="119"/>
      <c r="OYS202" s="117"/>
      <c r="OYT202" s="118"/>
      <c r="OYU202" s="118"/>
      <c r="OYV202" s="118"/>
      <c r="OYW202" s="118"/>
      <c r="OYX202" s="118"/>
      <c r="OYY202" s="118"/>
      <c r="OYZ202" s="118"/>
      <c r="OZA202" s="119"/>
      <c r="OZB202" s="117"/>
      <c r="OZC202" s="118"/>
      <c r="OZD202" s="118"/>
      <c r="OZE202" s="118"/>
      <c r="OZF202" s="118"/>
      <c r="OZG202" s="118"/>
      <c r="OZH202" s="118"/>
      <c r="OZI202" s="118"/>
      <c r="OZJ202" s="119"/>
      <c r="OZK202" s="117"/>
      <c r="OZL202" s="118"/>
      <c r="OZM202" s="118"/>
      <c r="OZN202" s="118"/>
      <c r="OZO202" s="118"/>
      <c r="OZP202" s="118"/>
      <c r="OZQ202" s="118"/>
      <c r="OZR202" s="118"/>
      <c r="OZS202" s="119"/>
      <c r="OZT202" s="117"/>
      <c r="OZU202" s="118"/>
      <c r="OZV202" s="118"/>
      <c r="OZW202" s="118"/>
      <c r="OZX202" s="118"/>
      <c r="OZY202" s="118"/>
      <c r="OZZ202" s="118"/>
      <c r="PAA202" s="118"/>
      <c r="PAB202" s="119"/>
      <c r="PAC202" s="117"/>
      <c r="PAD202" s="118"/>
      <c r="PAE202" s="118"/>
      <c r="PAF202" s="118"/>
      <c r="PAG202" s="118"/>
      <c r="PAH202" s="118"/>
      <c r="PAI202" s="118"/>
      <c r="PAJ202" s="118"/>
      <c r="PAK202" s="119"/>
      <c r="PAL202" s="117"/>
      <c r="PAM202" s="118"/>
      <c r="PAN202" s="118"/>
      <c r="PAO202" s="118"/>
      <c r="PAP202" s="118"/>
      <c r="PAQ202" s="118"/>
      <c r="PAR202" s="118"/>
      <c r="PAS202" s="118"/>
      <c r="PAT202" s="119"/>
      <c r="PAU202" s="117"/>
      <c r="PAV202" s="118"/>
      <c r="PAW202" s="118"/>
      <c r="PAX202" s="118"/>
      <c r="PAY202" s="118"/>
      <c r="PAZ202" s="118"/>
      <c r="PBA202" s="118"/>
      <c r="PBB202" s="118"/>
      <c r="PBC202" s="119"/>
      <c r="PBD202" s="117"/>
      <c r="PBE202" s="118"/>
      <c r="PBF202" s="118"/>
      <c r="PBG202" s="118"/>
      <c r="PBH202" s="118"/>
      <c r="PBI202" s="118"/>
      <c r="PBJ202" s="118"/>
      <c r="PBK202" s="118"/>
      <c r="PBL202" s="119"/>
      <c r="PBM202" s="117"/>
      <c r="PBN202" s="118"/>
      <c r="PBO202" s="118"/>
      <c r="PBP202" s="118"/>
      <c r="PBQ202" s="118"/>
      <c r="PBR202" s="118"/>
      <c r="PBS202" s="118"/>
      <c r="PBT202" s="118"/>
      <c r="PBU202" s="119"/>
      <c r="PBV202" s="117"/>
      <c r="PBW202" s="118"/>
      <c r="PBX202" s="118"/>
      <c r="PBY202" s="118"/>
      <c r="PBZ202" s="118"/>
      <c r="PCA202" s="118"/>
      <c r="PCB202" s="118"/>
      <c r="PCC202" s="118"/>
      <c r="PCD202" s="119"/>
      <c r="PCE202" s="117"/>
      <c r="PCF202" s="118"/>
      <c r="PCG202" s="118"/>
      <c r="PCH202" s="118"/>
      <c r="PCI202" s="118"/>
      <c r="PCJ202" s="118"/>
      <c r="PCK202" s="118"/>
      <c r="PCL202" s="118"/>
      <c r="PCM202" s="119"/>
      <c r="PCN202" s="117"/>
      <c r="PCO202" s="118"/>
      <c r="PCP202" s="118"/>
      <c r="PCQ202" s="118"/>
      <c r="PCR202" s="118"/>
      <c r="PCS202" s="118"/>
      <c r="PCT202" s="118"/>
      <c r="PCU202" s="118"/>
      <c r="PCV202" s="119"/>
      <c r="PCW202" s="117"/>
      <c r="PCX202" s="118"/>
      <c r="PCY202" s="118"/>
      <c r="PCZ202" s="118"/>
      <c r="PDA202" s="118"/>
      <c r="PDB202" s="118"/>
      <c r="PDC202" s="118"/>
      <c r="PDD202" s="118"/>
      <c r="PDE202" s="119"/>
      <c r="PDF202" s="117"/>
      <c r="PDG202" s="118"/>
      <c r="PDH202" s="118"/>
      <c r="PDI202" s="118"/>
      <c r="PDJ202" s="118"/>
      <c r="PDK202" s="118"/>
      <c r="PDL202" s="118"/>
      <c r="PDM202" s="118"/>
      <c r="PDN202" s="119"/>
      <c r="PDO202" s="117"/>
      <c r="PDP202" s="118"/>
      <c r="PDQ202" s="118"/>
      <c r="PDR202" s="118"/>
      <c r="PDS202" s="118"/>
      <c r="PDT202" s="118"/>
      <c r="PDU202" s="118"/>
      <c r="PDV202" s="118"/>
      <c r="PDW202" s="119"/>
      <c r="PDX202" s="117"/>
      <c r="PDY202" s="118"/>
      <c r="PDZ202" s="118"/>
      <c r="PEA202" s="118"/>
      <c r="PEB202" s="118"/>
      <c r="PEC202" s="118"/>
      <c r="PED202" s="118"/>
      <c r="PEE202" s="118"/>
      <c r="PEF202" s="119"/>
      <c r="PEG202" s="117"/>
      <c r="PEH202" s="118"/>
      <c r="PEI202" s="118"/>
      <c r="PEJ202" s="118"/>
      <c r="PEK202" s="118"/>
      <c r="PEL202" s="118"/>
      <c r="PEM202" s="118"/>
      <c r="PEN202" s="118"/>
      <c r="PEO202" s="119"/>
      <c r="PEP202" s="117"/>
      <c r="PEQ202" s="118"/>
      <c r="PER202" s="118"/>
      <c r="PES202" s="118"/>
      <c r="PET202" s="118"/>
      <c r="PEU202" s="118"/>
      <c r="PEV202" s="118"/>
      <c r="PEW202" s="118"/>
      <c r="PEX202" s="119"/>
      <c r="PEY202" s="117"/>
      <c r="PEZ202" s="118"/>
      <c r="PFA202" s="118"/>
      <c r="PFB202" s="118"/>
      <c r="PFC202" s="118"/>
      <c r="PFD202" s="118"/>
      <c r="PFE202" s="118"/>
      <c r="PFF202" s="118"/>
      <c r="PFG202" s="119"/>
      <c r="PFH202" s="117"/>
      <c r="PFI202" s="118"/>
      <c r="PFJ202" s="118"/>
      <c r="PFK202" s="118"/>
      <c r="PFL202" s="118"/>
      <c r="PFM202" s="118"/>
      <c r="PFN202" s="118"/>
      <c r="PFO202" s="118"/>
      <c r="PFP202" s="119"/>
      <c r="PFQ202" s="117"/>
      <c r="PFR202" s="118"/>
      <c r="PFS202" s="118"/>
      <c r="PFT202" s="118"/>
      <c r="PFU202" s="118"/>
      <c r="PFV202" s="118"/>
      <c r="PFW202" s="118"/>
      <c r="PFX202" s="118"/>
      <c r="PFY202" s="119"/>
      <c r="PFZ202" s="117"/>
      <c r="PGA202" s="118"/>
      <c r="PGB202" s="118"/>
      <c r="PGC202" s="118"/>
      <c r="PGD202" s="118"/>
      <c r="PGE202" s="118"/>
      <c r="PGF202" s="118"/>
      <c r="PGG202" s="118"/>
      <c r="PGH202" s="119"/>
      <c r="PGI202" s="117"/>
      <c r="PGJ202" s="118"/>
      <c r="PGK202" s="118"/>
      <c r="PGL202" s="118"/>
      <c r="PGM202" s="118"/>
      <c r="PGN202" s="118"/>
      <c r="PGO202" s="118"/>
      <c r="PGP202" s="118"/>
      <c r="PGQ202" s="119"/>
      <c r="PGR202" s="117"/>
      <c r="PGS202" s="118"/>
      <c r="PGT202" s="118"/>
      <c r="PGU202" s="118"/>
      <c r="PGV202" s="118"/>
      <c r="PGW202" s="118"/>
      <c r="PGX202" s="118"/>
      <c r="PGY202" s="118"/>
      <c r="PGZ202" s="119"/>
      <c r="PHA202" s="117"/>
      <c r="PHB202" s="118"/>
      <c r="PHC202" s="118"/>
      <c r="PHD202" s="118"/>
      <c r="PHE202" s="118"/>
      <c r="PHF202" s="118"/>
      <c r="PHG202" s="118"/>
      <c r="PHH202" s="118"/>
      <c r="PHI202" s="119"/>
      <c r="PHJ202" s="117"/>
      <c r="PHK202" s="118"/>
      <c r="PHL202" s="118"/>
      <c r="PHM202" s="118"/>
      <c r="PHN202" s="118"/>
      <c r="PHO202" s="118"/>
      <c r="PHP202" s="118"/>
      <c r="PHQ202" s="118"/>
      <c r="PHR202" s="119"/>
      <c r="PHS202" s="117"/>
      <c r="PHT202" s="118"/>
      <c r="PHU202" s="118"/>
      <c r="PHV202" s="118"/>
      <c r="PHW202" s="118"/>
      <c r="PHX202" s="118"/>
      <c r="PHY202" s="118"/>
      <c r="PHZ202" s="118"/>
      <c r="PIA202" s="119"/>
      <c r="PIB202" s="117"/>
      <c r="PIC202" s="118"/>
      <c r="PID202" s="118"/>
      <c r="PIE202" s="118"/>
      <c r="PIF202" s="118"/>
      <c r="PIG202" s="118"/>
      <c r="PIH202" s="118"/>
      <c r="PII202" s="118"/>
      <c r="PIJ202" s="119"/>
      <c r="PIK202" s="117"/>
      <c r="PIL202" s="118"/>
      <c r="PIM202" s="118"/>
      <c r="PIN202" s="118"/>
      <c r="PIO202" s="118"/>
      <c r="PIP202" s="118"/>
      <c r="PIQ202" s="118"/>
      <c r="PIR202" s="118"/>
      <c r="PIS202" s="119"/>
      <c r="PIT202" s="117"/>
      <c r="PIU202" s="118"/>
      <c r="PIV202" s="118"/>
      <c r="PIW202" s="118"/>
      <c r="PIX202" s="118"/>
      <c r="PIY202" s="118"/>
      <c r="PIZ202" s="118"/>
      <c r="PJA202" s="118"/>
      <c r="PJB202" s="119"/>
      <c r="PJC202" s="117"/>
      <c r="PJD202" s="118"/>
      <c r="PJE202" s="118"/>
      <c r="PJF202" s="118"/>
      <c r="PJG202" s="118"/>
      <c r="PJH202" s="118"/>
      <c r="PJI202" s="118"/>
      <c r="PJJ202" s="118"/>
      <c r="PJK202" s="119"/>
      <c r="PJL202" s="117"/>
      <c r="PJM202" s="118"/>
      <c r="PJN202" s="118"/>
      <c r="PJO202" s="118"/>
      <c r="PJP202" s="118"/>
      <c r="PJQ202" s="118"/>
      <c r="PJR202" s="118"/>
      <c r="PJS202" s="118"/>
      <c r="PJT202" s="119"/>
      <c r="PJU202" s="117"/>
      <c r="PJV202" s="118"/>
      <c r="PJW202" s="118"/>
      <c r="PJX202" s="118"/>
      <c r="PJY202" s="118"/>
      <c r="PJZ202" s="118"/>
      <c r="PKA202" s="118"/>
      <c r="PKB202" s="118"/>
      <c r="PKC202" s="119"/>
      <c r="PKD202" s="117"/>
      <c r="PKE202" s="118"/>
      <c r="PKF202" s="118"/>
      <c r="PKG202" s="118"/>
      <c r="PKH202" s="118"/>
      <c r="PKI202" s="118"/>
      <c r="PKJ202" s="118"/>
      <c r="PKK202" s="118"/>
      <c r="PKL202" s="119"/>
      <c r="PKM202" s="117"/>
      <c r="PKN202" s="118"/>
      <c r="PKO202" s="118"/>
      <c r="PKP202" s="118"/>
      <c r="PKQ202" s="118"/>
      <c r="PKR202" s="118"/>
      <c r="PKS202" s="118"/>
      <c r="PKT202" s="118"/>
      <c r="PKU202" s="119"/>
      <c r="PKV202" s="117"/>
      <c r="PKW202" s="118"/>
      <c r="PKX202" s="118"/>
      <c r="PKY202" s="118"/>
      <c r="PKZ202" s="118"/>
      <c r="PLA202" s="118"/>
      <c r="PLB202" s="118"/>
      <c r="PLC202" s="118"/>
      <c r="PLD202" s="119"/>
      <c r="PLE202" s="117"/>
      <c r="PLF202" s="118"/>
      <c r="PLG202" s="118"/>
      <c r="PLH202" s="118"/>
      <c r="PLI202" s="118"/>
      <c r="PLJ202" s="118"/>
      <c r="PLK202" s="118"/>
      <c r="PLL202" s="118"/>
      <c r="PLM202" s="119"/>
      <c r="PLN202" s="117"/>
      <c r="PLO202" s="118"/>
      <c r="PLP202" s="118"/>
      <c r="PLQ202" s="118"/>
      <c r="PLR202" s="118"/>
      <c r="PLS202" s="118"/>
      <c r="PLT202" s="118"/>
      <c r="PLU202" s="118"/>
      <c r="PLV202" s="119"/>
      <c r="PLW202" s="117"/>
      <c r="PLX202" s="118"/>
      <c r="PLY202" s="118"/>
      <c r="PLZ202" s="118"/>
      <c r="PMA202" s="118"/>
      <c r="PMB202" s="118"/>
      <c r="PMC202" s="118"/>
      <c r="PMD202" s="118"/>
      <c r="PME202" s="119"/>
      <c r="PMF202" s="117"/>
      <c r="PMG202" s="118"/>
      <c r="PMH202" s="118"/>
      <c r="PMI202" s="118"/>
      <c r="PMJ202" s="118"/>
      <c r="PMK202" s="118"/>
      <c r="PML202" s="118"/>
      <c r="PMM202" s="118"/>
      <c r="PMN202" s="119"/>
      <c r="PMO202" s="117"/>
      <c r="PMP202" s="118"/>
      <c r="PMQ202" s="118"/>
      <c r="PMR202" s="118"/>
      <c r="PMS202" s="118"/>
      <c r="PMT202" s="118"/>
      <c r="PMU202" s="118"/>
      <c r="PMV202" s="118"/>
      <c r="PMW202" s="119"/>
      <c r="PMX202" s="117"/>
      <c r="PMY202" s="118"/>
      <c r="PMZ202" s="118"/>
      <c r="PNA202" s="118"/>
      <c r="PNB202" s="118"/>
      <c r="PNC202" s="118"/>
      <c r="PND202" s="118"/>
      <c r="PNE202" s="118"/>
      <c r="PNF202" s="119"/>
      <c r="PNG202" s="117"/>
      <c r="PNH202" s="118"/>
      <c r="PNI202" s="118"/>
      <c r="PNJ202" s="118"/>
      <c r="PNK202" s="118"/>
      <c r="PNL202" s="118"/>
      <c r="PNM202" s="118"/>
      <c r="PNN202" s="118"/>
      <c r="PNO202" s="119"/>
      <c r="PNP202" s="117"/>
      <c r="PNQ202" s="118"/>
      <c r="PNR202" s="118"/>
      <c r="PNS202" s="118"/>
      <c r="PNT202" s="118"/>
      <c r="PNU202" s="118"/>
      <c r="PNV202" s="118"/>
      <c r="PNW202" s="118"/>
      <c r="PNX202" s="119"/>
      <c r="PNY202" s="117"/>
      <c r="PNZ202" s="118"/>
      <c r="POA202" s="118"/>
      <c r="POB202" s="118"/>
      <c r="POC202" s="118"/>
      <c r="POD202" s="118"/>
      <c r="POE202" s="118"/>
      <c r="POF202" s="118"/>
      <c r="POG202" s="119"/>
      <c r="POH202" s="117"/>
      <c r="POI202" s="118"/>
      <c r="POJ202" s="118"/>
      <c r="POK202" s="118"/>
      <c r="POL202" s="118"/>
      <c r="POM202" s="118"/>
      <c r="PON202" s="118"/>
      <c r="POO202" s="118"/>
      <c r="POP202" s="119"/>
      <c r="POQ202" s="117"/>
      <c r="POR202" s="118"/>
      <c r="POS202" s="118"/>
      <c r="POT202" s="118"/>
      <c r="POU202" s="118"/>
      <c r="POV202" s="118"/>
      <c r="POW202" s="118"/>
      <c r="POX202" s="118"/>
      <c r="POY202" s="119"/>
      <c r="POZ202" s="117"/>
      <c r="PPA202" s="118"/>
      <c r="PPB202" s="118"/>
      <c r="PPC202" s="118"/>
      <c r="PPD202" s="118"/>
      <c r="PPE202" s="118"/>
      <c r="PPF202" s="118"/>
      <c r="PPG202" s="118"/>
      <c r="PPH202" s="119"/>
      <c r="PPI202" s="117"/>
      <c r="PPJ202" s="118"/>
      <c r="PPK202" s="118"/>
      <c r="PPL202" s="118"/>
      <c r="PPM202" s="118"/>
      <c r="PPN202" s="118"/>
      <c r="PPO202" s="118"/>
      <c r="PPP202" s="118"/>
      <c r="PPQ202" s="119"/>
      <c r="PPR202" s="117"/>
      <c r="PPS202" s="118"/>
      <c r="PPT202" s="118"/>
      <c r="PPU202" s="118"/>
      <c r="PPV202" s="118"/>
      <c r="PPW202" s="118"/>
      <c r="PPX202" s="118"/>
      <c r="PPY202" s="118"/>
      <c r="PPZ202" s="119"/>
      <c r="PQA202" s="117"/>
      <c r="PQB202" s="118"/>
      <c r="PQC202" s="118"/>
      <c r="PQD202" s="118"/>
      <c r="PQE202" s="118"/>
      <c r="PQF202" s="118"/>
      <c r="PQG202" s="118"/>
      <c r="PQH202" s="118"/>
      <c r="PQI202" s="119"/>
      <c r="PQJ202" s="117"/>
      <c r="PQK202" s="118"/>
      <c r="PQL202" s="118"/>
      <c r="PQM202" s="118"/>
      <c r="PQN202" s="118"/>
      <c r="PQO202" s="118"/>
      <c r="PQP202" s="118"/>
      <c r="PQQ202" s="118"/>
      <c r="PQR202" s="119"/>
      <c r="PQS202" s="117"/>
      <c r="PQT202" s="118"/>
      <c r="PQU202" s="118"/>
      <c r="PQV202" s="118"/>
      <c r="PQW202" s="118"/>
      <c r="PQX202" s="118"/>
      <c r="PQY202" s="118"/>
      <c r="PQZ202" s="118"/>
      <c r="PRA202" s="119"/>
      <c r="PRB202" s="117"/>
      <c r="PRC202" s="118"/>
      <c r="PRD202" s="118"/>
      <c r="PRE202" s="118"/>
      <c r="PRF202" s="118"/>
      <c r="PRG202" s="118"/>
      <c r="PRH202" s="118"/>
      <c r="PRI202" s="118"/>
      <c r="PRJ202" s="119"/>
      <c r="PRK202" s="117"/>
      <c r="PRL202" s="118"/>
      <c r="PRM202" s="118"/>
      <c r="PRN202" s="118"/>
      <c r="PRO202" s="118"/>
      <c r="PRP202" s="118"/>
      <c r="PRQ202" s="118"/>
      <c r="PRR202" s="118"/>
      <c r="PRS202" s="119"/>
      <c r="PRT202" s="117"/>
      <c r="PRU202" s="118"/>
      <c r="PRV202" s="118"/>
      <c r="PRW202" s="118"/>
      <c r="PRX202" s="118"/>
      <c r="PRY202" s="118"/>
      <c r="PRZ202" s="118"/>
      <c r="PSA202" s="118"/>
      <c r="PSB202" s="119"/>
      <c r="PSC202" s="117"/>
      <c r="PSD202" s="118"/>
      <c r="PSE202" s="118"/>
      <c r="PSF202" s="118"/>
      <c r="PSG202" s="118"/>
      <c r="PSH202" s="118"/>
      <c r="PSI202" s="118"/>
      <c r="PSJ202" s="118"/>
      <c r="PSK202" s="119"/>
      <c r="PSL202" s="117"/>
      <c r="PSM202" s="118"/>
      <c r="PSN202" s="118"/>
      <c r="PSO202" s="118"/>
      <c r="PSP202" s="118"/>
      <c r="PSQ202" s="118"/>
      <c r="PSR202" s="118"/>
      <c r="PSS202" s="118"/>
      <c r="PST202" s="119"/>
      <c r="PSU202" s="117"/>
      <c r="PSV202" s="118"/>
      <c r="PSW202" s="118"/>
      <c r="PSX202" s="118"/>
      <c r="PSY202" s="118"/>
      <c r="PSZ202" s="118"/>
      <c r="PTA202" s="118"/>
      <c r="PTB202" s="118"/>
      <c r="PTC202" s="119"/>
      <c r="PTD202" s="117"/>
      <c r="PTE202" s="118"/>
      <c r="PTF202" s="118"/>
      <c r="PTG202" s="118"/>
      <c r="PTH202" s="118"/>
      <c r="PTI202" s="118"/>
      <c r="PTJ202" s="118"/>
      <c r="PTK202" s="118"/>
      <c r="PTL202" s="119"/>
      <c r="PTM202" s="117"/>
      <c r="PTN202" s="118"/>
      <c r="PTO202" s="118"/>
      <c r="PTP202" s="118"/>
      <c r="PTQ202" s="118"/>
      <c r="PTR202" s="118"/>
      <c r="PTS202" s="118"/>
      <c r="PTT202" s="118"/>
      <c r="PTU202" s="119"/>
      <c r="PTV202" s="117"/>
      <c r="PTW202" s="118"/>
      <c r="PTX202" s="118"/>
      <c r="PTY202" s="118"/>
      <c r="PTZ202" s="118"/>
      <c r="PUA202" s="118"/>
      <c r="PUB202" s="118"/>
      <c r="PUC202" s="118"/>
      <c r="PUD202" s="119"/>
      <c r="PUE202" s="117"/>
      <c r="PUF202" s="118"/>
      <c r="PUG202" s="118"/>
      <c r="PUH202" s="118"/>
      <c r="PUI202" s="118"/>
      <c r="PUJ202" s="118"/>
      <c r="PUK202" s="118"/>
      <c r="PUL202" s="118"/>
      <c r="PUM202" s="119"/>
      <c r="PUN202" s="117"/>
      <c r="PUO202" s="118"/>
      <c r="PUP202" s="118"/>
      <c r="PUQ202" s="118"/>
      <c r="PUR202" s="118"/>
      <c r="PUS202" s="118"/>
      <c r="PUT202" s="118"/>
      <c r="PUU202" s="118"/>
      <c r="PUV202" s="119"/>
      <c r="PUW202" s="117"/>
      <c r="PUX202" s="118"/>
      <c r="PUY202" s="118"/>
      <c r="PUZ202" s="118"/>
      <c r="PVA202" s="118"/>
      <c r="PVB202" s="118"/>
      <c r="PVC202" s="118"/>
      <c r="PVD202" s="118"/>
      <c r="PVE202" s="119"/>
      <c r="PVF202" s="117"/>
      <c r="PVG202" s="118"/>
      <c r="PVH202" s="118"/>
      <c r="PVI202" s="118"/>
      <c r="PVJ202" s="118"/>
      <c r="PVK202" s="118"/>
      <c r="PVL202" s="118"/>
      <c r="PVM202" s="118"/>
      <c r="PVN202" s="119"/>
      <c r="PVO202" s="117"/>
      <c r="PVP202" s="118"/>
      <c r="PVQ202" s="118"/>
      <c r="PVR202" s="118"/>
      <c r="PVS202" s="118"/>
      <c r="PVT202" s="118"/>
      <c r="PVU202" s="118"/>
      <c r="PVV202" s="118"/>
      <c r="PVW202" s="119"/>
      <c r="PVX202" s="117"/>
      <c r="PVY202" s="118"/>
      <c r="PVZ202" s="118"/>
      <c r="PWA202" s="118"/>
      <c r="PWB202" s="118"/>
      <c r="PWC202" s="118"/>
      <c r="PWD202" s="118"/>
      <c r="PWE202" s="118"/>
      <c r="PWF202" s="119"/>
      <c r="PWG202" s="117"/>
      <c r="PWH202" s="118"/>
      <c r="PWI202" s="118"/>
      <c r="PWJ202" s="118"/>
      <c r="PWK202" s="118"/>
      <c r="PWL202" s="118"/>
      <c r="PWM202" s="118"/>
      <c r="PWN202" s="118"/>
      <c r="PWO202" s="119"/>
      <c r="PWP202" s="117"/>
      <c r="PWQ202" s="118"/>
      <c r="PWR202" s="118"/>
      <c r="PWS202" s="118"/>
      <c r="PWT202" s="118"/>
      <c r="PWU202" s="118"/>
      <c r="PWV202" s="118"/>
      <c r="PWW202" s="118"/>
      <c r="PWX202" s="119"/>
      <c r="PWY202" s="117"/>
      <c r="PWZ202" s="118"/>
      <c r="PXA202" s="118"/>
      <c r="PXB202" s="118"/>
      <c r="PXC202" s="118"/>
      <c r="PXD202" s="118"/>
      <c r="PXE202" s="118"/>
      <c r="PXF202" s="118"/>
      <c r="PXG202" s="119"/>
      <c r="PXH202" s="117"/>
      <c r="PXI202" s="118"/>
      <c r="PXJ202" s="118"/>
      <c r="PXK202" s="118"/>
      <c r="PXL202" s="118"/>
      <c r="PXM202" s="118"/>
      <c r="PXN202" s="118"/>
      <c r="PXO202" s="118"/>
      <c r="PXP202" s="119"/>
      <c r="PXQ202" s="117"/>
      <c r="PXR202" s="118"/>
      <c r="PXS202" s="118"/>
      <c r="PXT202" s="118"/>
      <c r="PXU202" s="118"/>
      <c r="PXV202" s="118"/>
      <c r="PXW202" s="118"/>
      <c r="PXX202" s="118"/>
      <c r="PXY202" s="119"/>
      <c r="PXZ202" s="117"/>
      <c r="PYA202" s="118"/>
      <c r="PYB202" s="118"/>
      <c r="PYC202" s="118"/>
      <c r="PYD202" s="118"/>
      <c r="PYE202" s="118"/>
      <c r="PYF202" s="118"/>
      <c r="PYG202" s="118"/>
      <c r="PYH202" s="119"/>
      <c r="PYI202" s="117"/>
      <c r="PYJ202" s="118"/>
      <c r="PYK202" s="118"/>
      <c r="PYL202" s="118"/>
      <c r="PYM202" s="118"/>
      <c r="PYN202" s="118"/>
      <c r="PYO202" s="118"/>
      <c r="PYP202" s="118"/>
      <c r="PYQ202" s="119"/>
      <c r="PYR202" s="117"/>
      <c r="PYS202" s="118"/>
      <c r="PYT202" s="118"/>
      <c r="PYU202" s="118"/>
      <c r="PYV202" s="118"/>
      <c r="PYW202" s="118"/>
      <c r="PYX202" s="118"/>
      <c r="PYY202" s="118"/>
      <c r="PYZ202" s="119"/>
      <c r="PZA202" s="117"/>
      <c r="PZB202" s="118"/>
      <c r="PZC202" s="118"/>
      <c r="PZD202" s="118"/>
      <c r="PZE202" s="118"/>
      <c r="PZF202" s="118"/>
      <c r="PZG202" s="118"/>
      <c r="PZH202" s="118"/>
      <c r="PZI202" s="119"/>
      <c r="PZJ202" s="117"/>
      <c r="PZK202" s="118"/>
      <c r="PZL202" s="118"/>
      <c r="PZM202" s="118"/>
      <c r="PZN202" s="118"/>
      <c r="PZO202" s="118"/>
      <c r="PZP202" s="118"/>
      <c r="PZQ202" s="118"/>
      <c r="PZR202" s="119"/>
      <c r="PZS202" s="117"/>
      <c r="PZT202" s="118"/>
      <c r="PZU202" s="118"/>
      <c r="PZV202" s="118"/>
      <c r="PZW202" s="118"/>
      <c r="PZX202" s="118"/>
      <c r="PZY202" s="118"/>
      <c r="PZZ202" s="118"/>
      <c r="QAA202" s="119"/>
      <c r="QAB202" s="117"/>
      <c r="QAC202" s="118"/>
      <c r="QAD202" s="118"/>
      <c r="QAE202" s="118"/>
      <c r="QAF202" s="118"/>
      <c r="QAG202" s="118"/>
      <c r="QAH202" s="118"/>
      <c r="QAI202" s="118"/>
      <c r="QAJ202" s="119"/>
      <c r="QAK202" s="117"/>
      <c r="QAL202" s="118"/>
      <c r="QAM202" s="118"/>
      <c r="QAN202" s="118"/>
      <c r="QAO202" s="118"/>
      <c r="QAP202" s="118"/>
      <c r="QAQ202" s="118"/>
      <c r="QAR202" s="118"/>
      <c r="QAS202" s="119"/>
      <c r="QAT202" s="117"/>
      <c r="QAU202" s="118"/>
      <c r="QAV202" s="118"/>
      <c r="QAW202" s="118"/>
      <c r="QAX202" s="118"/>
      <c r="QAY202" s="118"/>
      <c r="QAZ202" s="118"/>
      <c r="QBA202" s="118"/>
      <c r="QBB202" s="119"/>
      <c r="QBC202" s="117"/>
      <c r="QBD202" s="118"/>
      <c r="QBE202" s="118"/>
      <c r="QBF202" s="118"/>
      <c r="QBG202" s="118"/>
      <c r="QBH202" s="118"/>
      <c r="QBI202" s="118"/>
      <c r="QBJ202" s="118"/>
      <c r="QBK202" s="119"/>
      <c r="QBL202" s="117"/>
      <c r="QBM202" s="118"/>
      <c r="QBN202" s="118"/>
      <c r="QBO202" s="118"/>
      <c r="QBP202" s="118"/>
      <c r="QBQ202" s="118"/>
      <c r="QBR202" s="118"/>
      <c r="QBS202" s="118"/>
      <c r="QBT202" s="119"/>
      <c r="QBU202" s="117"/>
      <c r="QBV202" s="118"/>
      <c r="QBW202" s="118"/>
      <c r="QBX202" s="118"/>
      <c r="QBY202" s="118"/>
      <c r="QBZ202" s="118"/>
      <c r="QCA202" s="118"/>
      <c r="QCB202" s="118"/>
      <c r="QCC202" s="119"/>
      <c r="QCD202" s="117"/>
      <c r="QCE202" s="118"/>
      <c r="QCF202" s="118"/>
      <c r="QCG202" s="118"/>
      <c r="QCH202" s="118"/>
      <c r="QCI202" s="118"/>
      <c r="QCJ202" s="118"/>
      <c r="QCK202" s="118"/>
      <c r="QCL202" s="119"/>
      <c r="QCM202" s="117"/>
      <c r="QCN202" s="118"/>
      <c r="QCO202" s="118"/>
      <c r="QCP202" s="118"/>
      <c r="QCQ202" s="118"/>
      <c r="QCR202" s="118"/>
      <c r="QCS202" s="118"/>
      <c r="QCT202" s="118"/>
      <c r="QCU202" s="119"/>
      <c r="QCV202" s="117"/>
      <c r="QCW202" s="118"/>
      <c r="QCX202" s="118"/>
      <c r="QCY202" s="118"/>
      <c r="QCZ202" s="118"/>
      <c r="QDA202" s="118"/>
      <c r="QDB202" s="118"/>
      <c r="QDC202" s="118"/>
      <c r="QDD202" s="119"/>
      <c r="QDE202" s="117"/>
      <c r="QDF202" s="118"/>
      <c r="QDG202" s="118"/>
      <c r="QDH202" s="118"/>
      <c r="QDI202" s="118"/>
      <c r="QDJ202" s="118"/>
      <c r="QDK202" s="118"/>
      <c r="QDL202" s="118"/>
      <c r="QDM202" s="119"/>
      <c r="QDN202" s="117"/>
      <c r="QDO202" s="118"/>
      <c r="QDP202" s="118"/>
      <c r="QDQ202" s="118"/>
      <c r="QDR202" s="118"/>
      <c r="QDS202" s="118"/>
      <c r="QDT202" s="118"/>
      <c r="QDU202" s="118"/>
      <c r="QDV202" s="119"/>
      <c r="QDW202" s="117"/>
      <c r="QDX202" s="118"/>
      <c r="QDY202" s="118"/>
      <c r="QDZ202" s="118"/>
      <c r="QEA202" s="118"/>
      <c r="QEB202" s="118"/>
      <c r="QEC202" s="118"/>
      <c r="QED202" s="118"/>
      <c r="QEE202" s="119"/>
      <c r="QEF202" s="117"/>
      <c r="QEG202" s="118"/>
      <c r="QEH202" s="118"/>
      <c r="QEI202" s="118"/>
      <c r="QEJ202" s="118"/>
      <c r="QEK202" s="118"/>
      <c r="QEL202" s="118"/>
      <c r="QEM202" s="118"/>
      <c r="QEN202" s="119"/>
      <c r="QEO202" s="117"/>
      <c r="QEP202" s="118"/>
      <c r="QEQ202" s="118"/>
      <c r="QER202" s="118"/>
      <c r="QES202" s="118"/>
      <c r="QET202" s="118"/>
      <c r="QEU202" s="118"/>
      <c r="QEV202" s="118"/>
      <c r="QEW202" s="119"/>
      <c r="QEX202" s="117"/>
      <c r="QEY202" s="118"/>
      <c r="QEZ202" s="118"/>
      <c r="QFA202" s="118"/>
      <c r="QFB202" s="118"/>
      <c r="QFC202" s="118"/>
      <c r="QFD202" s="118"/>
      <c r="QFE202" s="118"/>
      <c r="QFF202" s="119"/>
      <c r="QFG202" s="117"/>
      <c r="QFH202" s="118"/>
      <c r="QFI202" s="118"/>
      <c r="QFJ202" s="118"/>
      <c r="QFK202" s="118"/>
      <c r="QFL202" s="118"/>
      <c r="QFM202" s="118"/>
      <c r="QFN202" s="118"/>
      <c r="QFO202" s="119"/>
      <c r="QFP202" s="117"/>
      <c r="QFQ202" s="118"/>
      <c r="QFR202" s="118"/>
      <c r="QFS202" s="118"/>
      <c r="QFT202" s="118"/>
      <c r="QFU202" s="118"/>
      <c r="QFV202" s="118"/>
      <c r="QFW202" s="118"/>
      <c r="QFX202" s="119"/>
      <c r="QFY202" s="117"/>
      <c r="QFZ202" s="118"/>
      <c r="QGA202" s="118"/>
      <c r="QGB202" s="118"/>
      <c r="QGC202" s="118"/>
      <c r="QGD202" s="118"/>
      <c r="QGE202" s="118"/>
      <c r="QGF202" s="118"/>
      <c r="QGG202" s="119"/>
      <c r="QGH202" s="117"/>
      <c r="QGI202" s="118"/>
      <c r="QGJ202" s="118"/>
      <c r="QGK202" s="118"/>
      <c r="QGL202" s="118"/>
      <c r="QGM202" s="118"/>
      <c r="QGN202" s="118"/>
      <c r="QGO202" s="118"/>
      <c r="QGP202" s="119"/>
      <c r="QGQ202" s="117"/>
      <c r="QGR202" s="118"/>
      <c r="QGS202" s="118"/>
      <c r="QGT202" s="118"/>
      <c r="QGU202" s="118"/>
      <c r="QGV202" s="118"/>
      <c r="QGW202" s="118"/>
      <c r="QGX202" s="118"/>
      <c r="QGY202" s="119"/>
      <c r="QGZ202" s="117"/>
      <c r="QHA202" s="118"/>
      <c r="QHB202" s="118"/>
      <c r="QHC202" s="118"/>
      <c r="QHD202" s="118"/>
      <c r="QHE202" s="118"/>
      <c r="QHF202" s="118"/>
      <c r="QHG202" s="118"/>
      <c r="QHH202" s="119"/>
      <c r="QHI202" s="117"/>
      <c r="QHJ202" s="118"/>
      <c r="QHK202" s="118"/>
      <c r="QHL202" s="118"/>
      <c r="QHM202" s="118"/>
      <c r="QHN202" s="118"/>
      <c r="QHO202" s="118"/>
      <c r="QHP202" s="118"/>
      <c r="QHQ202" s="119"/>
      <c r="QHR202" s="117"/>
      <c r="QHS202" s="118"/>
      <c r="QHT202" s="118"/>
      <c r="QHU202" s="118"/>
      <c r="QHV202" s="118"/>
      <c r="QHW202" s="118"/>
      <c r="QHX202" s="118"/>
      <c r="QHY202" s="118"/>
      <c r="QHZ202" s="119"/>
      <c r="QIA202" s="117"/>
      <c r="QIB202" s="118"/>
      <c r="QIC202" s="118"/>
      <c r="QID202" s="118"/>
      <c r="QIE202" s="118"/>
      <c r="QIF202" s="118"/>
      <c r="QIG202" s="118"/>
      <c r="QIH202" s="118"/>
      <c r="QII202" s="119"/>
      <c r="QIJ202" s="117"/>
      <c r="QIK202" s="118"/>
      <c r="QIL202" s="118"/>
      <c r="QIM202" s="118"/>
      <c r="QIN202" s="118"/>
      <c r="QIO202" s="118"/>
      <c r="QIP202" s="118"/>
      <c r="QIQ202" s="118"/>
      <c r="QIR202" s="119"/>
      <c r="QIS202" s="117"/>
      <c r="QIT202" s="118"/>
      <c r="QIU202" s="118"/>
      <c r="QIV202" s="118"/>
      <c r="QIW202" s="118"/>
      <c r="QIX202" s="118"/>
      <c r="QIY202" s="118"/>
      <c r="QIZ202" s="118"/>
      <c r="QJA202" s="119"/>
      <c r="QJB202" s="117"/>
      <c r="QJC202" s="118"/>
      <c r="QJD202" s="118"/>
      <c r="QJE202" s="118"/>
      <c r="QJF202" s="118"/>
      <c r="QJG202" s="118"/>
      <c r="QJH202" s="118"/>
      <c r="QJI202" s="118"/>
      <c r="QJJ202" s="119"/>
      <c r="QJK202" s="117"/>
      <c r="QJL202" s="118"/>
      <c r="QJM202" s="118"/>
      <c r="QJN202" s="118"/>
      <c r="QJO202" s="118"/>
      <c r="QJP202" s="118"/>
      <c r="QJQ202" s="118"/>
      <c r="QJR202" s="118"/>
      <c r="QJS202" s="119"/>
      <c r="QJT202" s="117"/>
      <c r="QJU202" s="118"/>
      <c r="QJV202" s="118"/>
      <c r="QJW202" s="118"/>
      <c r="QJX202" s="118"/>
      <c r="QJY202" s="118"/>
      <c r="QJZ202" s="118"/>
      <c r="QKA202" s="118"/>
      <c r="QKB202" s="119"/>
      <c r="QKC202" s="117"/>
      <c r="QKD202" s="118"/>
      <c r="QKE202" s="118"/>
      <c r="QKF202" s="118"/>
      <c r="QKG202" s="118"/>
      <c r="QKH202" s="118"/>
      <c r="QKI202" s="118"/>
      <c r="QKJ202" s="118"/>
      <c r="QKK202" s="119"/>
      <c r="QKL202" s="117"/>
      <c r="QKM202" s="118"/>
      <c r="QKN202" s="118"/>
      <c r="QKO202" s="118"/>
      <c r="QKP202" s="118"/>
      <c r="QKQ202" s="118"/>
      <c r="QKR202" s="118"/>
      <c r="QKS202" s="118"/>
      <c r="QKT202" s="119"/>
      <c r="QKU202" s="117"/>
      <c r="QKV202" s="118"/>
      <c r="QKW202" s="118"/>
      <c r="QKX202" s="118"/>
      <c r="QKY202" s="118"/>
      <c r="QKZ202" s="118"/>
      <c r="QLA202" s="118"/>
      <c r="QLB202" s="118"/>
      <c r="QLC202" s="119"/>
      <c r="QLD202" s="117"/>
      <c r="QLE202" s="118"/>
      <c r="QLF202" s="118"/>
      <c r="QLG202" s="118"/>
      <c r="QLH202" s="118"/>
      <c r="QLI202" s="118"/>
      <c r="QLJ202" s="118"/>
      <c r="QLK202" s="118"/>
      <c r="QLL202" s="119"/>
      <c r="QLM202" s="117"/>
      <c r="QLN202" s="118"/>
      <c r="QLO202" s="118"/>
      <c r="QLP202" s="118"/>
      <c r="QLQ202" s="118"/>
      <c r="QLR202" s="118"/>
      <c r="QLS202" s="118"/>
      <c r="QLT202" s="118"/>
      <c r="QLU202" s="119"/>
      <c r="QLV202" s="117"/>
      <c r="QLW202" s="118"/>
      <c r="QLX202" s="118"/>
      <c r="QLY202" s="118"/>
      <c r="QLZ202" s="118"/>
      <c r="QMA202" s="118"/>
      <c r="QMB202" s="118"/>
      <c r="QMC202" s="118"/>
      <c r="QMD202" s="119"/>
      <c r="QME202" s="117"/>
      <c r="QMF202" s="118"/>
      <c r="QMG202" s="118"/>
      <c r="QMH202" s="118"/>
      <c r="QMI202" s="118"/>
      <c r="QMJ202" s="118"/>
      <c r="QMK202" s="118"/>
      <c r="QML202" s="118"/>
      <c r="QMM202" s="119"/>
      <c r="QMN202" s="117"/>
      <c r="QMO202" s="118"/>
      <c r="QMP202" s="118"/>
      <c r="QMQ202" s="118"/>
      <c r="QMR202" s="118"/>
      <c r="QMS202" s="118"/>
      <c r="QMT202" s="118"/>
      <c r="QMU202" s="118"/>
      <c r="QMV202" s="119"/>
      <c r="QMW202" s="117"/>
      <c r="QMX202" s="118"/>
      <c r="QMY202" s="118"/>
      <c r="QMZ202" s="118"/>
      <c r="QNA202" s="118"/>
      <c r="QNB202" s="118"/>
      <c r="QNC202" s="118"/>
      <c r="QND202" s="118"/>
      <c r="QNE202" s="119"/>
      <c r="QNF202" s="117"/>
      <c r="QNG202" s="118"/>
      <c r="QNH202" s="118"/>
      <c r="QNI202" s="118"/>
      <c r="QNJ202" s="118"/>
      <c r="QNK202" s="118"/>
      <c r="QNL202" s="118"/>
      <c r="QNM202" s="118"/>
      <c r="QNN202" s="119"/>
      <c r="QNO202" s="117"/>
      <c r="QNP202" s="118"/>
      <c r="QNQ202" s="118"/>
      <c r="QNR202" s="118"/>
      <c r="QNS202" s="118"/>
      <c r="QNT202" s="118"/>
      <c r="QNU202" s="118"/>
      <c r="QNV202" s="118"/>
      <c r="QNW202" s="119"/>
      <c r="QNX202" s="117"/>
      <c r="QNY202" s="118"/>
      <c r="QNZ202" s="118"/>
      <c r="QOA202" s="118"/>
      <c r="QOB202" s="118"/>
      <c r="QOC202" s="118"/>
      <c r="QOD202" s="118"/>
      <c r="QOE202" s="118"/>
      <c r="QOF202" s="119"/>
      <c r="QOG202" s="117"/>
      <c r="QOH202" s="118"/>
      <c r="QOI202" s="118"/>
      <c r="QOJ202" s="118"/>
      <c r="QOK202" s="118"/>
      <c r="QOL202" s="118"/>
      <c r="QOM202" s="118"/>
      <c r="QON202" s="118"/>
      <c r="QOO202" s="119"/>
      <c r="QOP202" s="117"/>
      <c r="QOQ202" s="118"/>
      <c r="QOR202" s="118"/>
      <c r="QOS202" s="118"/>
      <c r="QOT202" s="118"/>
      <c r="QOU202" s="118"/>
      <c r="QOV202" s="118"/>
      <c r="QOW202" s="118"/>
      <c r="QOX202" s="119"/>
      <c r="QOY202" s="117"/>
      <c r="QOZ202" s="118"/>
      <c r="QPA202" s="118"/>
      <c r="QPB202" s="118"/>
      <c r="QPC202" s="118"/>
      <c r="QPD202" s="118"/>
      <c r="QPE202" s="118"/>
      <c r="QPF202" s="118"/>
      <c r="QPG202" s="119"/>
      <c r="QPH202" s="117"/>
      <c r="QPI202" s="118"/>
      <c r="QPJ202" s="118"/>
      <c r="QPK202" s="118"/>
      <c r="QPL202" s="118"/>
      <c r="QPM202" s="118"/>
      <c r="QPN202" s="118"/>
      <c r="QPO202" s="118"/>
      <c r="QPP202" s="119"/>
      <c r="QPQ202" s="117"/>
      <c r="QPR202" s="118"/>
      <c r="QPS202" s="118"/>
      <c r="QPT202" s="118"/>
      <c r="QPU202" s="118"/>
      <c r="QPV202" s="118"/>
      <c r="QPW202" s="118"/>
      <c r="QPX202" s="118"/>
      <c r="QPY202" s="119"/>
      <c r="QPZ202" s="117"/>
      <c r="QQA202" s="118"/>
      <c r="QQB202" s="118"/>
      <c r="QQC202" s="118"/>
      <c r="QQD202" s="118"/>
      <c r="QQE202" s="118"/>
      <c r="QQF202" s="118"/>
      <c r="QQG202" s="118"/>
      <c r="QQH202" s="119"/>
      <c r="QQI202" s="117"/>
      <c r="QQJ202" s="118"/>
      <c r="QQK202" s="118"/>
      <c r="QQL202" s="118"/>
      <c r="QQM202" s="118"/>
      <c r="QQN202" s="118"/>
      <c r="QQO202" s="118"/>
      <c r="QQP202" s="118"/>
      <c r="QQQ202" s="119"/>
      <c r="QQR202" s="117"/>
      <c r="QQS202" s="118"/>
      <c r="QQT202" s="118"/>
      <c r="QQU202" s="118"/>
      <c r="QQV202" s="118"/>
      <c r="QQW202" s="118"/>
      <c r="QQX202" s="118"/>
      <c r="QQY202" s="118"/>
      <c r="QQZ202" s="119"/>
      <c r="QRA202" s="117"/>
      <c r="QRB202" s="118"/>
      <c r="QRC202" s="118"/>
      <c r="QRD202" s="118"/>
      <c r="QRE202" s="118"/>
      <c r="QRF202" s="118"/>
      <c r="QRG202" s="118"/>
      <c r="QRH202" s="118"/>
      <c r="QRI202" s="119"/>
      <c r="QRJ202" s="117"/>
      <c r="QRK202" s="118"/>
      <c r="QRL202" s="118"/>
      <c r="QRM202" s="118"/>
      <c r="QRN202" s="118"/>
      <c r="QRO202" s="118"/>
      <c r="QRP202" s="118"/>
      <c r="QRQ202" s="118"/>
      <c r="QRR202" s="119"/>
      <c r="QRS202" s="117"/>
      <c r="QRT202" s="118"/>
      <c r="QRU202" s="118"/>
      <c r="QRV202" s="118"/>
      <c r="QRW202" s="118"/>
      <c r="QRX202" s="118"/>
      <c r="QRY202" s="118"/>
      <c r="QRZ202" s="118"/>
      <c r="QSA202" s="119"/>
      <c r="QSB202" s="117"/>
      <c r="QSC202" s="118"/>
      <c r="QSD202" s="118"/>
      <c r="QSE202" s="118"/>
      <c r="QSF202" s="118"/>
      <c r="QSG202" s="118"/>
      <c r="QSH202" s="118"/>
      <c r="QSI202" s="118"/>
      <c r="QSJ202" s="119"/>
      <c r="QSK202" s="117"/>
      <c r="QSL202" s="118"/>
      <c r="QSM202" s="118"/>
      <c r="QSN202" s="118"/>
      <c r="QSO202" s="118"/>
      <c r="QSP202" s="118"/>
      <c r="QSQ202" s="118"/>
      <c r="QSR202" s="118"/>
      <c r="QSS202" s="119"/>
      <c r="QST202" s="117"/>
      <c r="QSU202" s="118"/>
      <c r="QSV202" s="118"/>
      <c r="QSW202" s="118"/>
      <c r="QSX202" s="118"/>
      <c r="QSY202" s="118"/>
      <c r="QSZ202" s="118"/>
      <c r="QTA202" s="118"/>
      <c r="QTB202" s="119"/>
      <c r="QTC202" s="117"/>
      <c r="QTD202" s="118"/>
      <c r="QTE202" s="118"/>
      <c r="QTF202" s="118"/>
      <c r="QTG202" s="118"/>
      <c r="QTH202" s="118"/>
      <c r="QTI202" s="118"/>
      <c r="QTJ202" s="118"/>
      <c r="QTK202" s="119"/>
      <c r="QTL202" s="117"/>
      <c r="QTM202" s="118"/>
      <c r="QTN202" s="118"/>
      <c r="QTO202" s="118"/>
      <c r="QTP202" s="118"/>
      <c r="QTQ202" s="118"/>
      <c r="QTR202" s="118"/>
      <c r="QTS202" s="118"/>
      <c r="QTT202" s="119"/>
      <c r="QTU202" s="117"/>
      <c r="QTV202" s="118"/>
      <c r="QTW202" s="118"/>
      <c r="QTX202" s="118"/>
      <c r="QTY202" s="118"/>
      <c r="QTZ202" s="118"/>
      <c r="QUA202" s="118"/>
      <c r="QUB202" s="118"/>
      <c r="QUC202" s="119"/>
      <c r="QUD202" s="117"/>
      <c r="QUE202" s="118"/>
      <c r="QUF202" s="118"/>
      <c r="QUG202" s="118"/>
      <c r="QUH202" s="118"/>
      <c r="QUI202" s="118"/>
      <c r="QUJ202" s="118"/>
      <c r="QUK202" s="118"/>
      <c r="QUL202" s="119"/>
      <c r="QUM202" s="117"/>
      <c r="QUN202" s="118"/>
      <c r="QUO202" s="118"/>
      <c r="QUP202" s="118"/>
      <c r="QUQ202" s="118"/>
      <c r="QUR202" s="118"/>
      <c r="QUS202" s="118"/>
      <c r="QUT202" s="118"/>
      <c r="QUU202" s="119"/>
      <c r="QUV202" s="117"/>
      <c r="QUW202" s="118"/>
      <c r="QUX202" s="118"/>
      <c r="QUY202" s="118"/>
      <c r="QUZ202" s="118"/>
      <c r="QVA202" s="118"/>
      <c r="QVB202" s="118"/>
      <c r="QVC202" s="118"/>
      <c r="QVD202" s="119"/>
      <c r="QVE202" s="117"/>
      <c r="QVF202" s="118"/>
      <c r="QVG202" s="118"/>
      <c r="QVH202" s="118"/>
      <c r="QVI202" s="118"/>
      <c r="QVJ202" s="118"/>
      <c r="QVK202" s="118"/>
      <c r="QVL202" s="118"/>
      <c r="QVM202" s="119"/>
      <c r="QVN202" s="117"/>
      <c r="QVO202" s="118"/>
      <c r="QVP202" s="118"/>
      <c r="QVQ202" s="118"/>
      <c r="QVR202" s="118"/>
      <c r="QVS202" s="118"/>
      <c r="QVT202" s="118"/>
      <c r="QVU202" s="118"/>
      <c r="QVV202" s="119"/>
      <c r="QVW202" s="117"/>
      <c r="QVX202" s="118"/>
      <c r="QVY202" s="118"/>
      <c r="QVZ202" s="118"/>
      <c r="QWA202" s="118"/>
      <c r="QWB202" s="118"/>
      <c r="QWC202" s="118"/>
      <c r="QWD202" s="118"/>
      <c r="QWE202" s="119"/>
      <c r="QWF202" s="117"/>
      <c r="QWG202" s="118"/>
      <c r="QWH202" s="118"/>
      <c r="QWI202" s="118"/>
      <c r="QWJ202" s="118"/>
      <c r="QWK202" s="118"/>
      <c r="QWL202" s="118"/>
      <c r="QWM202" s="118"/>
      <c r="QWN202" s="119"/>
      <c r="QWO202" s="117"/>
      <c r="QWP202" s="118"/>
      <c r="QWQ202" s="118"/>
      <c r="QWR202" s="118"/>
      <c r="QWS202" s="118"/>
      <c r="QWT202" s="118"/>
      <c r="QWU202" s="118"/>
      <c r="QWV202" s="118"/>
      <c r="QWW202" s="119"/>
      <c r="QWX202" s="117"/>
      <c r="QWY202" s="118"/>
      <c r="QWZ202" s="118"/>
      <c r="QXA202" s="118"/>
      <c r="QXB202" s="118"/>
      <c r="QXC202" s="118"/>
      <c r="QXD202" s="118"/>
      <c r="QXE202" s="118"/>
      <c r="QXF202" s="119"/>
      <c r="QXG202" s="117"/>
      <c r="QXH202" s="118"/>
      <c r="QXI202" s="118"/>
      <c r="QXJ202" s="118"/>
      <c r="QXK202" s="118"/>
      <c r="QXL202" s="118"/>
      <c r="QXM202" s="118"/>
      <c r="QXN202" s="118"/>
      <c r="QXO202" s="119"/>
      <c r="QXP202" s="117"/>
      <c r="QXQ202" s="118"/>
      <c r="QXR202" s="118"/>
      <c r="QXS202" s="118"/>
      <c r="QXT202" s="118"/>
      <c r="QXU202" s="118"/>
      <c r="QXV202" s="118"/>
      <c r="QXW202" s="118"/>
      <c r="QXX202" s="119"/>
      <c r="QXY202" s="117"/>
      <c r="QXZ202" s="118"/>
      <c r="QYA202" s="118"/>
      <c r="QYB202" s="118"/>
      <c r="QYC202" s="118"/>
      <c r="QYD202" s="118"/>
      <c r="QYE202" s="118"/>
      <c r="QYF202" s="118"/>
      <c r="QYG202" s="119"/>
      <c r="QYH202" s="117"/>
      <c r="QYI202" s="118"/>
      <c r="QYJ202" s="118"/>
      <c r="QYK202" s="118"/>
      <c r="QYL202" s="118"/>
      <c r="QYM202" s="118"/>
      <c r="QYN202" s="118"/>
      <c r="QYO202" s="118"/>
      <c r="QYP202" s="119"/>
      <c r="QYQ202" s="117"/>
      <c r="QYR202" s="118"/>
      <c r="QYS202" s="118"/>
      <c r="QYT202" s="118"/>
      <c r="QYU202" s="118"/>
      <c r="QYV202" s="118"/>
      <c r="QYW202" s="118"/>
      <c r="QYX202" s="118"/>
      <c r="QYY202" s="119"/>
      <c r="QYZ202" s="117"/>
      <c r="QZA202" s="118"/>
      <c r="QZB202" s="118"/>
      <c r="QZC202" s="118"/>
      <c r="QZD202" s="118"/>
      <c r="QZE202" s="118"/>
      <c r="QZF202" s="118"/>
      <c r="QZG202" s="118"/>
      <c r="QZH202" s="119"/>
      <c r="QZI202" s="117"/>
      <c r="QZJ202" s="118"/>
      <c r="QZK202" s="118"/>
      <c r="QZL202" s="118"/>
      <c r="QZM202" s="118"/>
      <c r="QZN202" s="118"/>
      <c r="QZO202" s="118"/>
      <c r="QZP202" s="118"/>
      <c r="QZQ202" s="119"/>
      <c r="QZR202" s="117"/>
      <c r="QZS202" s="118"/>
      <c r="QZT202" s="118"/>
      <c r="QZU202" s="118"/>
      <c r="QZV202" s="118"/>
      <c r="QZW202" s="118"/>
      <c r="QZX202" s="118"/>
      <c r="QZY202" s="118"/>
      <c r="QZZ202" s="119"/>
      <c r="RAA202" s="117"/>
      <c r="RAB202" s="118"/>
      <c r="RAC202" s="118"/>
      <c r="RAD202" s="118"/>
      <c r="RAE202" s="118"/>
      <c r="RAF202" s="118"/>
      <c r="RAG202" s="118"/>
      <c r="RAH202" s="118"/>
      <c r="RAI202" s="119"/>
      <c r="RAJ202" s="117"/>
      <c r="RAK202" s="118"/>
      <c r="RAL202" s="118"/>
      <c r="RAM202" s="118"/>
      <c r="RAN202" s="118"/>
      <c r="RAO202" s="118"/>
      <c r="RAP202" s="118"/>
      <c r="RAQ202" s="118"/>
      <c r="RAR202" s="119"/>
      <c r="RAS202" s="117"/>
      <c r="RAT202" s="118"/>
      <c r="RAU202" s="118"/>
      <c r="RAV202" s="118"/>
      <c r="RAW202" s="118"/>
      <c r="RAX202" s="118"/>
      <c r="RAY202" s="118"/>
      <c r="RAZ202" s="118"/>
      <c r="RBA202" s="119"/>
      <c r="RBB202" s="117"/>
      <c r="RBC202" s="118"/>
      <c r="RBD202" s="118"/>
      <c r="RBE202" s="118"/>
      <c r="RBF202" s="118"/>
      <c r="RBG202" s="118"/>
      <c r="RBH202" s="118"/>
      <c r="RBI202" s="118"/>
      <c r="RBJ202" s="119"/>
      <c r="RBK202" s="117"/>
      <c r="RBL202" s="118"/>
      <c r="RBM202" s="118"/>
      <c r="RBN202" s="118"/>
      <c r="RBO202" s="118"/>
      <c r="RBP202" s="118"/>
      <c r="RBQ202" s="118"/>
      <c r="RBR202" s="118"/>
      <c r="RBS202" s="119"/>
      <c r="RBT202" s="117"/>
      <c r="RBU202" s="118"/>
      <c r="RBV202" s="118"/>
      <c r="RBW202" s="118"/>
      <c r="RBX202" s="118"/>
      <c r="RBY202" s="118"/>
      <c r="RBZ202" s="118"/>
      <c r="RCA202" s="118"/>
      <c r="RCB202" s="119"/>
      <c r="RCC202" s="117"/>
      <c r="RCD202" s="118"/>
      <c r="RCE202" s="118"/>
      <c r="RCF202" s="118"/>
      <c r="RCG202" s="118"/>
      <c r="RCH202" s="118"/>
      <c r="RCI202" s="118"/>
      <c r="RCJ202" s="118"/>
      <c r="RCK202" s="119"/>
      <c r="RCL202" s="117"/>
      <c r="RCM202" s="118"/>
      <c r="RCN202" s="118"/>
      <c r="RCO202" s="118"/>
      <c r="RCP202" s="118"/>
      <c r="RCQ202" s="118"/>
      <c r="RCR202" s="118"/>
      <c r="RCS202" s="118"/>
      <c r="RCT202" s="119"/>
      <c r="RCU202" s="117"/>
      <c r="RCV202" s="118"/>
      <c r="RCW202" s="118"/>
      <c r="RCX202" s="118"/>
      <c r="RCY202" s="118"/>
      <c r="RCZ202" s="118"/>
      <c r="RDA202" s="118"/>
      <c r="RDB202" s="118"/>
      <c r="RDC202" s="119"/>
      <c r="RDD202" s="117"/>
      <c r="RDE202" s="118"/>
      <c r="RDF202" s="118"/>
      <c r="RDG202" s="118"/>
      <c r="RDH202" s="118"/>
      <c r="RDI202" s="118"/>
      <c r="RDJ202" s="118"/>
      <c r="RDK202" s="118"/>
      <c r="RDL202" s="119"/>
      <c r="RDM202" s="117"/>
      <c r="RDN202" s="118"/>
      <c r="RDO202" s="118"/>
      <c r="RDP202" s="118"/>
      <c r="RDQ202" s="118"/>
      <c r="RDR202" s="118"/>
      <c r="RDS202" s="118"/>
      <c r="RDT202" s="118"/>
      <c r="RDU202" s="119"/>
      <c r="RDV202" s="117"/>
      <c r="RDW202" s="118"/>
      <c r="RDX202" s="118"/>
      <c r="RDY202" s="118"/>
      <c r="RDZ202" s="118"/>
      <c r="REA202" s="118"/>
      <c r="REB202" s="118"/>
      <c r="REC202" s="118"/>
      <c r="RED202" s="119"/>
      <c r="REE202" s="117"/>
      <c r="REF202" s="118"/>
      <c r="REG202" s="118"/>
      <c r="REH202" s="118"/>
      <c r="REI202" s="118"/>
      <c r="REJ202" s="118"/>
      <c r="REK202" s="118"/>
      <c r="REL202" s="118"/>
      <c r="REM202" s="119"/>
      <c r="REN202" s="117"/>
      <c r="REO202" s="118"/>
      <c r="REP202" s="118"/>
      <c r="REQ202" s="118"/>
      <c r="RER202" s="118"/>
      <c r="RES202" s="118"/>
      <c r="RET202" s="118"/>
      <c r="REU202" s="118"/>
      <c r="REV202" s="119"/>
      <c r="REW202" s="117"/>
      <c r="REX202" s="118"/>
      <c r="REY202" s="118"/>
      <c r="REZ202" s="118"/>
      <c r="RFA202" s="118"/>
      <c r="RFB202" s="118"/>
      <c r="RFC202" s="118"/>
      <c r="RFD202" s="118"/>
      <c r="RFE202" s="119"/>
      <c r="RFF202" s="117"/>
      <c r="RFG202" s="118"/>
      <c r="RFH202" s="118"/>
      <c r="RFI202" s="118"/>
      <c r="RFJ202" s="118"/>
      <c r="RFK202" s="118"/>
      <c r="RFL202" s="118"/>
      <c r="RFM202" s="118"/>
      <c r="RFN202" s="119"/>
      <c r="RFO202" s="117"/>
      <c r="RFP202" s="118"/>
      <c r="RFQ202" s="118"/>
      <c r="RFR202" s="118"/>
      <c r="RFS202" s="118"/>
      <c r="RFT202" s="118"/>
      <c r="RFU202" s="118"/>
      <c r="RFV202" s="118"/>
      <c r="RFW202" s="119"/>
      <c r="RFX202" s="117"/>
      <c r="RFY202" s="118"/>
      <c r="RFZ202" s="118"/>
      <c r="RGA202" s="118"/>
      <c r="RGB202" s="118"/>
      <c r="RGC202" s="118"/>
      <c r="RGD202" s="118"/>
      <c r="RGE202" s="118"/>
      <c r="RGF202" s="119"/>
      <c r="RGG202" s="117"/>
      <c r="RGH202" s="118"/>
      <c r="RGI202" s="118"/>
      <c r="RGJ202" s="118"/>
      <c r="RGK202" s="118"/>
      <c r="RGL202" s="118"/>
      <c r="RGM202" s="118"/>
      <c r="RGN202" s="118"/>
      <c r="RGO202" s="119"/>
      <c r="RGP202" s="117"/>
      <c r="RGQ202" s="118"/>
      <c r="RGR202" s="118"/>
      <c r="RGS202" s="118"/>
      <c r="RGT202" s="118"/>
      <c r="RGU202" s="118"/>
      <c r="RGV202" s="118"/>
      <c r="RGW202" s="118"/>
      <c r="RGX202" s="119"/>
      <c r="RGY202" s="117"/>
      <c r="RGZ202" s="118"/>
      <c r="RHA202" s="118"/>
      <c r="RHB202" s="118"/>
      <c r="RHC202" s="118"/>
      <c r="RHD202" s="118"/>
      <c r="RHE202" s="118"/>
      <c r="RHF202" s="118"/>
      <c r="RHG202" s="119"/>
      <c r="RHH202" s="117"/>
      <c r="RHI202" s="118"/>
      <c r="RHJ202" s="118"/>
      <c r="RHK202" s="118"/>
      <c r="RHL202" s="118"/>
      <c r="RHM202" s="118"/>
      <c r="RHN202" s="118"/>
      <c r="RHO202" s="118"/>
      <c r="RHP202" s="119"/>
      <c r="RHQ202" s="117"/>
      <c r="RHR202" s="118"/>
      <c r="RHS202" s="118"/>
      <c r="RHT202" s="118"/>
      <c r="RHU202" s="118"/>
      <c r="RHV202" s="118"/>
      <c r="RHW202" s="118"/>
      <c r="RHX202" s="118"/>
      <c r="RHY202" s="119"/>
      <c r="RHZ202" s="117"/>
      <c r="RIA202" s="118"/>
      <c r="RIB202" s="118"/>
      <c r="RIC202" s="118"/>
      <c r="RID202" s="118"/>
      <c r="RIE202" s="118"/>
      <c r="RIF202" s="118"/>
      <c r="RIG202" s="118"/>
      <c r="RIH202" s="119"/>
      <c r="RII202" s="117"/>
      <c r="RIJ202" s="118"/>
      <c r="RIK202" s="118"/>
      <c r="RIL202" s="118"/>
      <c r="RIM202" s="118"/>
      <c r="RIN202" s="118"/>
      <c r="RIO202" s="118"/>
      <c r="RIP202" s="118"/>
      <c r="RIQ202" s="119"/>
      <c r="RIR202" s="117"/>
      <c r="RIS202" s="118"/>
      <c r="RIT202" s="118"/>
      <c r="RIU202" s="118"/>
      <c r="RIV202" s="118"/>
      <c r="RIW202" s="118"/>
      <c r="RIX202" s="118"/>
      <c r="RIY202" s="118"/>
      <c r="RIZ202" s="119"/>
      <c r="RJA202" s="117"/>
      <c r="RJB202" s="118"/>
      <c r="RJC202" s="118"/>
      <c r="RJD202" s="118"/>
      <c r="RJE202" s="118"/>
      <c r="RJF202" s="118"/>
      <c r="RJG202" s="118"/>
      <c r="RJH202" s="118"/>
      <c r="RJI202" s="119"/>
      <c r="RJJ202" s="117"/>
      <c r="RJK202" s="118"/>
      <c r="RJL202" s="118"/>
      <c r="RJM202" s="118"/>
      <c r="RJN202" s="118"/>
      <c r="RJO202" s="118"/>
      <c r="RJP202" s="118"/>
      <c r="RJQ202" s="118"/>
      <c r="RJR202" s="119"/>
      <c r="RJS202" s="117"/>
      <c r="RJT202" s="118"/>
      <c r="RJU202" s="118"/>
      <c r="RJV202" s="118"/>
      <c r="RJW202" s="118"/>
      <c r="RJX202" s="118"/>
      <c r="RJY202" s="118"/>
      <c r="RJZ202" s="118"/>
      <c r="RKA202" s="119"/>
      <c r="RKB202" s="117"/>
      <c r="RKC202" s="118"/>
      <c r="RKD202" s="118"/>
      <c r="RKE202" s="118"/>
      <c r="RKF202" s="118"/>
      <c r="RKG202" s="118"/>
      <c r="RKH202" s="118"/>
      <c r="RKI202" s="118"/>
      <c r="RKJ202" s="119"/>
      <c r="RKK202" s="117"/>
      <c r="RKL202" s="118"/>
      <c r="RKM202" s="118"/>
      <c r="RKN202" s="118"/>
      <c r="RKO202" s="118"/>
      <c r="RKP202" s="118"/>
      <c r="RKQ202" s="118"/>
      <c r="RKR202" s="118"/>
      <c r="RKS202" s="119"/>
      <c r="RKT202" s="117"/>
      <c r="RKU202" s="118"/>
      <c r="RKV202" s="118"/>
      <c r="RKW202" s="118"/>
      <c r="RKX202" s="118"/>
      <c r="RKY202" s="118"/>
      <c r="RKZ202" s="118"/>
      <c r="RLA202" s="118"/>
      <c r="RLB202" s="119"/>
      <c r="RLC202" s="117"/>
      <c r="RLD202" s="118"/>
      <c r="RLE202" s="118"/>
      <c r="RLF202" s="118"/>
      <c r="RLG202" s="118"/>
      <c r="RLH202" s="118"/>
      <c r="RLI202" s="118"/>
      <c r="RLJ202" s="118"/>
      <c r="RLK202" s="119"/>
      <c r="RLL202" s="117"/>
      <c r="RLM202" s="118"/>
      <c r="RLN202" s="118"/>
      <c r="RLO202" s="118"/>
      <c r="RLP202" s="118"/>
      <c r="RLQ202" s="118"/>
      <c r="RLR202" s="118"/>
      <c r="RLS202" s="118"/>
      <c r="RLT202" s="119"/>
      <c r="RLU202" s="117"/>
      <c r="RLV202" s="118"/>
      <c r="RLW202" s="118"/>
      <c r="RLX202" s="118"/>
      <c r="RLY202" s="118"/>
      <c r="RLZ202" s="118"/>
      <c r="RMA202" s="118"/>
      <c r="RMB202" s="118"/>
      <c r="RMC202" s="119"/>
      <c r="RMD202" s="117"/>
      <c r="RME202" s="118"/>
      <c r="RMF202" s="118"/>
      <c r="RMG202" s="118"/>
      <c r="RMH202" s="118"/>
      <c r="RMI202" s="118"/>
      <c r="RMJ202" s="118"/>
      <c r="RMK202" s="118"/>
      <c r="RML202" s="119"/>
      <c r="RMM202" s="117"/>
      <c r="RMN202" s="118"/>
      <c r="RMO202" s="118"/>
      <c r="RMP202" s="118"/>
      <c r="RMQ202" s="118"/>
      <c r="RMR202" s="118"/>
      <c r="RMS202" s="118"/>
      <c r="RMT202" s="118"/>
      <c r="RMU202" s="119"/>
      <c r="RMV202" s="117"/>
      <c r="RMW202" s="118"/>
      <c r="RMX202" s="118"/>
      <c r="RMY202" s="118"/>
      <c r="RMZ202" s="118"/>
      <c r="RNA202" s="118"/>
      <c r="RNB202" s="118"/>
      <c r="RNC202" s="118"/>
      <c r="RND202" s="119"/>
      <c r="RNE202" s="117"/>
      <c r="RNF202" s="118"/>
      <c r="RNG202" s="118"/>
      <c r="RNH202" s="118"/>
      <c r="RNI202" s="118"/>
      <c r="RNJ202" s="118"/>
      <c r="RNK202" s="118"/>
      <c r="RNL202" s="118"/>
      <c r="RNM202" s="119"/>
      <c r="RNN202" s="117"/>
      <c r="RNO202" s="118"/>
      <c r="RNP202" s="118"/>
      <c r="RNQ202" s="118"/>
      <c r="RNR202" s="118"/>
      <c r="RNS202" s="118"/>
      <c r="RNT202" s="118"/>
      <c r="RNU202" s="118"/>
      <c r="RNV202" s="119"/>
      <c r="RNW202" s="117"/>
      <c r="RNX202" s="118"/>
      <c r="RNY202" s="118"/>
      <c r="RNZ202" s="118"/>
      <c r="ROA202" s="118"/>
      <c r="ROB202" s="118"/>
      <c r="ROC202" s="118"/>
      <c r="ROD202" s="118"/>
      <c r="ROE202" s="119"/>
      <c r="ROF202" s="117"/>
      <c r="ROG202" s="118"/>
      <c r="ROH202" s="118"/>
      <c r="ROI202" s="118"/>
      <c r="ROJ202" s="118"/>
      <c r="ROK202" s="118"/>
      <c r="ROL202" s="118"/>
      <c r="ROM202" s="118"/>
      <c r="RON202" s="119"/>
      <c r="ROO202" s="117"/>
      <c r="ROP202" s="118"/>
      <c r="ROQ202" s="118"/>
      <c r="ROR202" s="118"/>
      <c r="ROS202" s="118"/>
      <c r="ROT202" s="118"/>
      <c r="ROU202" s="118"/>
      <c r="ROV202" s="118"/>
      <c r="ROW202" s="119"/>
      <c r="ROX202" s="117"/>
      <c r="ROY202" s="118"/>
      <c r="ROZ202" s="118"/>
      <c r="RPA202" s="118"/>
      <c r="RPB202" s="118"/>
      <c r="RPC202" s="118"/>
      <c r="RPD202" s="118"/>
      <c r="RPE202" s="118"/>
      <c r="RPF202" s="119"/>
      <c r="RPG202" s="117"/>
      <c r="RPH202" s="118"/>
      <c r="RPI202" s="118"/>
      <c r="RPJ202" s="118"/>
      <c r="RPK202" s="118"/>
      <c r="RPL202" s="118"/>
      <c r="RPM202" s="118"/>
      <c r="RPN202" s="118"/>
      <c r="RPO202" s="119"/>
      <c r="RPP202" s="117"/>
      <c r="RPQ202" s="118"/>
      <c r="RPR202" s="118"/>
      <c r="RPS202" s="118"/>
      <c r="RPT202" s="118"/>
      <c r="RPU202" s="118"/>
      <c r="RPV202" s="118"/>
      <c r="RPW202" s="118"/>
      <c r="RPX202" s="119"/>
      <c r="RPY202" s="117"/>
      <c r="RPZ202" s="118"/>
      <c r="RQA202" s="118"/>
      <c r="RQB202" s="118"/>
      <c r="RQC202" s="118"/>
      <c r="RQD202" s="118"/>
      <c r="RQE202" s="118"/>
      <c r="RQF202" s="118"/>
      <c r="RQG202" s="119"/>
      <c r="RQH202" s="117"/>
      <c r="RQI202" s="118"/>
      <c r="RQJ202" s="118"/>
      <c r="RQK202" s="118"/>
      <c r="RQL202" s="118"/>
      <c r="RQM202" s="118"/>
      <c r="RQN202" s="118"/>
      <c r="RQO202" s="118"/>
      <c r="RQP202" s="119"/>
      <c r="RQQ202" s="117"/>
      <c r="RQR202" s="118"/>
      <c r="RQS202" s="118"/>
      <c r="RQT202" s="118"/>
      <c r="RQU202" s="118"/>
      <c r="RQV202" s="118"/>
      <c r="RQW202" s="118"/>
      <c r="RQX202" s="118"/>
      <c r="RQY202" s="119"/>
      <c r="RQZ202" s="117"/>
      <c r="RRA202" s="118"/>
      <c r="RRB202" s="118"/>
      <c r="RRC202" s="118"/>
      <c r="RRD202" s="118"/>
      <c r="RRE202" s="118"/>
      <c r="RRF202" s="118"/>
      <c r="RRG202" s="118"/>
      <c r="RRH202" s="119"/>
      <c r="RRI202" s="117"/>
      <c r="RRJ202" s="118"/>
      <c r="RRK202" s="118"/>
      <c r="RRL202" s="118"/>
      <c r="RRM202" s="118"/>
      <c r="RRN202" s="118"/>
      <c r="RRO202" s="118"/>
      <c r="RRP202" s="118"/>
      <c r="RRQ202" s="119"/>
      <c r="RRR202" s="117"/>
      <c r="RRS202" s="118"/>
      <c r="RRT202" s="118"/>
      <c r="RRU202" s="118"/>
      <c r="RRV202" s="118"/>
      <c r="RRW202" s="118"/>
      <c r="RRX202" s="118"/>
      <c r="RRY202" s="118"/>
      <c r="RRZ202" s="119"/>
      <c r="RSA202" s="117"/>
      <c r="RSB202" s="118"/>
      <c r="RSC202" s="118"/>
      <c r="RSD202" s="118"/>
      <c r="RSE202" s="118"/>
      <c r="RSF202" s="118"/>
      <c r="RSG202" s="118"/>
      <c r="RSH202" s="118"/>
      <c r="RSI202" s="119"/>
      <c r="RSJ202" s="117"/>
      <c r="RSK202" s="118"/>
      <c r="RSL202" s="118"/>
      <c r="RSM202" s="118"/>
      <c r="RSN202" s="118"/>
      <c r="RSO202" s="118"/>
      <c r="RSP202" s="118"/>
      <c r="RSQ202" s="118"/>
      <c r="RSR202" s="119"/>
      <c r="RSS202" s="117"/>
      <c r="RST202" s="118"/>
      <c r="RSU202" s="118"/>
      <c r="RSV202" s="118"/>
      <c r="RSW202" s="118"/>
      <c r="RSX202" s="118"/>
      <c r="RSY202" s="118"/>
      <c r="RSZ202" s="118"/>
      <c r="RTA202" s="119"/>
      <c r="RTB202" s="117"/>
      <c r="RTC202" s="118"/>
      <c r="RTD202" s="118"/>
      <c r="RTE202" s="118"/>
      <c r="RTF202" s="118"/>
      <c r="RTG202" s="118"/>
      <c r="RTH202" s="118"/>
      <c r="RTI202" s="118"/>
      <c r="RTJ202" s="119"/>
      <c r="RTK202" s="117"/>
      <c r="RTL202" s="118"/>
      <c r="RTM202" s="118"/>
      <c r="RTN202" s="118"/>
      <c r="RTO202" s="118"/>
      <c r="RTP202" s="118"/>
      <c r="RTQ202" s="118"/>
      <c r="RTR202" s="118"/>
      <c r="RTS202" s="119"/>
      <c r="RTT202" s="117"/>
      <c r="RTU202" s="118"/>
      <c r="RTV202" s="118"/>
      <c r="RTW202" s="118"/>
      <c r="RTX202" s="118"/>
      <c r="RTY202" s="118"/>
      <c r="RTZ202" s="118"/>
      <c r="RUA202" s="118"/>
      <c r="RUB202" s="119"/>
      <c r="RUC202" s="117"/>
      <c r="RUD202" s="118"/>
      <c r="RUE202" s="118"/>
      <c r="RUF202" s="118"/>
      <c r="RUG202" s="118"/>
      <c r="RUH202" s="118"/>
      <c r="RUI202" s="118"/>
      <c r="RUJ202" s="118"/>
      <c r="RUK202" s="119"/>
      <c r="RUL202" s="117"/>
      <c r="RUM202" s="118"/>
      <c r="RUN202" s="118"/>
      <c r="RUO202" s="118"/>
      <c r="RUP202" s="118"/>
      <c r="RUQ202" s="118"/>
      <c r="RUR202" s="118"/>
      <c r="RUS202" s="118"/>
      <c r="RUT202" s="119"/>
      <c r="RUU202" s="117"/>
      <c r="RUV202" s="118"/>
      <c r="RUW202" s="118"/>
      <c r="RUX202" s="118"/>
      <c r="RUY202" s="118"/>
      <c r="RUZ202" s="118"/>
      <c r="RVA202" s="118"/>
      <c r="RVB202" s="118"/>
      <c r="RVC202" s="119"/>
      <c r="RVD202" s="117"/>
      <c r="RVE202" s="118"/>
      <c r="RVF202" s="118"/>
      <c r="RVG202" s="118"/>
      <c r="RVH202" s="118"/>
      <c r="RVI202" s="118"/>
      <c r="RVJ202" s="118"/>
      <c r="RVK202" s="118"/>
      <c r="RVL202" s="119"/>
      <c r="RVM202" s="117"/>
      <c r="RVN202" s="118"/>
      <c r="RVO202" s="118"/>
      <c r="RVP202" s="118"/>
      <c r="RVQ202" s="118"/>
      <c r="RVR202" s="118"/>
      <c r="RVS202" s="118"/>
      <c r="RVT202" s="118"/>
      <c r="RVU202" s="119"/>
      <c r="RVV202" s="117"/>
      <c r="RVW202" s="118"/>
      <c r="RVX202" s="118"/>
      <c r="RVY202" s="118"/>
      <c r="RVZ202" s="118"/>
      <c r="RWA202" s="118"/>
      <c r="RWB202" s="118"/>
      <c r="RWC202" s="118"/>
      <c r="RWD202" s="119"/>
      <c r="RWE202" s="117"/>
      <c r="RWF202" s="118"/>
      <c r="RWG202" s="118"/>
      <c r="RWH202" s="118"/>
      <c r="RWI202" s="118"/>
      <c r="RWJ202" s="118"/>
      <c r="RWK202" s="118"/>
      <c r="RWL202" s="118"/>
      <c r="RWM202" s="119"/>
      <c r="RWN202" s="117"/>
      <c r="RWO202" s="118"/>
      <c r="RWP202" s="118"/>
      <c r="RWQ202" s="118"/>
      <c r="RWR202" s="118"/>
      <c r="RWS202" s="118"/>
      <c r="RWT202" s="118"/>
      <c r="RWU202" s="118"/>
      <c r="RWV202" s="119"/>
      <c r="RWW202" s="117"/>
      <c r="RWX202" s="118"/>
      <c r="RWY202" s="118"/>
      <c r="RWZ202" s="118"/>
      <c r="RXA202" s="118"/>
      <c r="RXB202" s="118"/>
      <c r="RXC202" s="118"/>
      <c r="RXD202" s="118"/>
      <c r="RXE202" s="119"/>
      <c r="RXF202" s="117"/>
      <c r="RXG202" s="118"/>
      <c r="RXH202" s="118"/>
      <c r="RXI202" s="118"/>
      <c r="RXJ202" s="118"/>
      <c r="RXK202" s="118"/>
      <c r="RXL202" s="118"/>
      <c r="RXM202" s="118"/>
      <c r="RXN202" s="119"/>
      <c r="RXO202" s="117"/>
      <c r="RXP202" s="118"/>
      <c r="RXQ202" s="118"/>
      <c r="RXR202" s="118"/>
      <c r="RXS202" s="118"/>
      <c r="RXT202" s="118"/>
      <c r="RXU202" s="118"/>
      <c r="RXV202" s="118"/>
      <c r="RXW202" s="119"/>
      <c r="RXX202" s="117"/>
      <c r="RXY202" s="118"/>
      <c r="RXZ202" s="118"/>
      <c r="RYA202" s="118"/>
      <c r="RYB202" s="118"/>
      <c r="RYC202" s="118"/>
      <c r="RYD202" s="118"/>
      <c r="RYE202" s="118"/>
      <c r="RYF202" s="119"/>
      <c r="RYG202" s="117"/>
      <c r="RYH202" s="118"/>
      <c r="RYI202" s="118"/>
      <c r="RYJ202" s="118"/>
      <c r="RYK202" s="118"/>
      <c r="RYL202" s="118"/>
      <c r="RYM202" s="118"/>
      <c r="RYN202" s="118"/>
      <c r="RYO202" s="119"/>
      <c r="RYP202" s="117"/>
      <c r="RYQ202" s="118"/>
      <c r="RYR202" s="118"/>
      <c r="RYS202" s="118"/>
      <c r="RYT202" s="118"/>
      <c r="RYU202" s="118"/>
      <c r="RYV202" s="118"/>
      <c r="RYW202" s="118"/>
      <c r="RYX202" s="119"/>
      <c r="RYY202" s="117"/>
      <c r="RYZ202" s="118"/>
      <c r="RZA202" s="118"/>
      <c r="RZB202" s="118"/>
      <c r="RZC202" s="118"/>
      <c r="RZD202" s="118"/>
      <c r="RZE202" s="118"/>
      <c r="RZF202" s="118"/>
      <c r="RZG202" s="119"/>
      <c r="RZH202" s="117"/>
      <c r="RZI202" s="118"/>
      <c r="RZJ202" s="118"/>
      <c r="RZK202" s="118"/>
      <c r="RZL202" s="118"/>
      <c r="RZM202" s="118"/>
      <c r="RZN202" s="118"/>
      <c r="RZO202" s="118"/>
      <c r="RZP202" s="119"/>
      <c r="RZQ202" s="117"/>
      <c r="RZR202" s="118"/>
      <c r="RZS202" s="118"/>
      <c r="RZT202" s="118"/>
      <c r="RZU202" s="118"/>
      <c r="RZV202" s="118"/>
      <c r="RZW202" s="118"/>
      <c r="RZX202" s="118"/>
      <c r="RZY202" s="119"/>
      <c r="RZZ202" s="117"/>
      <c r="SAA202" s="118"/>
      <c r="SAB202" s="118"/>
      <c r="SAC202" s="118"/>
      <c r="SAD202" s="118"/>
      <c r="SAE202" s="118"/>
      <c r="SAF202" s="118"/>
      <c r="SAG202" s="118"/>
      <c r="SAH202" s="119"/>
      <c r="SAI202" s="117"/>
      <c r="SAJ202" s="118"/>
      <c r="SAK202" s="118"/>
      <c r="SAL202" s="118"/>
      <c r="SAM202" s="118"/>
      <c r="SAN202" s="118"/>
      <c r="SAO202" s="118"/>
      <c r="SAP202" s="118"/>
      <c r="SAQ202" s="119"/>
      <c r="SAR202" s="117"/>
      <c r="SAS202" s="118"/>
      <c r="SAT202" s="118"/>
      <c r="SAU202" s="118"/>
      <c r="SAV202" s="118"/>
      <c r="SAW202" s="118"/>
      <c r="SAX202" s="118"/>
      <c r="SAY202" s="118"/>
      <c r="SAZ202" s="119"/>
      <c r="SBA202" s="117"/>
      <c r="SBB202" s="118"/>
      <c r="SBC202" s="118"/>
      <c r="SBD202" s="118"/>
      <c r="SBE202" s="118"/>
      <c r="SBF202" s="118"/>
      <c r="SBG202" s="118"/>
      <c r="SBH202" s="118"/>
      <c r="SBI202" s="119"/>
      <c r="SBJ202" s="117"/>
      <c r="SBK202" s="118"/>
      <c r="SBL202" s="118"/>
      <c r="SBM202" s="118"/>
      <c r="SBN202" s="118"/>
      <c r="SBO202" s="118"/>
      <c r="SBP202" s="118"/>
      <c r="SBQ202" s="118"/>
      <c r="SBR202" s="119"/>
      <c r="SBS202" s="117"/>
      <c r="SBT202" s="118"/>
      <c r="SBU202" s="118"/>
      <c r="SBV202" s="118"/>
      <c r="SBW202" s="118"/>
      <c r="SBX202" s="118"/>
      <c r="SBY202" s="118"/>
      <c r="SBZ202" s="118"/>
      <c r="SCA202" s="119"/>
      <c r="SCB202" s="117"/>
      <c r="SCC202" s="118"/>
      <c r="SCD202" s="118"/>
      <c r="SCE202" s="118"/>
      <c r="SCF202" s="118"/>
      <c r="SCG202" s="118"/>
      <c r="SCH202" s="118"/>
      <c r="SCI202" s="118"/>
      <c r="SCJ202" s="119"/>
      <c r="SCK202" s="117"/>
      <c r="SCL202" s="118"/>
      <c r="SCM202" s="118"/>
      <c r="SCN202" s="118"/>
      <c r="SCO202" s="118"/>
      <c r="SCP202" s="118"/>
      <c r="SCQ202" s="118"/>
      <c r="SCR202" s="118"/>
      <c r="SCS202" s="119"/>
      <c r="SCT202" s="117"/>
      <c r="SCU202" s="118"/>
      <c r="SCV202" s="118"/>
      <c r="SCW202" s="118"/>
      <c r="SCX202" s="118"/>
      <c r="SCY202" s="118"/>
      <c r="SCZ202" s="118"/>
      <c r="SDA202" s="118"/>
      <c r="SDB202" s="119"/>
      <c r="SDC202" s="117"/>
      <c r="SDD202" s="118"/>
      <c r="SDE202" s="118"/>
      <c r="SDF202" s="118"/>
      <c r="SDG202" s="118"/>
      <c r="SDH202" s="118"/>
      <c r="SDI202" s="118"/>
      <c r="SDJ202" s="118"/>
      <c r="SDK202" s="119"/>
      <c r="SDL202" s="117"/>
      <c r="SDM202" s="118"/>
      <c r="SDN202" s="118"/>
      <c r="SDO202" s="118"/>
      <c r="SDP202" s="118"/>
      <c r="SDQ202" s="118"/>
      <c r="SDR202" s="118"/>
      <c r="SDS202" s="118"/>
      <c r="SDT202" s="119"/>
      <c r="SDU202" s="117"/>
      <c r="SDV202" s="118"/>
      <c r="SDW202" s="118"/>
      <c r="SDX202" s="118"/>
      <c r="SDY202" s="118"/>
      <c r="SDZ202" s="118"/>
      <c r="SEA202" s="118"/>
      <c r="SEB202" s="118"/>
      <c r="SEC202" s="119"/>
      <c r="SED202" s="117"/>
      <c r="SEE202" s="118"/>
      <c r="SEF202" s="118"/>
      <c r="SEG202" s="118"/>
      <c r="SEH202" s="118"/>
      <c r="SEI202" s="118"/>
      <c r="SEJ202" s="118"/>
      <c r="SEK202" s="118"/>
      <c r="SEL202" s="119"/>
      <c r="SEM202" s="117"/>
      <c r="SEN202" s="118"/>
      <c r="SEO202" s="118"/>
      <c r="SEP202" s="118"/>
      <c r="SEQ202" s="118"/>
      <c r="SER202" s="118"/>
      <c r="SES202" s="118"/>
      <c r="SET202" s="118"/>
      <c r="SEU202" s="119"/>
      <c r="SEV202" s="117"/>
      <c r="SEW202" s="118"/>
      <c r="SEX202" s="118"/>
      <c r="SEY202" s="118"/>
      <c r="SEZ202" s="118"/>
      <c r="SFA202" s="118"/>
      <c r="SFB202" s="118"/>
      <c r="SFC202" s="118"/>
      <c r="SFD202" s="119"/>
      <c r="SFE202" s="117"/>
      <c r="SFF202" s="118"/>
      <c r="SFG202" s="118"/>
      <c r="SFH202" s="118"/>
      <c r="SFI202" s="118"/>
      <c r="SFJ202" s="118"/>
      <c r="SFK202" s="118"/>
      <c r="SFL202" s="118"/>
      <c r="SFM202" s="119"/>
      <c r="SFN202" s="117"/>
      <c r="SFO202" s="118"/>
      <c r="SFP202" s="118"/>
      <c r="SFQ202" s="118"/>
      <c r="SFR202" s="118"/>
      <c r="SFS202" s="118"/>
      <c r="SFT202" s="118"/>
      <c r="SFU202" s="118"/>
      <c r="SFV202" s="119"/>
      <c r="SFW202" s="117"/>
      <c r="SFX202" s="118"/>
      <c r="SFY202" s="118"/>
      <c r="SFZ202" s="118"/>
      <c r="SGA202" s="118"/>
      <c r="SGB202" s="118"/>
      <c r="SGC202" s="118"/>
      <c r="SGD202" s="118"/>
      <c r="SGE202" s="119"/>
      <c r="SGF202" s="117"/>
      <c r="SGG202" s="118"/>
      <c r="SGH202" s="118"/>
      <c r="SGI202" s="118"/>
      <c r="SGJ202" s="118"/>
      <c r="SGK202" s="118"/>
      <c r="SGL202" s="118"/>
      <c r="SGM202" s="118"/>
      <c r="SGN202" s="119"/>
      <c r="SGO202" s="117"/>
      <c r="SGP202" s="118"/>
      <c r="SGQ202" s="118"/>
      <c r="SGR202" s="118"/>
      <c r="SGS202" s="118"/>
      <c r="SGT202" s="118"/>
      <c r="SGU202" s="118"/>
      <c r="SGV202" s="118"/>
      <c r="SGW202" s="119"/>
      <c r="SGX202" s="117"/>
      <c r="SGY202" s="118"/>
      <c r="SGZ202" s="118"/>
      <c r="SHA202" s="118"/>
      <c r="SHB202" s="118"/>
      <c r="SHC202" s="118"/>
      <c r="SHD202" s="118"/>
      <c r="SHE202" s="118"/>
      <c r="SHF202" s="119"/>
      <c r="SHG202" s="117"/>
      <c r="SHH202" s="118"/>
      <c r="SHI202" s="118"/>
      <c r="SHJ202" s="118"/>
      <c r="SHK202" s="118"/>
      <c r="SHL202" s="118"/>
      <c r="SHM202" s="118"/>
      <c r="SHN202" s="118"/>
      <c r="SHO202" s="119"/>
      <c r="SHP202" s="117"/>
      <c r="SHQ202" s="118"/>
      <c r="SHR202" s="118"/>
      <c r="SHS202" s="118"/>
      <c r="SHT202" s="118"/>
      <c r="SHU202" s="118"/>
      <c r="SHV202" s="118"/>
      <c r="SHW202" s="118"/>
      <c r="SHX202" s="119"/>
      <c r="SHY202" s="117"/>
      <c r="SHZ202" s="118"/>
      <c r="SIA202" s="118"/>
      <c r="SIB202" s="118"/>
      <c r="SIC202" s="118"/>
      <c r="SID202" s="118"/>
      <c r="SIE202" s="118"/>
      <c r="SIF202" s="118"/>
      <c r="SIG202" s="119"/>
      <c r="SIH202" s="117"/>
      <c r="SII202" s="118"/>
      <c r="SIJ202" s="118"/>
      <c r="SIK202" s="118"/>
      <c r="SIL202" s="118"/>
      <c r="SIM202" s="118"/>
      <c r="SIN202" s="118"/>
      <c r="SIO202" s="118"/>
      <c r="SIP202" s="119"/>
      <c r="SIQ202" s="117"/>
      <c r="SIR202" s="118"/>
      <c r="SIS202" s="118"/>
      <c r="SIT202" s="118"/>
      <c r="SIU202" s="118"/>
      <c r="SIV202" s="118"/>
      <c r="SIW202" s="118"/>
      <c r="SIX202" s="118"/>
      <c r="SIY202" s="119"/>
      <c r="SIZ202" s="117"/>
      <c r="SJA202" s="118"/>
      <c r="SJB202" s="118"/>
      <c r="SJC202" s="118"/>
      <c r="SJD202" s="118"/>
      <c r="SJE202" s="118"/>
      <c r="SJF202" s="118"/>
      <c r="SJG202" s="118"/>
      <c r="SJH202" s="119"/>
      <c r="SJI202" s="117"/>
      <c r="SJJ202" s="118"/>
      <c r="SJK202" s="118"/>
      <c r="SJL202" s="118"/>
      <c r="SJM202" s="118"/>
      <c r="SJN202" s="118"/>
      <c r="SJO202" s="118"/>
      <c r="SJP202" s="118"/>
      <c r="SJQ202" s="119"/>
      <c r="SJR202" s="117"/>
      <c r="SJS202" s="118"/>
      <c r="SJT202" s="118"/>
      <c r="SJU202" s="118"/>
      <c r="SJV202" s="118"/>
      <c r="SJW202" s="118"/>
      <c r="SJX202" s="118"/>
      <c r="SJY202" s="118"/>
      <c r="SJZ202" s="119"/>
      <c r="SKA202" s="117"/>
      <c r="SKB202" s="118"/>
      <c r="SKC202" s="118"/>
      <c r="SKD202" s="118"/>
      <c r="SKE202" s="118"/>
      <c r="SKF202" s="118"/>
      <c r="SKG202" s="118"/>
      <c r="SKH202" s="118"/>
      <c r="SKI202" s="119"/>
      <c r="SKJ202" s="117"/>
      <c r="SKK202" s="118"/>
      <c r="SKL202" s="118"/>
      <c r="SKM202" s="118"/>
      <c r="SKN202" s="118"/>
      <c r="SKO202" s="118"/>
      <c r="SKP202" s="118"/>
      <c r="SKQ202" s="118"/>
      <c r="SKR202" s="119"/>
      <c r="SKS202" s="117"/>
      <c r="SKT202" s="118"/>
      <c r="SKU202" s="118"/>
      <c r="SKV202" s="118"/>
      <c r="SKW202" s="118"/>
      <c r="SKX202" s="118"/>
      <c r="SKY202" s="118"/>
      <c r="SKZ202" s="118"/>
      <c r="SLA202" s="119"/>
      <c r="SLB202" s="117"/>
      <c r="SLC202" s="118"/>
      <c r="SLD202" s="118"/>
      <c r="SLE202" s="118"/>
      <c r="SLF202" s="118"/>
      <c r="SLG202" s="118"/>
      <c r="SLH202" s="118"/>
      <c r="SLI202" s="118"/>
      <c r="SLJ202" s="119"/>
      <c r="SLK202" s="117"/>
      <c r="SLL202" s="118"/>
      <c r="SLM202" s="118"/>
      <c r="SLN202" s="118"/>
      <c r="SLO202" s="118"/>
      <c r="SLP202" s="118"/>
      <c r="SLQ202" s="118"/>
      <c r="SLR202" s="118"/>
      <c r="SLS202" s="119"/>
      <c r="SLT202" s="117"/>
      <c r="SLU202" s="118"/>
      <c r="SLV202" s="118"/>
      <c r="SLW202" s="118"/>
      <c r="SLX202" s="118"/>
      <c r="SLY202" s="118"/>
      <c r="SLZ202" s="118"/>
      <c r="SMA202" s="118"/>
      <c r="SMB202" s="119"/>
      <c r="SMC202" s="117"/>
      <c r="SMD202" s="118"/>
      <c r="SME202" s="118"/>
      <c r="SMF202" s="118"/>
      <c r="SMG202" s="118"/>
      <c r="SMH202" s="118"/>
      <c r="SMI202" s="118"/>
      <c r="SMJ202" s="118"/>
      <c r="SMK202" s="119"/>
      <c r="SML202" s="117"/>
      <c r="SMM202" s="118"/>
      <c r="SMN202" s="118"/>
      <c r="SMO202" s="118"/>
      <c r="SMP202" s="118"/>
      <c r="SMQ202" s="118"/>
      <c r="SMR202" s="118"/>
      <c r="SMS202" s="118"/>
      <c r="SMT202" s="119"/>
      <c r="SMU202" s="117"/>
      <c r="SMV202" s="118"/>
      <c r="SMW202" s="118"/>
      <c r="SMX202" s="118"/>
      <c r="SMY202" s="118"/>
      <c r="SMZ202" s="118"/>
      <c r="SNA202" s="118"/>
      <c r="SNB202" s="118"/>
      <c r="SNC202" s="119"/>
      <c r="SND202" s="117"/>
      <c r="SNE202" s="118"/>
      <c r="SNF202" s="118"/>
      <c r="SNG202" s="118"/>
      <c r="SNH202" s="118"/>
      <c r="SNI202" s="118"/>
      <c r="SNJ202" s="118"/>
      <c r="SNK202" s="118"/>
      <c r="SNL202" s="119"/>
      <c r="SNM202" s="117"/>
      <c r="SNN202" s="118"/>
      <c r="SNO202" s="118"/>
      <c r="SNP202" s="118"/>
      <c r="SNQ202" s="118"/>
      <c r="SNR202" s="118"/>
      <c r="SNS202" s="118"/>
      <c r="SNT202" s="118"/>
      <c r="SNU202" s="119"/>
      <c r="SNV202" s="117"/>
      <c r="SNW202" s="118"/>
      <c r="SNX202" s="118"/>
      <c r="SNY202" s="118"/>
      <c r="SNZ202" s="118"/>
      <c r="SOA202" s="118"/>
      <c r="SOB202" s="118"/>
      <c r="SOC202" s="118"/>
      <c r="SOD202" s="119"/>
      <c r="SOE202" s="117"/>
      <c r="SOF202" s="118"/>
      <c r="SOG202" s="118"/>
      <c r="SOH202" s="118"/>
      <c r="SOI202" s="118"/>
      <c r="SOJ202" s="118"/>
      <c r="SOK202" s="118"/>
      <c r="SOL202" s="118"/>
      <c r="SOM202" s="119"/>
      <c r="SON202" s="117"/>
      <c r="SOO202" s="118"/>
      <c r="SOP202" s="118"/>
      <c r="SOQ202" s="118"/>
      <c r="SOR202" s="118"/>
      <c r="SOS202" s="118"/>
      <c r="SOT202" s="118"/>
      <c r="SOU202" s="118"/>
      <c r="SOV202" s="119"/>
      <c r="SOW202" s="117"/>
      <c r="SOX202" s="118"/>
      <c r="SOY202" s="118"/>
      <c r="SOZ202" s="118"/>
      <c r="SPA202" s="118"/>
      <c r="SPB202" s="118"/>
      <c r="SPC202" s="118"/>
      <c r="SPD202" s="118"/>
      <c r="SPE202" s="119"/>
      <c r="SPF202" s="117"/>
      <c r="SPG202" s="118"/>
      <c r="SPH202" s="118"/>
      <c r="SPI202" s="118"/>
      <c r="SPJ202" s="118"/>
      <c r="SPK202" s="118"/>
      <c r="SPL202" s="118"/>
      <c r="SPM202" s="118"/>
      <c r="SPN202" s="119"/>
      <c r="SPO202" s="117"/>
      <c r="SPP202" s="118"/>
      <c r="SPQ202" s="118"/>
      <c r="SPR202" s="118"/>
      <c r="SPS202" s="118"/>
      <c r="SPT202" s="118"/>
      <c r="SPU202" s="118"/>
      <c r="SPV202" s="118"/>
      <c r="SPW202" s="119"/>
      <c r="SPX202" s="117"/>
      <c r="SPY202" s="118"/>
      <c r="SPZ202" s="118"/>
      <c r="SQA202" s="118"/>
      <c r="SQB202" s="118"/>
      <c r="SQC202" s="118"/>
      <c r="SQD202" s="118"/>
      <c r="SQE202" s="118"/>
      <c r="SQF202" s="119"/>
      <c r="SQG202" s="117"/>
      <c r="SQH202" s="118"/>
      <c r="SQI202" s="118"/>
      <c r="SQJ202" s="118"/>
      <c r="SQK202" s="118"/>
      <c r="SQL202" s="118"/>
      <c r="SQM202" s="118"/>
      <c r="SQN202" s="118"/>
      <c r="SQO202" s="119"/>
      <c r="SQP202" s="117"/>
      <c r="SQQ202" s="118"/>
      <c r="SQR202" s="118"/>
      <c r="SQS202" s="118"/>
      <c r="SQT202" s="118"/>
      <c r="SQU202" s="118"/>
      <c r="SQV202" s="118"/>
      <c r="SQW202" s="118"/>
      <c r="SQX202" s="119"/>
      <c r="SQY202" s="117"/>
      <c r="SQZ202" s="118"/>
      <c r="SRA202" s="118"/>
      <c r="SRB202" s="118"/>
      <c r="SRC202" s="118"/>
      <c r="SRD202" s="118"/>
      <c r="SRE202" s="118"/>
      <c r="SRF202" s="118"/>
      <c r="SRG202" s="119"/>
      <c r="SRH202" s="117"/>
      <c r="SRI202" s="118"/>
      <c r="SRJ202" s="118"/>
      <c r="SRK202" s="118"/>
      <c r="SRL202" s="118"/>
      <c r="SRM202" s="118"/>
      <c r="SRN202" s="118"/>
      <c r="SRO202" s="118"/>
      <c r="SRP202" s="119"/>
      <c r="SRQ202" s="117"/>
      <c r="SRR202" s="118"/>
      <c r="SRS202" s="118"/>
      <c r="SRT202" s="118"/>
      <c r="SRU202" s="118"/>
      <c r="SRV202" s="118"/>
      <c r="SRW202" s="118"/>
      <c r="SRX202" s="118"/>
      <c r="SRY202" s="119"/>
      <c r="SRZ202" s="117"/>
      <c r="SSA202" s="118"/>
      <c r="SSB202" s="118"/>
      <c r="SSC202" s="118"/>
      <c r="SSD202" s="118"/>
      <c r="SSE202" s="118"/>
      <c r="SSF202" s="118"/>
      <c r="SSG202" s="118"/>
      <c r="SSH202" s="119"/>
      <c r="SSI202" s="117"/>
      <c r="SSJ202" s="118"/>
      <c r="SSK202" s="118"/>
      <c r="SSL202" s="118"/>
      <c r="SSM202" s="118"/>
      <c r="SSN202" s="118"/>
      <c r="SSO202" s="118"/>
      <c r="SSP202" s="118"/>
      <c r="SSQ202" s="119"/>
      <c r="SSR202" s="117"/>
      <c r="SSS202" s="118"/>
      <c r="SST202" s="118"/>
      <c r="SSU202" s="118"/>
      <c r="SSV202" s="118"/>
      <c r="SSW202" s="118"/>
      <c r="SSX202" s="118"/>
      <c r="SSY202" s="118"/>
      <c r="SSZ202" s="119"/>
      <c r="STA202" s="117"/>
      <c r="STB202" s="118"/>
      <c r="STC202" s="118"/>
      <c r="STD202" s="118"/>
      <c r="STE202" s="118"/>
      <c r="STF202" s="118"/>
      <c r="STG202" s="118"/>
      <c r="STH202" s="118"/>
      <c r="STI202" s="119"/>
      <c r="STJ202" s="117"/>
      <c r="STK202" s="118"/>
      <c r="STL202" s="118"/>
      <c r="STM202" s="118"/>
      <c r="STN202" s="118"/>
      <c r="STO202" s="118"/>
      <c r="STP202" s="118"/>
      <c r="STQ202" s="118"/>
      <c r="STR202" s="119"/>
      <c r="STS202" s="117"/>
      <c r="STT202" s="118"/>
      <c r="STU202" s="118"/>
      <c r="STV202" s="118"/>
      <c r="STW202" s="118"/>
      <c r="STX202" s="118"/>
      <c r="STY202" s="118"/>
      <c r="STZ202" s="118"/>
      <c r="SUA202" s="119"/>
      <c r="SUB202" s="117"/>
      <c r="SUC202" s="118"/>
      <c r="SUD202" s="118"/>
      <c r="SUE202" s="118"/>
      <c r="SUF202" s="118"/>
      <c r="SUG202" s="118"/>
      <c r="SUH202" s="118"/>
      <c r="SUI202" s="118"/>
      <c r="SUJ202" s="119"/>
      <c r="SUK202" s="117"/>
      <c r="SUL202" s="118"/>
      <c r="SUM202" s="118"/>
      <c r="SUN202" s="118"/>
      <c r="SUO202" s="118"/>
      <c r="SUP202" s="118"/>
      <c r="SUQ202" s="118"/>
      <c r="SUR202" s="118"/>
      <c r="SUS202" s="119"/>
      <c r="SUT202" s="117"/>
      <c r="SUU202" s="118"/>
      <c r="SUV202" s="118"/>
      <c r="SUW202" s="118"/>
      <c r="SUX202" s="118"/>
      <c r="SUY202" s="118"/>
      <c r="SUZ202" s="118"/>
      <c r="SVA202" s="118"/>
      <c r="SVB202" s="119"/>
      <c r="SVC202" s="117"/>
      <c r="SVD202" s="118"/>
      <c r="SVE202" s="118"/>
      <c r="SVF202" s="118"/>
      <c r="SVG202" s="118"/>
      <c r="SVH202" s="118"/>
      <c r="SVI202" s="118"/>
      <c r="SVJ202" s="118"/>
      <c r="SVK202" s="119"/>
      <c r="SVL202" s="117"/>
      <c r="SVM202" s="118"/>
      <c r="SVN202" s="118"/>
      <c r="SVO202" s="118"/>
      <c r="SVP202" s="118"/>
      <c r="SVQ202" s="118"/>
      <c r="SVR202" s="118"/>
      <c r="SVS202" s="118"/>
      <c r="SVT202" s="119"/>
      <c r="SVU202" s="117"/>
      <c r="SVV202" s="118"/>
      <c r="SVW202" s="118"/>
      <c r="SVX202" s="118"/>
      <c r="SVY202" s="118"/>
      <c r="SVZ202" s="118"/>
      <c r="SWA202" s="118"/>
      <c r="SWB202" s="118"/>
      <c r="SWC202" s="119"/>
      <c r="SWD202" s="117"/>
      <c r="SWE202" s="118"/>
      <c r="SWF202" s="118"/>
      <c r="SWG202" s="118"/>
      <c r="SWH202" s="118"/>
      <c r="SWI202" s="118"/>
      <c r="SWJ202" s="118"/>
      <c r="SWK202" s="118"/>
      <c r="SWL202" s="119"/>
      <c r="SWM202" s="117"/>
      <c r="SWN202" s="118"/>
      <c r="SWO202" s="118"/>
      <c r="SWP202" s="118"/>
      <c r="SWQ202" s="118"/>
      <c r="SWR202" s="118"/>
      <c r="SWS202" s="118"/>
      <c r="SWT202" s="118"/>
      <c r="SWU202" s="119"/>
      <c r="SWV202" s="117"/>
      <c r="SWW202" s="118"/>
      <c r="SWX202" s="118"/>
      <c r="SWY202" s="118"/>
      <c r="SWZ202" s="118"/>
      <c r="SXA202" s="118"/>
      <c r="SXB202" s="118"/>
      <c r="SXC202" s="118"/>
      <c r="SXD202" s="119"/>
      <c r="SXE202" s="117"/>
      <c r="SXF202" s="118"/>
      <c r="SXG202" s="118"/>
      <c r="SXH202" s="118"/>
      <c r="SXI202" s="118"/>
      <c r="SXJ202" s="118"/>
      <c r="SXK202" s="118"/>
      <c r="SXL202" s="118"/>
      <c r="SXM202" s="119"/>
      <c r="SXN202" s="117"/>
      <c r="SXO202" s="118"/>
      <c r="SXP202" s="118"/>
      <c r="SXQ202" s="118"/>
      <c r="SXR202" s="118"/>
      <c r="SXS202" s="118"/>
      <c r="SXT202" s="118"/>
      <c r="SXU202" s="118"/>
      <c r="SXV202" s="119"/>
      <c r="SXW202" s="117"/>
      <c r="SXX202" s="118"/>
      <c r="SXY202" s="118"/>
      <c r="SXZ202" s="118"/>
      <c r="SYA202" s="118"/>
      <c r="SYB202" s="118"/>
      <c r="SYC202" s="118"/>
      <c r="SYD202" s="118"/>
      <c r="SYE202" s="119"/>
      <c r="SYF202" s="117"/>
      <c r="SYG202" s="118"/>
      <c r="SYH202" s="118"/>
      <c r="SYI202" s="118"/>
      <c r="SYJ202" s="118"/>
      <c r="SYK202" s="118"/>
      <c r="SYL202" s="118"/>
      <c r="SYM202" s="118"/>
      <c r="SYN202" s="119"/>
      <c r="SYO202" s="117"/>
      <c r="SYP202" s="118"/>
      <c r="SYQ202" s="118"/>
      <c r="SYR202" s="118"/>
      <c r="SYS202" s="118"/>
      <c r="SYT202" s="118"/>
      <c r="SYU202" s="118"/>
      <c r="SYV202" s="118"/>
      <c r="SYW202" s="119"/>
      <c r="SYX202" s="117"/>
      <c r="SYY202" s="118"/>
      <c r="SYZ202" s="118"/>
      <c r="SZA202" s="118"/>
      <c r="SZB202" s="118"/>
      <c r="SZC202" s="118"/>
      <c r="SZD202" s="118"/>
      <c r="SZE202" s="118"/>
      <c r="SZF202" s="119"/>
      <c r="SZG202" s="117"/>
      <c r="SZH202" s="118"/>
      <c r="SZI202" s="118"/>
      <c r="SZJ202" s="118"/>
      <c r="SZK202" s="118"/>
      <c r="SZL202" s="118"/>
      <c r="SZM202" s="118"/>
      <c r="SZN202" s="118"/>
      <c r="SZO202" s="119"/>
      <c r="SZP202" s="117"/>
      <c r="SZQ202" s="118"/>
      <c r="SZR202" s="118"/>
      <c r="SZS202" s="118"/>
      <c r="SZT202" s="118"/>
      <c r="SZU202" s="118"/>
      <c r="SZV202" s="118"/>
      <c r="SZW202" s="118"/>
      <c r="SZX202" s="119"/>
      <c r="SZY202" s="117"/>
      <c r="SZZ202" s="118"/>
      <c r="TAA202" s="118"/>
      <c r="TAB202" s="118"/>
      <c r="TAC202" s="118"/>
      <c r="TAD202" s="118"/>
      <c r="TAE202" s="118"/>
      <c r="TAF202" s="118"/>
      <c r="TAG202" s="119"/>
      <c r="TAH202" s="117"/>
      <c r="TAI202" s="118"/>
      <c r="TAJ202" s="118"/>
      <c r="TAK202" s="118"/>
      <c r="TAL202" s="118"/>
      <c r="TAM202" s="118"/>
      <c r="TAN202" s="118"/>
      <c r="TAO202" s="118"/>
      <c r="TAP202" s="119"/>
      <c r="TAQ202" s="117"/>
      <c r="TAR202" s="118"/>
      <c r="TAS202" s="118"/>
      <c r="TAT202" s="118"/>
      <c r="TAU202" s="118"/>
      <c r="TAV202" s="118"/>
      <c r="TAW202" s="118"/>
      <c r="TAX202" s="118"/>
      <c r="TAY202" s="119"/>
      <c r="TAZ202" s="117"/>
      <c r="TBA202" s="118"/>
      <c r="TBB202" s="118"/>
      <c r="TBC202" s="118"/>
      <c r="TBD202" s="118"/>
      <c r="TBE202" s="118"/>
      <c r="TBF202" s="118"/>
      <c r="TBG202" s="118"/>
      <c r="TBH202" s="119"/>
      <c r="TBI202" s="117"/>
      <c r="TBJ202" s="118"/>
      <c r="TBK202" s="118"/>
      <c r="TBL202" s="118"/>
      <c r="TBM202" s="118"/>
      <c r="TBN202" s="118"/>
      <c r="TBO202" s="118"/>
      <c r="TBP202" s="118"/>
      <c r="TBQ202" s="119"/>
      <c r="TBR202" s="117"/>
      <c r="TBS202" s="118"/>
      <c r="TBT202" s="118"/>
      <c r="TBU202" s="118"/>
      <c r="TBV202" s="118"/>
      <c r="TBW202" s="118"/>
      <c r="TBX202" s="118"/>
      <c r="TBY202" s="118"/>
      <c r="TBZ202" s="119"/>
      <c r="TCA202" s="117"/>
      <c r="TCB202" s="118"/>
      <c r="TCC202" s="118"/>
      <c r="TCD202" s="118"/>
      <c r="TCE202" s="118"/>
      <c r="TCF202" s="118"/>
      <c r="TCG202" s="118"/>
      <c r="TCH202" s="118"/>
      <c r="TCI202" s="119"/>
      <c r="TCJ202" s="117"/>
      <c r="TCK202" s="118"/>
      <c r="TCL202" s="118"/>
      <c r="TCM202" s="118"/>
      <c r="TCN202" s="118"/>
      <c r="TCO202" s="118"/>
      <c r="TCP202" s="118"/>
      <c r="TCQ202" s="118"/>
      <c r="TCR202" s="119"/>
      <c r="TCS202" s="117"/>
      <c r="TCT202" s="118"/>
      <c r="TCU202" s="118"/>
      <c r="TCV202" s="118"/>
      <c r="TCW202" s="118"/>
      <c r="TCX202" s="118"/>
      <c r="TCY202" s="118"/>
      <c r="TCZ202" s="118"/>
      <c r="TDA202" s="119"/>
      <c r="TDB202" s="117"/>
      <c r="TDC202" s="118"/>
      <c r="TDD202" s="118"/>
      <c r="TDE202" s="118"/>
      <c r="TDF202" s="118"/>
      <c r="TDG202" s="118"/>
      <c r="TDH202" s="118"/>
      <c r="TDI202" s="118"/>
      <c r="TDJ202" s="119"/>
      <c r="TDK202" s="117"/>
      <c r="TDL202" s="118"/>
      <c r="TDM202" s="118"/>
      <c r="TDN202" s="118"/>
      <c r="TDO202" s="118"/>
      <c r="TDP202" s="118"/>
      <c r="TDQ202" s="118"/>
      <c r="TDR202" s="118"/>
      <c r="TDS202" s="119"/>
      <c r="TDT202" s="117"/>
      <c r="TDU202" s="118"/>
      <c r="TDV202" s="118"/>
      <c r="TDW202" s="118"/>
      <c r="TDX202" s="118"/>
      <c r="TDY202" s="118"/>
      <c r="TDZ202" s="118"/>
      <c r="TEA202" s="118"/>
      <c r="TEB202" s="119"/>
      <c r="TEC202" s="117"/>
      <c r="TED202" s="118"/>
      <c r="TEE202" s="118"/>
      <c r="TEF202" s="118"/>
      <c r="TEG202" s="118"/>
      <c r="TEH202" s="118"/>
      <c r="TEI202" s="118"/>
      <c r="TEJ202" s="118"/>
      <c r="TEK202" s="119"/>
      <c r="TEL202" s="117"/>
      <c r="TEM202" s="118"/>
      <c r="TEN202" s="118"/>
      <c r="TEO202" s="118"/>
      <c r="TEP202" s="118"/>
      <c r="TEQ202" s="118"/>
      <c r="TER202" s="118"/>
      <c r="TES202" s="118"/>
      <c r="TET202" s="119"/>
      <c r="TEU202" s="117"/>
      <c r="TEV202" s="118"/>
      <c r="TEW202" s="118"/>
      <c r="TEX202" s="118"/>
      <c r="TEY202" s="118"/>
      <c r="TEZ202" s="118"/>
      <c r="TFA202" s="118"/>
      <c r="TFB202" s="118"/>
      <c r="TFC202" s="119"/>
      <c r="TFD202" s="117"/>
      <c r="TFE202" s="118"/>
      <c r="TFF202" s="118"/>
      <c r="TFG202" s="118"/>
      <c r="TFH202" s="118"/>
      <c r="TFI202" s="118"/>
      <c r="TFJ202" s="118"/>
      <c r="TFK202" s="118"/>
      <c r="TFL202" s="119"/>
      <c r="TFM202" s="117"/>
      <c r="TFN202" s="118"/>
      <c r="TFO202" s="118"/>
      <c r="TFP202" s="118"/>
      <c r="TFQ202" s="118"/>
      <c r="TFR202" s="118"/>
      <c r="TFS202" s="118"/>
      <c r="TFT202" s="118"/>
      <c r="TFU202" s="119"/>
      <c r="TFV202" s="117"/>
      <c r="TFW202" s="118"/>
      <c r="TFX202" s="118"/>
      <c r="TFY202" s="118"/>
      <c r="TFZ202" s="118"/>
      <c r="TGA202" s="118"/>
      <c r="TGB202" s="118"/>
      <c r="TGC202" s="118"/>
      <c r="TGD202" s="119"/>
      <c r="TGE202" s="117"/>
      <c r="TGF202" s="118"/>
      <c r="TGG202" s="118"/>
      <c r="TGH202" s="118"/>
      <c r="TGI202" s="118"/>
      <c r="TGJ202" s="118"/>
      <c r="TGK202" s="118"/>
      <c r="TGL202" s="118"/>
      <c r="TGM202" s="119"/>
      <c r="TGN202" s="117"/>
      <c r="TGO202" s="118"/>
      <c r="TGP202" s="118"/>
      <c r="TGQ202" s="118"/>
      <c r="TGR202" s="118"/>
      <c r="TGS202" s="118"/>
      <c r="TGT202" s="118"/>
      <c r="TGU202" s="118"/>
      <c r="TGV202" s="119"/>
      <c r="TGW202" s="117"/>
      <c r="TGX202" s="118"/>
      <c r="TGY202" s="118"/>
      <c r="TGZ202" s="118"/>
      <c r="THA202" s="118"/>
      <c r="THB202" s="118"/>
      <c r="THC202" s="118"/>
      <c r="THD202" s="118"/>
      <c r="THE202" s="119"/>
      <c r="THF202" s="117"/>
      <c r="THG202" s="118"/>
      <c r="THH202" s="118"/>
      <c r="THI202" s="118"/>
      <c r="THJ202" s="118"/>
      <c r="THK202" s="118"/>
      <c r="THL202" s="118"/>
      <c r="THM202" s="118"/>
      <c r="THN202" s="119"/>
      <c r="THO202" s="117"/>
      <c r="THP202" s="118"/>
      <c r="THQ202" s="118"/>
      <c r="THR202" s="118"/>
      <c r="THS202" s="118"/>
      <c r="THT202" s="118"/>
      <c r="THU202" s="118"/>
      <c r="THV202" s="118"/>
      <c r="THW202" s="119"/>
      <c r="THX202" s="117"/>
      <c r="THY202" s="118"/>
      <c r="THZ202" s="118"/>
      <c r="TIA202" s="118"/>
      <c r="TIB202" s="118"/>
      <c r="TIC202" s="118"/>
      <c r="TID202" s="118"/>
      <c r="TIE202" s="118"/>
      <c r="TIF202" s="119"/>
      <c r="TIG202" s="117"/>
      <c r="TIH202" s="118"/>
      <c r="TII202" s="118"/>
      <c r="TIJ202" s="118"/>
      <c r="TIK202" s="118"/>
      <c r="TIL202" s="118"/>
      <c r="TIM202" s="118"/>
      <c r="TIN202" s="118"/>
      <c r="TIO202" s="119"/>
      <c r="TIP202" s="117"/>
      <c r="TIQ202" s="118"/>
      <c r="TIR202" s="118"/>
      <c r="TIS202" s="118"/>
      <c r="TIT202" s="118"/>
      <c r="TIU202" s="118"/>
      <c r="TIV202" s="118"/>
      <c r="TIW202" s="118"/>
      <c r="TIX202" s="119"/>
      <c r="TIY202" s="117"/>
      <c r="TIZ202" s="118"/>
      <c r="TJA202" s="118"/>
      <c r="TJB202" s="118"/>
      <c r="TJC202" s="118"/>
      <c r="TJD202" s="118"/>
      <c r="TJE202" s="118"/>
      <c r="TJF202" s="118"/>
      <c r="TJG202" s="119"/>
      <c r="TJH202" s="117"/>
      <c r="TJI202" s="118"/>
      <c r="TJJ202" s="118"/>
      <c r="TJK202" s="118"/>
      <c r="TJL202" s="118"/>
      <c r="TJM202" s="118"/>
      <c r="TJN202" s="118"/>
      <c r="TJO202" s="118"/>
      <c r="TJP202" s="119"/>
      <c r="TJQ202" s="117"/>
      <c r="TJR202" s="118"/>
      <c r="TJS202" s="118"/>
      <c r="TJT202" s="118"/>
      <c r="TJU202" s="118"/>
      <c r="TJV202" s="118"/>
      <c r="TJW202" s="118"/>
      <c r="TJX202" s="118"/>
      <c r="TJY202" s="119"/>
      <c r="TJZ202" s="117"/>
      <c r="TKA202" s="118"/>
      <c r="TKB202" s="118"/>
      <c r="TKC202" s="118"/>
      <c r="TKD202" s="118"/>
      <c r="TKE202" s="118"/>
      <c r="TKF202" s="118"/>
      <c r="TKG202" s="118"/>
      <c r="TKH202" s="119"/>
      <c r="TKI202" s="117"/>
      <c r="TKJ202" s="118"/>
      <c r="TKK202" s="118"/>
      <c r="TKL202" s="118"/>
      <c r="TKM202" s="118"/>
      <c r="TKN202" s="118"/>
      <c r="TKO202" s="118"/>
      <c r="TKP202" s="118"/>
      <c r="TKQ202" s="119"/>
      <c r="TKR202" s="117"/>
      <c r="TKS202" s="118"/>
      <c r="TKT202" s="118"/>
      <c r="TKU202" s="118"/>
      <c r="TKV202" s="118"/>
      <c r="TKW202" s="118"/>
      <c r="TKX202" s="118"/>
      <c r="TKY202" s="118"/>
      <c r="TKZ202" s="119"/>
      <c r="TLA202" s="117"/>
      <c r="TLB202" s="118"/>
      <c r="TLC202" s="118"/>
      <c r="TLD202" s="118"/>
      <c r="TLE202" s="118"/>
      <c r="TLF202" s="118"/>
      <c r="TLG202" s="118"/>
      <c r="TLH202" s="118"/>
      <c r="TLI202" s="119"/>
      <c r="TLJ202" s="117"/>
      <c r="TLK202" s="118"/>
      <c r="TLL202" s="118"/>
      <c r="TLM202" s="118"/>
      <c r="TLN202" s="118"/>
      <c r="TLO202" s="118"/>
      <c r="TLP202" s="118"/>
      <c r="TLQ202" s="118"/>
      <c r="TLR202" s="119"/>
      <c r="TLS202" s="117"/>
      <c r="TLT202" s="118"/>
      <c r="TLU202" s="118"/>
      <c r="TLV202" s="118"/>
      <c r="TLW202" s="118"/>
      <c r="TLX202" s="118"/>
      <c r="TLY202" s="118"/>
      <c r="TLZ202" s="118"/>
      <c r="TMA202" s="119"/>
      <c r="TMB202" s="117"/>
      <c r="TMC202" s="118"/>
      <c r="TMD202" s="118"/>
      <c r="TME202" s="118"/>
      <c r="TMF202" s="118"/>
      <c r="TMG202" s="118"/>
      <c r="TMH202" s="118"/>
      <c r="TMI202" s="118"/>
      <c r="TMJ202" s="119"/>
      <c r="TMK202" s="117"/>
      <c r="TML202" s="118"/>
      <c r="TMM202" s="118"/>
      <c r="TMN202" s="118"/>
      <c r="TMO202" s="118"/>
      <c r="TMP202" s="118"/>
      <c r="TMQ202" s="118"/>
      <c r="TMR202" s="118"/>
      <c r="TMS202" s="119"/>
      <c r="TMT202" s="117"/>
      <c r="TMU202" s="118"/>
      <c r="TMV202" s="118"/>
      <c r="TMW202" s="118"/>
      <c r="TMX202" s="118"/>
      <c r="TMY202" s="118"/>
      <c r="TMZ202" s="118"/>
      <c r="TNA202" s="118"/>
      <c r="TNB202" s="119"/>
      <c r="TNC202" s="117"/>
      <c r="TND202" s="118"/>
      <c r="TNE202" s="118"/>
      <c r="TNF202" s="118"/>
      <c r="TNG202" s="118"/>
      <c r="TNH202" s="118"/>
      <c r="TNI202" s="118"/>
      <c r="TNJ202" s="118"/>
      <c r="TNK202" s="119"/>
      <c r="TNL202" s="117"/>
      <c r="TNM202" s="118"/>
      <c r="TNN202" s="118"/>
      <c r="TNO202" s="118"/>
      <c r="TNP202" s="118"/>
      <c r="TNQ202" s="118"/>
      <c r="TNR202" s="118"/>
      <c r="TNS202" s="118"/>
      <c r="TNT202" s="119"/>
      <c r="TNU202" s="117"/>
      <c r="TNV202" s="118"/>
      <c r="TNW202" s="118"/>
      <c r="TNX202" s="118"/>
      <c r="TNY202" s="118"/>
      <c r="TNZ202" s="118"/>
      <c r="TOA202" s="118"/>
      <c r="TOB202" s="118"/>
      <c r="TOC202" s="119"/>
      <c r="TOD202" s="117"/>
      <c r="TOE202" s="118"/>
      <c r="TOF202" s="118"/>
      <c r="TOG202" s="118"/>
      <c r="TOH202" s="118"/>
      <c r="TOI202" s="118"/>
      <c r="TOJ202" s="118"/>
      <c r="TOK202" s="118"/>
      <c r="TOL202" s="119"/>
      <c r="TOM202" s="117"/>
      <c r="TON202" s="118"/>
      <c r="TOO202" s="118"/>
      <c r="TOP202" s="118"/>
      <c r="TOQ202" s="118"/>
      <c r="TOR202" s="118"/>
      <c r="TOS202" s="118"/>
      <c r="TOT202" s="118"/>
      <c r="TOU202" s="119"/>
      <c r="TOV202" s="117"/>
      <c r="TOW202" s="118"/>
      <c r="TOX202" s="118"/>
      <c r="TOY202" s="118"/>
      <c r="TOZ202" s="118"/>
      <c r="TPA202" s="118"/>
      <c r="TPB202" s="118"/>
      <c r="TPC202" s="118"/>
      <c r="TPD202" s="119"/>
      <c r="TPE202" s="117"/>
      <c r="TPF202" s="118"/>
      <c r="TPG202" s="118"/>
      <c r="TPH202" s="118"/>
      <c r="TPI202" s="118"/>
      <c r="TPJ202" s="118"/>
      <c r="TPK202" s="118"/>
      <c r="TPL202" s="118"/>
      <c r="TPM202" s="119"/>
      <c r="TPN202" s="117"/>
      <c r="TPO202" s="118"/>
      <c r="TPP202" s="118"/>
      <c r="TPQ202" s="118"/>
      <c r="TPR202" s="118"/>
      <c r="TPS202" s="118"/>
      <c r="TPT202" s="118"/>
      <c r="TPU202" s="118"/>
      <c r="TPV202" s="119"/>
      <c r="TPW202" s="117"/>
      <c r="TPX202" s="118"/>
      <c r="TPY202" s="118"/>
      <c r="TPZ202" s="118"/>
      <c r="TQA202" s="118"/>
      <c r="TQB202" s="118"/>
      <c r="TQC202" s="118"/>
      <c r="TQD202" s="118"/>
      <c r="TQE202" s="119"/>
      <c r="TQF202" s="117"/>
      <c r="TQG202" s="118"/>
      <c r="TQH202" s="118"/>
      <c r="TQI202" s="118"/>
      <c r="TQJ202" s="118"/>
      <c r="TQK202" s="118"/>
      <c r="TQL202" s="118"/>
      <c r="TQM202" s="118"/>
      <c r="TQN202" s="119"/>
      <c r="TQO202" s="117"/>
      <c r="TQP202" s="118"/>
      <c r="TQQ202" s="118"/>
      <c r="TQR202" s="118"/>
      <c r="TQS202" s="118"/>
      <c r="TQT202" s="118"/>
      <c r="TQU202" s="118"/>
      <c r="TQV202" s="118"/>
      <c r="TQW202" s="119"/>
      <c r="TQX202" s="117"/>
      <c r="TQY202" s="118"/>
      <c r="TQZ202" s="118"/>
      <c r="TRA202" s="118"/>
      <c r="TRB202" s="118"/>
      <c r="TRC202" s="118"/>
      <c r="TRD202" s="118"/>
      <c r="TRE202" s="118"/>
      <c r="TRF202" s="119"/>
      <c r="TRG202" s="117"/>
      <c r="TRH202" s="118"/>
      <c r="TRI202" s="118"/>
      <c r="TRJ202" s="118"/>
      <c r="TRK202" s="118"/>
      <c r="TRL202" s="118"/>
      <c r="TRM202" s="118"/>
      <c r="TRN202" s="118"/>
      <c r="TRO202" s="119"/>
      <c r="TRP202" s="117"/>
      <c r="TRQ202" s="118"/>
      <c r="TRR202" s="118"/>
      <c r="TRS202" s="118"/>
      <c r="TRT202" s="118"/>
      <c r="TRU202" s="118"/>
      <c r="TRV202" s="118"/>
      <c r="TRW202" s="118"/>
      <c r="TRX202" s="119"/>
      <c r="TRY202" s="117"/>
      <c r="TRZ202" s="118"/>
      <c r="TSA202" s="118"/>
      <c r="TSB202" s="118"/>
      <c r="TSC202" s="118"/>
      <c r="TSD202" s="118"/>
      <c r="TSE202" s="118"/>
      <c r="TSF202" s="118"/>
      <c r="TSG202" s="119"/>
      <c r="TSH202" s="117"/>
      <c r="TSI202" s="118"/>
      <c r="TSJ202" s="118"/>
      <c r="TSK202" s="118"/>
      <c r="TSL202" s="118"/>
      <c r="TSM202" s="118"/>
      <c r="TSN202" s="118"/>
      <c r="TSO202" s="118"/>
      <c r="TSP202" s="119"/>
      <c r="TSQ202" s="117"/>
      <c r="TSR202" s="118"/>
      <c r="TSS202" s="118"/>
      <c r="TST202" s="118"/>
      <c r="TSU202" s="118"/>
      <c r="TSV202" s="118"/>
      <c r="TSW202" s="118"/>
      <c r="TSX202" s="118"/>
      <c r="TSY202" s="119"/>
      <c r="TSZ202" s="117"/>
      <c r="TTA202" s="118"/>
      <c r="TTB202" s="118"/>
      <c r="TTC202" s="118"/>
      <c r="TTD202" s="118"/>
      <c r="TTE202" s="118"/>
      <c r="TTF202" s="118"/>
      <c r="TTG202" s="118"/>
      <c r="TTH202" s="119"/>
      <c r="TTI202" s="117"/>
      <c r="TTJ202" s="118"/>
      <c r="TTK202" s="118"/>
      <c r="TTL202" s="118"/>
      <c r="TTM202" s="118"/>
      <c r="TTN202" s="118"/>
      <c r="TTO202" s="118"/>
      <c r="TTP202" s="118"/>
      <c r="TTQ202" s="119"/>
      <c r="TTR202" s="117"/>
      <c r="TTS202" s="118"/>
      <c r="TTT202" s="118"/>
      <c r="TTU202" s="118"/>
      <c r="TTV202" s="118"/>
      <c r="TTW202" s="118"/>
      <c r="TTX202" s="118"/>
      <c r="TTY202" s="118"/>
      <c r="TTZ202" s="119"/>
      <c r="TUA202" s="117"/>
      <c r="TUB202" s="118"/>
      <c r="TUC202" s="118"/>
      <c r="TUD202" s="118"/>
      <c r="TUE202" s="118"/>
      <c r="TUF202" s="118"/>
      <c r="TUG202" s="118"/>
      <c r="TUH202" s="118"/>
      <c r="TUI202" s="119"/>
      <c r="TUJ202" s="117"/>
      <c r="TUK202" s="118"/>
      <c r="TUL202" s="118"/>
      <c r="TUM202" s="118"/>
      <c r="TUN202" s="118"/>
      <c r="TUO202" s="118"/>
      <c r="TUP202" s="118"/>
      <c r="TUQ202" s="118"/>
      <c r="TUR202" s="119"/>
      <c r="TUS202" s="117"/>
      <c r="TUT202" s="118"/>
      <c r="TUU202" s="118"/>
      <c r="TUV202" s="118"/>
      <c r="TUW202" s="118"/>
      <c r="TUX202" s="118"/>
      <c r="TUY202" s="118"/>
      <c r="TUZ202" s="118"/>
      <c r="TVA202" s="119"/>
      <c r="TVB202" s="117"/>
      <c r="TVC202" s="118"/>
      <c r="TVD202" s="118"/>
      <c r="TVE202" s="118"/>
      <c r="TVF202" s="118"/>
      <c r="TVG202" s="118"/>
      <c r="TVH202" s="118"/>
      <c r="TVI202" s="118"/>
      <c r="TVJ202" s="119"/>
      <c r="TVK202" s="117"/>
      <c r="TVL202" s="118"/>
      <c r="TVM202" s="118"/>
      <c r="TVN202" s="118"/>
      <c r="TVO202" s="118"/>
      <c r="TVP202" s="118"/>
      <c r="TVQ202" s="118"/>
      <c r="TVR202" s="118"/>
      <c r="TVS202" s="119"/>
      <c r="TVT202" s="117"/>
      <c r="TVU202" s="118"/>
      <c r="TVV202" s="118"/>
      <c r="TVW202" s="118"/>
      <c r="TVX202" s="118"/>
      <c r="TVY202" s="118"/>
      <c r="TVZ202" s="118"/>
      <c r="TWA202" s="118"/>
      <c r="TWB202" s="119"/>
      <c r="TWC202" s="117"/>
      <c r="TWD202" s="118"/>
      <c r="TWE202" s="118"/>
      <c r="TWF202" s="118"/>
      <c r="TWG202" s="118"/>
      <c r="TWH202" s="118"/>
      <c r="TWI202" s="118"/>
      <c r="TWJ202" s="118"/>
      <c r="TWK202" s="119"/>
      <c r="TWL202" s="117"/>
      <c r="TWM202" s="118"/>
      <c r="TWN202" s="118"/>
      <c r="TWO202" s="118"/>
      <c r="TWP202" s="118"/>
      <c r="TWQ202" s="118"/>
      <c r="TWR202" s="118"/>
      <c r="TWS202" s="118"/>
      <c r="TWT202" s="119"/>
      <c r="TWU202" s="117"/>
      <c r="TWV202" s="118"/>
      <c r="TWW202" s="118"/>
      <c r="TWX202" s="118"/>
      <c r="TWY202" s="118"/>
      <c r="TWZ202" s="118"/>
      <c r="TXA202" s="118"/>
      <c r="TXB202" s="118"/>
      <c r="TXC202" s="119"/>
      <c r="TXD202" s="117"/>
      <c r="TXE202" s="118"/>
      <c r="TXF202" s="118"/>
      <c r="TXG202" s="118"/>
      <c r="TXH202" s="118"/>
      <c r="TXI202" s="118"/>
      <c r="TXJ202" s="118"/>
      <c r="TXK202" s="118"/>
      <c r="TXL202" s="119"/>
      <c r="TXM202" s="117"/>
      <c r="TXN202" s="118"/>
      <c r="TXO202" s="118"/>
      <c r="TXP202" s="118"/>
      <c r="TXQ202" s="118"/>
      <c r="TXR202" s="118"/>
      <c r="TXS202" s="118"/>
      <c r="TXT202" s="118"/>
      <c r="TXU202" s="119"/>
      <c r="TXV202" s="117"/>
      <c r="TXW202" s="118"/>
      <c r="TXX202" s="118"/>
      <c r="TXY202" s="118"/>
      <c r="TXZ202" s="118"/>
      <c r="TYA202" s="118"/>
      <c r="TYB202" s="118"/>
      <c r="TYC202" s="118"/>
      <c r="TYD202" s="119"/>
      <c r="TYE202" s="117"/>
      <c r="TYF202" s="118"/>
      <c r="TYG202" s="118"/>
      <c r="TYH202" s="118"/>
      <c r="TYI202" s="118"/>
      <c r="TYJ202" s="118"/>
      <c r="TYK202" s="118"/>
      <c r="TYL202" s="118"/>
      <c r="TYM202" s="119"/>
      <c r="TYN202" s="117"/>
      <c r="TYO202" s="118"/>
      <c r="TYP202" s="118"/>
      <c r="TYQ202" s="118"/>
      <c r="TYR202" s="118"/>
      <c r="TYS202" s="118"/>
      <c r="TYT202" s="118"/>
      <c r="TYU202" s="118"/>
      <c r="TYV202" s="119"/>
      <c r="TYW202" s="117"/>
      <c r="TYX202" s="118"/>
      <c r="TYY202" s="118"/>
      <c r="TYZ202" s="118"/>
      <c r="TZA202" s="118"/>
      <c r="TZB202" s="118"/>
      <c r="TZC202" s="118"/>
      <c r="TZD202" s="118"/>
      <c r="TZE202" s="119"/>
      <c r="TZF202" s="117"/>
      <c r="TZG202" s="118"/>
      <c r="TZH202" s="118"/>
      <c r="TZI202" s="118"/>
      <c r="TZJ202" s="118"/>
      <c r="TZK202" s="118"/>
      <c r="TZL202" s="118"/>
      <c r="TZM202" s="118"/>
      <c r="TZN202" s="119"/>
      <c r="TZO202" s="117"/>
      <c r="TZP202" s="118"/>
      <c r="TZQ202" s="118"/>
      <c r="TZR202" s="118"/>
      <c r="TZS202" s="118"/>
      <c r="TZT202" s="118"/>
      <c r="TZU202" s="118"/>
      <c r="TZV202" s="118"/>
      <c r="TZW202" s="119"/>
      <c r="TZX202" s="117"/>
      <c r="TZY202" s="118"/>
      <c r="TZZ202" s="118"/>
      <c r="UAA202" s="118"/>
      <c r="UAB202" s="118"/>
      <c r="UAC202" s="118"/>
      <c r="UAD202" s="118"/>
      <c r="UAE202" s="118"/>
      <c r="UAF202" s="119"/>
      <c r="UAG202" s="117"/>
      <c r="UAH202" s="118"/>
      <c r="UAI202" s="118"/>
      <c r="UAJ202" s="118"/>
      <c r="UAK202" s="118"/>
      <c r="UAL202" s="118"/>
      <c r="UAM202" s="118"/>
      <c r="UAN202" s="118"/>
      <c r="UAO202" s="119"/>
      <c r="UAP202" s="117"/>
      <c r="UAQ202" s="118"/>
      <c r="UAR202" s="118"/>
      <c r="UAS202" s="118"/>
      <c r="UAT202" s="118"/>
      <c r="UAU202" s="118"/>
      <c r="UAV202" s="118"/>
      <c r="UAW202" s="118"/>
      <c r="UAX202" s="119"/>
      <c r="UAY202" s="117"/>
      <c r="UAZ202" s="118"/>
      <c r="UBA202" s="118"/>
      <c r="UBB202" s="118"/>
      <c r="UBC202" s="118"/>
      <c r="UBD202" s="118"/>
      <c r="UBE202" s="118"/>
      <c r="UBF202" s="118"/>
      <c r="UBG202" s="119"/>
      <c r="UBH202" s="117"/>
      <c r="UBI202" s="118"/>
      <c r="UBJ202" s="118"/>
      <c r="UBK202" s="118"/>
      <c r="UBL202" s="118"/>
      <c r="UBM202" s="118"/>
      <c r="UBN202" s="118"/>
      <c r="UBO202" s="118"/>
      <c r="UBP202" s="119"/>
      <c r="UBQ202" s="117"/>
      <c r="UBR202" s="118"/>
      <c r="UBS202" s="118"/>
      <c r="UBT202" s="118"/>
      <c r="UBU202" s="118"/>
      <c r="UBV202" s="118"/>
      <c r="UBW202" s="118"/>
      <c r="UBX202" s="118"/>
      <c r="UBY202" s="119"/>
      <c r="UBZ202" s="117"/>
      <c r="UCA202" s="118"/>
      <c r="UCB202" s="118"/>
      <c r="UCC202" s="118"/>
      <c r="UCD202" s="118"/>
      <c r="UCE202" s="118"/>
      <c r="UCF202" s="118"/>
      <c r="UCG202" s="118"/>
      <c r="UCH202" s="119"/>
      <c r="UCI202" s="117"/>
      <c r="UCJ202" s="118"/>
      <c r="UCK202" s="118"/>
      <c r="UCL202" s="118"/>
      <c r="UCM202" s="118"/>
      <c r="UCN202" s="118"/>
      <c r="UCO202" s="118"/>
      <c r="UCP202" s="118"/>
      <c r="UCQ202" s="119"/>
      <c r="UCR202" s="117"/>
      <c r="UCS202" s="118"/>
      <c r="UCT202" s="118"/>
      <c r="UCU202" s="118"/>
      <c r="UCV202" s="118"/>
      <c r="UCW202" s="118"/>
      <c r="UCX202" s="118"/>
      <c r="UCY202" s="118"/>
      <c r="UCZ202" s="119"/>
      <c r="UDA202" s="117"/>
      <c r="UDB202" s="118"/>
      <c r="UDC202" s="118"/>
      <c r="UDD202" s="118"/>
      <c r="UDE202" s="118"/>
      <c r="UDF202" s="118"/>
      <c r="UDG202" s="118"/>
      <c r="UDH202" s="118"/>
      <c r="UDI202" s="119"/>
      <c r="UDJ202" s="117"/>
      <c r="UDK202" s="118"/>
      <c r="UDL202" s="118"/>
      <c r="UDM202" s="118"/>
      <c r="UDN202" s="118"/>
      <c r="UDO202" s="118"/>
      <c r="UDP202" s="118"/>
      <c r="UDQ202" s="118"/>
      <c r="UDR202" s="119"/>
      <c r="UDS202" s="117"/>
      <c r="UDT202" s="118"/>
      <c r="UDU202" s="118"/>
      <c r="UDV202" s="118"/>
      <c r="UDW202" s="118"/>
      <c r="UDX202" s="118"/>
      <c r="UDY202" s="118"/>
      <c r="UDZ202" s="118"/>
      <c r="UEA202" s="119"/>
      <c r="UEB202" s="117"/>
      <c r="UEC202" s="118"/>
      <c r="UED202" s="118"/>
      <c r="UEE202" s="118"/>
      <c r="UEF202" s="118"/>
      <c r="UEG202" s="118"/>
      <c r="UEH202" s="118"/>
      <c r="UEI202" s="118"/>
      <c r="UEJ202" s="119"/>
      <c r="UEK202" s="117"/>
      <c r="UEL202" s="118"/>
      <c r="UEM202" s="118"/>
      <c r="UEN202" s="118"/>
      <c r="UEO202" s="118"/>
      <c r="UEP202" s="118"/>
      <c r="UEQ202" s="118"/>
      <c r="UER202" s="118"/>
      <c r="UES202" s="119"/>
      <c r="UET202" s="117"/>
      <c r="UEU202" s="118"/>
      <c r="UEV202" s="118"/>
      <c r="UEW202" s="118"/>
      <c r="UEX202" s="118"/>
      <c r="UEY202" s="118"/>
      <c r="UEZ202" s="118"/>
      <c r="UFA202" s="118"/>
      <c r="UFB202" s="119"/>
      <c r="UFC202" s="117"/>
      <c r="UFD202" s="118"/>
      <c r="UFE202" s="118"/>
      <c r="UFF202" s="118"/>
      <c r="UFG202" s="118"/>
      <c r="UFH202" s="118"/>
      <c r="UFI202" s="118"/>
      <c r="UFJ202" s="118"/>
      <c r="UFK202" s="119"/>
      <c r="UFL202" s="117"/>
      <c r="UFM202" s="118"/>
      <c r="UFN202" s="118"/>
      <c r="UFO202" s="118"/>
      <c r="UFP202" s="118"/>
      <c r="UFQ202" s="118"/>
      <c r="UFR202" s="118"/>
      <c r="UFS202" s="118"/>
      <c r="UFT202" s="119"/>
      <c r="UFU202" s="117"/>
      <c r="UFV202" s="118"/>
      <c r="UFW202" s="118"/>
      <c r="UFX202" s="118"/>
      <c r="UFY202" s="118"/>
      <c r="UFZ202" s="118"/>
      <c r="UGA202" s="118"/>
      <c r="UGB202" s="118"/>
      <c r="UGC202" s="119"/>
      <c r="UGD202" s="117"/>
      <c r="UGE202" s="118"/>
      <c r="UGF202" s="118"/>
      <c r="UGG202" s="118"/>
      <c r="UGH202" s="118"/>
      <c r="UGI202" s="118"/>
      <c r="UGJ202" s="118"/>
      <c r="UGK202" s="118"/>
      <c r="UGL202" s="119"/>
      <c r="UGM202" s="117"/>
      <c r="UGN202" s="118"/>
      <c r="UGO202" s="118"/>
      <c r="UGP202" s="118"/>
      <c r="UGQ202" s="118"/>
      <c r="UGR202" s="118"/>
      <c r="UGS202" s="118"/>
      <c r="UGT202" s="118"/>
      <c r="UGU202" s="119"/>
      <c r="UGV202" s="117"/>
      <c r="UGW202" s="118"/>
      <c r="UGX202" s="118"/>
      <c r="UGY202" s="118"/>
      <c r="UGZ202" s="118"/>
      <c r="UHA202" s="118"/>
      <c r="UHB202" s="118"/>
      <c r="UHC202" s="118"/>
      <c r="UHD202" s="119"/>
      <c r="UHE202" s="117"/>
      <c r="UHF202" s="118"/>
      <c r="UHG202" s="118"/>
      <c r="UHH202" s="118"/>
      <c r="UHI202" s="118"/>
      <c r="UHJ202" s="118"/>
      <c r="UHK202" s="118"/>
      <c r="UHL202" s="118"/>
      <c r="UHM202" s="119"/>
      <c r="UHN202" s="117"/>
      <c r="UHO202" s="118"/>
      <c r="UHP202" s="118"/>
      <c r="UHQ202" s="118"/>
      <c r="UHR202" s="118"/>
      <c r="UHS202" s="118"/>
      <c r="UHT202" s="118"/>
      <c r="UHU202" s="118"/>
      <c r="UHV202" s="119"/>
      <c r="UHW202" s="117"/>
      <c r="UHX202" s="118"/>
      <c r="UHY202" s="118"/>
      <c r="UHZ202" s="118"/>
      <c r="UIA202" s="118"/>
      <c r="UIB202" s="118"/>
      <c r="UIC202" s="118"/>
      <c r="UID202" s="118"/>
      <c r="UIE202" s="119"/>
      <c r="UIF202" s="117"/>
      <c r="UIG202" s="118"/>
      <c r="UIH202" s="118"/>
      <c r="UII202" s="118"/>
      <c r="UIJ202" s="118"/>
      <c r="UIK202" s="118"/>
      <c r="UIL202" s="118"/>
      <c r="UIM202" s="118"/>
      <c r="UIN202" s="119"/>
      <c r="UIO202" s="117"/>
      <c r="UIP202" s="118"/>
      <c r="UIQ202" s="118"/>
      <c r="UIR202" s="118"/>
      <c r="UIS202" s="118"/>
      <c r="UIT202" s="118"/>
      <c r="UIU202" s="118"/>
      <c r="UIV202" s="118"/>
      <c r="UIW202" s="119"/>
      <c r="UIX202" s="117"/>
      <c r="UIY202" s="118"/>
      <c r="UIZ202" s="118"/>
      <c r="UJA202" s="118"/>
      <c r="UJB202" s="118"/>
      <c r="UJC202" s="118"/>
      <c r="UJD202" s="118"/>
      <c r="UJE202" s="118"/>
      <c r="UJF202" s="119"/>
      <c r="UJG202" s="117"/>
      <c r="UJH202" s="118"/>
      <c r="UJI202" s="118"/>
      <c r="UJJ202" s="118"/>
      <c r="UJK202" s="118"/>
      <c r="UJL202" s="118"/>
      <c r="UJM202" s="118"/>
      <c r="UJN202" s="118"/>
      <c r="UJO202" s="119"/>
      <c r="UJP202" s="117"/>
      <c r="UJQ202" s="118"/>
      <c r="UJR202" s="118"/>
      <c r="UJS202" s="118"/>
      <c r="UJT202" s="118"/>
      <c r="UJU202" s="118"/>
      <c r="UJV202" s="118"/>
      <c r="UJW202" s="118"/>
      <c r="UJX202" s="119"/>
      <c r="UJY202" s="117"/>
      <c r="UJZ202" s="118"/>
      <c r="UKA202" s="118"/>
      <c r="UKB202" s="118"/>
      <c r="UKC202" s="118"/>
      <c r="UKD202" s="118"/>
      <c r="UKE202" s="118"/>
      <c r="UKF202" s="118"/>
      <c r="UKG202" s="119"/>
      <c r="UKH202" s="117"/>
      <c r="UKI202" s="118"/>
      <c r="UKJ202" s="118"/>
      <c r="UKK202" s="118"/>
      <c r="UKL202" s="118"/>
      <c r="UKM202" s="118"/>
      <c r="UKN202" s="118"/>
      <c r="UKO202" s="118"/>
      <c r="UKP202" s="119"/>
      <c r="UKQ202" s="117"/>
      <c r="UKR202" s="118"/>
      <c r="UKS202" s="118"/>
      <c r="UKT202" s="118"/>
      <c r="UKU202" s="118"/>
      <c r="UKV202" s="118"/>
      <c r="UKW202" s="118"/>
      <c r="UKX202" s="118"/>
      <c r="UKY202" s="119"/>
      <c r="UKZ202" s="117"/>
      <c r="ULA202" s="118"/>
      <c r="ULB202" s="118"/>
      <c r="ULC202" s="118"/>
      <c r="ULD202" s="118"/>
      <c r="ULE202" s="118"/>
      <c r="ULF202" s="118"/>
      <c r="ULG202" s="118"/>
      <c r="ULH202" s="119"/>
      <c r="ULI202" s="117"/>
      <c r="ULJ202" s="118"/>
      <c r="ULK202" s="118"/>
      <c r="ULL202" s="118"/>
      <c r="ULM202" s="118"/>
      <c r="ULN202" s="118"/>
      <c r="ULO202" s="118"/>
      <c r="ULP202" s="118"/>
      <c r="ULQ202" s="119"/>
      <c r="ULR202" s="117"/>
      <c r="ULS202" s="118"/>
      <c r="ULT202" s="118"/>
      <c r="ULU202" s="118"/>
      <c r="ULV202" s="118"/>
      <c r="ULW202" s="118"/>
      <c r="ULX202" s="118"/>
      <c r="ULY202" s="118"/>
      <c r="ULZ202" s="119"/>
      <c r="UMA202" s="117"/>
      <c r="UMB202" s="118"/>
      <c r="UMC202" s="118"/>
      <c r="UMD202" s="118"/>
      <c r="UME202" s="118"/>
      <c r="UMF202" s="118"/>
      <c r="UMG202" s="118"/>
      <c r="UMH202" s="118"/>
      <c r="UMI202" s="119"/>
      <c r="UMJ202" s="117"/>
      <c r="UMK202" s="118"/>
      <c r="UML202" s="118"/>
      <c r="UMM202" s="118"/>
      <c r="UMN202" s="118"/>
      <c r="UMO202" s="118"/>
      <c r="UMP202" s="118"/>
      <c r="UMQ202" s="118"/>
      <c r="UMR202" s="119"/>
      <c r="UMS202" s="117"/>
      <c r="UMT202" s="118"/>
      <c r="UMU202" s="118"/>
      <c r="UMV202" s="118"/>
      <c r="UMW202" s="118"/>
      <c r="UMX202" s="118"/>
      <c r="UMY202" s="118"/>
      <c r="UMZ202" s="118"/>
      <c r="UNA202" s="119"/>
      <c r="UNB202" s="117"/>
      <c r="UNC202" s="118"/>
      <c r="UND202" s="118"/>
      <c r="UNE202" s="118"/>
      <c r="UNF202" s="118"/>
      <c r="UNG202" s="118"/>
      <c r="UNH202" s="118"/>
      <c r="UNI202" s="118"/>
      <c r="UNJ202" s="119"/>
      <c r="UNK202" s="117"/>
      <c r="UNL202" s="118"/>
      <c r="UNM202" s="118"/>
      <c r="UNN202" s="118"/>
      <c r="UNO202" s="118"/>
      <c r="UNP202" s="118"/>
      <c r="UNQ202" s="118"/>
      <c r="UNR202" s="118"/>
      <c r="UNS202" s="119"/>
      <c r="UNT202" s="117"/>
      <c r="UNU202" s="118"/>
      <c r="UNV202" s="118"/>
      <c r="UNW202" s="118"/>
      <c r="UNX202" s="118"/>
      <c r="UNY202" s="118"/>
      <c r="UNZ202" s="118"/>
      <c r="UOA202" s="118"/>
      <c r="UOB202" s="119"/>
      <c r="UOC202" s="117"/>
      <c r="UOD202" s="118"/>
      <c r="UOE202" s="118"/>
      <c r="UOF202" s="118"/>
      <c r="UOG202" s="118"/>
      <c r="UOH202" s="118"/>
      <c r="UOI202" s="118"/>
      <c r="UOJ202" s="118"/>
      <c r="UOK202" s="119"/>
      <c r="UOL202" s="117"/>
      <c r="UOM202" s="118"/>
      <c r="UON202" s="118"/>
      <c r="UOO202" s="118"/>
      <c r="UOP202" s="118"/>
      <c r="UOQ202" s="118"/>
      <c r="UOR202" s="118"/>
      <c r="UOS202" s="118"/>
      <c r="UOT202" s="119"/>
      <c r="UOU202" s="117"/>
      <c r="UOV202" s="118"/>
      <c r="UOW202" s="118"/>
      <c r="UOX202" s="118"/>
      <c r="UOY202" s="118"/>
      <c r="UOZ202" s="118"/>
      <c r="UPA202" s="118"/>
      <c r="UPB202" s="118"/>
      <c r="UPC202" s="119"/>
      <c r="UPD202" s="117"/>
      <c r="UPE202" s="118"/>
      <c r="UPF202" s="118"/>
      <c r="UPG202" s="118"/>
      <c r="UPH202" s="118"/>
      <c r="UPI202" s="118"/>
      <c r="UPJ202" s="118"/>
      <c r="UPK202" s="118"/>
      <c r="UPL202" s="119"/>
      <c r="UPM202" s="117"/>
      <c r="UPN202" s="118"/>
      <c r="UPO202" s="118"/>
      <c r="UPP202" s="118"/>
      <c r="UPQ202" s="118"/>
      <c r="UPR202" s="118"/>
      <c r="UPS202" s="118"/>
      <c r="UPT202" s="118"/>
      <c r="UPU202" s="119"/>
      <c r="UPV202" s="117"/>
      <c r="UPW202" s="118"/>
      <c r="UPX202" s="118"/>
      <c r="UPY202" s="118"/>
      <c r="UPZ202" s="118"/>
      <c r="UQA202" s="118"/>
      <c r="UQB202" s="118"/>
      <c r="UQC202" s="118"/>
      <c r="UQD202" s="119"/>
      <c r="UQE202" s="117"/>
      <c r="UQF202" s="118"/>
      <c r="UQG202" s="118"/>
      <c r="UQH202" s="118"/>
      <c r="UQI202" s="118"/>
      <c r="UQJ202" s="118"/>
      <c r="UQK202" s="118"/>
      <c r="UQL202" s="118"/>
      <c r="UQM202" s="119"/>
      <c r="UQN202" s="117"/>
      <c r="UQO202" s="118"/>
      <c r="UQP202" s="118"/>
      <c r="UQQ202" s="118"/>
      <c r="UQR202" s="118"/>
      <c r="UQS202" s="118"/>
      <c r="UQT202" s="118"/>
      <c r="UQU202" s="118"/>
      <c r="UQV202" s="119"/>
      <c r="UQW202" s="117"/>
      <c r="UQX202" s="118"/>
      <c r="UQY202" s="118"/>
      <c r="UQZ202" s="118"/>
      <c r="URA202" s="118"/>
      <c r="URB202" s="118"/>
      <c r="URC202" s="118"/>
      <c r="URD202" s="118"/>
      <c r="URE202" s="119"/>
      <c r="URF202" s="117"/>
      <c r="URG202" s="118"/>
      <c r="URH202" s="118"/>
      <c r="URI202" s="118"/>
      <c r="URJ202" s="118"/>
      <c r="URK202" s="118"/>
      <c r="URL202" s="118"/>
      <c r="URM202" s="118"/>
      <c r="URN202" s="119"/>
      <c r="URO202" s="117"/>
      <c r="URP202" s="118"/>
      <c r="URQ202" s="118"/>
      <c r="URR202" s="118"/>
      <c r="URS202" s="118"/>
      <c r="URT202" s="118"/>
      <c r="URU202" s="118"/>
      <c r="URV202" s="118"/>
      <c r="URW202" s="119"/>
      <c r="URX202" s="117"/>
      <c r="URY202" s="118"/>
      <c r="URZ202" s="118"/>
      <c r="USA202" s="118"/>
      <c r="USB202" s="118"/>
      <c r="USC202" s="118"/>
      <c r="USD202" s="118"/>
      <c r="USE202" s="118"/>
      <c r="USF202" s="119"/>
      <c r="USG202" s="117"/>
      <c r="USH202" s="118"/>
      <c r="USI202" s="118"/>
      <c r="USJ202" s="118"/>
      <c r="USK202" s="118"/>
      <c r="USL202" s="118"/>
      <c r="USM202" s="118"/>
      <c r="USN202" s="118"/>
      <c r="USO202" s="119"/>
      <c r="USP202" s="117"/>
      <c r="USQ202" s="118"/>
      <c r="USR202" s="118"/>
      <c r="USS202" s="118"/>
      <c r="UST202" s="118"/>
      <c r="USU202" s="118"/>
      <c r="USV202" s="118"/>
      <c r="USW202" s="118"/>
      <c r="USX202" s="119"/>
      <c r="USY202" s="117"/>
      <c r="USZ202" s="118"/>
      <c r="UTA202" s="118"/>
      <c r="UTB202" s="118"/>
      <c r="UTC202" s="118"/>
      <c r="UTD202" s="118"/>
      <c r="UTE202" s="118"/>
      <c r="UTF202" s="118"/>
      <c r="UTG202" s="119"/>
      <c r="UTH202" s="117"/>
      <c r="UTI202" s="118"/>
      <c r="UTJ202" s="118"/>
      <c r="UTK202" s="118"/>
      <c r="UTL202" s="118"/>
      <c r="UTM202" s="118"/>
      <c r="UTN202" s="118"/>
      <c r="UTO202" s="118"/>
      <c r="UTP202" s="119"/>
      <c r="UTQ202" s="117"/>
      <c r="UTR202" s="118"/>
      <c r="UTS202" s="118"/>
      <c r="UTT202" s="118"/>
      <c r="UTU202" s="118"/>
      <c r="UTV202" s="118"/>
      <c r="UTW202" s="118"/>
      <c r="UTX202" s="118"/>
      <c r="UTY202" s="119"/>
      <c r="UTZ202" s="117"/>
      <c r="UUA202" s="118"/>
      <c r="UUB202" s="118"/>
      <c r="UUC202" s="118"/>
      <c r="UUD202" s="118"/>
      <c r="UUE202" s="118"/>
      <c r="UUF202" s="118"/>
      <c r="UUG202" s="118"/>
      <c r="UUH202" s="119"/>
      <c r="UUI202" s="117"/>
      <c r="UUJ202" s="118"/>
      <c r="UUK202" s="118"/>
      <c r="UUL202" s="118"/>
      <c r="UUM202" s="118"/>
      <c r="UUN202" s="118"/>
      <c r="UUO202" s="118"/>
      <c r="UUP202" s="118"/>
      <c r="UUQ202" s="119"/>
      <c r="UUR202" s="117"/>
      <c r="UUS202" s="118"/>
      <c r="UUT202" s="118"/>
      <c r="UUU202" s="118"/>
      <c r="UUV202" s="118"/>
      <c r="UUW202" s="118"/>
      <c r="UUX202" s="118"/>
      <c r="UUY202" s="118"/>
      <c r="UUZ202" s="119"/>
      <c r="UVA202" s="117"/>
      <c r="UVB202" s="118"/>
      <c r="UVC202" s="118"/>
      <c r="UVD202" s="118"/>
      <c r="UVE202" s="118"/>
      <c r="UVF202" s="118"/>
      <c r="UVG202" s="118"/>
      <c r="UVH202" s="118"/>
      <c r="UVI202" s="119"/>
      <c r="UVJ202" s="117"/>
      <c r="UVK202" s="118"/>
      <c r="UVL202" s="118"/>
      <c r="UVM202" s="118"/>
      <c r="UVN202" s="118"/>
      <c r="UVO202" s="118"/>
      <c r="UVP202" s="118"/>
      <c r="UVQ202" s="118"/>
      <c r="UVR202" s="119"/>
      <c r="UVS202" s="117"/>
      <c r="UVT202" s="118"/>
      <c r="UVU202" s="118"/>
      <c r="UVV202" s="118"/>
      <c r="UVW202" s="118"/>
      <c r="UVX202" s="118"/>
      <c r="UVY202" s="118"/>
      <c r="UVZ202" s="118"/>
      <c r="UWA202" s="119"/>
      <c r="UWB202" s="117"/>
      <c r="UWC202" s="118"/>
      <c r="UWD202" s="118"/>
      <c r="UWE202" s="118"/>
      <c r="UWF202" s="118"/>
      <c r="UWG202" s="118"/>
      <c r="UWH202" s="118"/>
      <c r="UWI202" s="118"/>
      <c r="UWJ202" s="119"/>
      <c r="UWK202" s="117"/>
      <c r="UWL202" s="118"/>
      <c r="UWM202" s="118"/>
      <c r="UWN202" s="118"/>
      <c r="UWO202" s="118"/>
      <c r="UWP202" s="118"/>
      <c r="UWQ202" s="118"/>
      <c r="UWR202" s="118"/>
      <c r="UWS202" s="119"/>
      <c r="UWT202" s="117"/>
      <c r="UWU202" s="118"/>
      <c r="UWV202" s="118"/>
      <c r="UWW202" s="118"/>
      <c r="UWX202" s="118"/>
      <c r="UWY202" s="118"/>
      <c r="UWZ202" s="118"/>
      <c r="UXA202" s="118"/>
      <c r="UXB202" s="119"/>
      <c r="UXC202" s="117"/>
      <c r="UXD202" s="118"/>
      <c r="UXE202" s="118"/>
      <c r="UXF202" s="118"/>
      <c r="UXG202" s="118"/>
      <c r="UXH202" s="118"/>
      <c r="UXI202" s="118"/>
      <c r="UXJ202" s="118"/>
      <c r="UXK202" s="119"/>
      <c r="UXL202" s="117"/>
      <c r="UXM202" s="118"/>
      <c r="UXN202" s="118"/>
      <c r="UXO202" s="118"/>
      <c r="UXP202" s="118"/>
      <c r="UXQ202" s="118"/>
      <c r="UXR202" s="118"/>
      <c r="UXS202" s="118"/>
      <c r="UXT202" s="119"/>
      <c r="UXU202" s="117"/>
      <c r="UXV202" s="118"/>
      <c r="UXW202" s="118"/>
      <c r="UXX202" s="118"/>
      <c r="UXY202" s="118"/>
      <c r="UXZ202" s="118"/>
      <c r="UYA202" s="118"/>
      <c r="UYB202" s="118"/>
      <c r="UYC202" s="119"/>
      <c r="UYD202" s="117"/>
      <c r="UYE202" s="118"/>
      <c r="UYF202" s="118"/>
      <c r="UYG202" s="118"/>
      <c r="UYH202" s="118"/>
      <c r="UYI202" s="118"/>
      <c r="UYJ202" s="118"/>
      <c r="UYK202" s="118"/>
      <c r="UYL202" s="119"/>
      <c r="UYM202" s="117"/>
      <c r="UYN202" s="118"/>
      <c r="UYO202" s="118"/>
      <c r="UYP202" s="118"/>
      <c r="UYQ202" s="118"/>
      <c r="UYR202" s="118"/>
      <c r="UYS202" s="118"/>
      <c r="UYT202" s="118"/>
      <c r="UYU202" s="119"/>
      <c r="UYV202" s="117"/>
      <c r="UYW202" s="118"/>
      <c r="UYX202" s="118"/>
      <c r="UYY202" s="118"/>
      <c r="UYZ202" s="118"/>
      <c r="UZA202" s="118"/>
      <c r="UZB202" s="118"/>
      <c r="UZC202" s="118"/>
      <c r="UZD202" s="119"/>
      <c r="UZE202" s="117"/>
      <c r="UZF202" s="118"/>
      <c r="UZG202" s="118"/>
      <c r="UZH202" s="118"/>
      <c r="UZI202" s="118"/>
      <c r="UZJ202" s="118"/>
      <c r="UZK202" s="118"/>
      <c r="UZL202" s="118"/>
      <c r="UZM202" s="119"/>
      <c r="UZN202" s="117"/>
      <c r="UZO202" s="118"/>
      <c r="UZP202" s="118"/>
      <c r="UZQ202" s="118"/>
      <c r="UZR202" s="118"/>
      <c r="UZS202" s="118"/>
      <c r="UZT202" s="118"/>
      <c r="UZU202" s="118"/>
      <c r="UZV202" s="119"/>
      <c r="UZW202" s="117"/>
      <c r="UZX202" s="118"/>
      <c r="UZY202" s="118"/>
      <c r="UZZ202" s="118"/>
      <c r="VAA202" s="118"/>
      <c r="VAB202" s="118"/>
      <c r="VAC202" s="118"/>
      <c r="VAD202" s="118"/>
      <c r="VAE202" s="119"/>
      <c r="VAF202" s="117"/>
      <c r="VAG202" s="118"/>
      <c r="VAH202" s="118"/>
      <c r="VAI202" s="118"/>
      <c r="VAJ202" s="118"/>
      <c r="VAK202" s="118"/>
      <c r="VAL202" s="118"/>
      <c r="VAM202" s="118"/>
      <c r="VAN202" s="119"/>
      <c r="VAO202" s="117"/>
      <c r="VAP202" s="118"/>
      <c r="VAQ202" s="118"/>
      <c r="VAR202" s="118"/>
      <c r="VAS202" s="118"/>
      <c r="VAT202" s="118"/>
      <c r="VAU202" s="118"/>
      <c r="VAV202" s="118"/>
      <c r="VAW202" s="119"/>
      <c r="VAX202" s="117"/>
      <c r="VAY202" s="118"/>
      <c r="VAZ202" s="118"/>
      <c r="VBA202" s="118"/>
      <c r="VBB202" s="118"/>
      <c r="VBC202" s="118"/>
      <c r="VBD202" s="118"/>
      <c r="VBE202" s="118"/>
      <c r="VBF202" s="119"/>
      <c r="VBG202" s="117"/>
      <c r="VBH202" s="118"/>
      <c r="VBI202" s="118"/>
      <c r="VBJ202" s="118"/>
      <c r="VBK202" s="118"/>
      <c r="VBL202" s="118"/>
      <c r="VBM202" s="118"/>
      <c r="VBN202" s="118"/>
      <c r="VBO202" s="119"/>
      <c r="VBP202" s="117"/>
      <c r="VBQ202" s="118"/>
      <c r="VBR202" s="118"/>
      <c r="VBS202" s="118"/>
      <c r="VBT202" s="118"/>
      <c r="VBU202" s="118"/>
      <c r="VBV202" s="118"/>
      <c r="VBW202" s="118"/>
      <c r="VBX202" s="119"/>
      <c r="VBY202" s="117"/>
      <c r="VBZ202" s="118"/>
      <c r="VCA202" s="118"/>
      <c r="VCB202" s="118"/>
      <c r="VCC202" s="118"/>
      <c r="VCD202" s="118"/>
      <c r="VCE202" s="118"/>
      <c r="VCF202" s="118"/>
      <c r="VCG202" s="119"/>
      <c r="VCH202" s="117"/>
      <c r="VCI202" s="118"/>
      <c r="VCJ202" s="118"/>
      <c r="VCK202" s="118"/>
      <c r="VCL202" s="118"/>
      <c r="VCM202" s="118"/>
      <c r="VCN202" s="118"/>
      <c r="VCO202" s="118"/>
      <c r="VCP202" s="119"/>
      <c r="VCQ202" s="117"/>
      <c r="VCR202" s="118"/>
      <c r="VCS202" s="118"/>
      <c r="VCT202" s="118"/>
      <c r="VCU202" s="118"/>
      <c r="VCV202" s="118"/>
      <c r="VCW202" s="118"/>
      <c r="VCX202" s="118"/>
      <c r="VCY202" s="119"/>
      <c r="VCZ202" s="117"/>
      <c r="VDA202" s="118"/>
      <c r="VDB202" s="118"/>
      <c r="VDC202" s="118"/>
      <c r="VDD202" s="118"/>
      <c r="VDE202" s="118"/>
      <c r="VDF202" s="118"/>
      <c r="VDG202" s="118"/>
      <c r="VDH202" s="119"/>
      <c r="VDI202" s="117"/>
      <c r="VDJ202" s="118"/>
      <c r="VDK202" s="118"/>
      <c r="VDL202" s="118"/>
      <c r="VDM202" s="118"/>
      <c r="VDN202" s="118"/>
      <c r="VDO202" s="118"/>
      <c r="VDP202" s="118"/>
      <c r="VDQ202" s="119"/>
      <c r="VDR202" s="117"/>
      <c r="VDS202" s="118"/>
      <c r="VDT202" s="118"/>
      <c r="VDU202" s="118"/>
      <c r="VDV202" s="118"/>
      <c r="VDW202" s="118"/>
      <c r="VDX202" s="118"/>
      <c r="VDY202" s="118"/>
      <c r="VDZ202" s="119"/>
      <c r="VEA202" s="117"/>
      <c r="VEB202" s="118"/>
      <c r="VEC202" s="118"/>
      <c r="VED202" s="118"/>
      <c r="VEE202" s="118"/>
      <c r="VEF202" s="118"/>
      <c r="VEG202" s="118"/>
      <c r="VEH202" s="118"/>
      <c r="VEI202" s="119"/>
      <c r="VEJ202" s="117"/>
      <c r="VEK202" s="118"/>
      <c r="VEL202" s="118"/>
      <c r="VEM202" s="118"/>
      <c r="VEN202" s="118"/>
      <c r="VEO202" s="118"/>
      <c r="VEP202" s="118"/>
      <c r="VEQ202" s="118"/>
      <c r="VER202" s="119"/>
      <c r="VES202" s="117"/>
      <c r="VET202" s="118"/>
      <c r="VEU202" s="118"/>
      <c r="VEV202" s="118"/>
      <c r="VEW202" s="118"/>
      <c r="VEX202" s="118"/>
      <c r="VEY202" s="118"/>
      <c r="VEZ202" s="118"/>
      <c r="VFA202" s="119"/>
      <c r="VFB202" s="117"/>
      <c r="VFC202" s="118"/>
      <c r="VFD202" s="118"/>
      <c r="VFE202" s="118"/>
      <c r="VFF202" s="118"/>
      <c r="VFG202" s="118"/>
      <c r="VFH202" s="118"/>
      <c r="VFI202" s="118"/>
      <c r="VFJ202" s="119"/>
      <c r="VFK202" s="117"/>
      <c r="VFL202" s="118"/>
      <c r="VFM202" s="118"/>
      <c r="VFN202" s="118"/>
      <c r="VFO202" s="118"/>
      <c r="VFP202" s="118"/>
      <c r="VFQ202" s="118"/>
      <c r="VFR202" s="118"/>
      <c r="VFS202" s="119"/>
      <c r="VFT202" s="117"/>
      <c r="VFU202" s="118"/>
      <c r="VFV202" s="118"/>
      <c r="VFW202" s="118"/>
      <c r="VFX202" s="118"/>
      <c r="VFY202" s="118"/>
      <c r="VFZ202" s="118"/>
      <c r="VGA202" s="118"/>
      <c r="VGB202" s="119"/>
      <c r="VGC202" s="117"/>
      <c r="VGD202" s="118"/>
      <c r="VGE202" s="118"/>
      <c r="VGF202" s="118"/>
      <c r="VGG202" s="118"/>
      <c r="VGH202" s="118"/>
      <c r="VGI202" s="118"/>
      <c r="VGJ202" s="118"/>
      <c r="VGK202" s="119"/>
      <c r="VGL202" s="117"/>
      <c r="VGM202" s="118"/>
      <c r="VGN202" s="118"/>
      <c r="VGO202" s="118"/>
      <c r="VGP202" s="118"/>
      <c r="VGQ202" s="118"/>
      <c r="VGR202" s="118"/>
      <c r="VGS202" s="118"/>
      <c r="VGT202" s="119"/>
      <c r="VGU202" s="117"/>
      <c r="VGV202" s="118"/>
      <c r="VGW202" s="118"/>
      <c r="VGX202" s="118"/>
      <c r="VGY202" s="118"/>
      <c r="VGZ202" s="118"/>
      <c r="VHA202" s="118"/>
      <c r="VHB202" s="118"/>
      <c r="VHC202" s="119"/>
      <c r="VHD202" s="117"/>
      <c r="VHE202" s="118"/>
      <c r="VHF202" s="118"/>
      <c r="VHG202" s="118"/>
      <c r="VHH202" s="118"/>
      <c r="VHI202" s="118"/>
      <c r="VHJ202" s="118"/>
      <c r="VHK202" s="118"/>
      <c r="VHL202" s="119"/>
      <c r="VHM202" s="117"/>
      <c r="VHN202" s="118"/>
      <c r="VHO202" s="118"/>
      <c r="VHP202" s="118"/>
      <c r="VHQ202" s="118"/>
      <c r="VHR202" s="118"/>
      <c r="VHS202" s="118"/>
      <c r="VHT202" s="118"/>
      <c r="VHU202" s="119"/>
      <c r="VHV202" s="117"/>
      <c r="VHW202" s="118"/>
      <c r="VHX202" s="118"/>
      <c r="VHY202" s="118"/>
      <c r="VHZ202" s="118"/>
      <c r="VIA202" s="118"/>
      <c r="VIB202" s="118"/>
      <c r="VIC202" s="118"/>
      <c r="VID202" s="119"/>
      <c r="VIE202" s="117"/>
      <c r="VIF202" s="118"/>
      <c r="VIG202" s="118"/>
      <c r="VIH202" s="118"/>
      <c r="VII202" s="118"/>
      <c r="VIJ202" s="118"/>
      <c r="VIK202" s="118"/>
      <c r="VIL202" s="118"/>
      <c r="VIM202" s="119"/>
      <c r="VIN202" s="117"/>
      <c r="VIO202" s="118"/>
      <c r="VIP202" s="118"/>
      <c r="VIQ202" s="118"/>
      <c r="VIR202" s="118"/>
      <c r="VIS202" s="118"/>
      <c r="VIT202" s="118"/>
      <c r="VIU202" s="118"/>
      <c r="VIV202" s="119"/>
      <c r="VIW202" s="117"/>
      <c r="VIX202" s="118"/>
      <c r="VIY202" s="118"/>
      <c r="VIZ202" s="118"/>
      <c r="VJA202" s="118"/>
      <c r="VJB202" s="118"/>
      <c r="VJC202" s="118"/>
      <c r="VJD202" s="118"/>
      <c r="VJE202" s="119"/>
      <c r="VJF202" s="117"/>
      <c r="VJG202" s="118"/>
      <c r="VJH202" s="118"/>
      <c r="VJI202" s="118"/>
      <c r="VJJ202" s="118"/>
      <c r="VJK202" s="118"/>
      <c r="VJL202" s="118"/>
      <c r="VJM202" s="118"/>
      <c r="VJN202" s="119"/>
      <c r="VJO202" s="117"/>
      <c r="VJP202" s="118"/>
      <c r="VJQ202" s="118"/>
      <c r="VJR202" s="118"/>
      <c r="VJS202" s="118"/>
      <c r="VJT202" s="118"/>
      <c r="VJU202" s="118"/>
      <c r="VJV202" s="118"/>
      <c r="VJW202" s="119"/>
      <c r="VJX202" s="117"/>
      <c r="VJY202" s="118"/>
      <c r="VJZ202" s="118"/>
      <c r="VKA202" s="118"/>
      <c r="VKB202" s="118"/>
      <c r="VKC202" s="118"/>
      <c r="VKD202" s="118"/>
      <c r="VKE202" s="118"/>
      <c r="VKF202" s="119"/>
      <c r="VKG202" s="117"/>
      <c r="VKH202" s="118"/>
      <c r="VKI202" s="118"/>
      <c r="VKJ202" s="118"/>
      <c r="VKK202" s="118"/>
      <c r="VKL202" s="118"/>
      <c r="VKM202" s="118"/>
      <c r="VKN202" s="118"/>
      <c r="VKO202" s="119"/>
      <c r="VKP202" s="117"/>
      <c r="VKQ202" s="118"/>
      <c r="VKR202" s="118"/>
      <c r="VKS202" s="118"/>
      <c r="VKT202" s="118"/>
      <c r="VKU202" s="118"/>
      <c r="VKV202" s="118"/>
      <c r="VKW202" s="118"/>
      <c r="VKX202" s="119"/>
      <c r="VKY202" s="117"/>
      <c r="VKZ202" s="118"/>
      <c r="VLA202" s="118"/>
      <c r="VLB202" s="118"/>
      <c r="VLC202" s="118"/>
      <c r="VLD202" s="118"/>
      <c r="VLE202" s="118"/>
      <c r="VLF202" s="118"/>
      <c r="VLG202" s="119"/>
      <c r="VLH202" s="117"/>
      <c r="VLI202" s="118"/>
      <c r="VLJ202" s="118"/>
      <c r="VLK202" s="118"/>
      <c r="VLL202" s="118"/>
      <c r="VLM202" s="118"/>
      <c r="VLN202" s="118"/>
      <c r="VLO202" s="118"/>
      <c r="VLP202" s="119"/>
      <c r="VLQ202" s="117"/>
      <c r="VLR202" s="118"/>
      <c r="VLS202" s="118"/>
      <c r="VLT202" s="118"/>
      <c r="VLU202" s="118"/>
      <c r="VLV202" s="118"/>
      <c r="VLW202" s="118"/>
      <c r="VLX202" s="118"/>
      <c r="VLY202" s="119"/>
      <c r="VLZ202" s="117"/>
      <c r="VMA202" s="118"/>
      <c r="VMB202" s="118"/>
      <c r="VMC202" s="118"/>
      <c r="VMD202" s="118"/>
      <c r="VME202" s="118"/>
      <c r="VMF202" s="118"/>
      <c r="VMG202" s="118"/>
      <c r="VMH202" s="119"/>
      <c r="VMI202" s="117"/>
      <c r="VMJ202" s="118"/>
      <c r="VMK202" s="118"/>
      <c r="VML202" s="118"/>
      <c r="VMM202" s="118"/>
      <c r="VMN202" s="118"/>
      <c r="VMO202" s="118"/>
      <c r="VMP202" s="118"/>
      <c r="VMQ202" s="119"/>
      <c r="VMR202" s="117"/>
      <c r="VMS202" s="118"/>
      <c r="VMT202" s="118"/>
      <c r="VMU202" s="118"/>
      <c r="VMV202" s="118"/>
      <c r="VMW202" s="118"/>
      <c r="VMX202" s="118"/>
      <c r="VMY202" s="118"/>
      <c r="VMZ202" s="119"/>
      <c r="VNA202" s="117"/>
      <c r="VNB202" s="118"/>
      <c r="VNC202" s="118"/>
      <c r="VND202" s="118"/>
      <c r="VNE202" s="118"/>
      <c r="VNF202" s="118"/>
      <c r="VNG202" s="118"/>
      <c r="VNH202" s="118"/>
      <c r="VNI202" s="119"/>
      <c r="VNJ202" s="117"/>
      <c r="VNK202" s="118"/>
      <c r="VNL202" s="118"/>
      <c r="VNM202" s="118"/>
      <c r="VNN202" s="118"/>
      <c r="VNO202" s="118"/>
      <c r="VNP202" s="118"/>
      <c r="VNQ202" s="118"/>
      <c r="VNR202" s="119"/>
      <c r="VNS202" s="117"/>
      <c r="VNT202" s="118"/>
      <c r="VNU202" s="118"/>
      <c r="VNV202" s="118"/>
      <c r="VNW202" s="118"/>
      <c r="VNX202" s="118"/>
      <c r="VNY202" s="118"/>
      <c r="VNZ202" s="118"/>
      <c r="VOA202" s="119"/>
      <c r="VOB202" s="117"/>
      <c r="VOC202" s="118"/>
      <c r="VOD202" s="118"/>
      <c r="VOE202" s="118"/>
      <c r="VOF202" s="118"/>
      <c r="VOG202" s="118"/>
      <c r="VOH202" s="118"/>
      <c r="VOI202" s="118"/>
      <c r="VOJ202" s="119"/>
      <c r="VOK202" s="117"/>
      <c r="VOL202" s="118"/>
      <c r="VOM202" s="118"/>
      <c r="VON202" s="118"/>
      <c r="VOO202" s="118"/>
      <c r="VOP202" s="118"/>
      <c r="VOQ202" s="118"/>
      <c r="VOR202" s="118"/>
      <c r="VOS202" s="119"/>
      <c r="VOT202" s="117"/>
      <c r="VOU202" s="118"/>
      <c r="VOV202" s="118"/>
      <c r="VOW202" s="118"/>
      <c r="VOX202" s="118"/>
      <c r="VOY202" s="118"/>
      <c r="VOZ202" s="118"/>
      <c r="VPA202" s="118"/>
      <c r="VPB202" s="119"/>
      <c r="VPC202" s="117"/>
      <c r="VPD202" s="118"/>
      <c r="VPE202" s="118"/>
      <c r="VPF202" s="118"/>
      <c r="VPG202" s="118"/>
      <c r="VPH202" s="118"/>
      <c r="VPI202" s="118"/>
      <c r="VPJ202" s="118"/>
      <c r="VPK202" s="119"/>
      <c r="VPL202" s="117"/>
      <c r="VPM202" s="118"/>
      <c r="VPN202" s="118"/>
      <c r="VPO202" s="118"/>
      <c r="VPP202" s="118"/>
      <c r="VPQ202" s="118"/>
      <c r="VPR202" s="118"/>
      <c r="VPS202" s="118"/>
      <c r="VPT202" s="119"/>
      <c r="VPU202" s="117"/>
      <c r="VPV202" s="118"/>
      <c r="VPW202" s="118"/>
      <c r="VPX202" s="118"/>
      <c r="VPY202" s="118"/>
      <c r="VPZ202" s="118"/>
      <c r="VQA202" s="118"/>
      <c r="VQB202" s="118"/>
      <c r="VQC202" s="119"/>
      <c r="VQD202" s="117"/>
      <c r="VQE202" s="118"/>
      <c r="VQF202" s="118"/>
      <c r="VQG202" s="118"/>
      <c r="VQH202" s="118"/>
      <c r="VQI202" s="118"/>
      <c r="VQJ202" s="118"/>
      <c r="VQK202" s="118"/>
      <c r="VQL202" s="119"/>
      <c r="VQM202" s="117"/>
      <c r="VQN202" s="118"/>
      <c r="VQO202" s="118"/>
      <c r="VQP202" s="118"/>
      <c r="VQQ202" s="118"/>
      <c r="VQR202" s="118"/>
      <c r="VQS202" s="118"/>
      <c r="VQT202" s="118"/>
      <c r="VQU202" s="119"/>
      <c r="VQV202" s="117"/>
      <c r="VQW202" s="118"/>
      <c r="VQX202" s="118"/>
      <c r="VQY202" s="118"/>
      <c r="VQZ202" s="118"/>
      <c r="VRA202" s="118"/>
      <c r="VRB202" s="118"/>
      <c r="VRC202" s="118"/>
      <c r="VRD202" s="119"/>
      <c r="VRE202" s="117"/>
      <c r="VRF202" s="118"/>
      <c r="VRG202" s="118"/>
      <c r="VRH202" s="118"/>
      <c r="VRI202" s="118"/>
      <c r="VRJ202" s="118"/>
      <c r="VRK202" s="118"/>
      <c r="VRL202" s="118"/>
      <c r="VRM202" s="119"/>
      <c r="VRN202" s="117"/>
      <c r="VRO202" s="118"/>
      <c r="VRP202" s="118"/>
      <c r="VRQ202" s="118"/>
      <c r="VRR202" s="118"/>
      <c r="VRS202" s="118"/>
      <c r="VRT202" s="118"/>
      <c r="VRU202" s="118"/>
      <c r="VRV202" s="119"/>
      <c r="VRW202" s="117"/>
      <c r="VRX202" s="118"/>
      <c r="VRY202" s="118"/>
      <c r="VRZ202" s="118"/>
      <c r="VSA202" s="118"/>
      <c r="VSB202" s="118"/>
      <c r="VSC202" s="118"/>
      <c r="VSD202" s="118"/>
      <c r="VSE202" s="119"/>
      <c r="VSF202" s="117"/>
      <c r="VSG202" s="118"/>
      <c r="VSH202" s="118"/>
      <c r="VSI202" s="118"/>
      <c r="VSJ202" s="118"/>
      <c r="VSK202" s="118"/>
      <c r="VSL202" s="118"/>
      <c r="VSM202" s="118"/>
      <c r="VSN202" s="119"/>
      <c r="VSO202" s="117"/>
      <c r="VSP202" s="118"/>
      <c r="VSQ202" s="118"/>
      <c r="VSR202" s="118"/>
      <c r="VSS202" s="118"/>
      <c r="VST202" s="118"/>
      <c r="VSU202" s="118"/>
      <c r="VSV202" s="118"/>
      <c r="VSW202" s="119"/>
      <c r="VSX202" s="117"/>
      <c r="VSY202" s="118"/>
      <c r="VSZ202" s="118"/>
      <c r="VTA202" s="118"/>
      <c r="VTB202" s="118"/>
      <c r="VTC202" s="118"/>
      <c r="VTD202" s="118"/>
      <c r="VTE202" s="118"/>
      <c r="VTF202" s="119"/>
      <c r="VTG202" s="117"/>
      <c r="VTH202" s="118"/>
      <c r="VTI202" s="118"/>
      <c r="VTJ202" s="118"/>
      <c r="VTK202" s="118"/>
      <c r="VTL202" s="118"/>
      <c r="VTM202" s="118"/>
      <c r="VTN202" s="118"/>
      <c r="VTO202" s="119"/>
      <c r="VTP202" s="117"/>
      <c r="VTQ202" s="118"/>
      <c r="VTR202" s="118"/>
      <c r="VTS202" s="118"/>
      <c r="VTT202" s="118"/>
      <c r="VTU202" s="118"/>
      <c r="VTV202" s="118"/>
      <c r="VTW202" s="118"/>
      <c r="VTX202" s="119"/>
      <c r="VTY202" s="117"/>
      <c r="VTZ202" s="118"/>
      <c r="VUA202" s="118"/>
      <c r="VUB202" s="118"/>
      <c r="VUC202" s="118"/>
      <c r="VUD202" s="118"/>
      <c r="VUE202" s="118"/>
      <c r="VUF202" s="118"/>
      <c r="VUG202" s="119"/>
      <c r="VUH202" s="117"/>
      <c r="VUI202" s="118"/>
      <c r="VUJ202" s="118"/>
      <c r="VUK202" s="118"/>
      <c r="VUL202" s="118"/>
      <c r="VUM202" s="118"/>
      <c r="VUN202" s="118"/>
      <c r="VUO202" s="118"/>
      <c r="VUP202" s="119"/>
      <c r="VUQ202" s="117"/>
      <c r="VUR202" s="118"/>
      <c r="VUS202" s="118"/>
      <c r="VUT202" s="118"/>
      <c r="VUU202" s="118"/>
      <c r="VUV202" s="118"/>
      <c r="VUW202" s="118"/>
      <c r="VUX202" s="118"/>
      <c r="VUY202" s="119"/>
      <c r="VUZ202" s="117"/>
      <c r="VVA202" s="118"/>
      <c r="VVB202" s="118"/>
      <c r="VVC202" s="118"/>
      <c r="VVD202" s="118"/>
      <c r="VVE202" s="118"/>
      <c r="VVF202" s="118"/>
      <c r="VVG202" s="118"/>
      <c r="VVH202" s="119"/>
      <c r="VVI202" s="117"/>
      <c r="VVJ202" s="118"/>
      <c r="VVK202" s="118"/>
      <c r="VVL202" s="118"/>
      <c r="VVM202" s="118"/>
      <c r="VVN202" s="118"/>
      <c r="VVO202" s="118"/>
      <c r="VVP202" s="118"/>
      <c r="VVQ202" s="119"/>
      <c r="VVR202" s="117"/>
      <c r="VVS202" s="118"/>
      <c r="VVT202" s="118"/>
      <c r="VVU202" s="118"/>
      <c r="VVV202" s="118"/>
      <c r="VVW202" s="118"/>
      <c r="VVX202" s="118"/>
      <c r="VVY202" s="118"/>
      <c r="VVZ202" s="119"/>
      <c r="VWA202" s="117"/>
      <c r="VWB202" s="118"/>
      <c r="VWC202" s="118"/>
      <c r="VWD202" s="118"/>
      <c r="VWE202" s="118"/>
      <c r="VWF202" s="118"/>
      <c r="VWG202" s="118"/>
      <c r="VWH202" s="118"/>
      <c r="VWI202" s="119"/>
      <c r="VWJ202" s="117"/>
      <c r="VWK202" s="118"/>
      <c r="VWL202" s="118"/>
      <c r="VWM202" s="118"/>
      <c r="VWN202" s="118"/>
      <c r="VWO202" s="118"/>
      <c r="VWP202" s="118"/>
      <c r="VWQ202" s="118"/>
      <c r="VWR202" s="119"/>
      <c r="VWS202" s="117"/>
      <c r="VWT202" s="118"/>
      <c r="VWU202" s="118"/>
      <c r="VWV202" s="118"/>
      <c r="VWW202" s="118"/>
      <c r="VWX202" s="118"/>
      <c r="VWY202" s="118"/>
      <c r="VWZ202" s="118"/>
      <c r="VXA202" s="119"/>
      <c r="VXB202" s="117"/>
      <c r="VXC202" s="118"/>
      <c r="VXD202" s="118"/>
      <c r="VXE202" s="118"/>
      <c r="VXF202" s="118"/>
      <c r="VXG202" s="118"/>
      <c r="VXH202" s="118"/>
      <c r="VXI202" s="118"/>
      <c r="VXJ202" s="119"/>
      <c r="VXK202" s="117"/>
      <c r="VXL202" s="118"/>
      <c r="VXM202" s="118"/>
      <c r="VXN202" s="118"/>
      <c r="VXO202" s="118"/>
      <c r="VXP202" s="118"/>
      <c r="VXQ202" s="118"/>
      <c r="VXR202" s="118"/>
      <c r="VXS202" s="119"/>
      <c r="VXT202" s="117"/>
      <c r="VXU202" s="118"/>
      <c r="VXV202" s="118"/>
      <c r="VXW202" s="118"/>
      <c r="VXX202" s="118"/>
      <c r="VXY202" s="118"/>
      <c r="VXZ202" s="118"/>
      <c r="VYA202" s="118"/>
      <c r="VYB202" s="119"/>
      <c r="VYC202" s="117"/>
      <c r="VYD202" s="118"/>
      <c r="VYE202" s="118"/>
      <c r="VYF202" s="118"/>
      <c r="VYG202" s="118"/>
      <c r="VYH202" s="118"/>
      <c r="VYI202" s="118"/>
      <c r="VYJ202" s="118"/>
      <c r="VYK202" s="119"/>
      <c r="VYL202" s="117"/>
      <c r="VYM202" s="118"/>
      <c r="VYN202" s="118"/>
      <c r="VYO202" s="118"/>
      <c r="VYP202" s="118"/>
      <c r="VYQ202" s="118"/>
      <c r="VYR202" s="118"/>
      <c r="VYS202" s="118"/>
      <c r="VYT202" s="119"/>
      <c r="VYU202" s="117"/>
      <c r="VYV202" s="118"/>
      <c r="VYW202" s="118"/>
      <c r="VYX202" s="118"/>
      <c r="VYY202" s="118"/>
      <c r="VYZ202" s="118"/>
      <c r="VZA202" s="118"/>
      <c r="VZB202" s="118"/>
      <c r="VZC202" s="119"/>
      <c r="VZD202" s="117"/>
      <c r="VZE202" s="118"/>
      <c r="VZF202" s="118"/>
      <c r="VZG202" s="118"/>
      <c r="VZH202" s="118"/>
      <c r="VZI202" s="118"/>
      <c r="VZJ202" s="118"/>
      <c r="VZK202" s="118"/>
      <c r="VZL202" s="119"/>
      <c r="VZM202" s="117"/>
      <c r="VZN202" s="118"/>
      <c r="VZO202" s="118"/>
      <c r="VZP202" s="118"/>
      <c r="VZQ202" s="118"/>
      <c r="VZR202" s="118"/>
      <c r="VZS202" s="118"/>
      <c r="VZT202" s="118"/>
      <c r="VZU202" s="119"/>
      <c r="VZV202" s="117"/>
      <c r="VZW202" s="118"/>
      <c r="VZX202" s="118"/>
      <c r="VZY202" s="118"/>
      <c r="VZZ202" s="118"/>
      <c r="WAA202" s="118"/>
      <c r="WAB202" s="118"/>
      <c r="WAC202" s="118"/>
      <c r="WAD202" s="119"/>
      <c r="WAE202" s="117"/>
      <c r="WAF202" s="118"/>
      <c r="WAG202" s="118"/>
      <c r="WAH202" s="118"/>
      <c r="WAI202" s="118"/>
      <c r="WAJ202" s="118"/>
      <c r="WAK202" s="118"/>
      <c r="WAL202" s="118"/>
      <c r="WAM202" s="119"/>
      <c r="WAN202" s="117"/>
      <c r="WAO202" s="118"/>
      <c r="WAP202" s="118"/>
      <c r="WAQ202" s="118"/>
      <c r="WAR202" s="118"/>
      <c r="WAS202" s="118"/>
      <c r="WAT202" s="118"/>
      <c r="WAU202" s="118"/>
      <c r="WAV202" s="119"/>
      <c r="WAW202" s="117"/>
      <c r="WAX202" s="118"/>
      <c r="WAY202" s="118"/>
      <c r="WAZ202" s="118"/>
      <c r="WBA202" s="118"/>
      <c r="WBB202" s="118"/>
      <c r="WBC202" s="118"/>
      <c r="WBD202" s="118"/>
      <c r="WBE202" s="119"/>
      <c r="WBF202" s="117"/>
      <c r="WBG202" s="118"/>
      <c r="WBH202" s="118"/>
      <c r="WBI202" s="118"/>
      <c r="WBJ202" s="118"/>
      <c r="WBK202" s="118"/>
      <c r="WBL202" s="118"/>
      <c r="WBM202" s="118"/>
      <c r="WBN202" s="119"/>
      <c r="WBO202" s="117"/>
      <c r="WBP202" s="118"/>
      <c r="WBQ202" s="118"/>
      <c r="WBR202" s="118"/>
      <c r="WBS202" s="118"/>
      <c r="WBT202" s="118"/>
      <c r="WBU202" s="118"/>
      <c r="WBV202" s="118"/>
      <c r="WBW202" s="119"/>
      <c r="WBX202" s="117"/>
      <c r="WBY202" s="118"/>
      <c r="WBZ202" s="118"/>
      <c r="WCA202" s="118"/>
      <c r="WCB202" s="118"/>
      <c r="WCC202" s="118"/>
      <c r="WCD202" s="118"/>
      <c r="WCE202" s="118"/>
      <c r="WCF202" s="119"/>
      <c r="WCG202" s="117"/>
      <c r="WCH202" s="118"/>
      <c r="WCI202" s="118"/>
      <c r="WCJ202" s="118"/>
      <c r="WCK202" s="118"/>
      <c r="WCL202" s="118"/>
      <c r="WCM202" s="118"/>
      <c r="WCN202" s="118"/>
      <c r="WCO202" s="119"/>
      <c r="WCP202" s="117"/>
      <c r="WCQ202" s="118"/>
      <c r="WCR202" s="118"/>
      <c r="WCS202" s="118"/>
      <c r="WCT202" s="118"/>
      <c r="WCU202" s="118"/>
      <c r="WCV202" s="118"/>
      <c r="WCW202" s="118"/>
      <c r="WCX202" s="119"/>
      <c r="WCY202" s="117"/>
      <c r="WCZ202" s="118"/>
      <c r="WDA202" s="118"/>
      <c r="WDB202" s="118"/>
      <c r="WDC202" s="118"/>
      <c r="WDD202" s="118"/>
      <c r="WDE202" s="118"/>
      <c r="WDF202" s="118"/>
      <c r="WDG202" s="119"/>
      <c r="WDH202" s="117"/>
      <c r="WDI202" s="118"/>
      <c r="WDJ202" s="118"/>
      <c r="WDK202" s="118"/>
      <c r="WDL202" s="118"/>
      <c r="WDM202" s="118"/>
      <c r="WDN202" s="118"/>
      <c r="WDO202" s="118"/>
      <c r="WDP202" s="119"/>
      <c r="WDQ202" s="117"/>
      <c r="WDR202" s="118"/>
      <c r="WDS202" s="118"/>
      <c r="WDT202" s="118"/>
      <c r="WDU202" s="118"/>
      <c r="WDV202" s="118"/>
      <c r="WDW202" s="118"/>
      <c r="WDX202" s="118"/>
      <c r="WDY202" s="119"/>
      <c r="WDZ202" s="117"/>
      <c r="WEA202" s="118"/>
      <c r="WEB202" s="118"/>
      <c r="WEC202" s="118"/>
      <c r="WED202" s="118"/>
      <c r="WEE202" s="118"/>
      <c r="WEF202" s="118"/>
      <c r="WEG202" s="118"/>
      <c r="WEH202" s="119"/>
      <c r="WEI202" s="117"/>
      <c r="WEJ202" s="118"/>
      <c r="WEK202" s="118"/>
      <c r="WEL202" s="118"/>
      <c r="WEM202" s="118"/>
      <c r="WEN202" s="118"/>
      <c r="WEO202" s="118"/>
      <c r="WEP202" s="118"/>
      <c r="WEQ202" s="119"/>
      <c r="WER202" s="117"/>
      <c r="WES202" s="118"/>
      <c r="WET202" s="118"/>
      <c r="WEU202" s="118"/>
      <c r="WEV202" s="118"/>
      <c r="WEW202" s="118"/>
      <c r="WEX202" s="118"/>
      <c r="WEY202" s="118"/>
      <c r="WEZ202" s="119"/>
      <c r="WFA202" s="117"/>
      <c r="WFB202" s="118"/>
      <c r="WFC202" s="118"/>
      <c r="WFD202" s="118"/>
      <c r="WFE202" s="118"/>
      <c r="WFF202" s="118"/>
      <c r="WFG202" s="118"/>
      <c r="WFH202" s="118"/>
      <c r="WFI202" s="119"/>
      <c r="WFJ202" s="117"/>
      <c r="WFK202" s="118"/>
      <c r="WFL202" s="118"/>
      <c r="WFM202" s="118"/>
      <c r="WFN202" s="118"/>
      <c r="WFO202" s="118"/>
      <c r="WFP202" s="118"/>
      <c r="WFQ202" s="118"/>
      <c r="WFR202" s="119"/>
      <c r="WFS202" s="117"/>
      <c r="WFT202" s="118"/>
      <c r="WFU202" s="118"/>
      <c r="WFV202" s="118"/>
      <c r="WFW202" s="118"/>
      <c r="WFX202" s="118"/>
      <c r="WFY202" s="118"/>
      <c r="WFZ202" s="118"/>
      <c r="WGA202" s="119"/>
      <c r="WGB202" s="117"/>
      <c r="WGC202" s="118"/>
      <c r="WGD202" s="118"/>
      <c r="WGE202" s="118"/>
      <c r="WGF202" s="118"/>
      <c r="WGG202" s="118"/>
      <c r="WGH202" s="118"/>
      <c r="WGI202" s="118"/>
      <c r="WGJ202" s="119"/>
      <c r="WGK202" s="117"/>
      <c r="WGL202" s="118"/>
      <c r="WGM202" s="118"/>
      <c r="WGN202" s="118"/>
      <c r="WGO202" s="118"/>
      <c r="WGP202" s="118"/>
      <c r="WGQ202" s="118"/>
      <c r="WGR202" s="118"/>
      <c r="WGS202" s="119"/>
      <c r="WGT202" s="117"/>
      <c r="WGU202" s="118"/>
      <c r="WGV202" s="118"/>
      <c r="WGW202" s="118"/>
      <c r="WGX202" s="118"/>
      <c r="WGY202" s="118"/>
      <c r="WGZ202" s="118"/>
      <c r="WHA202" s="118"/>
      <c r="WHB202" s="119"/>
      <c r="WHC202" s="117"/>
      <c r="WHD202" s="118"/>
      <c r="WHE202" s="118"/>
      <c r="WHF202" s="118"/>
      <c r="WHG202" s="118"/>
      <c r="WHH202" s="118"/>
      <c r="WHI202" s="118"/>
      <c r="WHJ202" s="118"/>
      <c r="WHK202" s="119"/>
      <c r="WHL202" s="117"/>
      <c r="WHM202" s="118"/>
      <c r="WHN202" s="118"/>
      <c r="WHO202" s="118"/>
      <c r="WHP202" s="118"/>
      <c r="WHQ202" s="118"/>
      <c r="WHR202" s="118"/>
      <c r="WHS202" s="118"/>
      <c r="WHT202" s="119"/>
      <c r="WHU202" s="117"/>
      <c r="WHV202" s="118"/>
      <c r="WHW202" s="118"/>
      <c r="WHX202" s="118"/>
      <c r="WHY202" s="118"/>
      <c r="WHZ202" s="118"/>
      <c r="WIA202" s="118"/>
      <c r="WIB202" s="118"/>
      <c r="WIC202" s="119"/>
      <c r="WID202" s="117"/>
      <c r="WIE202" s="118"/>
      <c r="WIF202" s="118"/>
      <c r="WIG202" s="118"/>
      <c r="WIH202" s="118"/>
      <c r="WII202" s="118"/>
      <c r="WIJ202" s="118"/>
      <c r="WIK202" s="118"/>
      <c r="WIL202" s="119"/>
      <c r="WIM202" s="117"/>
      <c r="WIN202" s="118"/>
      <c r="WIO202" s="118"/>
      <c r="WIP202" s="118"/>
      <c r="WIQ202" s="118"/>
      <c r="WIR202" s="118"/>
      <c r="WIS202" s="118"/>
      <c r="WIT202" s="118"/>
      <c r="WIU202" s="119"/>
      <c r="WIV202" s="117"/>
      <c r="WIW202" s="118"/>
      <c r="WIX202" s="118"/>
      <c r="WIY202" s="118"/>
      <c r="WIZ202" s="118"/>
      <c r="WJA202" s="118"/>
      <c r="WJB202" s="118"/>
      <c r="WJC202" s="118"/>
      <c r="WJD202" s="119"/>
      <c r="WJE202" s="117"/>
      <c r="WJF202" s="118"/>
      <c r="WJG202" s="118"/>
      <c r="WJH202" s="118"/>
      <c r="WJI202" s="118"/>
      <c r="WJJ202" s="118"/>
      <c r="WJK202" s="118"/>
      <c r="WJL202" s="118"/>
      <c r="WJM202" s="119"/>
      <c r="WJN202" s="117"/>
      <c r="WJO202" s="118"/>
      <c r="WJP202" s="118"/>
      <c r="WJQ202" s="118"/>
      <c r="WJR202" s="118"/>
      <c r="WJS202" s="118"/>
      <c r="WJT202" s="118"/>
      <c r="WJU202" s="118"/>
      <c r="WJV202" s="119"/>
      <c r="WJW202" s="117"/>
      <c r="WJX202" s="118"/>
      <c r="WJY202" s="118"/>
      <c r="WJZ202" s="118"/>
      <c r="WKA202" s="118"/>
      <c r="WKB202" s="118"/>
      <c r="WKC202" s="118"/>
      <c r="WKD202" s="118"/>
      <c r="WKE202" s="119"/>
      <c r="WKF202" s="117"/>
      <c r="WKG202" s="118"/>
      <c r="WKH202" s="118"/>
      <c r="WKI202" s="118"/>
      <c r="WKJ202" s="118"/>
      <c r="WKK202" s="118"/>
      <c r="WKL202" s="118"/>
      <c r="WKM202" s="118"/>
      <c r="WKN202" s="119"/>
      <c r="WKO202" s="117"/>
      <c r="WKP202" s="118"/>
      <c r="WKQ202" s="118"/>
      <c r="WKR202" s="118"/>
      <c r="WKS202" s="118"/>
      <c r="WKT202" s="118"/>
      <c r="WKU202" s="118"/>
      <c r="WKV202" s="118"/>
      <c r="WKW202" s="119"/>
      <c r="WKX202" s="117"/>
      <c r="WKY202" s="118"/>
      <c r="WKZ202" s="118"/>
      <c r="WLA202" s="118"/>
      <c r="WLB202" s="118"/>
      <c r="WLC202" s="118"/>
      <c r="WLD202" s="118"/>
      <c r="WLE202" s="118"/>
      <c r="WLF202" s="119"/>
      <c r="WLG202" s="117"/>
      <c r="WLH202" s="118"/>
      <c r="WLI202" s="118"/>
      <c r="WLJ202" s="118"/>
      <c r="WLK202" s="118"/>
      <c r="WLL202" s="118"/>
      <c r="WLM202" s="118"/>
      <c r="WLN202" s="118"/>
      <c r="WLO202" s="119"/>
      <c r="WLP202" s="117"/>
      <c r="WLQ202" s="118"/>
      <c r="WLR202" s="118"/>
      <c r="WLS202" s="118"/>
      <c r="WLT202" s="118"/>
      <c r="WLU202" s="118"/>
      <c r="WLV202" s="118"/>
      <c r="WLW202" s="118"/>
      <c r="WLX202" s="119"/>
      <c r="WLY202" s="117"/>
      <c r="WLZ202" s="118"/>
      <c r="WMA202" s="118"/>
      <c r="WMB202" s="118"/>
      <c r="WMC202" s="118"/>
      <c r="WMD202" s="118"/>
      <c r="WME202" s="118"/>
      <c r="WMF202" s="118"/>
      <c r="WMG202" s="119"/>
      <c r="WMH202" s="117"/>
      <c r="WMI202" s="118"/>
      <c r="WMJ202" s="118"/>
      <c r="WMK202" s="118"/>
      <c r="WML202" s="118"/>
      <c r="WMM202" s="118"/>
      <c r="WMN202" s="118"/>
      <c r="WMO202" s="118"/>
      <c r="WMP202" s="119"/>
      <c r="WMQ202" s="117"/>
      <c r="WMR202" s="118"/>
      <c r="WMS202" s="118"/>
      <c r="WMT202" s="118"/>
      <c r="WMU202" s="118"/>
      <c r="WMV202" s="118"/>
      <c r="WMW202" s="118"/>
      <c r="WMX202" s="118"/>
      <c r="WMY202" s="119"/>
      <c r="WMZ202" s="117"/>
      <c r="WNA202" s="118"/>
      <c r="WNB202" s="118"/>
      <c r="WNC202" s="118"/>
      <c r="WND202" s="118"/>
      <c r="WNE202" s="118"/>
      <c r="WNF202" s="118"/>
      <c r="WNG202" s="118"/>
      <c r="WNH202" s="119"/>
      <c r="WNI202" s="117"/>
      <c r="WNJ202" s="118"/>
      <c r="WNK202" s="118"/>
      <c r="WNL202" s="118"/>
      <c r="WNM202" s="118"/>
      <c r="WNN202" s="118"/>
      <c r="WNO202" s="118"/>
      <c r="WNP202" s="118"/>
      <c r="WNQ202" s="119"/>
      <c r="WNR202" s="117"/>
      <c r="WNS202" s="118"/>
      <c r="WNT202" s="118"/>
      <c r="WNU202" s="118"/>
      <c r="WNV202" s="118"/>
      <c r="WNW202" s="118"/>
      <c r="WNX202" s="118"/>
      <c r="WNY202" s="118"/>
      <c r="WNZ202" s="119"/>
      <c r="WOA202" s="117"/>
      <c r="WOB202" s="118"/>
      <c r="WOC202" s="118"/>
      <c r="WOD202" s="118"/>
      <c r="WOE202" s="118"/>
      <c r="WOF202" s="118"/>
      <c r="WOG202" s="118"/>
      <c r="WOH202" s="118"/>
      <c r="WOI202" s="119"/>
      <c r="WOJ202" s="117"/>
      <c r="WOK202" s="118"/>
      <c r="WOL202" s="118"/>
      <c r="WOM202" s="118"/>
      <c r="WON202" s="118"/>
      <c r="WOO202" s="118"/>
      <c r="WOP202" s="118"/>
      <c r="WOQ202" s="118"/>
      <c r="WOR202" s="119"/>
      <c r="WOS202" s="117"/>
      <c r="WOT202" s="118"/>
      <c r="WOU202" s="118"/>
      <c r="WOV202" s="118"/>
      <c r="WOW202" s="118"/>
      <c r="WOX202" s="118"/>
      <c r="WOY202" s="118"/>
      <c r="WOZ202" s="118"/>
      <c r="WPA202" s="119"/>
      <c r="WPB202" s="117"/>
      <c r="WPC202" s="118"/>
      <c r="WPD202" s="118"/>
      <c r="WPE202" s="118"/>
      <c r="WPF202" s="118"/>
      <c r="WPG202" s="118"/>
      <c r="WPH202" s="118"/>
      <c r="WPI202" s="118"/>
      <c r="WPJ202" s="119"/>
      <c r="WPK202" s="117"/>
      <c r="WPL202" s="118"/>
      <c r="WPM202" s="118"/>
      <c r="WPN202" s="118"/>
      <c r="WPO202" s="118"/>
      <c r="WPP202" s="118"/>
      <c r="WPQ202" s="118"/>
      <c r="WPR202" s="118"/>
      <c r="WPS202" s="119"/>
      <c r="WPT202" s="117"/>
      <c r="WPU202" s="118"/>
      <c r="WPV202" s="118"/>
      <c r="WPW202" s="118"/>
      <c r="WPX202" s="118"/>
      <c r="WPY202" s="118"/>
      <c r="WPZ202" s="118"/>
      <c r="WQA202" s="118"/>
      <c r="WQB202" s="119"/>
      <c r="WQC202" s="117"/>
      <c r="WQD202" s="118"/>
      <c r="WQE202" s="118"/>
      <c r="WQF202" s="118"/>
      <c r="WQG202" s="118"/>
      <c r="WQH202" s="118"/>
      <c r="WQI202" s="118"/>
      <c r="WQJ202" s="118"/>
      <c r="WQK202" s="119"/>
      <c r="WQL202" s="117"/>
      <c r="WQM202" s="118"/>
      <c r="WQN202" s="118"/>
      <c r="WQO202" s="118"/>
      <c r="WQP202" s="118"/>
      <c r="WQQ202" s="118"/>
      <c r="WQR202" s="118"/>
      <c r="WQS202" s="118"/>
      <c r="WQT202" s="119"/>
      <c r="WQU202" s="117"/>
      <c r="WQV202" s="118"/>
      <c r="WQW202" s="118"/>
      <c r="WQX202" s="118"/>
      <c r="WQY202" s="118"/>
      <c r="WQZ202" s="118"/>
      <c r="WRA202" s="118"/>
      <c r="WRB202" s="118"/>
      <c r="WRC202" s="119"/>
      <c r="WRD202" s="117"/>
      <c r="WRE202" s="118"/>
      <c r="WRF202" s="118"/>
      <c r="WRG202" s="118"/>
      <c r="WRH202" s="118"/>
      <c r="WRI202" s="118"/>
      <c r="WRJ202" s="118"/>
      <c r="WRK202" s="118"/>
      <c r="WRL202" s="119"/>
      <c r="WRM202" s="117"/>
      <c r="WRN202" s="118"/>
      <c r="WRO202" s="118"/>
      <c r="WRP202" s="118"/>
      <c r="WRQ202" s="118"/>
      <c r="WRR202" s="118"/>
      <c r="WRS202" s="118"/>
      <c r="WRT202" s="118"/>
      <c r="WRU202" s="119"/>
      <c r="WRV202" s="117"/>
      <c r="WRW202" s="118"/>
      <c r="WRX202" s="118"/>
      <c r="WRY202" s="118"/>
      <c r="WRZ202" s="118"/>
      <c r="WSA202" s="118"/>
      <c r="WSB202" s="118"/>
      <c r="WSC202" s="118"/>
      <c r="WSD202" s="119"/>
      <c r="WSE202" s="117"/>
      <c r="WSF202" s="118"/>
      <c r="WSG202" s="118"/>
      <c r="WSH202" s="118"/>
      <c r="WSI202" s="118"/>
      <c r="WSJ202" s="118"/>
      <c r="WSK202" s="118"/>
      <c r="WSL202" s="118"/>
      <c r="WSM202" s="119"/>
      <c r="WSN202" s="117"/>
      <c r="WSO202" s="118"/>
      <c r="WSP202" s="118"/>
      <c r="WSQ202" s="118"/>
      <c r="WSR202" s="118"/>
      <c r="WSS202" s="118"/>
      <c r="WST202" s="118"/>
      <c r="WSU202" s="118"/>
      <c r="WSV202" s="119"/>
      <c r="WSW202" s="117"/>
      <c r="WSX202" s="118"/>
      <c r="WSY202" s="118"/>
      <c r="WSZ202" s="118"/>
      <c r="WTA202" s="118"/>
      <c r="WTB202" s="118"/>
      <c r="WTC202" s="118"/>
      <c r="WTD202" s="118"/>
      <c r="WTE202" s="119"/>
      <c r="WTF202" s="117"/>
      <c r="WTG202" s="118"/>
      <c r="WTH202" s="118"/>
      <c r="WTI202" s="118"/>
      <c r="WTJ202" s="118"/>
      <c r="WTK202" s="118"/>
      <c r="WTL202" s="118"/>
      <c r="WTM202" s="118"/>
      <c r="WTN202" s="119"/>
      <c r="WTO202" s="117"/>
      <c r="WTP202" s="118"/>
      <c r="WTQ202" s="118"/>
      <c r="WTR202" s="118"/>
      <c r="WTS202" s="118"/>
      <c r="WTT202" s="118"/>
      <c r="WTU202" s="118"/>
      <c r="WTV202" s="118"/>
      <c r="WTW202" s="119"/>
      <c r="WTX202" s="117"/>
      <c r="WTY202" s="118"/>
      <c r="WTZ202" s="118"/>
      <c r="WUA202" s="118"/>
      <c r="WUB202" s="118"/>
      <c r="WUC202" s="118"/>
      <c r="WUD202" s="118"/>
      <c r="WUE202" s="118"/>
      <c r="WUF202" s="119"/>
      <c r="WUG202" s="117"/>
      <c r="WUH202" s="118"/>
      <c r="WUI202" s="118"/>
      <c r="WUJ202" s="118"/>
      <c r="WUK202" s="118"/>
      <c r="WUL202" s="118"/>
      <c r="WUM202" s="118"/>
      <c r="WUN202" s="118"/>
      <c r="WUO202" s="119"/>
      <c r="WUP202" s="117"/>
      <c r="WUQ202" s="118"/>
      <c r="WUR202" s="118"/>
      <c r="WUS202" s="118"/>
      <c r="WUT202" s="118"/>
      <c r="WUU202" s="118"/>
      <c r="WUV202" s="118"/>
      <c r="WUW202" s="118"/>
      <c r="WUX202" s="119"/>
      <c r="WUY202" s="117"/>
      <c r="WUZ202" s="118"/>
      <c r="WVA202" s="118"/>
      <c r="WVB202" s="118"/>
      <c r="WVC202" s="118"/>
      <c r="WVD202" s="118"/>
      <c r="WVE202" s="118"/>
      <c r="WVF202" s="118"/>
      <c r="WVG202" s="119"/>
      <c r="WVH202" s="117"/>
      <c r="WVI202" s="118"/>
      <c r="WVJ202" s="118"/>
      <c r="WVK202" s="118"/>
      <c r="WVL202" s="118"/>
      <c r="WVM202" s="118"/>
      <c r="WVN202" s="118"/>
      <c r="WVO202" s="118"/>
      <c r="WVP202" s="119"/>
      <c r="WVQ202" s="117"/>
      <c r="WVR202" s="118"/>
      <c r="WVS202" s="118"/>
      <c r="WVT202" s="118"/>
      <c r="WVU202" s="118"/>
      <c r="WVV202" s="118"/>
      <c r="WVW202" s="118"/>
      <c r="WVX202" s="118"/>
      <c r="WVY202" s="119"/>
      <c r="WVZ202" s="117"/>
      <c r="WWA202" s="118"/>
      <c r="WWB202" s="118"/>
      <c r="WWC202" s="118"/>
      <c r="WWD202" s="118"/>
      <c r="WWE202" s="118"/>
      <c r="WWF202" s="118"/>
      <c r="WWG202" s="118"/>
      <c r="WWH202" s="119"/>
      <c r="WWI202" s="117"/>
      <c r="WWJ202" s="118"/>
      <c r="WWK202" s="118"/>
      <c r="WWL202" s="118"/>
      <c r="WWM202" s="118"/>
      <c r="WWN202" s="118"/>
      <c r="WWO202" s="118"/>
      <c r="WWP202" s="118"/>
      <c r="WWQ202" s="119"/>
      <c r="WWR202" s="117"/>
      <c r="WWS202" s="118"/>
      <c r="WWT202" s="118"/>
      <c r="WWU202" s="118"/>
      <c r="WWV202" s="118"/>
      <c r="WWW202" s="118"/>
      <c r="WWX202" s="118"/>
      <c r="WWY202" s="118"/>
      <c r="WWZ202" s="119"/>
      <c r="WXA202" s="117"/>
      <c r="WXB202" s="118"/>
      <c r="WXC202" s="118"/>
      <c r="WXD202" s="118"/>
      <c r="WXE202" s="118"/>
      <c r="WXF202" s="118"/>
      <c r="WXG202" s="118"/>
      <c r="WXH202" s="118"/>
      <c r="WXI202" s="119"/>
      <c r="WXJ202" s="117"/>
      <c r="WXK202" s="118"/>
      <c r="WXL202" s="118"/>
      <c r="WXM202" s="118"/>
      <c r="WXN202" s="118"/>
      <c r="WXO202" s="118"/>
      <c r="WXP202" s="118"/>
      <c r="WXQ202" s="118"/>
      <c r="WXR202" s="119"/>
      <c r="WXS202" s="117"/>
      <c r="WXT202" s="118"/>
      <c r="WXU202" s="118"/>
      <c r="WXV202" s="118"/>
      <c r="WXW202" s="118"/>
      <c r="WXX202" s="118"/>
      <c r="WXY202" s="118"/>
      <c r="WXZ202" s="118"/>
      <c r="WYA202" s="119"/>
      <c r="WYB202" s="117"/>
      <c r="WYC202" s="118"/>
      <c r="WYD202" s="118"/>
      <c r="WYE202" s="118"/>
      <c r="WYF202" s="118"/>
      <c r="WYG202" s="118"/>
      <c r="WYH202" s="118"/>
      <c r="WYI202" s="118"/>
      <c r="WYJ202" s="119"/>
      <c r="WYK202" s="117"/>
      <c r="WYL202" s="118"/>
      <c r="WYM202" s="118"/>
      <c r="WYN202" s="118"/>
      <c r="WYO202" s="118"/>
      <c r="WYP202" s="118"/>
      <c r="WYQ202" s="118"/>
      <c r="WYR202" s="118"/>
      <c r="WYS202" s="119"/>
      <c r="WYT202" s="117"/>
      <c r="WYU202" s="118"/>
      <c r="WYV202" s="118"/>
      <c r="WYW202" s="118"/>
      <c r="WYX202" s="118"/>
      <c r="WYY202" s="118"/>
      <c r="WYZ202" s="118"/>
      <c r="WZA202" s="118"/>
      <c r="WZB202" s="119"/>
      <c r="WZC202" s="117"/>
      <c r="WZD202" s="118"/>
      <c r="WZE202" s="118"/>
      <c r="WZF202" s="118"/>
      <c r="WZG202" s="118"/>
      <c r="WZH202" s="118"/>
      <c r="WZI202" s="118"/>
      <c r="WZJ202" s="118"/>
      <c r="WZK202" s="119"/>
      <c r="WZL202" s="117"/>
      <c r="WZM202" s="118"/>
      <c r="WZN202" s="118"/>
      <c r="WZO202" s="118"/>
      <c r="WZP202" s="118"/>
      <c r="WZQ202" s="118"/>
      <c r="WZR202" s="118"/>
      <c r="WZS202" s="118"/>
      <c r="WZT202" s="119"/>
      <c r="WZU202" s="117"/>
      <c r="WZV202" s="118"/>
      <c r="WZW202" s="118"/>
      <c r="WZX202" s="118"/>
      <c r="WZY202" s="118"/>
      <c r="WZZ202" s="118"/>
      <c r="XAA202" s="118"/>
      <c r="XAB202" s="118"/>
      <c r="XAC202" s="119"/>
      <c r="XAD202" s="117"/>
      <c r="XAE202" s="118"/>
      <c r="XAF202" s="118"/>
      <c r="XAG202" s="118"/>
      <c r="XAH202" s="118"/>
      <c r="XAI202" s="118"/>
      <c r="XAJ202" s="118"/>
      <c r="XAK202" s="118"/>
      <c r="XAL202" s="119"/>
      <c r="XAM202" s="117"/>
      <c r="XAN202" s="118"/>
      <c r="XAO202" s="118"/>
      <c r="XAP202" s="118"/>
      <c r="XAQ202" s="118"/>
      <c r="XAR202" s="118"/>
      <c r="XAS202" s="118"/>
      <c r="XAT202" s="118"/>
      <c r="XAU202" s="119"/>
      <c r="XAV202" s="117"/>
      <c r="XAW202" s="118"/>
      <c r="XAX202" s="118"/>
      <c r="XAY202" s="118"/>
      <c r="XAZ202" s="118"/>
      <c r="XBA202" s="118"/>
      <c r="XBB202" s="118"/>
      <c r="XBC202" s="118"/>
      <c r="XBD202" s="119"/>
      <c r="XBE202" s="117"/>
      <c r="XBF202" s="118"/>
      <c r="XBG202" s="118"/>
      <c r="XBH202" s="118"/>
      <c r="XBI202" s="118"/>
      <c r="XBJ202" s="118"/>
      <c r="XBK202" s="118"/>
      <c r="XBL202" s="118"/>
      <c r="XBM202" s="119"/>
      <c r="XBN202" s="117"/>
      <c r="XBO202" s="118"/>
      <c r="XBP202" s="118"/>
      <c r="XBQ202" s="118"/>
      <c r="XBR202" s="118"/>
      <c r="XBS202" s="118"/>
      <c r="XBT202" s="118"/>
      <c r="XBU202" s="118"/>
      <c r="XBV202" s="119"/>
      <c r="XBW202" s="117"/>
      <c r="XBX202" s="118"/>
      <c r="XBY202" s="118"/>
      <c r="XBZ202" s="118"/>
      <c r="XCA202" s="118"/>
      <c r="XCB202" s="118"/>
      <c r="XCC202" s="118"/>
      <c r="XCD202" s="118"/>
      <c r="XCE202" s="119"/>
      <c r="XCF202" s="117"/>
      <c r="XCG202" s="118"/>
      <c r="XCH202" s="118"/>
      <c r="XCI202" s="118"/>
      <c r="XCJ202" s="118"/>
      <c r="XCK202" s="118"/>
      <c r="XCL202" s="118"/>
      <c r="XCM202" s="118"/>
      <c r="XCN202" s="119"/>
      <c r="XCO202" s="117"/>
      <c r="XCP202" s="118"/>
      <c r="XCQ202" s="118"/>
      <c r="XCR202" s="118"/>
      <c r="XCS202" s="118"/>
      <c r="XCT202" s="118"/>
      <c r="XCU202" s="118"/>
      <c r="XCV202" s="118"/>
      <c r="XCW202" s="119"/>
      <c r="XCX202" s="117"/>
      <c r="XCY202" s="118"/>
      <c r="XCZ202" s="118"/>
      <c r="XDA202" s="118"/>
      <c r="XDB202" s="118"/>
      <c r="XDC202" s="118"/>
      <c r="XDD202" s="118"/>
      <c r="XDE202" s="118"/>
      <c r="XDF202" s="119"/>
      <c r="XDG202" s="117"/>
      <c r="XDH202" s="118"/>
      <c r="XDI202" s="118"/>
      <c r="XDJ202" s="118"/>
      <c r="XDK202" s="118"/>
      <c r="XDL202" s="118"/>
      <c r="XDM202" s="118"/>
      <c r="XDN202" s="118"/>
      <c r="XDO202" s="119"/>
      <c r="XDP202" s="117"/>
      <c r="XDQ202" s="118"/>
      <c r="XDR202" s="118"/>
      <c r="XDS202" s="118"/>
      <c r="XDT202" s="118"/>
      <c r="XDU202" s="118"/>
      <c r="XDV202" s="118"/>
      <c r="XDW202" s="118"/>
      <c r="XDX202" s="119"/>
      <c r="XDY202" s="117"/>
      <c r="XDZ202" s="118"/>
      <c r="XEA202" s="118"/>
      <c r="XEB202" s="118"/>
      <c r="XEC202" s="118"/>
      <c r="XED202" s="118"/>
      <c r="XEE202" s="118"/>
      <c r="XEF202" s="118"/>
      <c r="XEG202" s="119"/>
      <c r="XEH202" s="117"/>
      <c r="XEI202" s="118"/>
      <c r="XEJ202" s="118"/>
      <c r="XEK202" s="118"/>
      <c r="XEL202" s="118"/>
      <c r="XEM202" s="118"/>
      <c r="XEN202" s="118"/>
      <c r="XEO202" s="118"/>
      <c r="XEP202" s="119"/>
      <c r="XEQ202" s="117"/>
      <c r="XER202" s="118"/>
      <c r="XES202" s="118"/>
      <c r="XET202" s="118"/>
      <c r="XEU202" s="118"/>
      <c r="XEV202" s="118"/>
      <c r="XEW202" s="118"/>
      <c r="XEX202" s="118"/>
      <c r="XEY202" s="119"/>
      <c r="XEZ202" s="117"/>
      <c r="XFA202" s="118"/>
      <c r="XFB202" s="118"/>
      <c r="XFC202" s="118"/>
    </row>
    <row r="203" spans="1:16383" ht="15.75" customHeight="1" x14ac:dyDescent="0.25">
      <c r="A203" s="104" t="s">
        <v>167</v>
      </c>
      <c r="B203" s="105"/>
      <c r="C203" s="105"/>
      <c r="D203" s="105"/>
      <c r="E203" s="105"/>
      <c r="F203" s="105"/>
      <c r="G203" s="105"/>
      <c r="H203" s="105"/>
      <c r="I203" s="105"/>
      <c r="J203" s="105"/>
      <c r="K203" s="105"/>
      <c r="L203" s="105"/>
      <c r="M203" s="105"/>
      <c r="N203" s="105"/>
      <c r="O203" s="105"/>
      <c r="DD203" s="117"/>
      <c r="DE203" s="118"/>
      <c r="DF203" s="118"/>
      <c r="DG203" s="118"/>
      <c r="DH203" s="118"/>
      <c r="DI203" s="118"/>
      <c r="DJ203" s="118"/>
      <c r="DK203" s="118"/>
      <c r="DL203" s="119"/>
      <c r="DM203" s="117"/>
      <c r="DN203" s="118"/>
      <c r="DO203" s="118"/>
      <c r="DP203" s="118"/>
      <c r="DQ203" s="118"/>
      <c r="DR203" s="118"/>
      <c r="DS203" s="118"/>
      <c r="DT203" s="118"/>
      <c r="DU203" s="119"/>
      <c r="DV203" s="117"/>
      <c r="DW203" s="118"/>
      <c r="DX203" s="118"/>
      <c r="DY203" s="118"/>
      <c r="DZ203" s="118"/>
      <c r="EA203" s="118"/>
      <c r="EB203" s="118"/>
      <c r="EC203" s="118"/>
      <c r="ED203" s="119"/>
      <c r="EE203" s="117"/>
      <c r="EF203" s="118"/>
      <c r="EG203" s="118"/>
      <c r="EH203" s="118"/>
      <c r="EI203" s="118"/>
      <c r="EJ203" s="118"/>
      <c r="EK203" s="118"/>
      <c r="EL203" s="118"/>
      <c r="EM203" s="119"/>
      <c r="EN203" s="117"/>
      <c r="EO203" s="118"/>
      <c r="EP203" s="118"/>
      <c r="EQ203" s="118"/>
      <c r="ER203" s="118"/>
      <c r="ES203" s="118"/>
      <c r="ET203" s="118"/>
      <c r="EU203" s="118"/>
      <c r="EV203" s="119"/>
      <c r="EW203" s="117"/>
      <c r="EX203" s="118"/>
      <c r="EY203" s="118"/>
      <c r="EZ203" s="118"/>
      <c r="FA203" s="118"/>
      <c r="FB203" s="118"/>
      <c r="FC203" s="118"/>
      <c r="FD203" s="118"/>
      <c r="FE203" s="119"/>
      <c r="FF203" s="117"/>
      <c r="FG203" s="118"/>
      <c r="FH203" s="118"/>
      <c r="FI203" s="118"/>
      <c r="FJ203" s="118"/>
      <c r="FK203" s="118"/>
      <c r="FL203" s="118"/>
      <c r="FM203" s="118"/>
      <c r="FN203" s="119"/>
      <c r="FO203" s="117"/>
      <c r="FP203" s="118"/>
      <c r="FQ203" s="118"/>
      <c r="FR203" s="118"/>
      <c r="FS203" s="118"/>
      <c r="FT203" s="118"/>
      <c r="FU203" s="118"/>
      <c r="FV203" s="118"/>
      <c r="FW203" s="119"/>
      <c r="FX203" s="117"/>
      <c r="FY203" s="118"/>
      <c r="FZ203" s="118"/>
      <c r="GA203" s="118"/>
      <c r="GB203" s="118"/>
      <c r="GC203" s="118"/>
      <c r="GD203" s="118"/>
      <c r="GE203" s="118"/>
      <c r="GF203" s="119"/>
      <c r="GG203" s="117"/>
      <c r="GH203" s="118"/>
      <c r="GI203" s="118"/>
      <c r="GJ203" s="118"/>
      <c r="GK203" s="118"/>
      <c r="GL203" s="118"/>
      <c r="GM203" s="118"/>
      <c r="GN203" s="118"/>
      <c r="GO203" s="119"/>
      <c r="GP203" s="117"/>
      <c r="GQ203" s="118"/>
      <c r="GR203" s="118"/>
      <c r="GS203" s="118"/>
      <c r="GT203" s="118"/>
      <c r="GU203" s="118"/>
      <c r="GV203" s="118"/>
      <c r="GW203" s="118"/>
      <c r="GX203" s="119"/>
      <c r="GY203" s="117"/>
      <c r="GZ203" s="118"/>
      <c r="HA203" s="118"/>
      <c r="HB203" s="118"/>
      <c r="HC203" s="118"/>
      <c r="HD203" s="118"/>
      <c r="HE203" s="118"/>
      <c r="HF203" s="118"/>
      <c r="HG203" s="119"/>
      <c r="HH203" s="117"/>
      <c r="HI203" s="118"/>
      <c r="HJ203" s="118"/>
      <c r="HK203" s="118"/>
      <c r="HL203" s="118"/>
      <c r="HM203" s="118"/>
      <c r="HN203" s="118"/>
      <c r="HO203" s="118"/>
      <c r="HP203" s="119"/>
      <c r="HQ203" s="117"/>
      <c r="HR203" s="118"/>
      <c r="HS203" s="118"/>
      <c r="HT203" s="118"/>
      <c r="HU203" s="118"/>
      <c r="HV203" s="118"/>
      <c r="HW203" s="118"/>
      <c r="HX203" s="118"/>
      <c r="HY203" s="119"/>
      <c r="HZ203" s="117"/>
      <c r="IA203" s="118"/>
      <c r="IB203" s="118"/>
      <c r="IC203" s="118"/>
      <c r="ID203" s="118"/>
      <c r="IE203" s="118"/>
      <c r="IF203" s="118"/>
      <c r="IG203" s="118"/>
      <c r="IH203" s="119"/>
      <c r="II203" s="117"/>
      <c r="IJ203" s="118"/>
      <c r="IK203" s="118"/>
      <c r="IL203" s="118"/>
      <c r="IM203" s="118"/>
      <c r="IN203" s="118"/>
      <c r="IO203" s="118"/>
      <c r="IP203" s="118"/>
      <c r="IQ203" s="119"/>
      <c r="IR203" s="117"/>
      <c r="IS203" s="118"/>
      <c r="IT203" s="118"/>
      <c r="IU203" s="118"/>
      <c r="IV203" s="118"/>
      <c r="IW203" s="118"/>
      <c r="IX203" s="118"/>
      <c r="IY203" s="118"/>
      <c r="IZ203" s="119"/>
      <c r="JA203" s="117"/>
      <c r="JB203" s="118"/>
      <c r="JC203" s="118"/>
      <c r="JD203" s="118"/>
      <c r="JE203" s="118"/>
      <c r="JF203" s="118"/>
      <c r="JG203" s="118"/>
      <c r="JH203" s="118"/>
      <c r="JI203" s="119"/>
      <c r="JJ203" s="117"/>
      <c r="JK203" s="118"/>
      <c r="JL203" s="118"/>
      <c r="JM203" s="118"/>
      <c r="JN203" s="118"/>
      <c r="JO203" s="118"/>
      <c r="JP203" s="118"/>
      <c r="JQ203" s="118"/>
      <c r="JR203" s="119"/>
      <c r="JS203" s="117"/>
      <c r="JT203" s="118"/>
      <c r="JU203" s="118"/>
      <c r="JV203" s="118"/>
      <c r="JW203" s="118"/>
      <c r="JX203" s="118"/>
      <c r="JY203" s="118"/>
      <c r="JZ203" s="118"/>
      <c r="KA203" s="119"/>
      <c r="KB203" s="117"/>
      <c r="KC203" s="118"/>
      <c r="KD203" s="118"/>
      <c r="KE203" s="118"/>
      <c r="KF203" s="118"/>
      <c r="KG203" s="118"/>
      <c r="KH203" s="118"/>
      <c r="KI203" s="118"/>
      <c r="KJ203" s="119"/>
      <c r="KK203" s="117"/>
      <c r="KL203" s="118"/>
      <c r="KM203" s="118"/>
      <c r="KN203" s="118"/>
      <c r="KO203" s="118"/>
      <c r="KP203" s="118"/>
      <c r="KQ203" s="118"/>
      <c r="KR203" s="118"/>
      <c r="KS203" s="119"/>
      <c r="KT203" s="117"/>
      <c r="KU203" s="118"/>
      <c r="KV203" s="118"/>
      <c r="KW203" s="118"/>
      <c r="KX203" s="118"/>
      <c r="KY203" s="118"/>
      <c r="KZ203" s="118"/>
      <c r="LA203" s="118"/>
      <c r="LB203" s="119"/>
      <c r="LC203" s="117"/>
      <c r="LD203" s="118"/>
      <c r="LE203" s="118"/>
      <c r="LF203" s="118"/>
      <c r="LG203" s="118"/>
      <c r="LH203" s="118"/>
      <c r="LI203" s="118"/>
      <c r="LJ203" s="118"/>
      <c r="LK203" s="119"/>
      <c r="LL203" s="117"/>
      <c r="LM203" s="118"/>
      <c r="LN203" s="118"/>
      <c r="LO203" s="118"/>
      <c r="LP203" s="118"/>
      <c r="LQ203" s="118"/>
      <c r="LR203" s="118"/>
      <c r="LS203" s="118"/>
      <c r="LT203" s="119"/>
      <c r="LU203" s="117"/>
      <c r="LV203" s="118"/>
      <c r="LW203" s="118"/>
      <c r="LX203" s="118"/>
      <c r="LY203" s="118"/>
      <c r="LZ203" s="118"/>
      <c r="MA203" s="118"/>
      <c r="MB203" s="118"/>
      <c r="MC203" s="119"/>
      <c r="MD203" s="117"/>
      <c r="ME203" s="118"/>
      <c r="MF203" s="118"/>
      <c r="MG203" s="118"/>
      <c r="MH203" s="118"/>
      <c r="MI203" s="118"/>
      <c r="MJ203" s="118"/>
      <c r="MK203" s="118"/>
      <c r="ML203" s="119"/>
      <c r="MM203" s="117"/>
      <c r="MN203" s="118"/>
      <c r="MO203" s="118"/>
      <c r="MP203" s="118"/>
      <c r="MQ203" s="118"/>
      <c r="MR203" s="118"/>
      <c r="MS203" s="118"/>
      <c r="MT203" s="118"/>
      <c r="MU203" s="119"/>
      <c r="MV203" s="117"/>
      <c r="MW203" s="118"/>
      <c r="MX203" s="118"/>
      <c r="MY203" s="118"/>
      <c r="MZ203" s="118"/>
      <c r="NA203" s="118"/>
      <c r="NB203" s="118"/>
      <c r="NC203" s="118"/>
      <c r="ND203" s="119"/>
      <c r="NE203" s="117"/>
      <c r="NF203" s="118"/>
      <c r="NG203" s="118"/>
      <c r="NH203" s="118"/>
      <c r="NI203" s="118"/>
      <c r="NJ203" s="118"/>
      <c r="NK203" s="118"/>
      <c r="NL203" s="118"/>
      <c r="NM203" s="119"/>
      <c r="NN203" s="117"/>
      <c r="NO203" s="118"/>
      <c r="NP203" s="118"/>
      <c r="NQ203" s="118"/>
      <c r="NR203" s="118"/>
      <c r="NS203" s="118"/>
      <c r="NT203" s="118"/>
      <c r="NU203" s="118"/>
      <c r="NV203" s="119"/>
      <c r="NW203" s="117"/>
      <c r="NX203" s="118"/>
      <c r="NY203" s="118"/>
      <c r="NZ203" s="118"/>
      <c r="OA203" s="118"/>
      <c r="OB203" s="118"/>
      <c r="OC203" s="118"/>
      <c r="OD203" s="118"/>
      <c r="OE203" s="119"/>
      <c r="OF203" s="117"/>
      <c r="OG203" s="118"/>
      <c r="OH203" s="118"/>
      <c r="OI203" s="118"/>
      <c r="OJ203" s="118"/>
      <c r="OK203" s="118"/>
      <c r="OL203" s="118"/>
      <c r="OM203" s="118"/>
      <c r="ON203" s="119"/>
      <c r="OO203" s="117"/>
      <c r="OP203" s="118"/>
      <c r="OQ203" s="118"/>
      <c r="OR203" s="118"/>
      <c r="OS203" s="118"/>
      <c r="OT203" s="118"/>
      <c r="OU203" s="118"/>
      <c r="OV203" s="118"/>
      <c r="OW203" s="119"/>
      <c r="OX203" s="117"/>
      <c r="OY203" s="118"/>
      <c r="OZ203" s="118"/>
      <c r="PA203" s="118"/>
      <c r="PB203" s="118"/>
      <c r="PC203" s="118"/>
      <c r="PD203" s="118"/>
      <c r="PE203" s="118"/>
      <c r="PF203" s="119"/>
      <c r="PG203" s="117"/>
      <c r="PH203" s="118"/>
      <c r="PI203" s="118"/>
      <c r="PJ203" s="118"/>
      <c r="PK203" s="118"/>
      <c r="PL203" s="118"/>
      <c r="PM203" s="118"/>
      <c r="PN203" s="118"/>
      <c r="PO203" s="119"/>
      <c r="PP203" s="117"/>
      <c r="PQ203" s="118"/>
      <c r="PR203" s="118"/>
      <c r="PS203" s="118"/>
      <c r="PT203" s="118"/>
      <c r="PU203" s="118"/>
      <c r="PV203" s="118"/>
      <c r="PW203" s="118"/>
      <c r="PX203" s="119"/>
      <c r="PY203" s="117"/>
      <c r="PZ203" s="118"/>
      <c r="QA203" s="118"/>
      <c r="QB203" s="118"/>
      <c r="QC203" s="118"/>
      <c r="QD203" s="118"/>
      <c r="QE203" s="118"/>
      <c r="QF203" s="118"/>
      <c r="QG203" s="119"/>
      <c r="QH203" s="117"/>
      <c r="QI203" s="118"/>
      <c r="QJ203" s="118"/>
      <c r="QK203" s="118"/>
      <c r="QL203" s="118"/>
      <c r="QM203" s="118"/>
      <c r="QN203" s="118"/>
      <c r="QO203" s="118"/>
      <c r="QP203" s="119"/>
      <c r="QQ203" s="117"/>
      <c r="QR203" s="118"/>
      <c r="QS203" s="118"/>
      <c r="QT203" s="118"/>
      <c r="QU203" s="118"/>
      <c r="QV203" s="118"/>
      <c r="QW203" s="118"/>
      <c r="QX203" s="118"/>
      <c r="QY203" s="119"/>
      <c r="QZ203" s="117"/>
      <c r="RA203" s="118"/>
      <c r="RB203" s="118"/>
      <c r="RC203" s="118"/>
      <c r="RD203" s="118"/>
      <c r="RE203" s="118"/>
      <c r="RF203" s="118"/>
      <c r="RG203" s="118"/>
      <c r="RH203" s="119"/>
      <c r="RI203" s="117"/>
      <c r="RJ203" s="118"/>
      <c r="RK203" s="118"/>
      <c r="RL203" s="118"/>
      <c r="RM203" s="118"/>
      <c r="RN203" s="118"/>
      <c r="RO203" s="118"/>
      <c r="RP203" s="118"/>
      <c r="RQ203" s="119"/>
      <c r="RR203" s="117"/>
      <c r="RS203" s="118"/>
      <c r="RT203" s="118"/>
      <c r="RU203" s="118"/>
      <c r="RV203" s="118"/>
      <c r="RW203" s="118"/>
      <c r="RX203" s="118"/>
      <c r="RY203" s="118"/>
      <c r="RZ203" s="119"/>
      <c r="SA203" s="117"/>
      <c r="SB203" s="118"/>
      <c r="SC203" s="118"/>
      <c r="SD203" s="118"/>
      <c r="SE203" s="118"/>
      <c r="SF203" s="118"/>
      <c r="SG203" s="118"/>
      <c r="SH203" s="118"/>
      <c r="SI203" s="119"/>
      <c r="SJ203" s="117"/>
      <c r="SK203" s="118"/>
      <c r="SL203" s="118"/>
      <c r="SM203" s="118"/>
      <c r="SN203" s="118"/>
      <c r="SO203" s="118"/>
      <c r="SP203" s="118"/>
      <c r="SQ203" s="118"/>
      <c r="SR203" s="119"/>
      <c r="SS203" s="117"/>
      <c r="ST203" s="118"/>
      <c r="SU203" s="118"/>
      <c r="SV203" s="118"/>
      <c r="SW203" s="118"/>
      <c r="SX203" s="118"/>
      <c r="SY203" s="118"/>
      <c r="SZ203" s="118"/>
      <c r="TA203" s="119"/>
      <c r="TB203" s="117"/>
      <c r="TC203" s="118"/>
      <c r="TD203" s="118"/>
      <c r="TE203" s="118"/>
      <c r="TF203" s="118"/>
      <c r="TG203" s="118"/>
      <c r="TH203" s="118"/>
      <c r="TI203" s="118"/>
      <c r="TJ203" s="119"/>
      <c r="TK203" s="117"/>
      <c r="TL203" s="118"/>
      <c r="TM203" s="118"/>
      <c r="TN203" s="118"/>
      <c r="TO203" s="118"/>
      <c r="TP203" s="118"/>
      <c r="TQ203" s="118"/>
      <c r="TR203" s="118"/>
      <c r="TS203" s="119"/>
      <c r="TT203" s="117"/>
      <c r="TU203" s="118"/>
      <c r="TV203" s="118"/>
      <c r="TW203" s="118"/>
      <c r="TX203" s="118"/>
      <c r="TY203" s="118"/>
      <c r="TZ203" s="118"/>
      <c r="UA203" s="118"/>
      <c r="UB203" s="119"/>
      <c r="UC203" s="117"/>
      <c r="UD203" s="118"/>
      <c r="UE203" s="118"/>
      <c r="UF203" s="118"/>
      <c r="UG203" s="118"/>
      <c r="UH203" s="118"/>
      <c r="UI203" s="118"/>
      <c r="UJ203" s="118"/>
      <c r="UK203" s="119"/>
      <c r="UL203" s="117"/>
      <c r="UM203" s="118"/>
      <c r="UN203" s="118"/>
      <c r="UO203" s="118"/>
      <c r="UP203" s="118"/>
      <c r="UQ203" s="118"/>
      <c r="UR203" s="118"/>
      <c r="US203" s="118"/>
      <c r="UT203" s="119"/>
      <c r="UU203" s="117"/>
      <c r="UV203" s="118"/>
      <c r="UW203" s="118"/>
      <c r="UX203" s="118"/>
      <c r="UY203" s="118"/>
      <c r="UZ203" s="118"/>
      <c r="VA203" s="118"/>
      <c r="VB203" s="118"/>
      <c r="VC203" s="119"/>
      <c r="VD203" s="117"/>
      <c r="VE203" s="118"/>
      <c r="VF203" s="118"/>
      <c r="VG203" s="118"/>
      <c r="VH203" s="118"/>
      <c r="VI203" s="118"/>
      <c r="VJ203" s="118"/>
      <c r="VK203" s="118"/>
      <c r="VL203" s="119"/>
      <c r="VM203" s="117"/>
      <c r="VN203" s="118"/>
      <c r="VO203" s="118"/>
      <c r="VP203" s="118"/>
      <c r="VQ203" s="118"/>
      <c r="VR203" s="118"/>
      <c r="VS203" s="118"/>
      <c r="VT203" s="118"/>
      <c r="VU203" s="119"/>
      <c r="VV203" s="117"/>
      <c r="VW203" s="118"/>
      <c r="VX203" s="118"/>
      <c r="VY203" s="118"/>
      <c r="VZ203" s="118"/>
      <c r="WA203" s="118"/>
      <c r="WB203" s="118"/>
      <c r="WC203" s="118"/>
      <c r="WD203" s="119"/>
      <c r="WE203" s="117"/>
      <c r="WF203" s="118"/>
      <c r="WG203" s="118"/>
      <c r="WH203" s="118"/>
      <c r="WI203" s="118"/>
      <c r="WJ203" s="118"/>
      <c r="WK203" s="118"/>
      <c r="WL203" s="118"/>
      <c r="WM203" s="119"/>
      <c r="WN203" s="117"/>
      <c r="WO203" s="118"/>
      <c r="WP203" s="118"/>
      <c r="WQ203" s="118"/>
      <c r="WR203" s="118"/>
      <c r="WS203" s="118"/>
      <c r="WT203" s="118"/>
      <c r="WU203" s="118"/>
      <c r="WV203" s="119"/>
      <c r="WW203" s="117"/>
      <c r="WX203" s="118"/>
      <c r="WY203" s="118"/>
      <c r="WZ203" s="118"/>
      <c r="XA203" s="118"/>
      <c r="XB203" s="118"/>
      <c r="XC203" s="118"/>
      <c r="XD203" s="118"/>
      <c r="XE203" s="119"/>
      <c r="XF203" s="117"/>
      <c r="XG203" s="118"/>
      <c r="XH203" s="118"/>
      <c r="XI203" s="118"/>
      <c r="XJ203" s="118"/>
      <c r="XK203" s="118"/>
      <c r="XL203" s="118"/>
      <c r="XM203" s="118"/>
      <c r="XN203" s="119"/>
      <c r="XO203" s="117"/>
      <c r="XP203" s="118"/>
      <c r="XQ203" s="118"/>
      <c r="XR203" s="118"/>
      <c r="XS203" s="118"/>
      <c r="XT203" s="118"/>
      <c r="XU203" s="118"/>
      <c r="XV203" s="118"/>
      <c r="XW203" s="119"/>
      <c r="XX203" s="117"/>
      <c r="XY203" s="118"/>
      <c r="XZ203" s="118"/>
      <c r="YA203" s="118"/>
      <c r="YB203" s="118"/>
      <c r="YC203" s="118"/>
      <c r="YD203" s="118"/>
      <c r="YE203" s="118"/>
      <c r="YF203" s="119"/>
      <c r="YG203" s="117"/>
      <c r="YH203" s="118"/>
      <c r="YI203" s="118"/>
      <c r="YJ203" s="118"/>
      <c r="YK203" s="118"/>
      <c r="YL203" s="118"/>
      <c r="YM203" s="118"/>
      <c r="YN203" s="118"/>
      <c r="YO203" s="119"/>
      <c r="YP203" s="117"/>
      <c r="YQ203" s="118"/>
      <c r="YR203" s="118"/>
      <c r="YS203" s="118"/>
      <c r="YT203" s="118"/>
      <c r="YU203" s="118"/>
      <c r="YV203" s="118"/>
      <c r="YW203" s="118"/>
      <c r="YX203" s="119"/>
      <c r="YY203" s="117"/>
      <c r="YZ203" s="118"/>
      <c r="ZA203" s="118"/>
      <c r="ZB203" s="118"/>
      <c r="ZC203" s="118"/>
      <c r="ZD203" s="118"/>
      <c r="ZE203" s="118"/>
      <c r="ZF203" s="118"/>
      <c r="ZG203" s="119"/>
      <c r="ZH203" s="117"/>
      <c r="ZI203" s="118"/>
      <c r="ZJ203" s="118"/>
      <c r="ZK203" s="118"/>
      <c r="ZL203" s="118"/>
      <c r="ZM203" s="118"/>
      <c r="ZN203" s="118"/>
      <c r="ZO203" s="118"/>
      <c r="ZP203" s="119"/>
      <c r="ZQ203" s="117"/>
      <c r="ZR203" s="118"/>
      <c r="ZS203" s="118"/>
      <c r="ZT203" s="118"/>
      <c r="ZU203" s="118"/>
      <c r="ZV203" s="118"/>
      <c r="ZW203" s="118"/>
      <c r="ZX203" s="118"/>
      <c r="ZY203" s="119"/>
      <c r="ZZ203" s="117"/>
      <c r="AAA203" s="118"/>
      <c r="AAB203" s="118"/>
      <c r="AAC203" s="118"/>
      <c r="AAD203" s="118"/>
      <c r="AAE203" s="118"/>
      <c r="AAF203" s="118"/>
      <c r="AAG203" s="118"/>
      <c r="AAH203" s="119"/>
      <c r="AAI203" s="117"/>
      <c r="AAJ203" s="118"/>
      <c r="AAK203" s="118"/>
      <c r="AAL203" s="118"/>
      <c r="AAM203" s="118"/>
      <c r="AAN203" s="118"/>
      <c r="AAO203" s="118"/>
      <c r="AAP203" s="118"/>
      <c r="AAQ203" s="119"/>
      <c r="AAR203" s="117"/>
      <c r="AAS203" s="118"/>
      <c r="AAT203" s="118"/>
      <c r="AAU203" s="118"/>
      <c r="AAV203" s="118"/>
      <c r="AAW203" s="118"/>
      <c r="AAX203" s="118"/>
      <c r="AAY203" s="118"/>
      <c r="AAZ203" s="119"/>
      <c r="ABA203" s="117"/>
      <c r="ABB203" s="118"/>
      <c r="ABC203" s="118"/>
      <c r="ABD203" s="118"/>
      <c r="ABE203" s="118"/>
      <c r="ABF203" s="118"/>
      <c r="ABG203" s="118"/>
      <c r="ABH203" s="118"/>
      <c r="ABI203" s="119"/>
      <c r="ABJ203" s="117"/>
      <c r="ABK203" s="118"/>
      <c r="ABL203" s="118"/>
      <c r="ABM203" s="118"/>
      <c r="ABN203" s="118"/>
      <c r="ABO203" s="118"/>
      <c r="ABP203" s="118"/>
      <c r="ABQ203" s="118"/>
      <c r="ABR203" s="119"/>
      <c r="ABS203" s="117"/>
      <c r="ABT203" s="118"/>
      <c r="ABU203" s="118"/>
      <c r="ABV203" s="118"/>
      <c r="ABW203" s="118"/>
      <c r="ABX203" s="118"/>
      <c r="ABY203" s="118"/>
      <c r="ABZ203" s="118"/>
      <c r="ACA203" s="119"/>
      <c r="ACB203" s="117"/>
      <c r="ACC203" s="118"/>
      <c r="ACD203" s="118"/>
      <c r="ACE203" s="118"/>
      <c r="ACF203" s="118"/>
      <c r="ACG203" s="118"/>
      <c r="ACH203" s="118"/>
      <c r="ACI203" s="118"/>
      <c r="ACJ203" s="119"/>
      <c r="ACK203" s="117"/>
      <c r="ACL203" s="118"/>
      <c r="ACM203" s="118"/>
      <c r="ACN203" s="118"/>
      <c r="ACO203" s="118"/>
      <c r="ACP203" s="118"/>
      <c r="ACQ203" s="118"/>
      <c r="ACR203" s="118"/>
      <c r="ACS203" s="119"/>
      <c r="ACT203" s="117"/>
      <c r="ACU203" s="118"/>
      <c r="ACV203" s="118"/>
      <c r="ACW203" s="118"/>
      <c r="ACX203" s="118"/>
      <c r="ACY203" s="118"/>
      <c r="ACZ203" s="118"/>
      <c r="ADA203" s="118"/>
      <c r="ADB203" s="119"/>
      <c r="ADC203" s="117"/>
      <c r="ADD203" s="118"/>
      <c r="ADE203" s="118"/>
      <c r="ADF203" s="118"/>
      <c r="ADG203" s="118"/>
      <c r="ADH203" s="118"/>
      <c r="ADI203" s="118"/>
      <c r="ADJ203" s="118"/>
      <c r="ADK203" s="119"/>
      <c r="ADL203" s="117"/>
      <c r="ADM203" s="118"/>
      <c r="ADN203" s="118"/>
      <c r="ADO203" s="118"/>
      <c r="ADP203" s="118"/>
      <c r="ADQ203" s="118"/>
      <c r="ADR203" s="118"/>
      <c r="ADS203" s="118"/>
      <c r="ADT203" s="119"/>
      <c r="ADU203" s="117"/>
      <c r="ADV203" s="118"/>
      <c r="ADW203" s="118"/>
      <c r="ADX203" s="118"/>
      <c r="ADY203" s="118"/>
      <c r="ADZ203" s="118"/>
      <c r="AEA203" s="118"/>
      <c r="AEB203" s="118"/>
      <c r="AEC203" s="119"/>
      <c r="AED203" s="117"/>
      <c r="AEE203" s="118"/>
      <c r="AEF203" s="118"/>
      <c r="AEG203" s="118"/>
      <c r="AEH203" s="118"/>
      <c r="AEI203" s="118"/>
      <c r="AEJ203" s="118"/>
      <c r="AEK203" s="118"/>
      <c r="AEL203" s="119"/>
      <c r="AEM203" s="117"/>
      <c r="AEN203" s="118"/>
      <c r="AEO203" s="118"/>
      <c r="AEP203" s="118"/>
      <c r="AEQ203" s="118"/>
      <c r="AER203" s="118"/>
      <c r="AES203" s="118"/>
      <c r="AET203" s="118"/>
      <c r="AEU203" s="119"/>
      <c r="AEV203" s="117"/>
      <c r="AEW203" s="118"/>
      <c r="AEX203" s="118"/>
      <c r="AEY203" s="118"/>
      <c r="AEZ203" s="118"/>
      <c r="AFA203" s="118"/>
      <c r="AFB203" s="118"/>
      <c r="AFC203" s="118"/>
      <c r="AFD203" s="119"/>
      <c r="AFE203" s="117"/>
      <c r="AFF203" s="118"/>
      <c r="AFG203" s="118"/>
      <c r="AFH203" s="118"/>
      <c r="AFI203" s="118"/>
      <c r="AFJ203" s="118"/>
      <c r="AFK203" s="118"/>
      <c r="AFL203" s="118"/>
      <c r="AFM203" s="119"/>
      <c r="AFN203" s="117"/>
      <c r="AFO203" s="118"/>
      <c r="AFP203" s="118"/>
      <c r="AFQ203" s="118"/>
      <c r="AFR203" s="118"/>
      <c r="AFS203" s="118"/>
      <c r="AFT203" s="118"/>
      <c r="AFU203" s="118"/>
      <c r="AFV203" s="119"/>
      <c r="AFW203" s="117"/>
      <c r="AFX203" s="118"/>
      <c r="AFY203" s="118"/>
      <c r="AFZ203" s="118"/>
      <c r="AGA203" s="118"/>
      <c r="AGB203" s="118"/>
      <c r="AGC203" s="118"/>
      <c r="AGD203" s="118"/>
      <c r="AGE203" s="119"/>
      <c r="AGF203" s="117"/>
      <c r="AGG203" s="118"/>
      <c r="AGH203" s="118"/>
      <c r="AGI203" s="118"/>
      <c r="AGJ203" s="118"/>
      <c r="AGK203" s="118"/>
      <c r="AGL203" s="118"/>
      <c r="AGM203" s="118"/>
      <c r="AGN203" s="119"/>
      <c r="AGO203" s="117"/>
      <c r="AGP203" s="118"/>
      <c r="AGQ203" s="118"/>
      <c r="AGR203" s="118"/>
      <c r="AGS203" s="118"/>
      <c r="AGT203" s="118"/>
      <c r="AGU203" s="118"/>
      <c r="AGV203" s="118"/>
      <c r="AGW203" s="119"/>
      <c r="AGX203" s="117"/>
      <c r="AGY203" s="118"/>
      <c r="AGZ203" s="118"/>
      <c r="AHA203" s="118"/>
      <c r="AHB203" s="118"/>
      <c r="AHC203" s="118"/>
      <c r="AHD203" s="118"/>
      <c r="AHE203" s="118"/>
      <c r="AHF203" s="119"/>
      <c r="AHG203" s="117"/>
      <c r="AHH203" s="118"/>
      <c r="AHI203" s="118"/>
      <c r="AHJ203" s="118"/>
      <c r="AHK203" s="118"/>
      <c r="AHL203" s="118"/>
      <c r="AHM203" s="118"/>
      <c r="AHN203" s="118"/>
      <c r="AHO203" s="119"/>
      <c r="AHP203" s="117"/>
      <c r="AHQ203" s="118"/>
      <c r="AHR203" s="118"/>
      <c r="AHS203" s="118"/>
      <c r="AHT203" s="118"/>
      <c r="AHU203" s="118"/>
      <c r="AHV203" s="118"/>
      <c r="AHW203" s="118"/>
      <c r="AHX203" s="119"/>
      <c r="AHY203" s="117"/>
      <c r="AHZ203" s="118"/>
      <c r="AIA203" s="118"/>
      <c r="AIB203" s="118"/>
      <c r="AIC203" s="118"/>
      <c r="AID203" s="118"/>
      <c r="AIE203" s="118"/>
      <c r="AIF203" s="118"/>
      <c r="AIG203" s="119"/>
      <c r="AIH203" s="117"/>
      <c r="AII203" s="118"/>
      <c r="AIJ203" s="118"/>
      <c r="AIK203" s="118"/>
      <c r="AIL203" s="118"/>
      <c r="AIM203" s="118"/>
      <c r="AIN203" s="118"/>
      <c r="AIO203" s="118"/>
      <c r="AIP203" s="119"/>
      <c r="AIQ203" s="117"/>
      <c r="AIR203" s="118"/>
      <c r="AIS203" s="118"/>
      <c r="AIT203" s="118"/>
      <c r="AIU203" s="118"/>
      <c r="AIV203" s="118"/>
      <c r="AIW203" s="118"/>
      <c r="AIX203" s="118"/>
      <c r="AIY203" s="119"/>
      <c r="AIZ203" s="117"/>
      <c r="AJA203" s="118"/>
      <c r="AJB203" s="118"/>
      <c r="AJC203" s="118"/>
      <c r="AJD203" s="118"/>
      <c r="AJE203" s="118"/>
      <c r="AJF203" s="118"/>
      <c r="AJG203" s="118"/>
      <c r="AJH203" s="119"/>
      <c r="AJI203" s="117"/>
      <c r="AJJ203" s="118"/>
      <c r="AJK203" s="118"/>
      <c r="AJL203" s="118"/>
      <c r="AJM203" s="118"/>
      <c r="AJN203" s="118"/>
      <c r="AJO203" s="118"/>
      <c r="AJP203" s="118"/>
      <c r="AJQ203" s="119"/>
      <c r="AJR203" s="117"/>
      <c r="AJS203" s="118"/>
      <c r="AJT203" s="118"/>
      <c r="AJU203" s="118"/>
      <c r="AJV203" s="118"/>
      <c r="AJW203" s="118"/>
      <c r="AJX203" s="118"/>
      <c r="AJY203" s="118"/>
      <c r="AJZ203" s="119"/>
      <c r="AKA203" s="117"/>
      <c r="AKB203" s="118"/>
      <c r="AKC203" s="118"/>
      <c r="AKD203" s="118"/>
      <c r="AKE203" s="118"/>
      <c r="AKF203" s="118"/>
      <c r="AKG203" s="118"/>
      <c r="AKH203" s="118"/>
      <c r="AKI203" s="119"/>
      <c r="AKJ203" s="117"/>
      <c r="AKK203" s="118"/>
      <c r="AKL203" s="118"/>
      <c r="AKM203" s="118"/>
      <c r="AKN203" s="118"/>
      <c r="AKO203" s="118"/>
      <c r="AKP203" s="118"/>
      <c r="AKQ203" s="118"/>
      <c r="AKR203" s="119"/>
      <c r="AKS203" s="117"/>
      <c r="AKT203" s="118"/>
      <c r="AKU203" s="118"/>
      <c r="AKV203" s="118"/>
      <c r="AKW203" s="118"/>
      <c r="AKX203" s="118"/>
      <c r="AKY203" s="118"/>
      <c r="AKZ203" s="118"/>
      <c r="ALA203" s="119"/>
      <c r="ALB203" s="117"/>
      <c r="ALC203" s="118"/>
      <c r="ALD203" s="118"/>
      <c r="ALE203" s="118"/>
      <c r="ALF203" s="118"/>
      <c r="ALG203" s="118"/>
      <c r="ALH203" s="118"/>
      <c r="ALI203" s="118"/>
      <c r="ALJ203" s="119"/>
      <c r="ALK203" s="117"/>
      <c r="ALL203" s="118"/>
      <c r="ALM203" s="118"/>
      <c r="ALN203" s="118"/>
      <c r="ALO203" s="118"/>
      <c r="ALP203" s="118"/>
      <c r="ALQ203" s="118"/>
      <c r="ALR203" s="118"/>
      <c r="ALS203" s="119"/>
      <c r="ALT203" s="117"/>
      <c r="ALU203" s="118"/>
      <c r="ALV203" s="118"/>
      <c r="ALW203" s="118"/>
      <c r="ALX203" s="118"/>
      <c r="ALY203" s="118"/>
      <c r="ALZ203" s="118"/>
      <c r="AMA203" s="118"/>
      <c r="AMB203" s="119"/>
      <c r="AMC203" s="117"/>
      <c r="AMD203" s="118"/>
      <c r="AME203" s="118"/>
      <c r="AMF203" s="118"/>
      <c r="AMG203" s="118"/>
      <c r="AMH203" s="118"/>
      <c r="AMI203" s="118"/>
      <c r="AMJ203" s="118"/>
      <c r="AMK203" s="119"/>
      <c r="AML203" s="117"/>
      <c r="AMM203" s="118"/>
      <c r="AMN203" s="118"/>
      <c r="AMO203" s="118"/>
      <c r="AMP203" s="118"/>
      <c r="AMQ203" s="118"/>
      <c r="AMR203" s="118"/>
      <c r="AMS203" s="118"/>
      <c r="AMT203" s="119"/>
      <c r="AMU203" s="117"/>
      <c r="AMV203" s="118"/>
      <c r="AMW203" s="118"/>
      <c r="AMX203" s="118"/>
      <c r="AMY203" s="118"/>
      <c r="AMZ203" s="118"/>
      <c r="ANA203" s="118"/>
      <c r="ANB203" s="118"/>
      <c r="ANC203" s="119"/>
      <c r="AND203" s="117"/>
      <c r="ANE203" s="118"/>
      <c r="ANF203" s="118"/>
      <c r="ANG203" s="118"/>
      <c r="ANH203" s="118"/>
      <c r="ANI203" s="118"/>
      <c r="ANJ203" s="118"/>
      <c r="ANK203" s="118"/>
      <c r="ANL203" s="119"/>
      <c r="ANM203" s="117"/>
      <c r="ANN203" s="118"/>
      <c r="ANO203" s="118"/>
      <c r="ANP203" s="118"/>
      <c r="ANQ203" s="118"/>
      <c r="ANR203" s="118"/>
      <c r="ANS203" s="118"/>
      <c r="ANT203" s="118"/>
      <c r="ANU203" s="119"/>
      <c r="ANV203" s="117"/>
      <c r="ANW203" s="118"/>
      <c r="ANX203" s="118"/>
      <c r="ANY203" s="118"/>
      <c r="ANZ203" s="118"/>
      <c r="AOA203" s="118"/>
      <c r="AOB203" s="118"/>
      <c r="AOC203" s="118"/>
      <c r="AOD203" s="119"/>
      <c r="AOE203" s="117"/>
      <c r="AOF203" s="118"/>
      <c r="AOG203" s="118"/>
      <c r="AOH203" s="118"/>
      <c r="AOI203" s="118"/>
      <c r="AOJ203" s="118"/>
      <c r="AOK203" s="118"/>
      <c r="AOL203" s="118"/>
      <c r="AOM203" s="119"/>
      <c r="AON203" s="117"/>
      <c r="AOO203" s="118"/>
      <c r="AOP203" s="118"/>
      <c r="AOQ203" s="118"/>
      <c r="AOR203" s="118"/>
      <c r="AOS203" s="118"/>
      <c r="AOT203" s="118"/>
      <c r="AOU203" s="118"/>
      <c r="AOV203" s="119"/>
      <c r="AOW203" s="117"/>
      <c r="AOX203" s="118"/>
      <c r="AOY203" s="118"/>
      <c r="AOZ203" s="118"/>
      <c r="APA203" s="118"/>
      <c r="APB203" s="118"/>
      <c r="APC203" s="118"/>
      <c r="APD203" s="118"/>
      <c r="APE203" s="119"/>
      <c r="APF203" s="117"/>
      <c r="APG203" s="118"/>
      <c r="APH203" s="118"/>
      <c r="API203" s="118"/>
      <c r="APJ203" s="118"/>
      <c r="APK203" s="118"/>
      <c r="APL203" s="118"/>
      <c r="APM203" s="118"/>
      <c r="APN203" s="119"/>
      <c r="APO203" s="117"/>
      <c r="APP203" s="118"/>
      <c r="APQ203" s="118"/>
      <c r="APR203" s="118"/>
      <c r="APS203" s="118"/>
      <c r="APT203" s="118"/>
      <c r="APU203" s="118"/>
      <c r="APV203" s="118"/>
      <c r="APW203" s="119"/>
      <c r="APX203" s="117"/>
      <c r="APY203" s="118"/>
      <c r="APZ203" s="118"/>
      <c r="AQA203" s="118"/>
      <c r="AQB203" s="118"/>
      <c r="AQC203" s="118"/>
      <c r="AQD203" s="118"/>
      <c r="AQE203" s="118"/>
      <c r="AQF203" s="119"/>
      <c r="AQG203" s="117"/>
      <c r="AQH203" s="118"/>
      <c r="AQI203" s="118"/>
      <c r="AQJ203" s="118"/>
      <c r="AQK203" s="118"/>
      <c r="AQL203" s="118"/>
      <c r="AQM203" s="118"/>
      <c r="AQN203" s="118"/>
      <c r="AQO203" s="119"/>
      <c r="AQP203" s="117"/>
      <c r="AQQ203" s="118"/>
      <c r="AQR203" s="118"/>
      <c r="AQS203" s="118"/>
      <c r="AQT203" s="118"/>
      <c r="AQU203" s="118"/>
      <c r="AQV203" s="118"/>
      <c r="AQW203" s="118"/>
      <c r="AQX203" s="119"/>
      <c r="AQY203" s="117"/>
      <c r="AQZ203" s="118"/>
      <c r="ARA203" s="118"/>
      <c r="ARB203" s="118"/>
      <c r="ARC203" s="118"/>
      <c r="ARD203" s="118"/>
      <c r="ARE203" s="118"/>
      <c r="ARF203" s="118"/>
      <c r="ARG203" s="119"/>
      <c r="ARH203" s="117"/>
      <c r="ARI203" s="118"/>
      <c r="ARJ203" s="118"/>
      <c r="ARK203" s="118"/>
      <c r="ARL203" s="118"/>
      <c r="ARM203" s="118"/>
      <c r="ARN203" s="118"/>
      <c r="ARO203" s="118"/>
      <c r="ARP203" s="119"/>
      <c r="ARQ203" s="117"/>
      <c r="ARR203" s="118"/>
      <c r="ARS203" s="118"/>
      <c r="ART203" s="118"/>
      <c r="ARU203" s="118"/>
      <c r="ARV203" s="118"/>
      <c r="ARW203" s="118"/>
      <c r="ARX203" s="118"/>
      <c r="ARY203" s="119"/>
      <c r="ARZ203" s="117"/>
      <c r="ASA203" s="118"/>
      <c r="ASB203" s="118"/>
      <c r="ASC203" s="118"/>
      <c r="ASD203" s="118"/>
      <c r="ASE203" s="118"/>
      <c r="ASF203" s="118"/>
      <c r="ASG203" s="118"/>
      <c r="ASH203" s="119"/>
      <c r="ASI203" s="117"/>
      <c r="ASJ203" s="118"/>
      <c r="ASK203" s="118"/>
      <c r="ASL203" s="118"/>
      <c r="ASM203" s="118"/>
      <c r="ASN203" s="118"/>
      <c r="ASO203" s="118"/>
      <c r="ASP203" s="118"/>
      <c r="ASQ203" s="119"/>
      <c r="ASR203" s="117"/>
      <c r="ASS203" s="118"/>
      <c r="AST203" s="118"/>
      <c r="ASU203" s="118"/>
      <c r="ASV203" s="118"/>
      <c r="ASW203" s="118"/>
      <c r="ASX203" s="118"/>
      <c r="ASY203" s="118"/>
      <c r="ASZ203" s="119"/>
      <c r="ATA203" s="117"/>
      <c r="ATB203" s="118"/>
      <c r="ATC203" s="118"/>
      <c r="ATD203" s="118"/>
      <c r="ATE203" s="118"/>
      <c r="ATF203" s="118"/>
      <c r="ATG203" s="118"/>
      <c r="ATH203" s="118"/>
      <c r="ATI203" s="119"/>
      <c r="ATJ203" s="117"/>
      <c r="ATK203" s="118"/>
      <c r="ATL203" s="118"/>
      <c r="ATM203" s="118"/>
      <c r="ATN203" s="118"/>
      <c r="ATO203" s="118"/>
      <c r="ATP203" s="118"/>
      <c r="ATQ203" s="118"/>
      <c r="ATR203" s="119"/>
      <c r="ATS203" s="117"/>
      <c r="ATT203" s="118"/>
      <c r="ATU203" s="118"/>
      <c r="ATV203" s="118"/>
      <c r="ATW203" s="118"/>
      <c r="ATX203" s="118"/>
      <c r="ATY203" s="118"/>
      <c r="ATZ203" s="118"/>
      <c r="AUA203" s="119"/>
      <c r="AUB203" s="117"/>
      <c r="AUC203" s="118"/>
      <c r="AUD203" s="118"/>
      <c r="AUE203" s="118"/>
      <c r="AUF203" s="118"/>
      <c r="AUG203" s="118"/>
      <c r="AUH203" s="118"/>
      <c r="AUI203" s="118"/>
      <c r="AUJ203" s="119"/>
      <c r="AUK203" s="117"/>
      <c r="AUL203" s="118"/>
      <c r="AUM203" s="118"/>
      <c r="AUN203" s="118"/>
      <c r="AUO203" s="118"/>
      <c r="AUP203" s="118"/>
      <c r="AUQ203" s="118"/>
      <c r="AUR203" s="118"/>
      <c r="AUS203" s="119"/>
      <c r="AUT203" s="117"/>
      <c r="AUU203" s="118"/>
      <c r="AUV203" s="118"/>
      <c r="AUW203" s="118"/>
      <c r="AUX203" s="118"/>
      <c r="AUY203" s="118"/>
      <c r="AUZ203" s="118"/>
      <c r="AVA203" s="118"/>
      <c r="AVB203" s="119"/>
      <c r="AVC203" s="117"/>
      <c r="AVD203" s="118"/>
      <c r="AVE203" s="118"/>
      <c r="AVF203" s="118"/>
      <c r="AVG203" s="118"/>
      <c r="AVH203" s="118"/>
      <c r="AVI203" s="118"/>
      <c r="AVJ203" s="118"/>
      <c r="AVK203" s="119"/>
      <c r="AVL203" s="117"/>
      <c r="AVM203" s="118"/>
      <c r="AVN203" s="118"/>
      <c r="AVO203" s="118"/>
      <c r="AVP203" s="118"/>
      <c r="AVQ203" s="118"/>
      <c r="AVR203" s="118"/>
      <c r="AVS203" s="118"/>
      <c r="AVT203" s="119"/>
      <c r="AVU203" s="117"/>
      <c r="AVV203" s="118"/>
      <c r="AVW203" s="118"/>
      <c r="AVX203" s="118"/>
      <c r="AVY203" s="118"/>
      <c r="AVZ203" s="118"/>
      <c r="AWA203" s="118"/>
      <c r="AWB203" s="118"/>
      <c r="AWC203" s="119"/>
      <c r="AWD203" s="117"/>
      <c r="AWE203" s="118"/>
      <c r="AWF203" s="118"/>
      <c r="AWG203" s="118"/>
      <c r="AWH203" s="118"/>
      <c r="AWI203" s="118"/>
      <c r="AWJ203" s="118"/>
      <c r="AWK203" s="118"/>
      <c r="AWL203" s="119"/>
      <c r="AWM203" s="117"/>
      <c r="AWN203" s="118"/>
      <c r="AWO203" s="118"/>
      <c r="AWP203" s="118"/>
      <c r="AWQ203" s="118"/>
      <c r="AWR203" s="118"/>
      <c r="AWS203" s="118"/>
      <c r="AWT203" s="118"/>
      <c r="AWU203" s="119"/>
      <c r="AWV203" s="117"/>
      <c r="AWW203" s="118"/>
      <c r="AWX203" s="118"/>
      <c r="AWY203" s="118"/>
      <c r="AWZ203" s="118"/>
      <c r="AXA203" s="118"/>
      <c r="AXB203" s="118"/>
      <c r="AXC203" s="118"/>
      <c r="AXD203" s="119"/>
      <c r="AXE203" s="117"/>
      <c r="AXF203" s="118"/>
      <c r="AXG203" s="118"/>
      <c r="AXH203" s="118"/>
      <c r="AXI203" s="118"/>
      <c r="AXJ203" s="118"/>
      <c r="AXK203" s="118"/>
      <c r="AXL203" s="118"/>
      <c r="AXM203" s="119"/>
      <c r="AXN203" s="117"/>
      <c r="AXO203" s="118"/>
      <c r="AXP203" s="118"/>
      <c r="AXQ203" s="118"/>
      <c r="AXR203" s="118"/>
      <c r="AXS203" s="118"/>
      <c r="AXT203" s="118"/>
      <c r="AXU203" s="118"/>
      <c r="AXV203" s="119"/>
      <c r="AXW203" s="117"/>
      <c r="AXX203" s="118"/>
      <c r="AXY203" s="118"/>
      <c r="AXZ203" s="118"/>
      <c r="AYA203" s="118"/>
      <c r="AYB203" s="118"/>
      <c r="AYC203" s="118"/>
      <c r="AYD203" s="118"/>
      <c r="AYE203" s="119"/>
      <c r="AYF203" s="117"/>
      <c r="AYG203" s="118"/>
      <c r="AYH203" s="118"/>
      <c r="AYI203" s="118"/>
      <c r="AYJ203" s="118"/>
      <c r="AYK203" s="118"/>
      <c r="AYL203" s="118"/>
      <c r="AYM203" s="118"/>
      <c r="AYN203" s="119"/>
      <c r="AYO203" s="117"/>
      <c r="AYP203" s="118"/>
      <c r="AYQ203" s="118"/>
      <c r="AYR203" s="118"/>
      <c r="AYS203" s="118"/>
      <c r="AYT203" s="118"/>
      <c r="AYU203" s="118"/>
      <c r="AYV203" s="118"/>
      <c r="AYW203" s="119"/>
      <c r="AYX203" s="117"/>
      <c r="AYY203" s="118"/>
      <c r="AYZ203" s="118"/>
      <c r="AZA203" s="118"/>
      <c r="AZB203" s="118"/>
      <c r="AZC203" s="118"/>
      <c r="AZD203" s="118"/>
      <c r="AZE203" s="118"/>
      <c r="AZF203" s="119"/>
      <c r="AZG203" s="117"/>
      <c r="AZH203" s="118"/>
      <c r="AZI203" s="118"/>
      <c r="AZJ203" s="118"/>
      <c r="AZK203" s="118"/>
      <c r="AZL203" s="118"/>
      <c r="AZM203" s="118"/>
      <c r="AZN203" s="118"/>
      <c r="AZO203" s="119"/>
      <c r="AZP203" s="117"/>
      <c r="AZQ203" s="118"/>
      <c r="AZR203" s="118"/>
      <c r="AZS203" s="118"/>
      <c r="AZT203" s="118"/>
      <c r="AZU203" s="118"/>
      <c r="AZV203" s="118"/>
      <c r="AZW203" s="118"/>
      <c r="AZX203" s="119"/>
      <c r="AZY203" s="117"/>
      <c r="AZZ203" s="118"/>
      <c r="BAA203" s="118"/>
      <c r="BAB203" s="118"/>
      <c r="BAC203" s="118"/>
      <c r="BAD203" s="118"/>
      <c r="BAE203" s="118"/>
      <c r="BAF203" s="118"/>
      <c r="BAG203" s="119"/>
      <c r="BAH203" s="117"/>
      <c r="BAI203" s="118"/>
      <c r="BAJ203" s="118"/>
      <c r="BAK203" s="118"/>
      <c r="BAL203" s="118"/>
      <c r="BAM203" s="118"/>
      <c r="BAN203" s="118"/>
      <c r="BAO203" s="118"/>
      <c r="BAP203" s="119"/>
      <c r="BAQ203" s="117"/>
      <c r="BAR203" s="118"/>
      <c r="BAS203" s="118"/>
      <c r="BAT203" s="118"/>
      <c r="BAU203" s="118"/>
      <c r="BAV203" s="118"/>
      <c r="BAW203" s="118"/>
      <c r="BAX203" s="118"/>
      <c r="BAY203" s="119"/>
      <c r="BAZ203" s="117"/>
      <c r="BBA203" s="118"/>
      <c r="BBB203" s="118"/>
      <c r="BBC203" s="118"/>
      <c r="BBD203" s="118"/>
      <c r="BBE203" s="118"/>
      <c r="BBF203" s="118"/>
      <c r="BBG203" s="118"/>
      <c r="BBH203" s="119"/>
      <c r="BBI203" s="117"/>
      <c r="BBJ203" s="118"/>
      <c r="BBK203" s="118"/>
      <c r="BBL203" s="118"/>
      <c r="BBM203" s="118"/>
      <c r="BBN203" s="118"/>
      <c r="BBO203" s="118"/>
      <c r="BBP203" s="118"/>
      <c r="BBQ203" s="119"/>
      <c r="BBR203" s="117"/>
      <c r="BBS203" s="118"/>
      <c r="BBT203" s="118"/>
      <c r="BBU203" s="118"/>
      <c r="BBV203" s="118"/>
      <c r="BBW203" s="118"/>
      <c r="BBX203" s="118"/>
      <c r="BBY203" s="118"/>
      <c r="BBZ203" s="119"/>
      <c r="BCA203" s="117"/>
      <c r="BCB203" s="118"/>
      <c r="BCC203" s="118"/>
      <c r="BCD203" s="118"/>
      <c r="BCE203" s="118"/>
      <c r="BCF203" s="118"/>
      <c r="BCG203" s="118"/>
      <c r="BCH203" s="118"/>
      <c r="BCI203" s="119"/>
      <c r="BCJ203" s="117"/>
      <c r="BCK203" s="118"/>
      <c r="BCL203" s="118"/>
      <c r="BCM203" s="118"/>
      <c r="BCN203" s="118"/>
      <c r="BCO203" s="118"/>
      <c r="BCP203" s="118"/>
      <c r="BCQ203" s="118"/>
      <c r="BCR203" s="119"/>
      <c r="BCS203" s="117"/>
      <c r="BCT203" s="118"/>
      <c r="BCU203" s="118"/>
      <c r="BCV203" s="118"/>
      <c r="BCW203" s="118"/>
      <c r="BCX203" s="118"/>
      <c r="BCY203" s="118"/>
      <c r="BCZ203" s="118"/>
      <c r="BDA203" s="119"/>
      <c r="BDB203" s="117"/>
      <c r="BDC203" s="118"/>
      <c r="BDD203" s="118"/>
      <c r="BDE203" s="118"/>
      <c r="BDF203" s="118"/>
      <c r="BDG203" s="118"/>
      <c r="BDH203" s="118"/>
      <c r="BDI203" s="118"/>
      <c r="BDJ203" s="119"/>
      <c r="BDK203" s="117"/>
      <c r="BDL203" s="118"/>
      <c r="BDM203" s="118"/>
      <c r="BDN203" s="118"/>
      <c r="BDO203" s="118"/>
      <c r="BDP203" s="118"/>
      <c r="BDQ203" s="118"/>
      <c r="BDR203" s="118"/>
      <c r="BDS203" s="119"/>
      <c r="BDT203" s="117"/>
      <c r="BDU203" s="118"/>
      <c r="BDV203" s="118"/>
      <c r="BDW203" s="118"/>
      <c r="BDX203" s="118"/>
      <c r="BDY203" s="118"/>
      <c r="BDZ203" s="118"/>
      <c r="BEA203" s="118"/>
      <c r="BEB203" s="119"/>
      <c r="BEC203" s="117"/>
      <c r="BED203" s="118"/>
      <c r="BEE203" s="118"/>
      <c r="BEF203" s="118"/>
      <c r="BEG203" s="118"/>
      <c r="BEH203" s="118"/>
      <c r="BEI203" s="118"/>
      <c r="BEJ203" s="118"/>
      <c r="BEK203" s="119"/>
      <c r="BEL203" s="117"/>
      <c r="BEM203" s="118"/>
      <c r="BEN203" s="118"/>
      <c r="BEO203" s="118"/>
      <c r="BEP203" s="118"/>
      <c r="BEQ203" s="118"/>
      <c r="BER203" s="118"/>
      <c r="BES203" s="118"/>
      <c r="BET203" s="119"/>
      <c r="BEU203" s="117"/>
      <c r="BEV203" s="118"/>
      <c r="BEW203" s="118"/>
      <c r="BEX203" s="118"/>
      <c r="BEY203" s="118"/>
      <c r="BEZ203" s="118"/>
      <c r="BFA203" s="118"/>
      <c r="BFB203" s="118"/>
      <c r="BFC203" s="119"/>
      <c r="BFD203" s="117"/>
      <c r="BFE203" s="118"/>
      <c r="BFF203" s="118"/>
      <c r="BFG203" s="118"/>
      <c r="BFH203" s="118"/>
      <c r="BFI203" s="118"/>
      <c r="BFJ203" s="118"/>
      <c r="BFK203" s="118"/>
      <c r="BFL203" s="119"/>
      <c r="BFM203" s="117"/>
      <c r="BFN203" s="118"/>
      <c r="BFO203" s="118"/>
      <c r="BFP203" s="118"/>
      <c r="BFQ203" s="118"/>
      <c r="BFR203" s="118"/>
      <c r="BFS203" s="118"/>
      <c r="BFT203" s="118"/>
      <c r="BFU203" s="119"/>
      <c r="BFV203" s="117"/>
      <c r="BFW203" s="118"/>
      <c r="BFX203" s="118"/>
      <c r="BFY203" s="118"/>
      <c r="BFZ203" s="118"/>
      <c r="BGA203" s="118"/>
      <c r="BGB203" s="118"/>
      <c r="BGC203" s="118"/>
      <c r="BGD203" s="119"/>
      <c r="BGE203" s="117"/>
      <c r="BGF203" s="118"/>
      <c r="BGG203" s="118"/>
      <c r="BGH203" s="118"/>
      <c r="BGI203" s="118"/>
      <c r="BGJ203" s="118"/>
      <c r="BGK203" s="118"/>
      <c r="BGL203" s="118"/>
      <c r="BGM203" s="119"/>
      <c r="BGN203" s="117"/>
      <c r="BGO203" s="118"/>
      <c r="BGP203" s="118"/>
      <c r="BGQ203" s="118"/>
      <c r="BGR203" s="118"/>
      <c r="BGS203" s="118"/>
      <c r="BGT203" s="118"/>
      <c r="BGU203" s="118"/>
      <c r="BGV203" s="119"/>
      <c r="BGW203" s="117"/>
      <c r="BGX203" s="118"/>
      <c r="BGY203" s="118"/>
      <c r="BGZ203" s="118"/>
      <c r="BHA203" s="118"/>
      <c r="BHB203" s="118"/>
      <c r="BHC203" s="118"/>
      <c r="BHD203" s="118"/>
      <c r="BHE203" s="119"/>
      <c r="BHF203" s="117"/>
      <c r="BHG203" s="118"/>
      <c r="BHH203" s="118"/>
      <c r="BHI203" s="118"/>
      <c r="BHJ203" s="118"/>
      <c r="BHK203" s="118"/>
      <c r="BHL203" s="118"/>
      <c r="BHM203" s="118"/>
      <c r="BHN203" s="119"/>
      <c r="BHO203" s="117"/>
      <c r="BHP203" s="118"/>
      <c r="BHQ203" s="118"/>
      <c r="BHR203" s="118"/>
      <c r="BHS203" s="118"/>
      <c r="BHT203" s="118"/>
      <c r="BHU203" s="118"/>
      <c r="BHV203" s="118"/>
      <c r="BHW203" s="119"/>
      <c r="BHX203" s="117"/>
      <c r="BHY203" s="118"/>
      <c r="BHZ203" s="118"/>
      <c r="BIA203" s="118"/>
      <c r="BIB203" s="118"/>
      <c r="BIC203" s="118"/>
      <c r="BID203" s="118"/>
      <c r="BIE203" s="118"/>
      <c r="BIF203" s="119"/>
      <c r="BIG203" s="117"/>
      <c r="BIH203" s="118"/>
      <c r="BII203" s="118"/>
      <c r="BIJ203" s="118"/>
      <c r="BIK203" s="118"/>
      <c r="BIL203" s="118"/>
      <c r="BIM203" s="118"/>
      <c r="BIN203" s="118"/>
      <c r="BIO203" s="119"/>
      <c r="BIP203" s="117"/>
      <c r="BIQ203" s="118"/>
      <c r="BIR203" s="118"/>
      <c r="BIS203" s="118"/>
      <c r="BIT203" s="118"/>
      <c r="BIU203" s="118"/>
      <c r="BIV203" s="118"/>
      <c r="BIW203" s="118"/>
      <c r="BIX203" s="119"/>
      <c r="BIY203" s="117"/>
      <c r="BIZ203" s="118"/>
      <c r="BJA203" s="118"/>
      <c r="BJB203" s="118"/>
      <c r="BJC203" s="118"/>
      <c r="BJD203" s="118"/>
      <c r="BJE203" s="118"/>
      <c r="BJF203" s="118"/>
      <c r="BJG203" s="119"/>
      <c r="BJH203" s="117"/>
      <c r="BJI203" s="118"/>
      <c r="BJJ203" s="118"/>
      <c r="BJK203" s="118"/>
      <c r="BJL203" s="118"/>
      <c r="BJM203" s="118"/>
      <c r="BJN203" s="118"/>
      <c r="BJO203" s="118"/>
      <c r="BJP203" s="119"/>
      <c r="BJQ203" s="117"/>
      <c r="BJR203" s="118"/>
      <c r="BJS203" s="118"/>
      <c r="BJT203" s="118"/>
      <c r="BJU203" s="118"/>
      <c r="BJV203" s="118"/>
      <c r="BJW203" s="118"/>
      <c r="BJX203" s="118"/>
      <c r="BJY203" s="119"/>
      <c r="BJZ203" s="117"/>
      <c r="BKA203" s="118"/>
      <c r="BKB203" s="118"/>
      <c r="BKC203" s="118"/>
      <c r="BKD203" s="118"/>
      <c r="BKE203" s="118"/>
      <c r="BKF203" s="118"/>
      <c r="BKG203" s="118"/>
      <c r="BKH203" s="119"/>
      <c r="BKI203" s="117"/>
      <c r="BKJ203" s="118"/>
      <c r="BKK203" s="118"/>
      <c r="BKL203" s="118"/>
      <c r="BKM203" s="118"/>
      <c r="BKN203" s="118"/>
      <c r="BKO203" s="118"/>
      <c r="BKP203" s="118"/>
      <c r="BKQ203" s="119"/>
      <c r="BKR203" s="117"/>
      <c r="BKS203" s="118"/>
      <c r="BKT203" s="118"/>
      <c r="BKU203" s="118"/>
      <c r="BKV203" s="118"/>
      <c r="BKW203" s="118"/>
      <c r="BKX203" s="118"/>
      <c r="BKY203" s="118"/>
      <c r="BKZ203" s="119"/>
      <c r="BLA203" s="117"/>
      <c r="BLB203" s="118"/>
      <c r="BLC203" s="118"/>
      <c r="BLD203" s="118"/>
      <c r="BLE203" s="118"/>
      <c r="BLF203" s="118"/>
      <c r="BLG203" s="118"/>
      <c r="BLH203" s="118"/>
      <c r="BLI203" s="119"/>
      <c r="BLJ203" s="117"/>
      <c r="BLK203" s="118"/>
      <c r="BLL203" s="118"/>
      <c r="BLM203" s="118"/>
      <c r="BLN203" s="118"/>
      <c r="BLO203" s="118"/>
      <c r="BLP203" s="118"/>
      <c r="BLQ203" s="118"/>
      <c r="BLR203" s="119"/>
      <c r="BLS203" s="117"/>
      <c r="BLT203" s="118"/>
      <c r="BLU203" s="118"/>
      <c r="BLV203" s="118"/>
      <c r="BLW203" s="118"/>
      <c r="BLX203" s="118"/>
      <c r="BLY203" s="118"/>
      <c r="BLZ203" s="118"/>
      <c r="BMA203" s="119"/>
      <c r="BMB203" s="117"/>
      <c r="BMC203" s="118"/>
      <c r="BMD203" s="118"/>
      <c r="BME203" s="118"/>
      <c r="BMF203" s="118"/>
      <c r="BMG203" s="118"/>
      <c r="BMH203" s="118"/>
      <c r="BMI203" s="118"/>
      <c r="BMJ203" s="119"/>
      <c r="BMK203" s="117"/>
      <c r="BML203" s="118"/>
      <c r="BMM203" s="118"/>
      <c r="BMN203" s="118"/>
      <c r="BMO203" s="118"/>
      <c r="BMP203" s="118"/>
      <c r="BMQ203" s="118"/>
      <c r="BMR203" s="118"/>
      <c r="BMS203" s="119"/>
      <c r="BMT203" s="117"/>
      <c r="BMU203" s="118"/>
      <c r="BMV203" s="118"/>
      <c r="BMW203" s="118"/>
      <c r="BMX203" s="118"/>
      <c r="BMY203" s="118"/>
      <c r="BMZ203" s="118"/>
      <c r="BNA203" s="118"/>
      <c r="BNB203" s="119"/>
      <c r="BNC203" s="117"/>
      <c r="BND203" s="118"/>
      <c r="BNE203" s="118"/>
      <c r="BNF203" s="118"/>
      <c r="BNG203" s="118"/>
      <c r="BNH203" s="118"/>
      <c r="BNI203" s="118"/>
      <c r="BNJ203" s="118"/>
      <c r="BNK203" s="119"/>
      <c r="BNL203" s="117"/>
      <c r="BNM203" s="118"/>
      <c r="BNN203" s="118"/>
      <c r="BNO203" s="118"/>
      <c r="BNP203" s="118"/>
      <c r="BNQ203" s="118"/>
      <c r="BNR203" s="118"/>
      <c r="BNS203" s="118"/>
      <c r="BNT203" s="119"/>
      <c r="BNU203" s="117"/>
      <c r="BNV203" s="118"/>
      <c r="BNW203" s="118"/>
      <c r="BNX203" s="118"/>
      <c r="BNY203" s="118"/>
      <c r="BNZ203" s="118"/>
      <c r="BOA203" s="118"/>
      <c r="BOB203" s="118"/>
      <c r="BOC203" s="119"/>
      <c r="BOD203" s="117"/>
      <c r="BOE203" s="118"/>
      <c r="BOF203" s="118"/>
      <c r="BOG203" s="118"/>
      <c r="BOH203" s="118"/>
      <c r="BOI203" s="118"/>
      <c r="BOJ203" s="118"/>
      <c r="BOK203" s="118"/>
      <c r="BOL203" s="119"/>
      <c r="BOM203" s="117"/>
      <c r="BON203" s="118"/>
      <c r="BOO203" s="118"/>
      <c r="BOP203" s="118"/>
      <c r="BOQ203" s="118"/>
      <c r="BOR203" s="118"/>
      <c r="BOS203" s="118"/>
      <c r="BOT203" s="118"/>
      <c r="BOU203" s="119"/>
      <c r="BOV203" s="117"/>
      <c r="BOW203" s="118"/>
      <c r="BOX203" s="118"/>
      <c r="BOY203" s="118"/>
      <c r="BOZ203" s="118"/>
      <c r="BPA203" s="118"/>
      <c r="BPB203" s="118"/>
      <c r="BPC203" s="118"/>
      <c r="BPD203" s="119"/>
      <c r="BPE203" s="117"/>
      <c r="BPF203" s="118"/>
      <c r="BPG203" s="118"/>
      <c r="BPH203" s="118"/>
      <c r="BPI203" s="118"/>
      <c r="BPJ203" s="118"/>
      <c r="BPK203" s="118"/>
      <c r="BPL203" s="118"/>
      <c r="BPM203" s="119"/>
      <c r="BPN203" s="117"/>
      <c r="BPO203" s="118"/>
      <c r="BPP203" s="118"/>
      <c r="BPQ203" s="118"/>
      <c r="BPR203" s="118"/>
      <c r="BPS203" s="118"/>
      <c r="BPT203" s="118"/>
      <c r="BPU203" s="118"/>
      <c r="BPV203" s="119"/>
      <c r="BPW203" s="117"/>
      <c r="BPX203" s="118"/>
      <c r="BPY203" s="118"/>
      <c r="BPZ203" s="118"/>
      <c r="BQA203" s="118"/>
      <c r="BQB203" s="118"/>
      <c r="BQC203" s="118"/>
      <c r="BQD203" s="118"/>
      <c r="BQE203" s="119"/>
      <c r="BQF203" s="117"/>
      <c r="BQG203" s="118"/>
      <c r="BQH203" s="118"/>
      <c r="BQI203" s="118"/>
      <c r="BQJ203" s="118"/>
      <c r="BQK203" s="118"/>
      <c r="BQL203" s="118"/>
      <c r="BQM203" s="118"/>
      <c r="BQN203" s="119"/>
      <c r="BQO203" s="117"/>
      <c r="BQP203" s="118"/>
      <c r="BQQ203" s="118"/>
      <c r="BQR203" s="118"/>
      <c r="BQS203" s="118"/>
      <c r="BQT203" s="118"/>
      <c r="BQU203" s="118"/>
      <c r="BQV203" s="118"/>
      <c r="BQW203" s="119"/>
      <c r="BQX203" s="117"/>
      <c r="BQY203" s="118"/>
      <c r="BQZ203" s="118"/>
      <c r="BRA203" s="118"/>
      <c r="BRB203" s="118"/>
      <c r="BRC203" s="118"/>
      <c r="BRD203" s="118"/>
      <c r="BRE203" s="118"/>
      <c r="BRF203" s="119"/>
      <c r="BRG203" s="117"/>
      <c r="BRH203" s="118"/>
      <c r="BRI203" s="118"/>
      <c r="BRJ203" s="118"/>
      <c r="BRK203" s="118"/>
      <c r="BRL203" s="118"/>
      <c r="BRM203" s="118"/>
      <c r="BRN203" s="118"/>
      <c r="BRO203" s="119"/>
      <c r="BRP203" s="117"/>
      <c r="BRQ203" s="118"/>
      <c r="BRR203" s="118"/>
      <c r="BRS203" s="118"/>
      <c r="BRT203" s="118"/>
      <c r="BRU203" s="118"/>
      <c r="BRV203" s="118"/>
      <c r="BRW203" s="118"/>
      <c r="BRX203" s="119"/>
      <c r="BRY203" s="117"/>
      <c r="BRZ203" s="118"/>
      <c r="BSA203" s="118"/>
      <c r="BSB203" s="118"/>
      <c r="BSC203" s="118"/>
      <c r="BSD203" s="118"/>
      <c r="BSE203" s="118"/>
      <c r="BSF203" s="118"/>
      <c r="BSG203" s="119"/>
      <c r="BSH203" s="117"/>
      <c r="BSI203" s="118"/>
      <c r="BSJ203" s="118"/>
      <c r="BSK203" s="118"/>
      <c r="BSL203" s="118"/>
      <c r="BSM203" s="118"/>
      <c r="BSN203" s="118"/>
      <c r="BSO203" s="118"/>
      <c r="BSP203" s="119"/>
      <c r="BSQ203" s="117"/>
      <c r="BSR203" s="118"/>
      <c r="BSS203" s="118"/>
      <c r="BST203" s="118"/>
      <c r="BSU203" s="118"/>
      <c r="BSV203" s="118"/>
      <c r="BSW203" s="118"/>
      <c r="BSX203" s="118"/>
      <c r="BSY203" s="119"/>
      <c r="BSZ203" s="117"/>
      <c r="BTA203" s="118"/>
      <c r="BTB203" s="118"/>
      <c r="BTC203" s="118"/>
      <c r="BTD203" s="118"/>
      <c r="BTE203" s="118"/>
      <c r="BTF203" s="118"/>
      <c r="BTG203" s="118"/>
      <c r="BTH203" s="119"/>
      <c r="BTI203" s="117"/>
      <c r="BTJ203" s="118"/>
      <c r="BTK203" s="118"/>
      <c r="BTL203" s="118"/>
      <c r="BTM203" s="118"/>
      <c r="BTN203" s="118"/>
      <c r="BTO203" s="118"/>
      <c r="BTP203" s="118"/>
      <c r="BTQ203" s="119"/>
      <c r="BTR203" s="117"/>
      <c r="BTS203" s="118"/>
      <c r="BTT203" s="118"/>
      <c r="BTU203" s="118"/>
      <c r="BTV203" s="118"/>
      <c r="BTW203" s="118"/>
      <c r="BTX203" s="118"/>
      <c r="BTY203" s="118"/>
      <c r="BTZ203" s="119"/>
      <c r="BUA203" s="117"/>
      <c r="BUB203" s="118"/>
      <c r="BUC203" s="118"/>
      <c r="BUD203" s="118"/>
      <c r="BUE203" s="118"/>
      <c r="BUF203" s="118"/>
      <c r="BUG203" s="118"/>
      <c r="BUH203" s="118"/>
      <c r="BUI203" s="119"/>
      <c r="BUJ203" s="117"/>
      <c r="BUK203" s="118"/>
      <c r="BUL203" s="118"/>
      <c r="BUM203" s="118"/>
      <c r="BUN203" s="118"/>
      <c r="BUO203" s="118"/>
      <c r="BUP203" s="118"/>
      <c r="BUQ203" s="118"/>
      <c r="BUR203" s="119"/>
      <c r="BUS203" s="117"/>
      <c r="BUT203" s="118"/>
      <c r="BUU203" s="118"/>
      <c r="BUV203" s="118"/>
      <c r="BUW203" s="118"/>
      <c r="BUX203" s="118"/>
      <c r="BUY203" s="118"/>
      <c r="BUZ203" s="118"/>
      <c r="BVA203" s="119"/>
      <c r="BVB203" s="117"/>
      <c r="BVC203" s="118"/>
      <c r="BVD203" s="118"/>
      <c r="BVE203" s="118"/>
      <c r="BVF203" s="118"/>
      <c r="BVG203" s="118"/>
      <c r="BVH203" s="118"/>
      <c r="BVI203" s="118"/>
      <c r="BVJ203" s="119"/>
      <c r="BVK203" s="117"/>
      <c r="BVL203" s="118"/>
      <c r="BVM203" s="118"/>
      <c r="BVN203" s="118"/>
      <c r="BVO203" s="118"/>
      <c r="BVP203" s="118"/>
      <c r="BVQ203" s="118"/>
      <c r="BVR203" s="118"/>
      <c r="BVS203" s="119"/>
      <c r="BVT203" s="117"/>
      <c r="BVU203" s="118"/>
      <c r="BVV203" s="118"/>
      <c r="BVW203" s="118"/>
      <c r="BVX203" s="118"/>
      <c r="BVY203" s="118"/>
      <c r="BVZ203" s="118"/>
      <c r="BWA203" s="118"/>
      <c r="BWB203" s="119"/>
      <c r="BWC203" s="117"/>
      <c r="BWD203" s="118"/>
      <c r="BWE203" s="118"/>
      <c r="BWF203" s="118"/>
      <c r="BWG203" s="118"/>
      <c r="BWH203" s="118"/>
      <c r="BWI203" s="118"/>
      <c r="BWJ203" s="118"/>
      <c r="BWK203" s="119"/>
      <c r="BWL203" s="117"/>
      <c r="BWM203" s="118"/>
      <c r="BWN203" s="118"/>
      <c r="BWO203" s="118"/>
      <c r="BWP203" s="118"/>
      <c r="BWQ203" s="118"/>
      <c r="BWR203" s="118"/>
      <c r="BWS203" s="118"/>
      <c r="BWT203" s="119"/>
      <c r="BWU203" s="117"/>
      <c r="BWV203" s="118"/>
      <c r="BWW203" s="118"/>
      <c r="BWX203" s="118"/>
      <c r="BWY203" s="118"/>
      <c r="BWZ203" s="118"/>
      <c r="BXA203" s="118"/>
      <c r="BXB203" s="118"/>
      <c r="BXC203" s="119"/>
      <c r="BXD203" s="117"/>
      <c r="BXE203" s="118"/>
      <c r="BXF203" s="118"/>
      <c r="BXG203" s="118"/>
      <c r="BXH203" s="118"/>
      <c r="BXI203" s="118"/>
      <c r="BXJ203" s="118"/>
      <c r="BXK203" s="118"/>
      <c r="BXL203" s="119"/>
      <c r="BXM203" s="117"/>
      <c r="BXN203" s="118"/>
      <c r="BXO203" s="118"/>
      <c r="BXP203" s="118"/>
      <c r="BXQ203" s="118"/>
      <c r="BXR203" s="118"/>
      <c r="BXS203" s="118"/>
      <c r="BXT203" s="118"/>
      <c r="BXU203" s="119"/>
      <c r="BXV203" s="117"/>
      <c r="BXW203" s="118"/>
      <c r="BXX203" s="118"/>
      <c r="BXY203" s="118"/>
      <c r="BXZ203" s="118"/>
      <c r="BYA203" s="118"/>
      <c r="BYB203" s="118"/>
      <c r="BYC203" s="118"/>
      <c r="BYD203" s="119"/>
      <c r="BYE203" s="117"/>
      <c r="BYF203" s="118"/>
      <c r="BYG203" s="118"/>
      <c r="BYH203" s="118"/>
      <c r="BYI203" s="118"/>
      <c r="BYJ203" s="118"/>
      <c r="BYK203" s="118"/>
      <c r="BYL203" s="118"/>
      <c r="BYM203" s="119"/>
      <c r="BYN203" s="117"/>
      <c r="BYO203" s="118"/>
      <c r="BYP203" s="118"/>
      <c r="BYQ203" s="118"/>
      <c r="BYR203" s="118"/>
      <c r="BYS203" s="118"/>
      <c r="BYT203" s="118"/>
      <c r="BYU203" s="118"/>
      <c r="BYV203" s="119"/>
      <c r="BYW203" s="117"/>
      <c r="BYX203" s="118"/>
      <c r="BYY203" s="118"/>
      <c r="BYZ203" s="118"/>
      <c r="BZA203" s="118"/>
      <c r="BZB203" s="118"/>
      <c r="BZC203" s="118"/>
      <c r="BZD203" s="118"/>
      <c r="BZE203" s="119"/>
      <c r="BZF203" s="117"/>
      <c r="BZG203" s="118"/>
      <c r="BZH203" s="118"/>
      <c r="BZI203" s="118"/>
      <c r="BZJ203" s="118"/>
      <c r="BZK203" s="118"/>
      <c r="BZL203" s="118"/>
      <c r="BZM203" s="118"/>
      <c r="BZN203" s="119"/>
      <c r="BZO203" s="117"/>
      <c r="BZP203" s="118"/>
      <c r="BZQ203" s="118"/>
      <c r="BZR203" s="118"/>
      <c r="BZS203" s="118"/>
      <c r="BZT203" s="118"/>
      <c r="BZU203" s="118"/>
      <c r="BZV203" s="118"/>
      <c r="BZW203" s="119"/>
      <c r="BZX203" s="117"/>
      <c r="BZY203" s="118"/>
      <c r="BZZ203" s="118"/>
      <c r="CAA203" s="118"/>
      <c r="CAB203" s="118"/>
      <c r="CAC203" s="118"/>
      <c r="CAD203" s="118"/>
      <c r="CAE203" s="118"/>
      <c r="CAF203" s="119"/>
      <c r="CAG203" s="117"/>
      <c r="CAH203" s="118"/>
      <c r="CAI203" s="118"/>
      <c r="CAJ203" s="118"/>
      <c r="CAK203" s="118"/>
      <c r="CAL203" s="118"/>
      <c r="CAM203" s="118"/>
      <c r="CAN203" s="118"/>
      <c r="CAO203" s="119"/>
      <c r="CAP203" s="117"/>
      <c r="CAQ203" s="118"/>
      <c r="CAR203" s="118"/>
      <c r="CAS203" s="118"/>
      <c r="CAT203" s="118"/>
      <c r="CAU203" s="118"/>
      <c r="CAV203" s="118"/>
      <c r="CAW203" s="118"/>
      <c r="CAX203" s="119"/>
      <c r="CAY203" s="117"/>
      <c r="CAZ203" s="118"/>
      <c r="CBA203" s="118"/>
      <c r="CBB203" s="118"/>
      <c r="CBC203" s="118"/>
      <c r="CBD203" s="118"/>
      <c r="CBE203" s="118"/>
      <c r="CBF203" s="118"/>
      <c r="CBG203" s="119"/>
      <c r="CBH203" s="117"/>
      <c r="CBI203" s="118"/>
      <c r="CBJ203" s="118"/>
      <c r="CBK203" s="118"/>
      <c r="CBL203" s="118"/>
      <c r="CBM203" s="118"/>
      <c r="CBN203" s="118"/>
      <c r="CBO203" s="118"/>
      <c r="CBP203" s="119"/>
      <c r="CBQ203" s="117"/>
      <c r="CBR203" s="118"/>
      <c r="CBS203" s="118"/>
      <c r="CBT203" s="118"/>
      <c r="CBU203" s="118"/>
      <c r="CBV203" s="118"/>
      <c r="CBW203" s="118"/>
      <c r="CBX203" s="118"/>
      <c r="CBY203" s="119"/>
      <c r="CBZ203" s="117"/>
      <c r="CCA203" s="118"/>
      <c r="CCB203" s="118"/>
      <c r="CCC203" s="118"/>
      <c r="CCD203" s="118"/>
      <c r="CCE203" s="118"/>
      <c r="CCF203" s="118"/>
      <c r="CCG203" s="118"/>
      <c r="CCH203" s="119"/>
      <c r="CCI203" s="117"/>
      <c r="CCJ203" s="118"/>
      <c r="CCK203" s="118"/>
      <c r="CCL203" s="118"/>
      <c r="CCM203" s="118"/>
      <c r="CCN203" s="118"/>
      <c r="CCO203" s="118"/>
      <c r="CCP203" s="118"/>
      <c r="CCQ203" s="119"/>
      <c r="CCR203" s="117"/>
      <c r="CCS203" s="118"/>
      <c r="CCT203" s="118"/>
      <c r="CCU203" s="118"/>
      <c r="CCV203" s="118"/>
      <c r="CCW203" s="118"/>
      <c r="CCX203" s="118"/>
      <c r="CCY203" s="118"/>
      <c r="CCZ203" s="119"/>
      <c r="CDA203" s="117"/>
      <c r="CDB203" s="118"/>
      <c r="CDC203" s="118"/>
      <c r="CDD203" s="118"/>
      <c r="CDE203" s="118"/>
      <c r="CDF203" s="118"/>
      <c r="CDG203" s="118"/>
      <c r="CDH203" s="118"/>
      <c r="CDI203" s="119"/>
      <c r="CDJ203" s="117"/>
      <c r="CDK203" s="118"/>
      <c r="CDL203" s="118"/>
      <c r="CDM203" s="118"/>
      <c r="CDN203" s="118"/>
      <c r="CDO203" s="118"/>
      <c r="CDP203" s="118"/>
      <c r="CDQ203" s="118"/>
      <c r="CDR203" s="119"/>
      <c r="CDS203" s="117"/>
      <c r="CDT203" s="118"/>
      <c r="CDU203" s="118"/>
      <c r="CDV203" s="118"/>
      <c r="CDW203" s="118"/>
      <c r="CDX203" s="118"/>
      <c r="CDY203" s="118"/>
      <c r="CDZ203" s="118"/>
      <c r="CEA203" s="119"/>
      <c r="CEB203" s="117"/>
      <c r="CEC203" s="118"/>
      <c r="CED203" s="118"/>
      <c r="CEE203" s="118"/>
      <c r="CEF203" s="118"/>
      <c r="CEG203" s="118"/>
      <c r="CEH203" s="118"/>
      <c r="CEI203" s="118"/>
      <c r="CEJ203" s="119"/>
      <c r="CEK203" s="117"/>
      <c r="CEL203" s="118"/>
      <c r="CEM203" s="118"/>
      <c r="CEN203" s="118"/>
      <c r="CEO203" s="118"/>
      <c r="CEP203" s="118"/>
      <c r="CEQ203" s="118"/>
      <c r="CER203" s="118"/>
      <c r="CES203" s="119"/>
      <c r="CET203" s="117"/>
      <c r="CEU203" s="118"/>
      <c r="CEV203" s="118"/>
      <c r="CEW203" s="118"/>
      <c r="CEX203" s="118"/>
      <c r="CEY203" s="118"/>
      <c r="CEZ203" s="118"/>
      <c r="CFA203" s="118"/>
      <c r="CFB203" s="119"/>
      <c r="CFC203" s="117"/>
      <c r="CFD203" s="118"/>
      <c r="CFE203" s="118"/>
      <c r="CFF203" s="118"/>
      <c r="CFG203" s="118"/>
      <c r="CFH203" s="118"/>
      <c r="CFI203" s="118"/>
      <c r="CFJ203" s="118"/>
      <c r="CFK203" s="119"/>
      <c r="CFL203" s="117"/>
      <c r="CFM203" s="118"/>
      <c r="CFN203" s="118"/>
      <c r="CFO203" s="118"/>
      <c r="CFP203" s="118"/>
      <c r="CFQ203" s="118"/>
      <c r="CFR203" s="118"/>
      <c r="CFS203" s="118"/>
      <c r="CFT203" s="119"/>
      <c r="CFU203" s="117"/>
      <c r="CFV203" s="118"/>
      <c r="CFW203" s="118"/>
      <c r="CFX203" s="118"/>
      <c r="CFY203" s="118"/>
      <c r="CFZ203" s="118"/>
      <c r="CGA203" s="118"/>
      <c r="CGB203" s="118"/>
      <c r="CGC203" s="119"/>
      <c r="CGD203" s="117"/>
      <c r="CGE203" s="118"/>
      <c r="CGF203" s="118"/>
      <c r="CGG203" s="118"/>
      <c r="CGH203" s="118"/>
      <c r="CGI203" s="118"/>
      <c r="CGJ203" s="118"/>
      <c r="CGK203" s="118"/>
      <c r="CGL203" s="119"/>
      <c r="CGM203" s="117"/>
      <c r="CGN203" s="118"/>
      <c r="CGO203" s="118"/>
      <c r="CGP203" s="118"/>
      <c r="CGQ203" s="118"/>
      <c r="CGR203" s="118"/>
      <c r="CGS203" s="118"/>
      <c r="CGT203" s="118"/>
      <c r="CGU203" s="119"/>
      <c r="CGV203" s="117"/>
      <c r="CGW203" s="118"/>
      <c r="CGX203" s="118"/>
      <c r="CGY203" s="118"/>
      <c r="CGZ203" s="118"/>
      <c r="CHA203" s="118"/>
      <c r="CHB203" s="118"/>
      <c r="CHC203" s="118"/>
      <c r="CHD203" s="119"/>
      <c r="CHE203" s="117"/>
      <c r="CHF203" s="118"/>
      <c r="CHG203" s="118"/>
      <c r="CHH203" s="118"/>
      <c r="CHI203" s="118"/>
      <c r="CHJ203" s="118"/>
      <c r="CHK203" s="118"/>
      <c r="CHL203" s="118"/>
      <c r="CHM203" s="119"/>
      <c r="CHN203" s="117"/>
      <c r="CHO203" s="118"/>
      <c r="CHP203" s="118"/>
      <c r="CHQ203" s="118"/>
      <c r="CHR203" s="118"/>
      <c r="CHS203" s="118"/>
      <c r="CHT203" s="118"/>
      <c r="CHU203" s="118"/>
      <c r="CHV203" s="119"/>
      <c r="CHW203" s="117"/>
      <c r="CHX203" s="118"/>
      <c r="CHY203" s="118"/>
      <c r="CHZ203" s="118"/>
      <c r="CIA203" s="118"/>
      <c r="CIB203" s="118"/>
      <c r="CIC203" s="118"/>
      <c r="CID203" s="118"/>
      <c r="CIE203" s="119"/>
      <c r="CIF203" s="117"/>
      <c r="CIG203" s="118"/>
      <c r="CIH203" s="118"/>
      <c r="CII203" s="118"/>
      <c r="CIJ203" s="118"/>
      <c r="CIK203" s="118"/>
      <c r="CIL203" s="118"/>
      <c r="CIM203" s="118"/>
      <c r="CIN203" s="119"/>
      <c r="CIO203" s="117"/>
      <c r="CIP203" s="118"/>
      <c r="CIQ203" s="118"/>
      <c r="CIR203" s="118"/>
      <c r="CIS203" s="118"/>
      <c r="CIT203" s="118"/>
      <c r="CIU203" s="118"/>
      <c r="CIV203" s="118"/>
      <c r="CIW203" s="119"/>
      <c r="CIX203" s="117"/>
      <c r="CIY203" s="118"/>
      <c r="CIZ203" s="118"/>
      <c r="CJA203" s="118"/>
      <c r="CJB203" s="118"/>
      <c r="CJC203" s="118"/>
      <c r="CJD203" s="118"/>
      <c r="CJE203" s="118"/>
      <c r="CJF203" s="119"/>
      <c r="CJG203" s="117"/>
      <c r="CJH203" s="118"/>
      <c r="CJI203" s="118"/>
      <c r="CJJ203" s="118"/>
      <c r="CJK203" s="118"/>
      <c r="CJL203" s="118"/>
      <c r="CJM203" s="118"/>
      <c r="CJN203" s="118"/>
      <c r="CJO203" s="119"/>
      <c r="CJP203" s="117"/>
      <c r="CJQ203" s="118"/>
      <c r="CJR203" s="118"/>
      <c r="CJS203" s="118"/>
      <c r="CJT203" s="118"/>
      <c r="CJU203" s="118"/>
      <c r="CJV203" s="118"/>
      <c r="CJW203" s="118"/>
      <c r="CJX203" s="119"/>
      <c r="CJY203" s="117"/>
      <c r="CJZ203" s="118"/>
      <c r="CKA203" s="118"/>
      <c r="CKB203" s="118"/>
      <c r="CKC203" s="118"/>
      <c r="CKD203" s="118"/>
      <c r="CKE203" s="118"/>
      <c r="CKF203" s="118"/>
      <c r="CKG203" s="119"/>
      <c r="CKH203" s="117"/>
      <c r="CKI203" s="118"/>
      <c r="CKJ203" s="118"/>
      <c r="CKK203" s="118"/>
      <c r="CKL203" s="118"/>
      <c r="CKM203" s="118"/>
      <c r="CKN203" s="118"/>
      <c r="CKO203" s="118"/>
      <c r="CKP203" s="119"/>
      <c r="CKQ203" s="117"/>
      <c r="CKR203" s="118"/>
      <c r="CKS203" s="118"/>
      <c r="CKT203" s="118"/>
      <c r="CKU203" s="118"/>
      <c r="CKV203" s="118"/>
      <c r="CKW203" s="118"/>
      <c r="CKX203" s="118"/>
      <c r="CKY203" s="119"/>
      <c r="CKZ203" s="117"/>
      <c r="CLA203" s="118"/>
      <c r="CLB203" s="118"/>
      <c r="CLC203" s="118"/>
      <c r="CLD203" s="118"/>
      <c r="CLE203" s="118"/>
      <c r="CLF203" s="118"/>
      <c r="CLG203" s="118"/>
      <c r="CLH203" s="119"/>
      <c r="CLI203" s="117"/>
      <c r="CLJ203" s="118"/>
      <c r="CLK203" s="118"/>
      <c r="CLL203" s="118"/>
      <c r="CLM203" s="118"/>
      <c r="CLN203" s="118"/>
      <c r="CLO203" s="118"/>
      <c r="CLP203" s="118"/>
      <c r="CLQ203" s="119"/>
      <c r="CLR203" s="117"/>
      <c r="CLS203" s="118"/>
      <c r="CLT203" s="118"/>
      <c r="CLU203" s="118"/>
      <c r="CLV203" s="118"/>
      <c r="CLW203" s="118"/>
      <c r="CLX203" s="118"/>
      <c r="CLY203" s="118"/>
      <c r="CLZ203" s="119"/>
      <c r="CMA203" s="117"/>
      <c r="CMB203" s="118"/>
      <c r="CMC203" s="118"/>
      <c r="CMD203" s="118"/>
      <c r="CME203" s="118"/>
      <c r="CMF203" s="118"/>
      <c r="CMG203" s="118"/>
      <c r="CMH203" s="118"/>
      <c r="CMI203" s="119"/>
      <c r="CMJ203" s="117"/>
      <c r="CMK203" s="118"/>
      <c r="CML203" s="118"/>
      <c r="CMM203" s="118"/>
      <c r="CMN203" s="118"/>
      <c r="CMO203" s="118"/>
      <c r="CMP203" s="118"/>
      <c r="CMQ203" s="118"/>
      <c r="CMR203" s="119"/>
      <c r="CMS203" s="117"/>
      <c r="CMT203" s="118"/>
      <c r="CMU203" s="118"/>
      <c r="CMV203" s="118"/>
      <c r="CMW203" s="118"/>
      <c r="CMX203" s="118"/>
      <c r="CMY203" s="118"/>
      <c r="CMZ203" s="118"/>
      <c r="CNA203" s="119"/>
      <c r="CNB203" s="117"/>
      <c r="CNC203" s="118"/>
      <c r="CND203" s="118"/>
      <c r="CNE203" s="118"/>
      <c r="CNF203" s="118"/>
      <c r="CNG203" s="118"/>
      <c r="CNH203" s="118"/>
      <c r="CNI203" s="118"/>
      <c r="CNJ203" s="119"/>
      <c r="CNK203" s="117"/>
      <c r="CNL203" s="118"/>
      <c r="CNM203" s="118"/>
      <c r="CNN203" s="118"/>
      <c r="CNO203" s="118"/>
      <c r="CNP203" s="118"/>
      <c r="CNQ203" s="118"/>
      <c r="CNR203" s="118"/>
      <c r="CNS203" s="119"/>
      <c r="CNT203" s="117"/>
      <c r="CNU203" s="118"/>
      <c r="CNV203" s="118"/>
      <c r="CNW203" s="118"/>
      <c r="CNX203" s="118"/>
      <c r="CNY203" s="118"/>
      <c r="CNZ203" s="118"/>
      <c r="COA203" s="118"/>
      <c r="COB203" s="119"/>
      <c r="COC203" s="117"/>
      <c r="COD203" s="118"/>
      <c r="COE203" s="118"/>
      <c r="COF203" s="118"/>
      <c r="COG203" s="118"/>
      <c r="COH203" s="118"/>
      <c r="COI203" s="118"/>
      <c r="COJ203" s="118"/>
      <c r="COK203" s="119"/>
      <c r="COL203" s="117"/>
      <c r="COM203" s="118"/>
      <c r="CON203" s="118"/>
      <c r="COO203" s="118"/>
      <c r="COP203" s="118"/>
      <c r="COQ203" s="118"/>
      <c r="COR203" s="118"/>
      <c r="COS203" s="118"/>
      <c r="COT203" s="119"/>
      <c r="COU203" s="117"/>
      <c r="COV203" s="118"/>
      <c r="COW203" s="118"/>
      <c r="COX203" s="118"/>
      <c r="COY203" s="118"/>
      <c r="COZ203" s="118"/>
      <c r="CPA203" s="118"/>
      <c r="CPB203" s="118"/>
      <c r="CPC203" s="119"/>
      <c r="CPD203" s="117"/>
      <c r="CPE203" s="118"/>
      <c r="CPF203" s="118"/>
      <c r="CPG203" s="118"/>
      <c r="CPH203" s="118"/>
      <c r="CPI203" s="118"/>
      <c r="CPJ203" s="118"/>
      <c r="CPK203" s="118"/>
      <c r="CPL203" s="119"/>
      <c r="CPM203" s="117"/>
      <c r="CPN203" s="118"/>
      <c r="CPO203" s="118"/>
      <c r="CPP203" s="118"/>
      <c r="CPQ203" s="118"/>
      <c r="CPR203" s="118"/>
      <c r="CPS203" s="118"/>
      <c r="CPT203" s="118"/>
      <c r="CPU203" s="119"/>
      <c r="CPV203" s="117"/>
      <c r="CPW203" s="118"/>
      <c r="CPX203" s="118"/>
      <c r="CPY203" s="118"/>
      <c r="CPZ203" s="118"/>
      <c r="CQA203" s="118"/>
      <c r="CQB203" s="118"/>
      <c r="CQC203" s="118"/>
      <c r="CQD203" s="119"/>
      <c r="CQE203" s="117"/>
      <c r="CQF203" s="118"/>
      <c r="CQG203" s="118"/>
      <c r="CQH203" s="118"/>
      <c r="CQI203" s="118"/>
      <c r="CQJ203" s="118"/>
      <c r="CQK203" s="118"/>
      <c r="CQL203" s="118"/>
      <c r="CQM203" s="119"/>
      <c r="CQN203" s="117"/>
      <c r="CQO203" s="118"/>
      <c r="CQP203" s="118"/>
      <c r="CQQ203" s="118"/>
      <c r="CQR203" s="118"/>
      <c r="CQS203" s="118"/>
      <c r="CQT203" s="118"/>
      <c r="CQU203" s="118"/>
      <c r="CQV203" s="119"/>
      <c r="CQW203" s="117"/>
      <c r="CQX203" s="118"/>
      <c r="CQY203" s="118"/>
      <c r="CQZ203" s="118"/>
      <c r="CRA203" s="118"/>
      <c r="CRB203" s="118"/>
      <c r="CRC203" s="118"/>
      <c r="CRD203" s="118"/>
      <c r="CRE203" s="119"/>
      <c r="CRF203" s="117"/>
      <c r="CRG203" s="118"/>
      <c r="CRH203" s="118"/>
      <c r="CRI203" s="118"/>
      <c r="CRJ203" s="118"/>
      <c r="CRK203" s="118"/>
      <c r="CRL203" s="118"/>
      <c r="CRM203" s="118"/>
      <c r="CRN203" s="119"/>
      <c r="CRO203" s="117"/>
      <c r="CRP203" s="118"/>
      <c r="CRQ203" s="118"/>
      <c r="CRR203" s="118"/>
      <c r="CRS203" s="118"/>
      <c r="CRT203" s="118"/>
      <c r="CRU203" s="118"/>
      <c r="CRV203" s="118"/>
      <c r="CRW203" s="119"/>
      <c r="CRX203" s="117"/>
      <c r="CRY203" s="118"/>
      <c r="CRZ203" s="118"/>
      <c r="CSA203" s="118"/>
      <c r="CSB203" s="118"/>
      <c r="CSC203" s="118"/>
      <c r="CSD203" s="118"/>
      <c r="CSE203" s="118"/>
      <c r="CSF203" s="119"/>
      <c r="CSG203" s="117"/>
      <c r="CSH203" s="118"/>
      <c r="CSI203" s="118"/>
      <c r="CSJ203" s="118"/>
      <c r="CSK203" s="118"/>
      <c r="CSL203" s="118"/>
      <c r="CSM203" s="118"/>
      <c r="CSN203" s="118"/>
      <c r="CSO203" s="119"/>
      <c r="CSP203" s="117"/>
      <c r="CSQ203" s="118"/>
      <c r="CSR203" s="118"/>
      <c r="CSS203" s="118"/>
      <c r="CST203" s="118"/>
      <c r="CSU203" s="118"/>
      <c r="CSV203" s="118"/>
      <c r="CSW203" s="118"/>
      <c r="CSX203" s="119"/>
      <c r="CSY203" s="117"/>
      <c r="CSZ203" s="118"/>
      <c r="CTA203" s="118"/>
      <c r="CTB203" s="118"/>
      <c r="CTC203" s="118"/>
      <c r="CTD203" s="118"/>
      <c r="CTE203" s="118"/>
      <c r="CTF203" s="118"/>
      <c r="CTG203" s="119"/>
      <c r="CTH203" s="117"/>
      <c r="CTI203" s="118"/>
      <c r="CTJ203" s="118"/>
      <c r="CTK203" s="118"/>
      <c r="CTL203" s="118"/>
      <c r="CTM203" s="118"/>
      <c r="CTN203" s="118"/>
      <c r="CTO203" s="118"/>
      <c r="CTP203" s="119"/>
      <c r="CTQ203" s="117"/>
      <c r="CTR203" s="118"/>
      <c r="CTS203" s="118"/>
      <c r="CTT203" s="118"/>
      <c r="CTU203" s="118"/>
      <c r="CTV203" s="118"/>
      <c r="CTW203" s="118"/>
      <c r="CTX203" s="118"/>
      <c r="CTY203" s="119"/>
      <c r="CTZ203" s="117"/>
      <c r="CUA203" s="118"/>
      <c r="CUB203" s="118"/>
      <c r="CUC203" s="118"/>
      <c r="CUD203" s="118"/>
      <c r="CUE203" s="118"/>
      <c r="CUF203" s="118"/>
      <c r="CUG203" s="118"/>
      <c r="CUH203" s="119"/>
      <c r="CUI203" s="117"/>
      <c r="CUJ203" s="118"/>
      <c r="CUK203" s="118"/>
      <c r="CUL203" s="118"/>
      <c r="CUM203" s="118"/>
      <c r="CUN203" s="118"/>
      <c r="CUO203" s="118"/>
      <c r="CUP203" s="118"/>
      <c r="CUQ203" s="119"/>
      <c r="CUR203" s="117"/>
      <c r="CUS203" s="118"/>
      <c r="CUT203" s="118"/>
      <c r="CUU203" s="118"/>
      <c r="CUV203" s="118"/>
      <c r="CUW203" s="118"/>
      <c r="CUX203" s="118"/>
      <c r="CUY203" s="118"/>
      <c r="CUZ203" s="119"/>
      <c r="CVA203" s="117"/>
      <c r="CVB203" s="118"/>
      <c r="CVC203" s="118"/>
      <c r="CVD203" s="118"/>
      <c r="CVE203" s="118"/>
      <c r="CVF203" s="118"/>
      <c r="CVG203" s="118"/>
      <c r="CVH203" s="118"/>
      <c r="CVI203" s="119"/>
      <c r="CVJ203" s="117"/>
      <c r="CVK203" s="118"/>
      <c r="CVL203" s="118"/>
      <c r="CVM203" s="118"/>
      <c r="CVN203" s="118"/>
      <c r="CVO203" s="118"/>
      <c r="CVP203" s="118"/>
      <c r="CVQ203" s="118"/>
      <c r="CVR203" s="119"/>
      <c r="CVS203" s="117"/>
      <c r="CVT203" s="118"/>
      <c r="CVU203" s="118"/>
      <c r="CVV203" s="118"/>
      <c r="CVW203" s="118"/>
      <c r="CVX203" s="118"/>
      <c r="CVY203" s="118"/>
      <c r="CVZ203" s="118"/>
      <c r="CWA203" s="119"/>
      <c r="CWB203" s="117"/>
      <c r="CWC203" s="118"/>
      <c r="CWD203" s="118"/>
      <c r="CWE203" s="118"/>
      <c r="CWF203" s="118"/>
      <c r="CWG203" s="118"/>
      <c r="CWH203" s="118"/>
      <c r="CWI203" s="118"/>
      <c r="CWJ203" s="119"/>
      <c r="CWK203" s="117"/>
      <c r="CWL203" s="118"/>
      <c r="CWM203" s="118"/>
      <c r="CWN203" s="118"/>
      <c r="CWO203" s="118"/>
      <c r="CWP203" s="118"/>
      <c r="CWQ203" s="118"/>
      <c r="CWR203" s="118"/>
      <c r="CWS203" s="119"/>
      <c r="CWT203" s="117"/>
      <c r="CWU203" s="118"/>
      <c r="CWV203" s="118"/>
      <c r="CWW203" s="118"/>
      <c r="CWX203" s="118"/>
      <c r="CWY203" s="118"/>
      <c r="CWZ203" s="118"/>
      <c r="CXA203" s="118"/>
      <c r="CXB203" s="119"/>
      <c r="CXC203" s="117"/>
      <c r="CXD203" s="118"/>
      <c r="CXE203" s="118"/>
      <c r="CXF203" s="118"/>
      <c r="CXG203" s="118"/>
      <c r="CXH203" s="118"/>
      <c r="CXI203" s="118"/>
      <c r="CXJ203" s="118"/>
      <c r="CXK203" s="119"/>
      <c r="CXL203" s="117"/>
      <c r="CXM203" s="118"/>
      <c r="CXN203" s="118"/>
      <c r="CXO203" s="118"/>
      <c r="CXP203" s="118"/>
      <c r="CXQ203" s="118"/>
      <c r="CXR203" s="118"/>
      <c r="CXS203" s="118"/>
      <c r="CXT203" s="119"/>
      <c r="CXU203" s="117"/>
      <c r="CXV203" s="118"/>
      <c r="CXW203" s="118"/>
      <c r="CXX203" s="118"/>
      <c r="CXY203" s="118"/>
      <c r="CXZ203" s="118"/>
      <c r="CYA203" s="118"/>
      <c r="CYB203" s="118"/>
      <c r="CYC203" s="119"/>
      <c r="CYD203" s="117"/>
      <c r="CYE203" s="118"/>
      <c r="CYF203" s="118"/>
      <c r="CYG203" s="118"/>
      <c r="CYH203" s="118"/>
      <c r="CYI203" s="118"/>
      <c r="CYJ203" s="118"/>
      <c r="CYK203" s="118"/>
      <c r="CYL203" s="119"/>
      <c r="CYM203" s="117"/>
      <c r="CYN203" s="118"/>
      <c r="CYO203" s="118"/>
      <c r="CYP203" s="118"/>
      <c r="CYQ203" s="118"/>
      <c r="CYR203" s="118"/>
      <c r="CYS203" s="118"/>
      <c r="CYT203" s="118"/>
      <c r="CYU203" s="119"/>
      <c r="CYV203" s="117"/>
      <c r="CYW203" s="118"/>
      <c r="CYX203" s="118"/>
      <c r="CYY203" s="118"/>
      <c r="CYZ203" s="118"/>
      <c r="CZA203" s="118"/>
      <c r="CZB203" s="118"/>
      <c r="CZC203" s="118"/>
      <c r="CZD203" s="119"/>
      <c r="CZE203" s="117"/>
      <c r="CZF203" s="118"/>
      <c r="CZG203" s="118"/>
      <c r="CZH203" s="118"/>
      <c r="CZI203" s="118"/>
      <c r="CZJ203" s="118"/>
      <c r="CZK203" s="118"/>
      <c r="CZL203" s="118"/>
      <c r="CZM203" s="119"/>
      <c r="CZN203" s="117"/>
      <c r="CZO203" s="118"/>
      <c r="CZP203" s="118"/>
      <c r="CZQ203" s="118"/>
      <c r="CZR203" s="118"/>
      <c r="CZS203" s="118"/>
      <c r="CZT203" s="118"/>
      <c r="CZU203" s="118"/>
      <c r="CZV203" s="119"/>
      <c r="CZW203" s="117"/>
      <c r="CZX203" s="118"/>
      <c r="CZY203" s="118"/>
      <c r="CZZ203" s="118"/>
      <c r="DAA203" s="118"/>
      <c r="DAB203" s="118"/>
      <c r="DAC203" s="118"/>
      <c r="DAD203" s="118"/>
      <c r="DAE203" s="119"/>
      <c r="DAF203" s="117"/>
      <c r="DAG203" s="118"/>
      <c r="DAH203" s="118"/>
      <c r="DAI203" s="118"/>
      <c r="DAJ203" s="118"/>
      <c r="DAK203" s="118"/>
      <c r="DAL203" s="118"/>
      <c r="DAM203" s="118"/>
      <c r="DAN203" s="119"/>
      <c r="DAO203" s="117"/>
      <c r="DAP203" s="118"/>
      <c r="DAQ203" s="118"/>
      <c r="DAR203" s="118"/>
      <c r="DAS203" s="118"/>
      <c r="DAT203" s="118"/>
      <c r="DAU203" s="118"/>
      <c r="DAV203" s="118"/>
      <c r="DAW203" s="119"/>
      <c r="DAX203" s="117"/>
      <c r="DAY203" s="118"/>
      <c r="DAZ203" s="118"/>
      <c r="DBA203" s="118"/>
      <c r="DBB203" s="118"/>
      <c r="DBC203" s="118"/>
      <c r="DBD203" s="118"/>
      <c r="DBE203" s="118"/>
      <c r="DBF203" s="119"/>
      <c r="DBG203" s="117"/>
      <c r="DBH203" s="118"/>
      <c r="DBI203" s="118"/>
      <c r="DBJ203" s="118"/>
      <c r="DBK203" s="118"/>
      <c r="DBL203" s="118"/>
      <c r="DBM203" s="118"/>
      <c r="DBN203" s="118"/>
      <c r="DBO203" s="119"/>
      <c r="DBP203" s="117"/>
      <c r="DBQ203" s="118"/>
      <c r="DBR203" s="118"/>
      <c r="DBS203" s="118"/>
      <c r="DBT203" s="118"/>
      <c r="DBU203" s="118"/>
      <c r="DBV203" s="118"/>
      <c r="DBW203" s="118"/>
      <c r="DBX203" s="119"/>
      <c r="DBY203" s="117"/>
      <c r="DBZ203" s="118"/>
      <c r="DCA203" s="118"/>
      <c r="DCB203" s="118"/>
      <c r="DCC203" s="118"/>
      <c r="DCD203" s="118"/>
      <c r="DCE203" s="118"/>
      <c r="DCF203" s="118"/>
      <c r="DCG203" s="119"/>
      <c r="DCH203" s="117"/>
      <c r="DCI203" s="118"/>
      <c r="DCJ203" s="118"/>
      <c r="DCK203" s="118"/>
      <c r="DCL203" s="118"/>
      <c r="DCM203" s="118"/>
      <c r="DCN203" s="118"/>
      <c r="DCO203" s="118"/>
      <c r="DCP203" s="119"/>
      <c r="DCQ203" s="117"/>
      <c r="DCR203" s="118"/>
      <c r="DCS203" s="118"/>
      <c r="DCT203" s="118"/>
      <c r="DCU203" s="118"/>
      <c r="DCV203" s="118"/>
      <c r="DCW203" s="118"/>
      <c r="DCX203" s="118"/>
      <c r="DCY203" s="119"/>
      <c r="DCZ203" s="117"/>
      <c r="DDA203" s="118"/>
      <c r="DDB203" s="118"/>
      <c r="DDC203" s="118"/>
      <c r="DDD203" s="118"/>
      <c r="DDE203" s="118"/>
      <c r="DDF203" s="118"/>
      <c r="DDG203" s="118"/>
      <c r="DDH203" s="119"/>
      <c r="DDI203" s="117"/>
      <c r="DDJ203" s="118"/>
      <c r="DDK203" s="118"/>
      <c r="DDL203" s="118"/>
      <c r="DDM203" s="118"/>
      <c r="DDN203" s="118"/>
      <c r="DDO203" s="118"/>
      <c r="DDP203" s="118"/>
      <c r="DDQ203" s="119"/>
      <c r="DDR203" s="117"/>
      <c r="DDS203" s="118"/>
      <c r="DDT203" s="118"/>
      <c r="DDU203" s="118"/>
      <c r="DDV203" s="118"/>
      <c r="DDW203" s="118"/>
      <c r="DDX203" s="118"/>
      <c r="DDY203" s="118"/>
      <c r="DDZ203" s="119"/>
      <c r="DEA203" s="117"/>
      <c r="DEB203" s="118"/>
      <c r="DEC203" s="118"/>
      <c r="DED203" s="118"/>
      <c r="DEE203" s="118"/>
      <c r="DEF203" s="118"/>
      <c r="DEG203" s="118"/>
      <c r="DEH203" s="118"/>
      <c r="DEI203" s="119"/>
      <c r="DEJ203" s="117"/>
      <c r="DEK203" s="118"/>
      <c r="DEL203" s="118"/>
      <c r="DEM203" s="118"/>
      <c r="DEN203" s="118"/>
      <c r="DEO203" s="118"/>
      <c r="DEP203" s="118"/>
      <c r="DEQ203" s="118"/>
      <c r="DER203" s="119"/>
      <c r="DES203" s="117"/>
      <c r="DET203" s="118"/>
      <c r="DEU203" s="118"/>
      <c r="DEV203" s="118"/>
      <c r="DEW203" s="118"/>
      <c r="DEX203" s="118"/>
      <c r="DEY203" s="118"/>
      <c r="DEZ203" s="118"/>
      <c r="DFA203" s="119"/>
      <c r="DFB203" s="117"/>
      <c r="DFC203" s="118"/>
      <c r="DFD203" s="118"/>
      <c r="DFE203" s="118"/>
      <c r="DFF203" s="118"/>
      <c r="DFG203" s="118"/>
      <c r="DFH203" s="118"/>
      <c r="DFI203" s="118"/>
      <c r="DFJ203" s="119"/>
      <c r="DFK203" s="117"/>
      <c r="DFL203" s="118"/>
      <c r="DFM203" s="118"/>
      <c r="DFN203" s="118"/>
      <c r="DFO203" s="118"/>
      <c r="DFP203" s="118"/>
      <c r="DFQ203" s="118"/>
      <c r="DFR203" s="118"/>
      <c r="DFS203" s="119"/>
      <c r="DFT203" s="117"/>
      <c r="DFU203" s="118"/>
      <c r="DFV203" s="118"/>
      <c r="DFW203" s="118"/>
      <c r="DFX203" s="118"/>
      <c r="DFY203" s="118"/>
      <c r="DFZ203" s="118"/>
      <c r="DGA203" s="118"/>
      <c r="DGB203" s="119"/>
      <c r="DGC203" s="117"/>
      <c r="DGD203" s="118"/>
      <c r="DGE203" s="118"/>
      <c r="DGF203" s="118"/>
      <c r="DGG203" s="118"/>
      <c r="DGH203" s="118"/>
      <c r="DGI203" s="118"/>
      <c r="DGJ203" s="118"/>
      <c r="DGK203" s="119"/>
      <c r="DGL203" s="117"/>
      <c r="DGM203" s="118"/>
      <c r="DGN203" s="118"/>
      <c r="DGO203" s="118"/>
      <c r="DGP203" s="118"/>
      <c r="DGQ203" s="118"/>
      <c r="DGR203" s="118"/>
      <c r="DGS203" s="118"/>
      <c r="DGT203" s="119"/>
      <c r="DGU203" s="117"/>
      <c r="DGV203" s="118"/>
      <c r="DGW203" s="118"/>
      <c r="DGX203" s="118"/>
      <c r="DGY203" s="118"/>
      <c r="DGZ203" s="118"/>
      <c r="DHA203" s="118"/>
      <c r="DHB203" s="118"/>
      <c r="DHC203" s="119"/>
      <c r="DHD203" s="117"/>
      <c r="DHE203" s="118"/>
      <c r="DHF203" s="118"/>
      <c r="DHG203" s="118"/>
      <c r="DHH203" s="118"/>
      <c r="DHI203" s="118"/>
      <c r="DHJ203" s="118"/>
      <c r="DHK203" s="118"/>
      <c r="DHL203" s="119"/>
      <c r="DHM203" s="117"/>
      <c r="DHN203" s="118"/>
      <c r="DHO203" s="118"/>
      <c r="DHP203" s="118"/>
      <c r="DHQ203" s="118"/>
      <c r="DHR203" s="118"/>
      <c r="DHS203" s="118"/>
      <c r="DHT203" s="118"/>
      <c r="DHU203" s="119"/>
      <c r="DHV203" s="117"/>
      <c r="DHW203" s="118"/>
      <c r="DHX203" s="118"/>
      <c r="DHY203" s="118"/>
      <c r="DHZ203" s="118"/>
      <c r="DIA203" s="118"/>
      <c r="DIB203" s="118"/>
      <c r="DIC203" s="118"/>
      <c r="DID203" s="119"/>
      <c r="DIE203" s="117"/>
      <c r="DIF203" s="118"/>
      <c r="DIG203" s="118"/>
      <c r="DIH203" s="118"/>
      <c r="DII203" s="118"/>
      <c r="DIJ203" s="118"/>
      <c r="DIK203" s="118"/>
      <c r="DIL203" s="118"/>
      <c r="DIM203" s="119"/>
      <c r="DIN203" s="117"/>
      <c r="DIO203" s="118"/>
      <c r="DIP203" s="118"/>
      <c r="DIQ203" s="118"/>
      <c r="DIR203" s="118"/>
      <c r="DIS203" s="118"/>
      <c r="DIT203" s="118"/>
      <c r="DIU203" s="118"/>
      <c r="DIV203" s="119"/>
      <c r="DIW203" s="117"/>
      <c r="DIX203" s="118"/>
      <c r="DIY203" s="118"/>
      <c r="DIZ203" s="118"/>
      <c r="DJA203" s="118"/>
      <c r="DJB203" s="118"/>
      <c r="DJC203" s="118"/>
      <c r="DJD203" s="118"/>
      <c r="DJE203" s="119"/>
      <c r="DJF203" s="117"/>
      <c r="DJG203" s="118"/>
      <c r="DJH203" s="118"/>
      <c r="DJI203" s="118"/>
      <c r="DJJ203" s="118"/>
      <c r="DJK203" s="118"/>
      <c r="DJL203" s="118"/>
      <c r="DJM203" s="118"/>
      <c r="DJN203" s="119"/>
      <c r="DJO203" s="117"/>
      <c r="DJP203" s="118"/>
      <c r="DJQ203" s="118"/>
      <c r="DJR203" s="118"/>
      <c r="DJS203" s="118"/>
      <c r="DJT203" s="118"/>
      <c r="DJU203" s="118"/>
      <c r="DJV203" s="118"/>
      <c r="DJW203" s="119"/>
      <c r="DJX203" s="117"/>
      <c r="DJY203" s="118"/>
      <c r="DJZ203" s="118"/>
      <c r="DKA203" s="118"/>
      <c r="DKB203" s="118"/>
      <c r="DKC203" s="118"/>
      <c r="DKD203" s="118"/>
      <c r="DKE203" s="118"/>
      <c r="DKF203" s="119"/>
      <c r="DKG203" s="117"/>
      <c r="DKH203" s="118"/>
      <c r="DKI203" s="118"/>
      <c r="DKJ203" s="118"/>
      <c r="DKK203" s="118"/>
      <c r="DKL203" s="118"/>
      <c r="DKM203" s="118"/>
      <c r="DKN203" s="118"/>
      <c r="DKO203" s="119"/>
      <c r="DKP203" s="117"/>
      <c r="DKQ203" s="118"/>
      <c r="DKR203" s="118"/>
      <c r="DKS203" s="118"/>
      <c r="DKT203" s="118"/>
      <c r="DKU203" s="118"/>
      <c r="DKV203" s="118"/>
      <c r="DKW203" s="118"/>
      <c r="DKX203" s="119"/>
      <c r="DKY203" s="117"/>
      <c r="DKZ203" s="118"/>
      <c r="DLA203" s="118"/>
      <c r="DLB203" s="118"/>
      <c r="DLC203" s="118"/>
      <c r="DLD203" s="118"/>
      <c r="DLE203" s="118"/>
      <c r="DLF203" s="118"/>
      <c r="DLG203" s="119"/>
      <c r="DLH203" s="117"/>
      <c r="DLI203" s="118"/>
      <c r="DLJ203" s="118"/>
      <c r="DLK203" s="118"/>
      <c r="DLL203" s="118"/>
      <c r="DLM203" s="118"/>
      <c r="DLN203" s="118"/>
      <c r="DLO203" s="118"/>
      <c r="DLP203" s="119"/>
      <c r="DLQ203" s="117"/>
      <c r="DLR203" s="118"/>
      <c r="DLS203" s="118"/>
      <c r="DLT203" s="118"/>
      <c r="DLU203" s="118"/>
      <c r="DLV203" s="118"/>
      <c r="DLW203" s="118"/>
      <c r="DLX203" s="118"/>
      <c r="DLY203" s="119"/>
      <c r="DLZ203" s="117"/>
      <c r="DMA203" s="118"/>
      <c r="DMB203" s="118"/>
      <c r="DMC203" s="118"/>
      <c r="DMD203" s="118"/>
      <c r="DME203" s="118"/>
      <c r="DMF203" s="118"/>
      <c r="DMG203" s="118"/>
      <c r="DMH203" s="119"/>
      <c r="DMI203" s="117"/>
      <c r="DMJ203" s="118"/>
      <c r="DMK203" s="118"/>
      <c r="DML203" s="118"/>
      <c r="DMM203" s="118"/>
      <c r="DMN203" s="118"/>
      <c r="DMO203" s="118"/>
      <c r="DMP203" s="118"/>
      <c r="DMQ203" s="119"/>
      <c r="DMR203" s="117"/>
      <c r="DMS203" s="118"/>
      <c r="DMT203" s="118"/>
      <c r="DMU203" s="118"/>
      <c r="DMV203" s="118"/>
      <c r="DMW203" s="118"/>
      <c r="DMX203" s="118"/>
      <c r="DMY203" s="118"/>
      <c r="DMZ203" s="119"/>
      <c r="DNA203" s="117"/>
      <c r="DNB203" s="118"/>
      <c r="DNC203" s="118"/>
      <c r="DND203" s="118"/>
      <c r="DNE203" s="118"/>
      <c r="DNF203" s="118"/>
      <c r="DNG203" s="118"/>
      <c r="DNH203" s="118"/>
      <c r="DNI203" s="119"/>
      <c r="DNJ203" s="117"/>
      <c r="DNK203" s="118"/>
      <c r="DNL203" s="118"/>
      <c r="DNM203" s="118"/>
      <c r="DNN203" s="118"/>
      <c r="DNO203" s="118"/>
      <c r="DNP203" s="118"/>
      <c r="DNQ203" s="118"/>
      <c r="DNR203" s="119"/>
      <c r="DNS203" s="117"/>
      <c r="DNT203" s="118"/>
      <c r="DNU203" s="118"/>
      <c r="DNV203" s="118"/>
      <c r="DNW203" s="118"/>
      <c r="DNX203" s="118"/>
      <c r="DNY203" s="118"/>
      <c r="DNZ203" s="118"/>
      <c r="DOA203" s="119"/>
      <c r="DOB203" s="117"/>
      <c r="DOC203" s="118"/>
      <c r="DOD203" s="118"/>
      <c r="DOE203" s="118"/>
      <c r="DOF203" s="118"/>
      <c r="DOG203" s="118"/>
      <c r="DOH203" s="118"/>
      <c r="DOI203" s="118"/>
      <c r="DOJ203" s="119"/>
      <c r="DOK203" s="117"/>
      <c r="DOL203" s="118"/>
      <c r="DOM203" s="118"/>
      <c r="DON203" s="118"/>
      <c r="DOO203" s="118"/>
      <c r="DOP203" s="118"/>
      <c r="DOQ203" s="118"/>
      <c r="DOR203" s="118"/>
      <c r="DOS203" s="119"/>
      <c r="DOT203" s="117"/>
      <c r="DOU203" s="118"/>
      <c r="DOV203" s="118"/>
      <c r="DOW203" s="118"/>
      <c r="DOX203" s="118"/>
      <c r="DOY203" s="118"/>
      <c r="DOZ203" s="118"/>
      <c r="DPA203" s="118"/>
      <c r="DPB203" s="119"/>
      <c r="DPC203" s="117"/>
      <c r="DPD203" s="118"/>
      <c r="DPE203" s="118"/>
      <c r="DPF203" s="118"/>
      <c r="DPG203" s="118"/>
      <c r="DPH203" s="118"/>
      <c r="DPI203" s="118"/>
      <c r="DPJ203" s="118"/>
      <c r="DPK203" s="119"/>
      <c r="DPL203" s="117"/>
      <c r="DPM203" s="118"/>
      <c r="DPN203" s="118"/>
      <c r="DPO203" s="118"/>
      <c r="DPP203" s="118"/>
      <c r="DPQ203" s="118"/>
      <c r="DPR203" s="118"/>
      <c r="DPS203" s="118"/>
      <c r="DPT203" s="119"/>
      <c r="DPU203" s="117"/>
      <c r="DPV203" s="118"/>
      <c r="DPW203" s="118"/>
      <c r="DPX203" s="118"/>
      <c r="DPY203" s="118"/>
      <c r="DPZ203" s="118"/>
      <c r="DQA203" s="118"/>
      <c r="DQB203" s="118"/>
      <c r="DQC203" s="119"/>
      <c r="DQD203" s="117"/>
      <c r="DQE203" s="118"/>
      <c r="DQF203" s="118"/>
      <c r="DQG203" s="118"/>
      <c r="DQH203" s="118"/>
      <c r="DQI203" s="118"/>
      <c r="DQJ203" s="118"/>
      <c r="DQK203" s="118"/>
      <c r="DQL203" s="119"/>
      <c r="DQM203" s="117"/>
      <c r="DQN203" s="118"/>
      <c r="DQO203" s="118"/>
      <c r="DQP203" s="118"/>
      <c r="DQQ203" s="118"/>
      <c r="DQR203" s="118"/>
      <c r="DQS203" s="118"/>
      <c r="DQT203" s="118"/>
      <c r="DQU203" s="119"/>
      <c r="DQV203" s="117"/>
      <c r="DQW203" s="118"/>
      <c r="DQX203" s="118"/>
      <c r="DQY203" s="118"/>
      <c r="DQZ203" s="118"/>
      <c r="DRA203" s="118"/>
      <c r="DRB203" s="118"/>
      <c r="DRC203" s="118"/>
      <c r="DRD203" s="119"/>
      <c r="DRE203" s="117"/>
      <c r="DRF203" s="118"/>
      <c r="DRG203" s="118"/>
      <c r="DRH203" s="118"/>
      <c r="DRI203" s="118"/>
      <c r="DRJ203" s="118"/>
      <c r="DRK203" s="118"/>
      <c r="DRL203" s="118"/>
      <c r="DRM203" s="119"/>
      <c r="DRN203" s="117"/>
      <c r="DRO203" s="118"/>
      <c r="DRP203" s="118"/>
      <c r="DRQ203" s="118"/>
      <c r="DRR203" s="118"/>
      <c r="DRS203" s="118"/>
      <c r="DRT203" s="118"/>
      <c r="DRU203" s="118"/>
      <c r="DRV203" s="119"/>
      <c r="DRW203" s="117"/>
      <c r="DRX203" s="118"/>
      <c r="DRY203" s="118"/>
      <c r="DRZ203" s="118"/>
      <c r="DSA203" s="118"/>
      <c r="DSB203" s="118"/>
      <c r="DSC203" s="118"/>
      <c r="DSD203" s="118"/>
      <c r="DSE203" s="119"/>
      <c r="DSF203" s="117"/>
      <c r="DSG203" s="118"/>
      <c r="DSH203" s="118"/>
      <c r="DSI203" s="118"/>
      <c r="DSJ203" s="118"/>
      <c r="DSK203" s="118"/>
      <c r="DSL203" s="118"/>
      <c r="DSM203" s="118"/>
      <c r="DSN203" s="119"/>
      <c r="DSO203" s="117"/>
      <c r="DSP203" s="118"/>
      <c r="DSQ203" s="118"/>
      <c r="DSR203" s="118"/>
      <c r="DSS203" s="118"/>
      <c r="DST203" s="118"/>
      <c r="DSU203" s="118"/>
      <c r="DSV203" s="118"/>
      <c r="DSW203" s="119"/>
      <c r="DSX203" s="117"/>
      <c r="DSY203" s="118"/>
      <c r="DSZ203" s="118"/>
      <c r="DTA203" s="118"/>
      <c r="DTB203" s="118"/>
      <c r="DTC203" s="118"/>
      <c r="DTD203" s="118"/>
      <c r="DTE203" s="118"/>
      <c r="DTF203" s="119"/>
      <c r="DTG203" s="117"/>
      <c r="DTH203" s="118"/>
      <c r="DTI203" s="118"/>
      <c r="DTJ203" s="118"/>
      <c r="DTK203" s="118"/>
      <c r="DTL203" s="118"/>
      <c r="DTM203" s="118"/>
      <c r="DTN203" s="118"/>
      <c r="DTO203" s="119"/>
      <c r="DTP203" s="117"/>
      <c r="DTQ203" s="118"/>
      <c r="DTR203" s="118"/>
      <c r="DTS203" s="118"/>
      <c r="DTT203" s="118"/>
      <c r="DTU203" s="118"/>
      <c r="DTV203" s="118"/>
      <c r="DTW203" s="118"/>
      <c r="DTX203" s="119"/>
      <c r="DTY203" s="117"/>
      <c r="DTZ203" s="118"/>
      <c r="DUA203" s="118"/>
      <c r="DUB203" s="118"/>
      <c r="DUC203" s="118"/>
      <c r="DUD203" s="118"/>
      <c r="DUE203" s="118"/>
      <c r="DUF203" s="118"/>
      <c r="DUG203" s="119"/>
      <c r="DUH203" s="117"/>
      <c r="DUI203" s="118"/>
      <c r="DUJ203" s="118"/>
      <c r="DUK203" s="118"/>
      <c r="DUL203" s="118"/>
      <c r="DUM203" s="118"/>
      <c r="DUN203" s="118"/>
      <c r="DUO203" s="118"/>
      <c r="DUP203" s="119"/>
      <c r="DUQ203" s="117"/>
      <c r="DUR203" s="118"/>
      <c r="DUS203" s="118"/>
      <c r="DUT203" s="118"/>
      <c r="DUU203" s="118"/>
      <c r="DUV203" s="118"/>
      <c r="DUW203" s="118"/>
      <c r="DUX203" s="118"/>
      <c r="DUY203" s="119"/>
      <c r="DUZ203" s="117"/>
      <c r="DVA203" s="118"/>
      <c r="DVB203" s="118"/>
      <c r="DVC203" s="118"/>
      <c r="DVD203" s="118"/>
      <c r="DVE203" s="118"/>
      <c r="DVF203" s="118"/>
      <c r="DVG203" s="118"/>
      <c r="DVH203" s="119"/>
      <c r="DVI203" s="117"/>
      <c r="DVJ203" s="118"/>
      <c r="DVK203" s="118"/>
      <c r="DVL203" s="118"/>
      <c r="DVM203" s="118"/>
      <c r="DVN203" s="118"/>
      <c r="DVO203" s="118"/>
      <c r="DVP203" s="118"/>
      <c r="DVQ203" s="119"/>
      <c r="DVR203" s="117"/>
      <c r="DVS203" s="118"/>
      <c r="DVT203" s="118"/>
      <c r="DVU203" s="118"/>
      <c r="DVV203" s="118"/>
      <c r="DVW203" s="118"/>
      <c r="DVX203" s="118"/>
      <c r="DVY203" s="118"/>
      <c r="DVZ203" s="119"/>
      <c r="DWA203" s="117"/>
      <c r="DWB203" s="118"/>
      <c r="DWC203" s="118"/>
      <c r="DWD203" s="118"/>
      <c r="DWE203" s="118"/>
      <c r="DWF203" s="118"/>
      <c r="DWG203" s="118"/>
      <c r="DWH203" s="118"/>
      <c r="DWI203" s="119"/>
      <c r="DWJ203" s="117"/>
      <c r="DWK203" s="118"/>
      <c r="DWL203" s="118"/>
      <c r="DWM203" s="118"/>
      <c r="DWN203" s="118"/>
      <c r="DWO203" s="118"/>
      <c r="DWP203" s="118"/>
      <c r="DWQ203" s="118"/>
      <c r="DWR203" s="119"/>
      <c r="DWS203" s="117"/>
      <c r="DWT203" s="118"/>
      <c r="DWU203" s="118"/>
      <c r="DWV203" s="118"/>
      <c r="DWW203" s="118"/>
      <c r="DWX203" s="118"/>
      <c r="DWY203" s="118"/>
      <c r="DWZ203" s="118"/>
      <c r="DXA203" s="119"/>
      <c r="DXB203" s="117"/>
      <c r="DXC203" s="118"/>
      <c r="DXD203" s="118"/>
      <c r="DXE203" s="118"/>
      <c r="DXF203" s="118"/>
      <c r="DXG203" s="118"/>
      <c r="DXH203" s="118"/>
      <c r="DXI203" s="118"/>
      <c r="DXJ203" s="119"/>
      <c r="DXK203" s="117"/>
      <c r="DXL203" s="118"/>
      <c r="DXM203" s="118"/>
      <c r="DXN203" s="118"/>
      <c r="DXO203" s="118"/>
      <c r="DXP203" s="118"/>
      <c r="DXQ203" s="118"/>
      <c r="DXR203" s="118"/>
      <c r="DXS203" s="119"/>
      <c r="DXT203" s="117"/>
      <c r="DXU203" s="118"/>
      <c r="DXV203" s="118"/>
      <c r="DXW203" s="118"/>
      <c r="DXX203" s="118"/>
      <c r="DXY203" s="118"/>
      <c r="DXZ203" s="118"/>
      <c r="DYA203" s="118"/>
      <c r="DYB203" s="119"/>
      <c r="DYC203" s="117"/>
      <c r="DYD203" s="118"/>
      <c r="DYE203" s="118"/>
      <c r="DYF203" s="118"/>
      <c r="DYG203" s="118"/>
      <c r="DYH203" s="118"/>
      <c r="DYI203" s="118"/>
      <c r="DYJ203" s="118"/>
      <c r="DYK203" s="119"/>
      <c r="DYL203" s="117"/>
      <c r="DYM203" s="118"/>
      <c r="DYN203" s="118"/>
      <c r="DYO203" s="118"/>
      <c r="DYP203" s="118"/>
      <c r="DYQ203" s="118"/>
      <c r="DYR203" s="118"/>
      <c r="DYS203" s="118"/>
      <c r="DYT203" s="119"/>
      <c r="DYU203" s="117"/>
      <c r="DYV203" s="118"/>
      <c r="DYW203" s="118"/>
      <c r="DYX203" s="118"/>
      <c r="DYY203" s="118"/>
      <c r="DYZ203" s="118"/>
      <c r="DZA203" s="118"/>
      <c r="DZB203" s="118"/>
      <c r="DZC203" s="119"/>
      <c r="DZD203" s="117"/>
      <c r="DZE203" s="118"/>
      <c r="DZF203" s="118"/>
      <c r="DZG203" s="118"/>
      <c r="DZH203" s="118"/>
      <c r="DZI203" s="118"/>
      <c r="DZJ203" s="118"/>
      <c r="DZK203" s="118"/>
      <c r="DZL203" s="119"/>
      <c r="DZM203" s="117"/>
      <c r="DZN203" s="118"/>
      <c r="DZO203" s="118"/>
      <c r="DZP203" s="118"/>
      <c r="DZQ203" s="118"/>
      <c r="DZR203" s="118"/>
      <c r="DZS203" s="118"/>
      <c r="DZT203" s="118"/>
      <c r="DZU203" s="119"/>
      <c r="DZV203" s="117"/>
      <c r="DZW203" s="118"/>
      <c r="DZX203" s="118"/>
      <c r="DZY203" s="118"/>
      <c r="DZZ203" s="118"/>
      <c r="EAA203" s="118"/>
      <c r="EAB203" s="118"/>
      <c r="EAC203" s="118"/>
      <c r="EAD203" s="119"/>
      <c r="EAE203" s="117"/>
      <c r="EAF203" s="118"/>
      <c r="EAG203" s="118"/>
      <c r="EAH203" s="118"/>
      <c r="EAI203" s="118"/>
      <c r="EAJ203" s="118"/>
      <c r="EAK203" s="118"/>
      <c r="EAL203" s="118"/>
      <c r="EAM203" s="119"/>
      <c r="EAN203" s="117"/>
      <c r="EAO203" s="118"/>
      <c r="EAP203" s="118"/>
      <c r="EAQ203" s="118"/>
      <c r="EAR203" s="118"/>
      <c r="EAS203" s="118"/>
      <c r="EAT203" s="118"/>
      <c r="EAU203" s="118"/>
      <c r="EAV203" s="119"/>
      <c r="EAW203" s="117"/>
      <c r="EAX203" s="118"/>
      <c r="EAY203" s="118"/>
      <c r="EAZ203" s="118"/>
      <c r="EBA203" s="118"/>
      <c r="EBB203" s="118"/>
      <c r="EBC203" s="118"/>
      <c r="EBD203" s="118"/>
      <c r="EBE203" s="119"/>
      <c r="EBF203" s="117"/>
      <c r="EBG203" s="118"/>
      <c r="EBH203" s="118"/>
      <c r="EBI203" s="118"/>
      <c r="EBJ203" s="118"/>
      <c r="EBK203" s="118"/>
      <c r="EBL203" s="118"/>
      <c r="EBM203" s="118"/>
      <c r="EBN203" s="119"/>
      <c r="EBO203" s="117"/>
      <c r="EBP203" s="118"/>
      <c r="EBQ203" s="118"/>
      <c r="EBR203" s="118"/>
      <c r="EBS203" s="118"/>
      <c r="EBT203" s="118"/>
      <c r="EBU203" s="118"/>
      <c r="EBV203" s="118"/>
      <c r="EBW203" s="119"/>
      <c r="EBX203" s="117"/>
      <c r="EBY203" s="118"/>
      <c r="EBZ203" s="118"/>
      <c r="ECA203" s="118"/>
      <c r="ECB203" s="118"/>
      <c r="ECC203" s="118"/>
      <c r="ECD203" s="118"/>
      <c r="ECE203" s="118"/>
      <c r="ECF203" s="119"/>
      <c r="ECG203" s="117"/>
      <c r="ECH203" s="118"/>
      <c r="ECI203" s="118"/>
      <c r="ECJ203" s="118"/>
      <c r="ECK203" s="118"/>
      <c r="ECL203" s="118"/>
      <c r="ECM203" s="118"/>
      <c r="ECN203" s="118"/>
      <c r="ECO203" s="119"/>
      <c r="ECP203" s="117"/>
      <c r="ECQ203" s="118"/>
      <c r="ECR203" s="118"/>
      <c r="ECS203" s="118"/>
      <c r="ECT203" s="118"/>
      <c r="ECU203" s="118"/>
      <c r="ECV203" s="118"/>
      <c r="ECW203" s="118"/>
      <c r="ECX203" s="119"/>
      <c r="ECY203" s="117"/>
      <c r="ECZ203" s="118"/>
      <c r="EDA203" s="118"/>
      <c r="EDB203" s="118"/>
      <c r="EDC203" s="118"/>
      <c r="EDD203" s="118"/>
      <c r="EDE203" s="118"/>
      <c r="EDF203" s="118"/>
      <c r="EDG203" s="119"/>
      <c r="EDH203" s="117"/>
      <c r="EDI203" s="118"/>
      <c r="EDJ203" s="118"/>
      <c r="EDK203" s="118"/>
      <c r="EDL203" s="118"/>
      <c r="EDM203" s="118"/>
      <c r="EDN203" s="118"/>
      <c r="EDO203" s="118"/>
      <c r="EDP203" s="119"/>
      <c r="EDQ203" s="117"/>
      <c r="EDR203" s="118"/>
      <c r="EDS203" s="118"/>
      <c r="EDT203" s="118"/>
      <c r="EDU203" s="118"/>
      <c r="EDV203" s="118"/>
      <c r="EDW203" s="118"/>
      <c r="EDX203" s="118"/>
      <c r="EDY203" s="119"/>
      <c r="EDZ203" s="117"/>
      <c r="EEA203" s="118"/>
      <c r="EEB203" s="118"/>
      <c r="EEC203" s="118"/>
      <c r="EED203" s="118"/>
      <c r="EEE203" s="118"/>
      <c r="EEF203" s="118"/>
      <c r="EEG203" s="118"/>
      <c r="EEH203" s="119"/>
      <c r="EEI203" s="117"/>
      <c r="EEJ203" s="118"/>
      <c r="EEK203" s="118"/>
      <c r="EEL203" s="118"/>
      <c r="EEM203" s="118"/>
      <c r="EEN203" s="118"/>
      <c r="EEO203" s="118"/>
      <c r="EEP203" s="118"/>
      <c r="EEQ203" s="119"/>
      <c r="EER203" s="117"/>
      <c r="EES203" s="118"/>
      <c r="EET203" s="118"/>
      <c r="EEU203" s="118"/>
      <c r="EEV203" s="118"/>
      <c r="EEW203" s="118"/>
      <c r="EEX203" s="118"/>
      <c r="EEY203" s="118"/>
      <c r="EEZ203" s="119"/>
      <c r="EFA203" s="117"/>
      <c r="EFB203" s="118"/>
      <c r="EFC203" s="118"/>
      <c r="EFD203" s="118"/>
      <c r="EFE203" s="118"/>
      <c r="EFF203" s="118"/>
      <c r="EFG203" s="118"/>
      <c r="EFH203" s="118"/>
      <c r="EFI203" s="119"/>
      <c r="EFJ203" s="117"/>
      <c r="EFK203" s="118"/>
      <c r="EFL203" s="118"/>
      <c r="EFM203" s="118"/>
      <c r="EFN203" s="118"/>
      <c r="EFO203" s="118"/>
      <c r="EFP203" s="118"/>
      <c r="EFQ203" s="118"/>
      <c r="EFR203" s="119"/>
      <c r="EFS203" s="117"/>
      <c r="EFT203" s="118"/>
      <c r="EFU203" s="118"/>
      <c r="EFV203" s="118"/>
      <c r="EFW203" s="118"/>
      <c r="EFX203" s="118"/>
      <c r="EFY203" s="118"/>
      <c r="EFZ203" s="118"/>
      <c r="EGA203" s="119"/>
      <c r="EGB203" s="117"/>
      <c r="EGC203" s="118"/>
      <c r="EGD203" s="118"/>
      <c r="EGE203" s="118"/>
      <c r="EGF203" s="118"/>
      <c r="EGG203" s="118"/>
      <c r="EGH203" s="118"/>
      <c r="EGI203" s="118"/>
      <c r="EGJ203" s="119"/>
      <c r="EGK203" s="117"/>
      <c r="EGL203" s="118"/>
      <c r="EGM203" s="118"/>
      <c r="EGN203" s="118"/>
      <c r="EGO203" s="118"/>
      <c r="EGP203" s="118"/>
      <c r="EGQ203" s="118"/>
      <c r="EGR203" s="118"/>
      <c r="EGS203" s="119"/>
      <c r="EGT203" s="117"/>
      <c r="EGU203" s="118"/>
      <c r="EGV203" s="118"/>
      <c r="EGW203" s="118"/>
      <c r="EGX203" s="118"/>
      <c r="EGY203" s="118"/>
      <c r="EGZ203" s="118"/>
      <c r="EHA203" s="118"/>
      <c r="EHB203" s="119"/>
      <c r="EHC203" s="117"/>
      <c r="EHD203" s="118"/>
      <c r="EHE203" s="118"/>
      <c r="EHF203" s="118"/>
      <c r="EHG203" s="118"/>
      <c r="EHH203" s="118"/>
      <c r="EHI203" s="118"/>
      <c r="EHJ203" s="118"/>
      <c r="EHK203" s="119"/>
      <c r="EHL203" s="117"/>
      <c r="EHM203" s="118"/>
      <c r="EHN203" s="118"/>
      <c r="EHO203" s="118"/>
      <c r="EHP203" s="118"/>
      <c r="EHQ203" s="118"/>
      <c r="EHR203" s="118"/>
      <c r="EHS203" s="118"/>
      <c r="EHT203" s="119"/>
      <c r="EHU203" s="117"/>
      <c r="EHV203" s="118"/>
      <c r="EHW203" s="118"/>
      <c r="EHX203" s="118"/>
      <c r="EHY203" s="118"/>
      <c r="EHZ203" s="118"/>
      <c r="EIA203" s="118"/>
      <c r="EIB203" s="118"/>
      <c r="EIC203" s="119"/>
      <c r="EID203" s="117"/>
      <c r="EIE203" s="118"/>
      <c r="EIF203" s="118"/>
      <c r="EIG203" s="118"/>
      <c r="EIH203" s="118"/>
      <c r="EII203" s="118"/>
      <c r="EIJ203" s="118"/>
      <c r="EIK203" s="118"/>
      <c r="EIL203" s="119"/>
      <c r="EIM203" s="117"/>
      <c r="EIN203" s="118"/>
      <c r="EIO203" s="118"/>
      <c r="EIP203" s="118"/>
      <c r="EIQ203" s="118"/>
      <c r="EIR203" s="118"/>
      <c r="EIS203" s="118"/>
      <c r="EIT203" s="118"/>
      <c r="EIU203" s="119"/>
      <c r="EIV203" s="117"/>
      <c r="EIW203" s="118"/>
      <c r="EIX203" s="118"/>
      <c r="EIY203" s="118"/>
      <c r="EIZ203" s="118"/>
      <c r="EJA203" s="118"/>
      <c r="EJB203" s="118"/>
      <c r="EJC203" s="118"/>
      <c r="EJD203" s="119"/>
      <c r="EJE203" s="117"/>
      <c r="EJF203" s="118"/>
      <c r="EJG203" s="118"/>
      <c r="EJH203" s="118"/>
      <c r="EJI203" s="118"/>
      <c r="EJJ203" s="118"/>
      <c r="EJK203" s="118"/>
      <c r="EJL203" s="118"/>
      <c r="EJM203" s="119"/>
      <c r="EJN203" s="117"/>
      <c r="EJO203" s="118"/>
      <c r="EJP203" s="118"/>
      <c r="EJQ203" s="118"/>
      <c r="EJR203" s="118"/>
      <c r="EJS203" s="118"/>
      <c r="EJT203" s="118"/>
      <c r="EJU203" s="118"/>
      <c r="EJV203" s="119"/>
      <c r="EJW203" s="117"/>
      <c r="EJX203" s="118"/>
      <c r="EJY203" s="118"/>
      <c r="EJZ203" s="118"/>
      <c r="EKA203" s="118"/>
      <c r="EKB203" s="118"/>
      <c r="EKC203" s="118"/>
      <c r="EKD203" s="118"/>
      <c r="EKE203" s="119"/>
      <c r="EKF203" s="117"/>
      <c r="EKG203" s="118"/>
      <c r="EKH203" s="118"/>
      <c r="EKI203" s="118"/>
      <c r="EKJ203" s="118"/>
      <c r="EKK203" s="118"/>
      <c r="EKL203" s="118"/>
      <c r="EKM203" s="118"/>
      <c r="EKN203" s="119"/>
      <c r="EKO203" s="117"/>
      <c r="EKP203" s="118"/>
      <c r="EKQ203" s="118"/>
      <c r="EKR203" s="118"/>
      <c r="EKS203" s="118"/>
      <c r="EKT203" s="118"/>
      <c r="EKU203" s="118"/>
      <c r="EKV203" s="118"/>
      <c r="EKW203" s="119"/>
      <c r="EKX203" s="117"/>
      <c r="EKY203" s="118"/>
      <c r="EKZ203" s="118"/>
      <c r="ELA203" s="118"/>
      <c r="ELB203" s="118"/>
      <c r="ELC203" s="118"/>
      <c r="ELD203" s="118"/>
      <c r="ELE203" s="118"/>
      <c r="ELF203" s="119"/>
      <c r="ELG203" s="117"/>
      <c r="ELH203" s="118"/>
      <c r="ELI203" s="118"/>
      <c r="ELJ203" s="118"/>
      <c r="ELK203" s="118"/>
      <c r="ELL203" s="118"/>
      <c r="ELM203" s="118"/>
      <c r="ELN203" s="118"/>
      <c r="ELO203" s="119"/>
      <c r="ELP203" s="117"/>
      <c r="ELQ203" s="118"/>
      <c r="ELR203" s="118"/>
      <c r="ELS203" s="118"/>
      <c r="ELT203" s="118"/>
      <c r="ELU203" s="118"/>
      <c r="ELV203" s="118"/>
      <c r="ELW203" s="118"/>
      <c r="ELX203" s="119"/>
      <c r="ELY203" s="117"/>
      <c r="ELZ203" s="118"/>
      <c r="EMA203" s="118"/>
      <c r="EMB203" s="118"/>
      <c r="EMC203" s="118"/>
      <c r="EMD203" s="118"/>
      <c r="EME203" s="118"/>
      <c r="EMF203" s="118"/>
      <c r="EMG203" s="119"/>
      <c r="EMH203" s="117"/>
      <c r="EMI203" s="118"/>
      <c r="EMJ203" s="118"/>
      <c r="EMK203" s="118"/>
      <c r="EML203" s="118"/>
      <c r="EMM203" s="118"/>
      <c r="EMN203" s="118"/>
      <c r="EMO203" s="118"/>
      <c r="EMP203" s="119"/>
      <c r="EMQ203" s="117"/>
      <c r="EMR203" s="118"/>
      <c r="EMS203" s="118"/>
      <c r="EMT203" s="118"/>
      <c r="EMU203" s="118"/>
      <c r="EMV203" s="118"/>
      <c r="EMW203" s="118"/>
      <c r="EMX203" s="118"/>
      <c r="EMY203" s="119"/>
      <c r="EMZ203" s="117"/>
      <c r="ENA203" s="118"/>
      <c r="ENB203" s="118"/>
      <c r="ENC203" s="118"/>
      <c r="END203" s="118"/>
      <c r="ENE203" s="118"/>
      <c r="ENF203" s="118"/>
      <c r="ENG203" s="118"/>
      <c r="ENH203" s="119"/>
      <c r="ENI203" s="117"/>
      <c r="ENJ203" s="118"/>
      <c r="ENK203" s="118"/>
      <c r="ENL203" s="118"/>
      <c r="ENM203" s="118"/>
      <c r="ENN203" s="118"/>
      <c r="ENO203" s="118"/>
      <c r="ENP203" s="118"/>
      <c r="ENQ203" s="119"/>
      <c r="ENR203" s="117"/>
      <c r="ENS203" s="118"/>
      <c r="ENT203" s="118"/>
      <c r="ENU203" s="118"/>
      <c r="ENV203" s="118"/>
      <c r="ENW203" s="118"/>
      <c r="ENX203" s="118"/>
      <c r="ENY203" s="118"/>
      <c r="ENZ203" s="119"/>
      <c r="EOA203" s="117"/>
      <c r="EOB203" s="118"/>
      <c r="EOC203" s="118"/>
      <c r="EOD203" s="118"/>
      <c r="EOE203" s="118"/>
      <c r="EOF203" s="118"/>
      <c r="EOG203" s="118"/>
      <c r="EOH203" s="118"/>
      <c r="EOI203" s="119"/>
      <c r="EOJ203" s="117"/>
      <c r="EOK203" s="118"/>
      <c r="EOL203" s="118"/>
      <c r="EOM203" s="118"/>
      <c r="EON203" s="118"/>
      <c r="EOO203" s="118"/>
      <c r="EOP203" s="118"/>
      <c r="EOQ203" s="118"/>
      <c r="EOR203" s="119"/>
      <c r="EOS203" s="117"/>
      <c r="EOT203" s="118"/>
      <c r="EOU203" s="118"/>
      <c r="EOV203" s="118"/>
      <c r="EOW203" s="118"/>
      <c r="EOX203" s="118"/>
      <c r="EOY203" s="118"/>
      <c r="EOZ203" s="118"/>
      <c r="EPA203" s="119"/>
      <c r="EPB203" s="117"/>
      <c r="EPC203" s="118"/>
      <c r="EPD203" s="118"/>
      <c r="EPE203" s="118"/>
      <c r="EPF203" s="118"/>
      <c r="EPG203" s="118"/>
      <c r="EPH203" s="118"/>
      <c r="EPI203" s="118"/>
      <c r="EPJ203" s="119"/>
      <c r="EPK203" s="117"/>
      <c r="EPL203" s="118"/>
      <c r="EPM203" s="118"/>
      <c r="EPN203" s="118"/>
      <c r="EPO203" s="118"/>
      <c r="EPP203" s="118"/>
      <c r="EPQ203" s="118"/>
      <c r="EPR203" s="118"/>
      <c r="EPS203" s="119"/>
      <c r="EPT203" s="117"/>
      <c r="EPU203" s="118"/>
      <c r="EPV203" s="118"/>
      <c r="EPW203" s="118"/>
      <c r="EPX203" s="118"/>
      <c r="EPY203" s="118"/>
      <c r="EPZ203" s="118"/>
      <c r="EQA203" s="118"/>
      <c r="EQB203" s="119"/>
      <c r="EQC203" s="117"/>
      <c r="EQD203" s="118"/>
      <c r="EQE203" s="118"/>
      <c r="EQF203" s="118"/>
      <c r="EQG203" s="118"/>
      <c r="EQH203" s="118"/>
      <c r="EQI203" s="118"/>
      <c r="EQJ203" s="118"/>
      <c r="EQK203" s="119"/>
      <c r="EQL203" s="117"/>
      <c r="EQM203" s="118"/>
      <c r="EQN203" s="118"/>
      <c r="EQO203" s="118"/>
      <c r="EQP203" s="118"/>
      <c r="EQQ203" s="118"/>
      <c r="EQR203" s="118"/>
      <c r="EQS203" s="118"/>
      <c r="EQT203" s="119"/>
      <c r="EQU203" s="117"/>
      <c r="EQV203" s="118"/>
      <c r="EQW203" s="118"/>
      <c r="EQX203" s="118"/>
      <c r="EQY203" s="118"/>
      <c r="EQZ203" s="118"/>
      <c r="ERA203" s="118"/>
      <c r="ERB203" s="118"/>
      <c r="ERC203" s="119"/>
      <c r="ERD203" s="117"/>
      <c r="ERE203" s="118"/>
      <c r="ERF203" s="118"/>
      <c r="ERG203" s="118"/>
      <c r="ERH203" s="118"/>
      <c r="ERI203" s="118"/>
      <c r="ERJ203" s="118"/>
      <c r="ERK203" s="118"/>
      <c r="ERL203" s="119"/>
      <c r="ERM203" s="117"/>
      <c r="ERN203" s="118"/>
      <c r="ERO203" s="118"/>
      <c r="ERP203" s="118"/>
      <c r="ERQ203" s="118"/>
      <c r="ERR203" s="118"/>
      <c r="ERS203" s="118"/>
      <c r="ERT203" s="118"/>
      <c r="ERU203" s="119"/>
      <c r="ERV203" s="117"/>
      <c r="ERW203" s="118"/>
      <c r="ERX203" s="118"/>
      <c r="ERY203" s="118"/>
      <c r="ERZ203" s="118"/>
      <c r="ESA203" s="118"/>
      <c r="ESB203" s="118"/>
      <c r="ESC203" s="118"/>
      <c r="ESD203" s="119"/>
      <c r="ESE203" s="117"/>
      <c r="ESF203" s="118"/>
      <c r="ESG203" s="118"/>
      <c r="ESH203" s="118"/>
      <c r="ESI203" s="118"/>
      <c r="ESJ203" s="118"/>
      <c r="ESK203" s="118"/>
      <c r="ESL203" s="118"/>
      <c r="ESM203" s="119"/>
      <c r="ESN203" s="117"/>
      <c r="ESO203" s="118"/>
      <c r="ESP203" s="118"/>
      <c r="ESQ203" s="118"/>
      <c r="ESR203" s="118"/>
      <c r="ESS203" s="118"/>
      <c r="EST203" s="118"/>
      <c r="ESU203" s="118"/>
      <c r="ESV203" s="119"/>
      <c r="ESW203" s="117"/>
      <c r="ESX203" s="118"/>
      <c r="ESY203" s="118"/>
      <c r="ESZ203" s="118"/>
      <c r="ETA203" s="118"/>
      <c r="ETB203" s="118"/>
      <c r="ETC203" s="118"/>
      <c r="ETD203" s="118"/>
      <c r="ETE203" s="119"/>
      <c r="ETF203" s="117"/>
      <c r="ETG203" s="118"/>
      <c r="ETH203" s="118"/>
      <c r="ETI203" s="118"/>
      <c r="ETJ203" s="118"/>
      <c r="ETK203" s="118"/>
      <c r="ETL203" s="118"/>
      <c r="ETM203" s="118"/>
      <c r="ETN203" s="119"/>
      <c r="ETO203" s="117"/>
      <c r="ETP203" s="118"/>
      <c r="ETQ203" s="118"/>
      <c r="ETR203" s="118"/>
      <c r="ETS203" s="118"/>
      <c r="ETT203" s="118"/>
      <c r="ETU203" s="118"/>
      <c r="ETV203" s="118"/>
      <c r="ETW203" s="119"/>
      <c r="ETX203" s="117"/>
      <c r="ETY203" s="118"/>
      <c r="ETZ203" s="118"/>
      <c r="EUA203" s="118"/>
      <c r="EUB203" s="118"/>
      <c r="EUC203" s="118"/>
      <c r="EUD203" s="118"/>
      <c r="EUE203" s="118"/>
      <c r="EUF203" s="119"/>
      <c r="EUG203" s="117"/>
      <c r="EUH203" s="118"/>
      <c r="EUI203" s="118"/>
      <c r="EUJ203" s="118"/>
      <c r="EUK203" s="118"/>
      <c r="EUL203" s="118"/>
      <c r="EUM203" s="118"/>
      <c r="EUN203" s="118"/>
      <c r="EUO203" s="119"/>
      <c r="EUP203" s="117"/>
      <c r="EUQ203" s="118"/>
      <c r="EUR203" s="118"/>
      <c r="EUS203" s="118"/>
      <c r="EUT203" s="118"/>
      <c r="EUU203" s="118"/>
      <c r="EUV203" s="118"/>
      <c r="EUW203" s="118"/>
      <c r="EUX203" s="119"/>
      <c r="EUY203" s="117"/>
      <c r="EUZ203" s="118"/>
      <c r="EVA203" s="118"/>
      <c r="EVB203" s="118"/>
      <c r="EVC203" s="118"/>
      <c r="EVD203" s="118"/>
      <c r="EVE203" s="118"/>
      <c r="EVF203" s="118"/>
      <c r="EVG203" s="119"/>
      <c r="EVH203" s="117"/>
      <c r="EVI203" s="118"/>
      <c r="EVJ203" s="118"/>
      <c r="EVK203" s="118"/>
      <c r="EVL203" s="118"/>
      <c r="EVM203" s="118"/>
      <c r="EVN203" s="118"/>
      <c r="EVO203" s="118"/>
      <c r="EVP203" s="119"/>
      <c r="EVQ203" s="117"/>
      <c r="EVR203" s="118"/>
      <c r="EVS203" s="118"/>
      <c r="EVT203" s="118"/>
      <c r="EVU203" s="118"/>
      <c r="EVV203" s="118"/>
      <c r="EVW203" s="118"/>
      <c r="EVX203" s="118"/>
      <c r="EVY203" s="119"/>
      <c r="EVZ203" s="117"/>
      <c r="EWA203" s="118"/>
      <c r="EWB203" s="118"/>
      <c r="EWC203" s="118"/>
      <c r="EWD203" s="118"/>
      <c r="EWE203" s="118"/>
      <c r="EWF203" s="118"/>
      <c r="EWG203" s="118"/>
      <c r="EWH203" s="119"/>
      <c r="EWI203" s="117"/>
      <c r="EWJ203" s="118"/>
      <c r="EWK203" s="118"/>
      <c r="EWL203" s="118"/>
      <c r="EWM203" s="118"/>
      <c r="EWN203" s="118"/>
      <c r="EWO203" s="118"/>
      <c r="EWP203" s="118"/>
      <c r="EWQ203" s="119"/>
      <c r="EWR203" s="117"/>
      <c r="EWS203" s="118"/>
      <c r="EWT203" s="118"/>
      <c r="EWU203" s="118"/>
      <c r="EWV203" s="118"/>
      <c r="EWW203" s="118"/>
      <c r="EWX203" s="118"/>
      <c r="EWY203" s="118"/>
      <c r="EWZ203" s="119"/>
      <c r="EXA203" s="117"/>
      <c r="EXB203" s="118"/>
      <c r="EXC203" s="118"/>
      <c r="EXD203" s="118"/>
      <c r="EXE203" s="118"/>
      <c r="EXF203" s="118"/>
      <c r="EXG203" s="118"/>
      <c r="EXH203" s="118"/>
      <c r="EXI203" s="119"/>
      <c r="EXJ203" s="117"/>
      <c r="EXK203" s="118"/>
      <c r="EXL203" s="118"/>
      <c r="EXM203" s="118"/>
      <c r="EXN203" s="118"/>
      <c r="EXO203" s="118"/>
      <c r="EXP203" s="118"/>
      <c r="EXQ203" s="118"/>
      <c r="EXR203" s="119"/>
      <c r="EXS203" s="117"/>
      <c r="EXT203" s="118"/>
      <c r="EXU203" s="118"/>
      <c r="EXV203" s="118"/>
      <c r="EXW203" s="118"/>
      <c r="EXX203" s="118"/>
      <c r="EXY203" s="118"/>
      <c r="EXZ203" s="118"/>
      <c r="EYA203" s="119"/>
      <c r="EYB203" s="117"/>
      <c r="EYC203" s="118"/>
      <c r="EYD203" s="118"/>
      <c r="EYE203" s="118"/>
      <c r="EYF203" s="118"/>
      <c r="EYG203" s="118"/>
      <c r="EYH203" s="118"/>
      <c r="EYI203" s="118"/>
      <c r="EYJ203" s="119"/>
      <c r="EYK203" s="117"/>
      <c r="EYL203" s="118"/>
      <c r="EYM203" s="118"/>
      <c r="EYN203" s="118"/>
      <c r="EYO203" s="118"/>
      <c r="EYP203" s="118"/>
      <c r="EYQ203" s="118"/>
      <c r="EYR203" s="118"/>
      <c r="EYS203" s="119"/>
      <c r="EYT203" s="117"/>
      <c r="EYU203" s="118"/>
      <c r="EYV203" s="118"/>
      <c r="EYW203" s="118"/>
      <c r="EYX203" s="118"/>
      <c r="EYY203" s="118"/>
      <c r="EYZ203" s="118"/>
      <c r="EZA203" s="118"/>
      <c r="EZB203" s="119"/>
      <c r="EZC203" s="117"/>
      <c r="EZD203" s="118"/>
      <c r="EZE203" s="118"/>
      <c r="EZF203" s="118"/>
      <c r="EZG203" s="118"/>
      <c r="EZH203" s="118"/>
      <c r="EZI203" s="118"/>
      <c r="EZJ203" s="118"/>
      <c r="EZK203" s="119"/>
      <c r="EZL203" s="117"/>
      <c r="EZM203" s="118"/>
      <c r="EZN203" s="118"/>
      <c r="EZO203" s="118"/>
      <c r="EZP203" s="118"/>
      <c r="EZQ203" s="118"/>
      <c r="EZR203" s="118"/>
      <c r="EZS203" s="118"/>
      <c r="EZT203" s="119"/>
      <c r="EZU203" s="117"/>
      <c r="EZV203" s="118"/>
      <c r="EZW203" s="118"/>
      <c r="EZX203" s="118"/>
      <c r="EZY203" s="118"/>
      <c r="EZZ203" s="118"/>
      <c r="FAA203" s="118"/>
      <c r="FAB203" s="118"/>
      <c r="FAC203" s="119"/>
      <c r="FAD203" s="117"/>
      <c r="FAE203" s="118"/>
      <c r="FAF203" s="118"/>
      <c r="FAG203" s="118"/>
      <c r="FAH203" s="118"/>
      <c r="FAI203" s="118"/>
      <c r="FAJ203" s="118"/>
      <c r="FAK203" s="118"/>
      <c r="FAL203" s="119"/>
      <c r="FAM203" s="117"/>
      <c r="FAN203" s="118"/>
      <c r="FAO203" s="118"/>
      <c r="FAP203" s="118"/>
      <c r="FAQ203" s="118"/>
      <c r="FAR203" s="118"/>
      <c r="FAS203" s="118"/>
      <c r="FAT203" s="118"/>
      <c r="FAU203" s="119"/>
      <c r="FAV203" s="117"/>
      <c r="FAW203" s="118"/>
      <c r="FAX203" s="118"/>
      <c r="FAY203" s="118"/>
      <c r="FAZ203" s="118"/>
      <c r="FBA203" s="118"/>
      <c r="FBB203" s="118"/>
      <c r="FBC203" s="118"/>
      <c r="FBD203" s="119"/>
      <c r="FBE203" s="117"/>
      <c r="FBF203" s="118"/>
      <c r="FBG203" s="118"/>
      <c r="FBH203" s="118"/>
      <c r="FBI203" s="118"/>
      <c r="FBJ203" s="118"/>
      <c r="FBK203" s="118"/>
      <c r="FBL203" s="118"/>
      <c r="FBM203" s="119"/>
      <c r="FBN203" s="117"/>
      <c r="FBO203" s="118"/>
      <c r="FBP203" s="118"/>
      <c r="FBQ203" s="118"/>
      <c r="FBR203" s="118"/>
      <c r="FBS203" s="118"/>
      <c r="FBT203" s="118"/>
      <c r="FBU203" s="118"/>
      <c r="FBV203" s="119"/>
      <c r="FBW203" s="117"/>
      <c r="FBX203" s="118"/>
      <c r="FBY203" s="118"/>
      <c r="FBZ203" s="118"/>
      <c r="FCA203" s="118"/>
      <c r="FCB203" s="118"/>
      <c r="FCC203" s="118"/>
      <c r="FCD203" s="118"/>
      <c r="FCE203" s="119"/>
      <c r="FCF203" s="117"/>
      <c r="FCG203" s="118"/>
      <c r="FCH203" s="118"/>
      <c r="FCI203" s="118"/>
      <c r="FCJ203" s="118"/>
      <c r="FCK203" s="118"/>
      <c r="FCL203" s="118"/>
      <c r="FCM203" s="118"/>
      <c r="FCN203" s="119"/>
      <c r="FCO203" s="117"/>
      <c r="FCP203" s="118"/>
      <c r="FCQ203" s="118"/>
      <c r="FCR203" s="118"/>
      <c r="FCS203" s="118"/>
      <c r="FCT203" s="118"/>
      <c r="FCU203" s="118"/>
      <c r="FCV203" s="118"/>
      <c r="FCW203" s="119"/>
      <c r="FCX203" s="117"/>
      <c r="FCY203" s="118"/>
      <c r="FCZ203" s="118"/>
      <c r="FDA203" s="118"/>
      <c r="FDB203" s="118"/>
      <c r="FDC203" s="118"/>
      <c r="FDD203" s="118"/>
      <c r="FDE203" s="118"/>
      <c r="FDF203" s="119"/>
      <c r="FDG203" s="117"/>
      <c r="FDH203" s="118"/>
      <c r="FDI203" s="118"/>
      <c r="FDJ203" s="118"/>
      <c r="FDK203" s="118"/>
      <c r="FDL203" s="118"/>
      <c r="FDM203" s="118"/>
      <c r="FDN203" s="118"/>
      <c r="FDO203" s="119"/>
      <c r="FDP203" s="117"/>
      <c r="FDQ203" s="118"/>
      <c r="FDR203" s="118"/>
      <c r="FDS203" s="118"/>
      <c r="FDT203" s="118"/>
      <c r="FDU203" s="118"/>
      <c r="FDV203" s="118"/>
      <c r="FDW203" s="118"/>
      <c r="FDX203" s="119"/>
      <c r="FDY203" s="117"/>
      <c r="FDZ203" s="118"/>
      <c r="FEA203" s="118"/>
      <c r="FEB203" s="118"/>
      <c r="FEC203" s="118"/>
      <c r="FED203" s="118"/>
      <c r="FEE203" s="118"/>
      <c r="FEF203" s="118"/>
      <c r="FEG203" s="119"/>
      <c r="FEH203" s="117"/>
      <c r="FEI203" s="118"/>
      <c r="FEJ203" s="118"/>
      <c r="FEK203" s="118"/>
      <c r="FEL203" s="118"/>
      <c r="FEM203" s="118"/>
      <c r="FEN203" s="118"/>
      <c r="FEO203" s="118"/>
      <c r="FEP203" s="119"/>
      <c r="FEQ203" s="117"/>
      <c r="FER203" s="118"/>
      <c r="FES203" s="118"/>
      <c r="FET203" s="118"/>
      <c r="FEU203" s="118"/>
      <c r="FEV203" s="118"/>
      <c r="FEW203" s="118"/>
      <c r="FEX203" s="118"/>
      <c r="FEY203" s="119"/>
      <c r="FEZ203" s="117"/>
      <c r="FFA203" s="118"/>
      <c r="FFB203" s="118"/>
      <c r="FFC203" s="118"/>
      <c r="FFD203" s="118"/>
      <c r="FFE203" s="118"/>
      <c r="FFF203" s="118"/>
      <c r="FFG203" s="118"/>
      <c r="FFH203" s="119"/>
      <c r="FFI203" s="117"/>
      <c r="FFJ203" s="118"/>
      <c r="FFK203" s="118"/>
      <c r="FFL203" s="118"/>
      <c r="FFM203" s="118"/>
      <c r="FFN203" s="118"/>
      <c r="FFO203" s="118"/>
      <c r="FFP203" s="118"/>
      <c r="FFQ203" s="119"/>
      <c r="FFR203" s="117"/>
      <c r="FFS203" s="118"/>
      <c r="FFT203" s="118"/>
      <c r="FFU203" s="118"/>
      <c r="FFV203" s="118"/>
      <c r="FFW203" s="118"/>
      <c r="FFX203" s="118"/>
      <c r="FFY203" s="118"/>
      <c r="FFZ203" s="119"/>
      <c r="FGA203" s="117"/>
      <c r="FGB203" s="118"/>
      <c r="FGC203" s="118"/>
      <c r="FGD203" s="118"/>
      <c r="FGE203" s="118"/>
      <c r="FGF203" s="118"/>
      <c r="FGG203" s="118"/>
      <c r="FGH203" s="118"/>
      <c r="FGI203" s="119"/>
      <c r="FGJ203" s="117"/>
      <c r="FGK203" s="118"/>
      <c r="FGL203" s="118"/>
      <c r="FGM203" s="118"/>
      <c r="FGN203" s="118"/>
      <c r="FGO203" s="118"/>
      <c r="FGP203" s="118"/>
      <c r="FGQ203" s="118"/>
      <c r="FGR203" s="119"/>
      <c r="FGS203" s="117"/>
      <c r="FGT203" s="118"/>
      <c r="FGU203" s="118"/>
      <c r="FGV203" s="118"/>
      <c r="FGW203" s="118"/>
      <c r="FGX203" s="118"/>
      <c r="FGY203" s="118"/>
      <c r="FGZ203" s="118"/>
      <c r="FHA203" s="119"/>
      <c r="FHB203" s="117"/>
      <c r="FHC203" s="118"/>
      <c r="FHD203" s="118"/>
      <c r="FHE203" s="118"/>
      <c r="FHF203" s="118"/>
      <c r="FHG203" s="118"/>
      <c r="FHH203" s="118"/>
      <c r="FHI203" s="118"/>
      <c r="FHJ203" s="119"/>
      <c r="FHK203" s="117"/>
      <c r="FHL203" s="118"/>
      <c r="FHM203" s="118"/>
      <c r="FHN203" s="118"/>
      <c r="FHO203" s="118"/>
      <c r="FHP203" s="118"/>
      <c r="FHQ203" s="118"/>
      <c r="FHR203" s="118"/>
      <c r="FHS203" s="119"/>
      <c r="FHT203" s="117"/>
      <c r="FHU203" s="118"/>
      <c r="FHV203" s="118"/>
      <c r="FHW203" s="118"/>
      <c r="FHX203" s="118"/>
      <c r="FHY203" s="118"/>
      <c r="FHZ203" s="118"/>
      <c r="FIA203" s="118"/>
      <c r="FIB203" s="119"/>
      <c r="FIC203" s="117"/>
      <c r="FID203" s="118"/>
      <c r="FIE203" s="118"/>
      <c r="FIF203" s="118"/>
      <c r="FIG203" s="118"/>
      <c r="FIH203" s="118"/>
      <c r="FII203" s="118"/>
      <c r="FIJ203" s="118"/>
      <c r="FIK203" s="119"/>
      <c r="FIL203" s="117"/>
      <c r="FIM203" s="118"/>
      <c r="FIN203" s="118"/>
      <c r="FIO203" s="118"/>
      <c r="FIP203" s="118"/>
      <c r="FIQ203" s="118"/>
      <c r="FIR203" s="118"/>
      <c r="FIS203" s="118"/>
      <c r="FIT203" s="119"/>
      <c r="FIU203" s="117"/>
      <c r="FIV203" s="118"/>
      <c r="FIW203" s="118"/>
      <c r="FIX203" s="118"/>
      <c r="FIY203" s="118"/>
      <c r="FIZ203" s="118"/>
      <c r="FJA203" s="118"/>
      <c r="FJB203" s="118"/>
      <c r="FJC203" s="119"/>
      <c r="FJD203" s="117"/>
      <c r="FJE203" s="118"/>
      <c r="FJF203" s="118"/>
      <c r="FJG203" s="118"/>
      <c r="FJH203" s="118"/>
      <c r="FJI203" s="118"/>
      <c r="FJJ203" s="118"/>
      <c r="FJK203" s="118"/>
      <c r="FJL203" s="119"/>
      <c r="FJM203" s="117"/>
      <c r="FJN203" s="118"/>
      <c r="FJO203" s="118"/>
      <c r="FJP203" s="118"/>
      <c r="FJQ203" s="118"/>
      <c r="FJR203" s="118"/>
      <c r="FJS203" s="118"/>
      <c r="FJT203" s="118"/>
      <c r="FJU203" s="119"/>
      <c r="FJV203" s="117"/>
      <c r="FJW203" s="118"/>
      <c r="FJX203" s="118"/>
      <c r="FJY203" s="118"/>
      <c r="FJZ203" s="118"/>
      <c r="FKA203" s="118"/>
      <c r="FKB203" s="118"/>
      <c r="FKC203" s="118"/>
      <c r="FKD203" s="119"/>
      <c r="FKE203" s="117"/>
      <c r="FKF203" s="118"/>
      <c r="FKG203" s="118"/>
      <c r="FKH203" s="118"/>
      <c r="FKI203" s="118"/>
      <c r="FKJ203" s="118"/>
      <c r="FKK203" s="118"/>
      <c r="FKL203" s="118"/>
      <c r="FKM203" s="119"/>
      <c r="FKN203" s="117"/>
      <c r="FKO203" s="118"/>
      <c r="FKP203" s="118"/>
      <c r="FKQ203" s="118"/>
      <c r="FKR203" s="118"/>
      <c r="FKS203" s="118"/>
      <c r="FKT203" s="118"/>
      <c r="FKU203" s="118"/>
      <c r="FKV203" s="119"/>
      <c r="FKW203" s="117"/>
      <c r="FKX203" s="118"/>
      <c r="FKY203" s="118"/>
      <c r="FKZ203" s="118"/>
      <c r="FLA203" s="118"/>
      <c r="FLB203" s="118"/>
      <c r="FLC203" s="118"/>
      <c r="FLD203" s="118"/>
      <c r="FLE203" s="119"/>
      <c r="FLF203" s="117"/>
      <c r="FLG203" s="118"/>
      <c r="FLH203" s="118"/>
      <c r="FLI203" s="118"/>
      <c r="FLJ203" s="118"/>
      <c r="FLK203" s="118"/>
      <c r="FLL203" s="118"/>
      <c r="FLM203" s="118"/>
      <c r="FLN203" s="119"/>
      <c r="FLO203" s="117"/>
      <c r="FLP203" s="118"/>
      <c r="FLQ203" s="118"/>
      <c r="FLR203" s="118"/>
      <c r="FLS203" s="118"/>
      <c r="FLT203" s="118"/>
      <c r="FLU203" s="118"/>
      <c r="FLV203" s="118"/>
      <c r="FLW203" s="119"/>
      <c r="FLX203" s="117"/>
      <c r="FLY203" s="118"/>
      <c r="FLZ203" s="118"/>
      <c r="FMA203" s="118"/>
      <c r="FMB203" s="118"/>
      <c r="FMC203" s="118"/>
      <c r="FMD203" s="118"/>
      <c r="FME203" s="118"/>
      <c r="FMF203" s="119"/>
      <c r="FMG203" s="117"/>
      <c r="FMH203" s="118"/>
      <c r="FMI203" s="118"/>
      <c r="FMJ203" s="118"/>
      <c r="FMK203" s="118"/>
      <c r="FML203" s="118"/>
      <c r="FMM203" s="118"/>
      <c r="FMN203" s="118"/>
      <c r="FMO203" s="119"/>
      <c r="FMP203" s="117"/>
      <c r="FMQ203" s="118"/>
      <c r="FMR203" s="118"/>
      <c r="FMS203" s="118"/>
      <c r="FMT203" s="118"/>
      <c r="FMU203" s="118"/>
      <c r="FMV203" s="118"/>
      <c r="FMW203" s="118"/>
      <c r="FMX203" s="119"/>
      <c r="FMY203" s="117"/>
      <c r="FMZ203" s="118"/>
      <c r="FNA203" s="118"/>
      <c r="FNB203" s="118"/>
      <c r="FNC203" s="118"/>
      <c r="FND203" s="118"/>
      <c r="FNE203" s="118"/>
      <c r="FNF203" s="118"/>
      <c r="FNG203" s="119"/>
      <c r="FNH203" s="117"/>
      <c r="FNI203" s="118"/>
      <c r="FNJ203" s="118"/>
      <c r="FNK203" s="118"/>
      <c r="FNL203" s="118"/>
      <c r="FNM203" s="118"/>
      <c r="FNN203" s="118"/>
      <c r="FNO203" s="118"/>
      <c r="FNP203" s="119"/>
      <c r="FNQ203" s="117"/>
      <c r="FNR203" s="118"/>
      <c r="FNS203" s="118"/>
      <c r="FNT203" s="118"/>
      <c r="FNU203" s="118"/>
      <c r="FNV203" s="118"/>
      <c r="FNW203" s="118"/>
      <c r="FNX203" s="118"/>
      <c r="FNY203" s="119"/>
      <c r="FNZ203" s="117"/>
      <c r="FOA203" s="118"/>
      <c r="FOB203" s="118"/>
      <c r="FOC203" s="118"/>
      <c r="FOD203" s="118"/>
      <c r="FOE203" s="118"/>
      <c r="FOF203" s="118"/>
      <c r="FOG203" s="118"/>
      <c r="FOH203" s="119"/>
      <c r="FOI203" s="117"/>
      <c r="FOJ203" s="118"/>
      <c r="FOK203" s="118"/>
      <c r="FOL203" s="118"/>
      <c r="FOM203" s="118"/>
      <c r="FON203" s="118"/>
      <c r="FOO203" s="118"/>
      <c r="FOP203" s="118"/>
      <c r="FOQ203" s="119"/>
      <c r="FOR203" s="117"/>
      <c r="FOS203" s="118"/>
      <c r="FOT203" s="118"/>
      <c r="FOU203" s="118"/>
      <c r="FOV203" s="118"/>
      <c r="FOW203" s="118"/>
      <c r="FOX203" s="118"/>
      <c r="FOY203" s="118"/>
      <c r="FOZ203" s="119"/>
      <c r="FPA203" s="117"/>
      <c r="FPB203" s="118"/>
      <c r="FPC203" s="118"/>
      <c r="FPD203" s="118"/>
      <c r="FPE203" s="118"/>
      <c r="FPF203" s="118"/>
      <c r="FPG203" s="118"/>
      <c r="FPH203" s="118"/>
      <c r="FPI203" s="119"/>
      <c r="FPJ203" s="117"/>
      <c r="FPK203" s="118"/>
      <c r="FPL203" s="118"/>
      <c r="FPM203" s="118"/>
      <c r="FPN203" s="118"/>
      <c r="FPO203" s="118"/>
      <c r="FPP203" s="118"/>
      <c r="FPQ203" s="118"/>
      <c r="FPR203" s="119"/>
      <c r="FPS203" s="117"/>
      <c r="FPT203" s="118"/>
      <c r="FPU203" s="118"/>
      <c r="FPV203" s="118"/>
      <c r="FPW203" s="118"/>
      <c r="FPX203" s="118"/>
      <c r="FPY203" s="118"/>
      <c r="FPZ203" s="118"/>
      <c r="FQA203" s="119"/>
      <c r="FQB203" s="117"/>
      <c r="FQC203" s="118"/>
      <c r="FQD203" s="118"/>
      <c r="FQE203" s="118"/>
      <c r="FQF203" s="118"/>
      <c r="FQG203" s="118"/>
      <c r="FQH203" s="118"/>
      <c r="FQI203" s="118"/>
      <c r="FQJ203" s="119"/>
      <c r="FQK203" s="117"/>
      <c r="FQL203" s="118"/>
      <c r="FQM203" s="118"/>
      <c r="FQN203" s="118"/>
      <c r="FQO203" s="118"/>
      <c r="FQP203" s="118"/>
      <c r="FQQ203" s="118"/>
      <c r="FQR203" s="118"/>
      <c r="FQS203" s="119"/>
      <c r="FQT203" s="117"/>
      <c r="FQU203" s="118"/>
      <c r="FQV203" s="118"/>
      <c r="FQW203" s="118"/>
      <c r="FQX203" s="118"/>
      <c r="FQY203" s="118"/>
      <c r="FQZ203" s="118"/>
      <c r="FRA203" s="118"/>
      <c r="FRB203" s="119"/>
      <c r="FRC203" s="117"/>
      <c r="FRD203" s="118"/>
      <c r="FRE203" s="118"/>
      <c r="FRF203" s="118"/>
      <c r="FRG203" s="118"/>
      <c r="FRH203" s="118"/>
      <c r="FRI203" s="118"/>
      <c r="FRJ203" s="118"/>
      <c r="FRK203" s="119"/>
      <c r="FRL203" s="117"/>
      <c r="FRM203" s="118"/>
      <c r="FRN203" s="118"/>
      <c r="FRO203" s="118"/>
      <c r="FRP203" s="118"/>
      <c r="FRQ203" s="118"/>
      <c r="FRR203" s="118"/>
      <c r="FRS203" s="118"/>
      <c r="FRT203" s="119"/>
      <c r="FRU203" s="117"/>
      <c r="FRV203" s="118"/>
      <c r="FRW203" s="118"/>
      <c r="FRX203" s="118"/>
      <c r="FRY203" s="118"/>
      <c r="FRZ203" s="118"/>
      <c r="FSA203" s="118"/>
      <c r="FSB203" s="118"/>
      <c r="FSC203" s="119"/>
      <c r="FSD203" s="117"/>
      <c r="FSE203" s="118"/>
      <c r="FSF203" s="118"/>
      <c r="FSG203" s="118"/>
      <c r="FSH203" s="118"/>
      <c r="FSI203" s="118"/>
      <c r="FSJ203" s="118"/>
      <c r="FSK203" s="118"/>
      <c r="FSL203" s="119"/>
      <c r="FSM203" s="117"/>
      <c r="FSN203" s="118"/>
      <c r="FSO203" s="118"/>
      <c r="FSP203" s="118"/>
      <c r="FSQ203" s="118"/>
      <c r="FSR203" s="118"/>
      <c r="FSS203" s="118"/>
      <c r="FST203" s="118"/>
      <c r="FSU203" s="119"/>
      <c r="FSV203" s="117"/>
      <c r="FSW203" s="118"/>
      <c r="FSX203" s="118"/>
      <c r="FSY203" s="118"/>
      <c r="FSZ203" s="118"/>
      <c r="FTA203" s="118"/>
      <c r="FTB203" s="118"/>
      <c r="FTC203" s="118"/>
      <c r="FTD203" s="119"/>
      <c r="FTE203" s="117"/>
      <c r="FTF203" s="118"/>
      <c r="FTG203" s="118"/>
      <c r="FTH203" s="118"/>
      <c r="FTI203" s="118"/>
      <c r="FTJ203" s="118"/>
      <c r="FTK203" s="118"/>
      <c r="FTL203" s="118"/>
      <c r="FTM203" s="119"/>
      <c r="FTN203" s="117"/>
      <c r="FTO203" s="118"/>
      <c r="FTP203" s="118"/>
      <c r="FTQ203" s="118"/>
      <c r="FTR203" s="118"/>
      <c r="FTS203" s="118"/>
      <c r="FTT203" s="118"/>
      <c r="FTU203" s="118"/>
      <c r="FTV203" s="119"/>
      <c r="FTW203" s="117"/>
      <c r="FTX203" s="118"/>
      <c r="FTY203" s="118"/>
      <c r="FTZ203" s="118"/>
      <c r="FUA203" s="118"/>
      <c r="FUB203" s="118"/>
      <c r="FUC203" s="118"/>
      <c r="FUD203" s="118"/>
      <c r="FUE203" s="119"/>
      <c r="FUF203" s="117"/>
      <c r="FUG203" s="118"/>
      <c r="FUH203" s="118"/>
      <c r="FUI203" s="118"/>
      <c r="FUJ203" s="118"/>
      <c r="FUK203" s="118"/>
      <c r="FUL203" s="118"/>
      <c r="FUM203" s="118"/>
      <c r="FUN203" s="119"/>
      <c r="FUO203" s="117"/>
      <c r="FUP203" s="118"/>
      <c r="FUQ203" s="118"/>
      <c r="FUR203" s="118"/>
      <c r="FUS203" s="118"/>
      <c r="FUT203" s="118"/>
      <c r="FUU203" s="118"/>
      <c r="FUV203" s="118"/>
      <c r="FUW203" s="119"/>
      <c r="FUX203" s="117"/>
      <c r="FUY203" s="118"/>
      <c r="FUZ203" s="118"/>
      <c r="FVA203" s="118"/>
      <c r="FVB203" s="118"/>
      <c r="FVC203" s="118"/>
      <c r="FVD203" s="118"/>
      <c r="FVE203" s="118"/>
      <c r="FVF203" s="119"/>
      <c r="FVG203" s="117"/>
      <c r="FVH203" s="118"/>
      <c r="FVI203" s="118"/>
      <c r="FVJ203" s="118"/>
      <c r="FVK203" s="118"/>
      <c r="FVL203" s="118"/>
      <c r="FVM203" s="118"/>
      <c r="FVN203" s="118"/>
      <c r="FVO203" s="119"/>
      <c r="FVP203" s="117"/>
      <c r="FVQ203" s="118"/>
      <c r="FVR203" s="118"/>
      <c r="FVS203" s="118"/>
      <c r="FVT203" s="118"/>
      <c r="FVU203" s="118"/>
      <c r="FVV203" s="118"/>
      <c r="FVW203" s="118"/>
      <c r="FVX203" s="119"/>
      <c r="FVY203" s="117"/>
      <c r="FVZ203" s="118"/>
      <c r="FWA203" s="118"/>
      <c r="FWB203" s="118"/>
      <c r="FWC203" s="118"/>
      <c r="FWD203" s="118"/>
      <c r="FWE203" s="118"/>
      <c r="FWF203" s="118"/>
      <c r="FWG203" s="119"/>
      <c r="FWH203" s="117"/>
      <c r="FWI203" s="118"/>
      <c r="FWJ203" s="118"/>
      <c r="FWK203" s="118"/>
      <c r="FWL203" s="118"/>
      <c r="FWM203" s="118"/>
      <c r="FWN203" s="118"/>
      <c r="FWO203" s="118"/>
      <c r="FWP203" s="119"/>
      <c r="FWQ203" s="117"/>
      <c r="FWR203" s="118"/>
      <c r="FWS203" s="118"/>
      <c r="FWT203" s="118"/>
      <c r="FWU203" s="118"/>
      <c r="FWV203" s="118"/>
      <c r="FWW203" s="118"/>
      <c r="FWX203" s="118"/>
      <c r="FWY203" s="119"/>
      <c r="FWZ203" s="117"/>
      <c r="FXA203" s="118"/>
      <c r="FXB203" s="118"/>
      <c r="FXC203" s="118"/>
      <c r="FXD203" s="118"/>
      <c r="FXE203" s="118"/>
      <c r="FXF203" s="118"/>
      <c r="FXG203" s="118"/>
      <c r="FXH203" s="119"/>
      <c r="FXI203" s="117"/>
      <c r="FXJ203" s="118"/>
      <c r="FXK203" s="118"/>
      <c r="FXL203" s="118"/>
      <c r="FXM203" s="118"/>
      <c r="FXN203" s="118"/>
      <c r="FXO203" s="118"/>
      <c r="FXP203" s="118"/>
      <c r="FXQ203" s="119"/>
      <c r="FXR203" s="117"/>
      <c r="FXS203" s="118"/>
      <c r="FXT203" s="118"/>
      <c r="FXU203" s="118"/>
      <c r="FXV203" s="118"/>
      <c r="FXW203" s="118"/>
      <c r="FXX203" s="118"/>
      <c r="FXY203" s="118"/>
      <c r="FXZ203" s="119"/>
      <c r="FYA203" s="117"/>
      <c r="FYB203" s="118"/>
      <c r="FYC203" s="118"/>
      <c r="FYD203" s="118"/>
      <c r="FYE203" s="118"/>
      <c r="FYF203" s="118"/>
      <c r="FYG203" s="118"/>
      <c r="FYH203" s="118"/>
      <c r="FYI203" s="119"/>
      <c r="FYJ203" s="117"/>
      <c r="FYK203" s="118"/>
      <c r="FYL203" s="118"/>
      <c r="FYM203" s="118"/>
      <c r="FYN203" s="118"/>
      <c r="FYO203" s="118"/>
      <c r="FYP203" s="118"/>
      <c r="FYQ203" s="118"/>
      <c r="FYR203" s="119"/>
      <c r="FYS203" s="117"/>
      <c r="FYT203" s="118"/>
      <c r="FYU203" s="118"/>
      <c r="FYV203" s="118"/>
      <c r="FYW203" s="118"/>
      <c r="FYX203" s="118"/>
      <c r="FYY203" s="118"/>
      <c r="FYZ203" s="118"/>
      <c r="FZA203" s="119"/>
      <c r="FZB203" s="117"/>
      <c r="FZC203" s="118"/>
      <c r="FZD203" s="118"/>
      <c r="FZE203" s="118"/>
      <c r="FZF203" s="118"/>
      <c r="FZG203" s="118"/>
      <c r="FZH203" s="118"/>
      <c r="FZI203" s="118"/>
      <c r="FZJ203" s="119"/>
      <c r="FZK203" s="117"/>
      <c r="FZL203" s="118"/>
      <c r="FZM203" s="118"/>
      <c r="FZN203" s="118"/>
      <c r="FZO203" s="118"/>
      <c r="FZP203" s="118"/>
      <c r="FZQ203" s="118"/>
      <c r="FZR203" s="118"/>
      <c r="FZS203" s="119"/>
      <c r="FZT203" s="117"/>
      <c r="FZU203" s="118"/>
      <c r="FZV203" s="118"/>
      <c r="FZW203" s="118"/>
      <c r="FZX203" s="118"/>
      <c r="FZY203" s="118"/>
      <c r="FZZ203" s="118"/>
      <c r="GAA203" s="118"/>
      <c r="GAB203" s="119"/>
      <c r="GAC203" s="117"/>
      <c r="GAD203" s="118"/>
      <c r="GAE203" s="118"/>
      <c r="GAF203" s="118"/>
      <c r="GAG203" s="118"/>
      <c r="GAH203" s="118"/>
      <c r="GAI203" s="118"/>
      <c r="GAJ203" s="118"/>
      <c r="GAK203" s="119"/>
      <c r="GAL203" s="117"/>
      <c r="GAM203" s="118"/>
      <c r="GAN203" s="118"/>
      <c r="GAO203" s="118"/>
      <c r="GAP203" s="118"/>
      <c r="GAQ203" s="118"/>
      <c r="GAR203" s="118"/>
      <c r="GAS203" s="118"/>
      <c r="GAT203" s="119"/>
      <c r="GAU203" s="117"/>
      <c r="GAV203" s="118"/>
      <c r="GAW203" s="118"/>
      <c r="GAX203" s="118"/>
      <c r="GAY203" s="118"/>
      <c r="GAZ203" s="118"/>
      <c r="GBA203" s="118"/>
      <c r="GBB203" s="118"/>
      <c r="GBC203" s="119"/>
      <c r="GBD203" s="117"/>
      <c r="GBE203" s="118"/>
      <c r="GBF203" s="118"/>
      <c r="GBG203" s="118"/>
      <c r="GBH203" s="118"/>
      <c r="GBI203" s="118"/>
      <c r="GBJ203" s="118"/>
      <c r="GBK203" s="118"/>
      <c r="GBL203" s="119"/>
      <c r="GBM203" s="117"/>
      <c r="GBN203" s="118"/>
      <c r="GBO203" s="118"/>
      <c r="GBP203" s="118"/>
      <c r="GBQ203" s="118"/>
      <c r="GBR203" s="118"/>
      <c r="GBS203" s="118"/>
      <c r="GBT203" s="118"/>
      <c r="GBU203" s="119"/>
      <c r="GBV203" s="117"/>
      <c r="GBW203" s="118"/>
      <c r="GBX203" s="118"/>
      <c r="GBY203" s="118"/>
      <c r="GBZ203" s="118"/>
      <c r="GCA203" s="118"/>
      <c r="GCB203" s="118"/>
      <c r="GCC203" s="118"/>
      <c r="GCD203" s="119"/>
      <c r="GCE203" s="117"/>
      <c r="GCF203" s="118"/>
      <c r="GCG203" s="118"/>
      <c r="GCH203" s="118"/>
      <c r="GCI203" s="118"/>
      <c r="GCJ203" s="118"/>
      <c r="GCK203" s="118"/>
      <c r="GCL203" s="118"/>
      <c r="GCM203" s="119"/>
      <c r="GCN203" s="117"/>
      <c r="GCO203" s="118"/>
      <c r="GCP203" s="118"/>
      <c r="GCQ203" s="118"/>
      <c r="GCR203" s="118"/>
      <c r="GCS203" s="118"/>
      <c r="GCT203" s="118"/>
      <c r="GCU203" s="118"/>
      <c r="GCV203" s="119"/>
      <c r="GCW203" s="117"/>
      <c r="GCX203" s="118"/>
      <c r="GCY203" s="118"/>
      <c r="GCZ203" s="118"/>
      <c r="GDA203" s="118"/>
      <c r="GDB203" s="118"/>
      <c r="GDC203" s="118"/>
      <c r="GDD203" s="118"/>
      <c r="GDE203" s="119"/>
      <c r="GDF203" s="117"/>
      <c r="GDG203" s="118"/>
      <c r="GDH203" s="118"/>
      <c r="GDI203" s="118"/>
      <c r="GDJ203" s="118"/>
      <c r="GDK203" s="118"/>
      <c r="GDL203" s="118"/>
      <c r="GDM203" s="118"/>
      <c r="GDN203" s="119"/>
      <c r="GDO203" s="117"/>
      <c r="GDP203" s="118"/>
      <c r="GDQ203" s="118"/>
      <c r="GDR203" s="118"/>
      <c r="GDS203" s="118"/>
      <c r="GDT203" s="118"/>
      <c r="GDU203" s="118"/>
      <c r="GDV203" s="118"/>
      <c r="GDW203" s="119"/>
      <c r="GDX203" s="117"/>
      <c r="GDY203" s="118"/>
      <c r="GDZ203" s="118"/>
      <c r="GEA203" s="118"/>
      <c r="GEB203" s="118"/>
      <c r="GEC203" s="118"/>
      <c r="GED203" s="118"/>
      <c r="GEE203" s="118"/>
      <c r="GEF203" s="119"/>
      <c r="GEG203" s="117"/>
      <c r="GEH203" s="118"/>
      <c r="GEI203" s="118"/>
      <c r="GEJ203" s="118"/>
      <c r="GEK203" s="118"/>
      <c r="GEL203" s="118"/>
      <c r="GEM203" s="118"/>
      <c r="GEN203" s="118"/>
      <c r="GEO203" s="119"/>
      <c r="GEP203" s="117"/>
      <c r="GEQ203" s="118"/>
      <c r="GER203" s="118"/>
      <c r="GES203" s="118"/>
      <c r="GET203" s="118"/>
      <c r="GEU203" s="118"/>
      <c r="GEV203" s="118"/>
      <c r="GEW203" s="118"/>
      <c r="GEX203" s="119"/>
      <c r="GEY203" s="117"/>
      <c r="GEZ203" s="118"/>
      <c r="GFA203" s="118"/>
      <c r="GFB203" s="118"/>
      <c r="GFC203" s="118"/>
      <c r="GFD203" s="118"/>
      <c r="GFE203" s="118"/>
      <c r="GFF203" s="118"/>
      <c r="GFG203" s="119"/>
      <c r="GFH203" s="117"/>
      <c r="GFI203" s="118"/>
      <c r="GFJ203" s="118"/>
      <c r="GFK203" s="118"/>
      <c r="GFL203" s="118"/>
      <c r="GFM203" s="118"/>
      <c r="GFN203" s="118"/>
      <c r="GFO203" s="118"/>
      <c r="GFP203" s="119"/>
      <c r="GFQ203" s="117"/>
      <c r="GFR203" s="118"/>
      <c r="GFS203" s="118"/>
      <c r="GFT203" s="118"/>
      <c r="GFU203" s="118"/>
      <c r="GFV203" s="118"/>
      <c r="GFW203" s="118"/>
      <c r="GFX203" s="118"/>
      <c r="GFY203" s="119"/>
      <c r="GFZ203" s="117"/>
      <c r="GGA203" s="118"/>
      <c r="GGB203" s="118"/>
      <c r="GGC203" s="118"/>
      <c r="GGD203" s="118"/>
      <c r="GGE203" s="118"/>
      <c r="GGF203" s="118"/>
      <c r="GGG203" s="118"/>
      <c r="GGH203" s="119"/>
      <c r="GGI203" s="117"/>
      <c r="GGJ203" s="118"/>
      <c r="GGK203" s="118"/>
      <c r="GGL203" s="118"/>
      <c r="GGM203" s="118"/>
      <c r="GGN203" s="118"/>
      <c r="GGO203" s="118"/>
      <c r="GGP203" s="118"/>
      <c r="GGQ203" s="119"/>
      <c r="GGR203" s="117"/>
      <c r="GGS203" s="118"/>
      <c r="GGT203" s="118"/>
      <c r="GGU203" s="118"/>
      <c r="GGV203" s="118"/>
      <c r="GGW203" s="118"/>
      <c r="GGX203" s="118"/>
      <c r="GGY203" s="118"/>
      <c r="GGZ203" s="119"/>
      <c r="GHA203" s="117"/>
      <c r="GHB203" s="118"/>
      <c r="GHC203" s="118"/>
      <c r="GHD203" s="118"/>
      <c r="GHE203" s="118"/>
      <c r="GHF203" s="118"/>
      <c r="GHG203" s="118"/>
      <c r="GHH203" s="118"/>
      <c r="GHI203" s="119"/>
      <c r="GHJ203" s="117"/>
      <c r="GHK203" s="118"/>
      <c r="GHL203" s="118"/>
      <c r="GHM203" s="118"/>
      <c r="GHN203" s="118"/>
      <c r="GHO203" s="118"/>
      <c r="GHP203" s="118"/>
      <c r="GHQ203" s="118"/>
      <c r="GHR203" s="119"/>
      <c r="GHS203" s="117"/>
      <c r="GHT203" s="118"/>
      <c r="GHU203" s="118"/>
      <c r="GHV203" s="118"/>
      <c r="GHW203" s="118"/>
      <c r="GHX203" s="118"/>
      <c r="GHY203" s="118"/>
      <c r="GHZ203" s="118"/>
      <c r="GIA203" s="119"/>
      <c r="GIB203" s="117"/>
      <c r="GIC203" s="118"/>
      <c r="GID203" s="118"/>
      <c r="GIE203" s="118"/>
      <c r="GIF203" s="118"/>
      <c r="GIG203" s="118"/>
      <c r="GIH203" s="118"/>
      <c r="GII203" s="118"/>
      <c r="GIJ203" s="119"/>
      <c r="GIK203" s="117"/>
      <c r="GIL203" s="118"/>
      <c r="GIM203" s="118"/>
      <c r="GIN203" s="118"/>
      <c r="GIO203" s="118"/>
      <c r="GIP203" s="118"/>
      <c r="GIQ203" s="118"/>
      <c r="GIR203" s="118"/>
      <c r="GIS203" s="119"/>
      <c r="GIT203" s="117"/>
      <c r="GIU203" s="118"/>
      <c r="GIV203" s="118"/>
      <c r="GIW203" s="118"/>
      <c r="GIX203" s="118"/>
      <c r="GIY203" s="118"/>
      <c r="GIZ203" s="118"/>
      <c r="GJA203" s="118"/>
      <c r="GJB203" s="119"/>
      <c r="GJC203" s="117"/>
      <c r="GJD203" s="118"/>
      <c r="GJE203" s="118"/>
      <c r="GJF203" s="118"/>
      <c r="GJG203" s="118"/>
      <c r="GJH203" s="118"/>
      <c r="GJI203" s="118"/>
      <c r="GJJ203" s="118"/>
      <c r="GJK203" s="119"/>
      <c r="GJL203" s="117"/>
      <c r="GJM203" s="118"/>
      <c r="GJN203" s="118"/>
      <c r="GJO203" s="118"/>
      <c r="GJP203" s="118"/>
      <c r="GJQ203" s="118"/>
      <c r="GJR203" s="118"/>
      <c r="GJS203" s="118"/>
      <c r="GJT203" s="119"/>
      <c r="GJU203" s="117"/>
      <c r="GJV203" s="118"/>
      <c r="GJW203" s="118"/>
      <c r="GJX203" s="118"/>
      <c r="GJY203" s="118"/>
      <c r="GJZ203" s="118"/>
      <c r="GKA203" s="118"/>
      <c r="GKB203" s="118"/>
      <c r="GKC203" s="119"/>
      <c r="GKD203" s="117"/>
      <c r="GKE203" s="118"/>
      <c r="GKF203" s="118"/>
      <c r="GKG203" s="118"/>
      <c r="GKH203" s="118"/>
      <c r="GKI203" s="118"/>
      <c r="GKJ203" s="118"/>
      <c r="GKK203" s="118"/>
      <c r="GKL203" s="119"/>
      <c r="GKM203" s="117"/>
      <c r="GKN203" s="118"/>
      <c r="GKO203" s="118"/>
      <c r="GKP203" s="118"/>
      <c r="GKQ203" s="118"/>
      <c r="GKR203" s="118"/>
      <c r="GKS203" s="118"/>
      <c r="GKT203" s="118"/>
      <c r="GKU203" s="119"/>
      <c r="GKV203" s="117"/>
      <c r="GKW203" s="118"/>
      <c r="GKX203" s="118"/>
      <c r="GKY203" s="118"/>
      <c r="GKZ203" s="118"/>
      <c r="GLA203" s="118"/>
      <c r="GLB203" s="118"/>
      <c r="GLC203" s="118"/>
      <c r="GLD203" s="119"/>
      <c r="GLE203" s="117"/>
      <c r="GLF203" s="118"/>
      <c r="GLG203" s="118"/>
      <c r="GLH203" s="118"/>
      <c r="GLI203" s="118"/>
      <c r="GLJ203" s="118"/>
      <c r="GLK203" s="118"/>
      <c r="GLL203" s="118"/>
      <c r="GLM203" s="119"/>
      <c r="GLN203" s="117"/>
      <c r="GLO203" s="118"/>
      <c r="GLP203" s="118"/>
      <c r="GLQ203" s="118"/>
      <c r="GLR203" s="118"/>
      <c r="GLS203" s="118"/>
      <c r="GLT203" s="118"/>
      <c r="GLU203" s="118"/>
      <c r="GLV203" s="119"/>
      <c r="GLW203" s="117"/>
      <c r="GLX203" s="118"/>
      <c r="GLY203" s="118"/>
      <c r="GLZ203" s="118"/>
      <c r="GMA203" s="118"/>
      <c r="GMB203" s="118"/>
      <c r="GMC203" s="118"/>
      <c r="GMD203" s="118"/>
      <c r="GME203" s="119"/>
      <c r="GMF203" s="117"/>
      <c r="GMG203" s="118"/>
      <c r="GMH203" s="118"/>
      <c r="GMI203" s="118"/>
      <c r="GMJ203" s="118"/>
      <c r="GMK203" s="118"/>
      <c r="GML203" s="118"/>
      <c r="GMM203" s="118"/>
      <c r="GMN203" s="119"/>
      <c r="GMO203" s="117"/>
      <c r="GMP203" s="118"/>
      <c r="GMQ203" s="118"/>
      <c r="GMR203" s="118"/>
      <c r="GMS203" s="118"/>
      <c r="GMT203" s="118"/>
      <c r="GMU203" s="118"/>
      <c r="GMV203" s="118"/>
      <c r="GMW203" s="119"/>
      <c r="GMX203" s="117"/>
      <c r="GMY203" s="118"/>
      <c r="GMZ203" s="118"/>
      <c r="GNA203" s="118"/>
      <c r="GNB203" s="118"/>
      <c r="GNC203" s="118"/>
      <c r="GND203" s="118"/>
      <c r="GNE203" s="118"/>
      <c r="GNF203" s="119"/>
      <c r="GNG203" s="117"/>
      <c r="GNH203" s="118"/>
      <c r="GNI203" s="118"/>
      <c r="GNJ203" s="118"/>
      <c r="GNK203" s="118"/>
      <c r="GNL203" s="118"/>
      <c r="GNM203" s="118"/>
      <c r="GNN203" s="118"/>
      <c r="GNO203" s="119"/>
      <c r="GNP203" s="117"/>
      <c r="GNQ203" s="118"/>
      <c r="GNR203" s="118"/>
      <c r="GNS203" s="118"/>
      <c r="GNT203" s="118"/>
      <c r="GNU203" s="118"/>
      <c r="GNV203" s="118"/>
      <c r="GNW203" s="118"/>
      <c r="GNX203" s="119"/>
      <c r="GNY203" s="117"/>
      <c r="GNZ203" s="118"/>
      <c r="GOA203" s="118"/>
      <c r="GOB203" s="118"/>
      <c r="GOC203" s="118"/>
      <c r="GOD203" s="118"/>
      <c r="GOE203" s="118"/>
      <c r="GOF203" s="118"/>
      <c r="GOG203" s="119"/>
      <c r="GOH203" s="117"/>
      <c r="GOI203" s="118"/>
      <c r="GOJ203" s="118"/>
      <c r="GOK203" s="118"/>
      <c r="GOL203" s="118"/>
      <c r="GOM203" s="118"/>
      <c r="GON203" s="118"/>
      <c r="GOO203" s="118"/>
      <c r="GOP203" s="119"/>
      <c r="GOQ203" s="117"/>
      <c r="GOR203" s="118"/>
      <c r="GOS203" s="118"/>
      <c r="GOT203" s="118"/>
      <c r="GOU203" s="118"/>
      <c r="GOV203" s="118"/>
      <c r="GOW203" s="118"/>
      <c r="GOX203" s="118"/>
      <c r="GOY203" s="119"/>
      <c r="GOZ203" s="117"/>
      <c r="GPA203" s="118"/>
      <c r="GPB203" s="118"/>
      <c r="GPC203" s="118"/>
      <c r="GPD203" s="118"/>
      <c r="GPE203" s="118"/>
      <c r="GPF203" s="118"/>
      <c r="GPG203" s="118"/>
      <c r="GPH203" s="119"/>
      <c r="GPI203" s="117"/>
      <c r="GPJ203" s="118"/>
      <c r="GPK203" s="118"/>
      <c r="GPL203" s="118"/>
      <c r="GPM203" s="118"/>
      <c r="GPN203" s="118"/>
      <c r="GPO203" s="118"/>
      <c r="GPP203" s="118"/>
      <c r="GPQ203" s="119"/>
      <c r="GPR203" s="117"/>
      <c r="GPS203" s="118"/>
      <c r="GPT203" s="118"/>
      <c r="GPU203" s="118"/>
      <c r="GPV203" s="118"/>
      <c r="GPW203" s="118"/>
      <c r="GPX203" s="118"/>
      <c r="GPY203" s="118"/>
      <c r="GPZ203" s="119"/>
      <c r="GQA203" s="117"/>
      <c r="GQB203" s="118"/>
      <c r="GQC203" s="118"/>
      <c r="GQD203" s="118"/>
      <c r="GQE203" s="118"/>
      <c r="GQF203" s="118"/>
      <c r="GQG203" s="118"/>
      <c r="GQH203" s="118"/>
      <c r="GQI203" s="119"/>
      <c r="GQJ203" s="117"/>
      <c r="GQK203" s="118"/>
      <c r="GQL203" s="118"/>
      <c r="GQM203" s="118"/>
      <c r="GQN203" s="118"/>
      <c r="GQO203" s="118"/>
      <c r="GQP203" s="118"/>
      <c r="GQQ203" s="118"/>
      <c r="GQR203" s="119"/>
      <c r="GQS203" s="117"/>
      <c r="GQT203" s="118"/>
      <c r="GQU203" s="118"/>
      <c r="GQV203" s="118"/>
      <c r="GQW203" s="118"/>
      <c r="GQX203" s="118"/>
      <c r="GQY203" s="118"/>
      <c r="GQZ203" s="118"/>
      <c r="GRA203" s="119"/>
      <c r="GRB203" s="117"/>
      <c r="GRC203" s="118"/>
      <c r="GRD203" s="118"/>
      <c r="GRE203" s="118"/>
      <c r="GRF203" s="118"/>
      <c r="GRG203" s="118"/>
      <c r="GRH203" s="118"/>
      <c r="GRI203" s="118"/>
      <c r="GRJ203" s="119"/>
      <c r="GRK203" s="117"/>
      <c r="GRL203" s="118"/>
      <c r="GRM203" s="118"/>
      <c r="GRN203" s="118"/>
      <c r="GRO203" s="118"/>
      <c r="GRP203" s="118"/>
      <c r="GRQ203" s="118"/>
      <c r="GRR203" s="118"/>
      <c r="GRS203" s="119"/>
      <c r="GRT203" s="117"/>
      <c r="GRU203" s="118"/>
      <c r="GRV203" s="118"/>
      <c r="GRW203" s="118"/>
      <c r="GRX203" s="118"/>
      <c r="GRY203" s="118"/>
      <c r="GRZ203" s="118"/>
      <c r="GSA203" s="118"/>
      <c r="GSB203" s="119"/>
      <c r="GSC203" s="117"/>
      <c r="GSD203" s="118"/>
      <c r="GSE203" s="118"/>
      <c r="GSF203" s="118"/>
      <c r="GSG203" s="118"/>
      <c r="GSH203" s="118"/>
      <c r="GSI203" s="118"/>
      <c r="GSJ203" s="118"/>
      <c r="GSK203" s="119"/>
      <c r="GSL203" s="117"/>
      <c r="GSM203" s="118"/>
      <c r="GSN203" s="118"/>
      <c r="GSO203" s="118"/>
      <c r="GSP203" s="118"/>
      <c r="GSQ203" s="118"/>
      <c r="GSR203" s="118"/>
      <c r="GSS203" s="118"/>
      <c r="GST203" s="119"/>
      <c r="GSU203" s="117"/>
      <c r="GSV203" s="118"/>
      <c r="GSW203" s="118"/>
      <c r="GSX203" s="118"/>
      <c r="GSY203" s="118"/>
      <c r="GSZ203" s="118"/>
      <c r="GTA203" s="118"/>
      <c r="GTB203" s="118"/>
      <c r="GTC203" s="119"/>
      <c r="GTD203" s="117"/>
      <c r="GTE203" s="118"/>
      <c r="GTF203" s="118"/>
      <c r="GTG203" s="118"/>
      <c r="GTH203" s="118"/>
      <c r="GTI203" s="118"/>
      <c r="GTJ203" s="118"/>
      <c r="GTK203" s="118"/>
      <c r="GTL203" s="119"/>
      <c r="GTM203" s="117"/>
      <c r="GTN203" s="118"/>
      <c r="GTO203" s="118"/>
      <c r="GTP203" s="118"/>
      <c r="GTQ203" s="118"/>
      <c r="GTR203" s="118"/>
      <c r="GTS203" s="118"/>
      <c r="GTT203" s="118"/>
      <c r="GTU203" s="119"/>
      <c r="GTV203" s="117"/>
      <c r="GTW203" s="118"/>
      <c r="GTX203" s="118"/>
      <c r="GTY203" s="118"/>
      <c r="GTZ203" s="118"/>
      <c r="GUA203" s="118"/>
      <c r="GUB203" s="118"/>
      <c r="GUC203" s="118"/>
      <c r="GUD203" s="119"/>
      <c r="GUE203" s="117"/>
      <c r="GUF203" s="118"/>
      <c r="GUG203" s="118"/>
      <c r="GUH203" s="118"/>
      <c r="GUI203" s="118"/>
      <c r="GUJ203" s="118"/>
      <c r="GUK203" s="118"/>
      <c r="GUL203" s="118"/>
      <c r="GUM203" s="119"/>
      <c r="GUN203" s="117"/>
      <c r="GUO203" s="118"/>
      <c r="GUP203" s="118"/>
      <c r="GUQ203" s="118"/>
      <c r="GUR203" s="118"/>
      <c r="GUS203" s="118"/>
      <c r="GUT203" s="118"/>
      <c r="GUU203" s="118"/>
      <c r="GUV203" s="119"/>
      <c r="GUW203" s="117"/>
      <c r="GUX203" s="118"/>
      <c r="GUY203" s="118"/>
      <c r="GUZ203" s="118"/>
      <c r="GVA203" s="118"/>
      <c r="GVB203" s="118"/>
      <c r="GVC203" s="118"/>
      <c r="GVD203" s="118"/>
      <c r="GVE203" s="119"/>
      <c r="GVF203" s="117"/>
      <c r="GVG203" s="118"/>
      <c r="GVH203" s="118"/>
      <c r="GVI203" s="118"/>
      <c r="GVJ203" s="118"/>
      <c r="GVK203" s="118"/>
      <c r="GVL203" s="118"/>
      <c r="GVM203" s="118"/>
      <c r="GVN203" s="119"/>
      <c r="GVO203" s="117"/>
      <c r="GVP203" s="118"/>
      <c r="GVQ203" s="118"/>
      <c r="GVR203" s="118"/>
      <c r="GVS203" s="118"/>
      <c r="GVT203" s="118"/>
      <c r="GVU203" s="118"/>
      <c r="GVV203" s="118"/>
      <c r="GVW203" s="119"/>
      <c r="GVX203" s="117"/>
      <c r="GVY203" s="118"/>
      <c r="GVZ203" s="118"/>
      <c r="GWA203" s="118"/>
      <c r="GWB203" s="118"/>
      <c r="GWC203" s="118"/>
      <c r="GWD203" s="118"/>
      <c r="GWE203" s="118"/>
      <c r="GWF203" s="119"/>
      <c r="GWG203" s="117"/>
      <c r="GWH203" s="118"/>
      <c r="GWI203" s="118"/>
      <c r="GWJ203" s="118"/>
      <c r="GWK203" s="118"/>
      <c r="GWL203" s="118"/>
      <c r="GWM203" s="118"/>
      <c r="GWN203" s="118"/>
      <c r="GWO203" s="119"/>
      <c r="GWP203" s="117"/>
      <c r="GWQ203" s="118"/>
      <c r="GWR203" s="118"/>
      <c r="GWS203" s="118"/>
      <c r="GWT203" s="118"/>
      <c r="GWU203" s="118"/>
      <c r="GWV203" s="118"/>
      <c r="GWW203" s="118"/>
      <c r="GWX203" s="119"/>
      <c r="GWY203" s="117"/>
      <c r="GWZ203" s="118"/>
      <c r="GXA203" s="118"/>
      <c r="GXB203" s="118"/>
      <c r="GXC203" s="118"/>
      <c r="GXD203" s="118"/>
      <c r="GXE203" s="118"/>
      <c r="GXF203" s="118"/>
      <c r="GXG203" s="119"/>
      <c r="GXH203" s="117"/>
      <c r="GXI203" s="118"/>
      <c r="GXJ203" s="118"/>
      <c r="GXK203" s="118"/>
      <c r="GXL203" s="118"/>
      <c r="GXM203" s="118"/>
      <c r="GXN203" s="118"/>
      <c r="GXO203" s="118"/>
      <c r="GXP203" s="119"/>
      <c r="GXQ203" s="117"/>
      <c r="GXR203" s="118"/>
      <c r="GXS203" s="118"/>
      <c r="GXT203" s="118"/>
      <c r="GXU203" s="118"/>
      <c r="GXV203" s="118"/>
      <c r="GXW203" s="118"/>
      <c r="GXX203" s="118"/>
      <c r="GXY203" s="119"/>
      <c r="GXZ203" s="117"/>
      <c r="GYA203" s="118"/>
      <c r="GYB203" s="118"/>
      <c r="GYC203" s="118"/>
      <c r="GYD203" s="118"/>
      <c r="GYE203" s="118"/>
      <c r="GYF203" s="118"/>
      <c r="GYG203" s="118"/>
      <c r="GYH203" s="119"/>
      <c r="GYI203" s="117"/>
      <c r="GYJ203" s="118"/>
      <c r="GYK203" s="118"/>
      <c r="GYL203" s="118"/>
      <c r="GYM203" s="118"/>
      <c r="GYN203" s="118"/>
      <c r="GYO203" s="118"/>
      <c r="GYP203" s="118"/>
      <c r="GYQ203" s="119"/>
      <c r="GYR203" s="117"/>
      <c r="GYS203" s="118"/>
      <c r="GYT203" s="118"/>
      <c r="GYU203" s="118"/>
      <c r="GYV203" s="118"/>
      <c r="GYW203" s="118"/>
      <c r="GYX203" s="118"/>
      <c r="GYY203" s="118"/>
      <c r="GYZ203" s="119"/>
      <c r="GZA203" s="117"/>
      <c r="GZB203" s="118"/>
      <c r="GZC203" s="118"/>
      <c r="GZD203" s="118"/>
      <c r="GZE203" s="118"/>
      <c r="GZF203" s="118"/>
      <c r="GZG203" s="118"/>
      <c r="GZH203" s="118"/>
      <c r="GZI203" s="119"/>
      <c r="GZJ203" s="117"/>
      <c r="GZK203" s="118"/>
      <c r="GZL203" s="118"/>
      <c r="GZM203" s="118"/>
      <c r="GZN203" s="118"/>
      <c r="GZO203" s="118"/>
      <c r="GZP203" s="118"/>
      <c r="GZQ203" s="118"/>
      <c r="GZR203" s="119"/>
      <c r="GZS203" s="117"/>
      <c r="GZT203" s="118"/>
      <c r="GZU203" s="118"/>
      <c r="GZV203" s="118"/>
      <c r="GZW203" s="118"/>
      <c r="GZX203" s="118"/>
      <c r="GZY203" s="118"/>
      <c r="GZZ203" s="118"/>
      <c r="HAA203" s="119"/>
      <c r="HAB203" s="117"/>
      <c r="HAC203" s="118"/>
      <c r="HAD203" s="118"/>
      <c r="HAE203" s="118"/>
      <c r="HAF203" s="118"/>
      <c r="HAG203" s="118"/>
      <c r="HAH203" s="118"/>
      <c r="HAI203" s="118"/>
      <c r="HAJ203" s="119"/>
      <c r="HAK203" s="117"/>
      <c r="HAL203" s="118"/>
      <c r="HAM203" s="118"/>
      <c r="HAN203" s="118"/>
      <c r="HAO203" s="118"/>
      <c r="HAP203" s="118"/>
      <c r="HAQ203" s="118"/>
      <c r="HAR203" s="118"/>
      <c r="HAS203" s="119"/>
      <c r="HAT203" s="117"/>
      <c r="HAU203" s="118"/>
      <c r="HAV203" s="118"/>
      <c r="HAW203" s="118"/>
      <c r="HAX203" s="118"/>
      <c r="HAY203" s="118"/>
      <c r="HAZ203" s="118"/>
      <c r="HBA203" s="118"/>
      <c r="HBB203" s="119"/>
      <c r="HBC203" s="117"/>
      <c r="HBD203" s="118"/>
      <c r="HBE203" s="118"/>
      <c r="HBF203" s="118"/>
      <c r="HBG203" s="118"/>
      <c r="HBH203" s="118"/>
      <c r="HBI203" s="118"/>
      <c r="HBJ203" s="118"/>
      <c r="HBK203" s="119"/>
      <c r="HBL203" s="117"/>
      <c r="HBM203" s="118"/>
      <c r="HBN203" s="118"/>
      <c r="HBO203" s="118"/>
      <c r="HBP203" s="118"/>
      <c r="HBQ203" s="118"/>
      <c r="HBR203" s="118"/>
      <c r="HBS203" s="118"/>
      <c r="HBT203" s="119"/>
      <c r="HBU203" s="117"/>
      <c r="HBV203" s="118"/>
      <c r="HBW203" s="118"/>
      <c r="HBX203" s="118"/>
      <c r="HBY203" s="118"/>
      <c r="HBZ203" s="118"/>
      <c r="HCA203" s="118"/>
      <c r="HCB203" s="118"/>
      <c r="HCC203" s="119"/>
      <c r="HCD203" s="117"/>
      <c r="HCE203" s="118"/>
      <c r="HCF203" s="118"/>
      <c r="HCG203" s="118"/>
      <c r="HCH203" s="118"/>
      <c r="HCI203" s="118"/>
      <c r="HCJ203" s="118"/>
      <c r="HCK203" s="118"/>
      <c r="HCL203" s="119"/>
      <c r="HCM203" s="117"/>
      <c r="HCN203" s="118"/>
      <c r="HCO203" s="118"/>
      <c r="HCP203" s="118"/>
      <c r="HCQ203" s="118"/>
      <c r="HCR203" s="118"/>
      <c r="HCS203" s="118"/>
      <c r="HCT203" s="118"/>
      <c r="HCU203" s="119"/>
      <c r="HCV203" s="117"/>
      <c r="HCW203" s="118"/>
      <c r="HCX203" s="118"/>
      <c r="HCY203" s="118"/>
      <c r="HCZ203" s="118"/>
      <c r="HDA203" s="118"/>
      <c r="HDB203" s="118"/>
      <c r="HDC203" s="118"/>
      <c r="HDD203" s="119"/>
      <c r="HDE203" s="117"/>
      <c r="HDF203" s="118"/>
      <c r="HDG203" s="118"/>
      <c r="HDH203" s="118"/>
      <c r="HDI203" s="118"/>
      <c r="HDJ203" s="118"/>
      <c r="HDK203" s="118"/>
      <c r="HDL203" s="118"/>
      <c r="HDM203" s="119"/>
      <c r="HDN203" s="117"/>
      <c r="HDO203" s="118"/>
      <c r="HDP203" s="118"/>
      <c r="HDQ203" s="118"/>
      <c r="HDR203" s="118"/>
      <c r="HDS203" s="118"/>
      <c r="HDT203" s="118"/>
      <c r="HDU203" s="118"/>
      <c r="HDV203" s="119"/>
      <c r="HDW203" s="117"/>
      <c r="HDX203" s="118"/>
      <c r="HDY203" s="118"/>
      <c r="HDZ203" s="118"/>
      <c r="HEA203" s="118"/>
      <c r="HEB203" s="118"/>
      <c r="HEC203" s="118"/>
      <c r="HED203" s="118"/>
      <c r="HEE203" s="119"/>
      <c r="HEF203" s="117"/>
      <c r="HEG203" s="118"/>
      <c r="HEH203" s="118"/>
      <c r="HEI203" s="118"/>
      <c r="HEJ203" s="118"/>
      <c r="HEK203" s="118"/>
      <c r="HEL203" s="118"/>
      <c r="HEM203" s="118"/>
      <c r="HEN203" s="119"/>
      <c r="HEO203" s="117"/>
      <c r="HEP203" s="118"/>
      <c r="HEQ203" s="118"/>
      <c r="HER203" s="118"/>
      <c r="HES203" s="118"/>
      <c r="HET203" s="118"/>
      <c r="HEU203" s="118"/>
      <c r="HEV203" s="118"/>
      <c r="HEW203" s="119"/>
      <c r="HEX203" s="117"/>
      <c r="HEY203" s="118"/>
      <c r="HEZ203" s="118"/>
      <c r="HFA203" s="118"/>
      <c r="HFB203" s="118"/>
      <c r="HFC203" s="118"/>
      <c r="HFD203" s="118"/>
      <c r="HFE203" s="118"/>
      <c r="HFF203" s="119"/>
      <c r="HFG203" s="117"/>
      <c r="HFH203" s="118"/>
      <c r="HFI203" s="118"/>
      <c r="HFJ203" s="118"/>
      <c r="HFK203" s="118"/>
      <c r="HFL203" s="118"/>
      <c r="HFM203" s="118"/>
      <c r="HFN203" s="118"/>
      <c r="HFO203" s="119"/>
      <c r="HFP203" s="117"/>
      <c r="HFQ203" s="118"/>
      <c r="HFR203" s="118"/>
      <c r="HFS203" s="118"/>
      <c r="HFT203" s="118"/>
      <c r="HFU203" s="118"/>
      <c r="HFV203" s="118"/>
      <c r="HFW203" s="118"/>
      <c r="HFX203" s="119"/>
      <c r="HFY203" s="117"/>
      <c r="HFZ203" s="118"/>
      <c r="HGA203" s="118"/>
      <c r="HGB203" s="118"/>
      <c r="HGC203" s="118"/>
      <c r="HGD203" s="118"/>
      <c r="HGE203" s="118"/>
      <c r="HGF203" s="118"/>
      <c r="HGG203" s="119"/>
      <c r="HGH203" s="117"/>
      <c r="HGI203" s="118"/>
      <c r="HGJ203" s="118"/>
      <c r="HGK203" s="118"/>
      <c r="HGL203" s="118"/>
      <c r="HGM203" s="118"/>
      <c r="HGN203" s="118"/>
      <c r="HGO203" s="118"/>
      <c r="HGP203" s="119"/>
      <c r="HGQ203" s="117"/>
      <c r="HGR203" s="118"/>
      <c r="HGS203" s="118"/>
      <c r="HGT203" s="118"/>
      <c r="HGU203" s="118"/>
      <c r="HGV203" s="118"/>
      <c r="HGW203" s="118"/>
      <c r="HGX203" s="118"/>
      <c r="HGY203" s="119"/>
      <c r="HGZ203" s="117"/>
      <c r="HHA203" s="118"/>
      <c r="HHB203" s="118"/>
      <c r="HHC203" s="118"/>
      <c r="HHD203" s="118"/>
      <c r="HHE203" s="118"/>
      <c r="HHF203" s="118"/>
      <c r="HHG203" s="118"/>
      <c r="HHH203" s="119"/>
      <c r="HHI203" s="117"/>
      <c r="HHJ203" s="118"/>
      <c r="HHK203" s="118"/>
      <c r="HHL203" s="118"/>
      <c r="HHM203" s="118"/>
      <c r="HHN203" s="118"/>
      <c r="HHO203" s="118"/>
      <c r="HHP203" s="118"/>
      <c r="HHQ203" s="119"/>
      <c r="HHR203" s="117"/>
      <c r="HHS203" s="118"/>
      <c r="HHT203" s="118"/>
      <c r="HHU203" s="118"/>
      <c r="HHV203" s="118"/>
      <c r="HHW203" s="118"/>
      <c r="HHX203" s="118"/>
      <c r="HHY203" s="118"/>
      <c r="HHZ203" s="119"/>
      <c r="HIA203" s="117"/>
      <c r="HIB203" s="118"/>
      <c r="HIC203" s="118"/>
      <c r="HID203" s="118"/>
      <c r="HIE203" s="118"/>
      <c r="HIF203" s="118"/>
      <c r="HIG203" s="118"/>
      <c r="HIH203" s="118"/>
      <c r="HII203" s="119"/>
      <c r="HIJ203" s="117"/>
      <c r="HIK203" s="118"/>
      <c r="HIL203" s="118"/>
      <c r="HIM203" s="118"/>
      <c r="HIN203" s="118"/>
      <c r="HIO203" s="118"/>
      <c r="HIP203" s="118"/>
      <c r="HIQ203" s="118"/>
      <c r="HIR203" s="119"/>
      <c r="HIS203" s="117"/>
      <c r="HIT203" s="118"/>
      <c r="HIU203" s="118"/>
      <c r="HIV203" s="118"/>
      <c r="HIW203" s="118"/>
      <c r="HIX203" s="118"/>
      <c r="HIY203" s="118"/>
      <c r="HIZ203" s="118"/>
      <c r="HJA203" s="119"/>
      <c r="HJB203" s="117"/>
      <c r="HJC203" s="118"/>
      <c r="HJD203" s="118"/>
      <c r="HJE203" s="118"/>
      <c r="HJF203" s="118"/>
      <c r="HJG203" s="118"/>
      <c r="HJH203" s="118"/>
      <c r="HJI203" s="118"/>
      <c r="HJJ203" s="119"/>
      <c r="HJK203" s="117"/>
      <c r="HJL203" s="118"/>
      <c r="HJM203" s="118"/>
      <c r="HJN203" s="118"/>
      <c r="HJO203" s="118"/>
      <c r="HJP203" s="118"/>
      <c r="HJQ203" s="118"/>
      <c r="HJR203" s="118"/>
      <c r="HJS203" s="119"/>
      <c r="HJT203" s="117"/>
      <c r="HJU203" s="118"/>
      <c r="HJV203" s="118"/>
      <c r="HJW203" s="118"/>
      <c r="HJX203" s="118"/>
      <c r="HJY203" s="118"/>
      <c r="HJZ203" s="118"/>
      <c r="HKA203" s="118"/>
      <c r="HKB203" s="119"/>
      <c r="HKC203" s="117"/>
      <c r="HKD203" s="118"/>
      <c r="HKE203" s="118"/>
      <c r="HKF203" s="118"/>
      <c r="HKG203" s="118"/>
      <c r="HKH203" s="118"/>
      <c r="HKI203" s="118"/>
      <c r="HKJ203" s="118"/>
      <c r="HKK203" s="119"/>
      <c r="HKL203" s="117"/>
      <c r="HKM203" s="118"/>
      <c r="HKN203" s="118"/>
      <c r="HKO203" s="118"/>
      <c r="HKP203" s="118"/>
      <c r="HKQ203" s="118"/>
      <c r="HKR203" s="118"/>
      <c r="HKS203" s="118"/>
      <c r="HKT203" s="119"/>
      <c r="HKU203" s="117"/>
      <c r="HKV203" s="118"/>
      <c r="HKW203" s="118"/>
      <c r="HKX203" s="118"/>
      <c r="HKY203" s="118"/>
      <c r="HKZ203" s="118"/>
      <c r="HLA203" s="118"/>
      <c r="HLB203" s="118"/>
      <c r="HLC203" s="119"/>
      <c r="HLD203" s="117"/>
      <c r="HLE203" s="118"/>
      <c r="HLF203" s="118"/>
      <c r="HLG203" s="118"/>
      <c r="HLH203" s="118"/>
      <c r="HLI203" s="118"/>
      <c r="HLJ203" s="118"/>
      <c r="HLK203" s="118"/>
      <c r="HLL203" s="119"/>
      <c r="HLM203" s="117"/>
      <c r="HLN203" s="118"/>
      <c r="HLO203" s="118"/>
      <c r="HLP203" s="118"/>
      <c r="HLQ203" s="118"/>
      <c r="HLR203" s="118"/>
      <c r="HLS203" s="118"/>
      <c r="HLT203" s="118"/>
      <c r="HLU203" s="119"/>
      <c r="HLV203" s="117"/>
      <c r="HLW203" s="118"/>
      <c r="HLX203" s="118"/>
      <c r="HLY203" s="118"/>
      <c r="HLZ203" s="118"/>
      <c r="HMA203" s="118"/>
      <c r="HMB203" s="118"/>
      <c r="HMC203" s="118"/>
      <c r="HMD203" s="119"/>
      <c r="HME203" s="117"/>
      <c r="HMF203" s="118"/>
      <c r="HMG203" s="118"/>
      <c r="HMH203" s="118"/>
      <c r="HMI203" s="118"/>
      <c r="HMJ203" s="118"/>
      <c r="HMK203" s="118"/>
      <c r="HML203" s="118"/>
      <c r="HMM203" s="119"/>
      <c r="HMN203" s="117"/>
      <c r="HMO203" s="118"/>
      <c r="HMP203" s="118"/>
      <c r="HMQ203" s="118"/>
      <c r="HMR203" s="118"/>
      <c r="HMS203" s="118"/>
      <c r="HMT203" s="118"/>
      <c r="HMU203" s="118"/>
      <c r="HMV203" s="119"/>
      <c r="HMW203" s="117"/>
      <c r="HMX203" s="118"/>
      <c r="HMY203" s="118"/>
      <c r="HMZ203" s="118"/>
      <c r="HNA203" s="118"/>
      <c r="HNB203" s="118"/>
      <c r="HNC203" s="118"/>
      <c r="HND203" s="118"/>
      <c r="HNE203" s="119"/>
      <c r="HNF203" s="117"/>
      <c r="HNG203" s="118"/>
      <c r="HNH203" s="118"/>
      <c r="HNI203" s="118"/>
      <c r="HNJ203" s="118"/>
      <c r="HNK203" s="118"/>
      <c r="HNL203" s="118"/>
      <c r="HNM203" s="118"/>
      <c r="HNN203" s="119"/>
      <c r="HNO203" s="117"/>
      <c r="HNP203" s="118"/>
      <c r="HNQ203" s="118"/>
      <c r="HNR203" s="118"/>
      <c r="HNS203" s="118"/>
      <c r="HNT203" s="118"/>
      <c r="HNU203" s="118"/>
      <c r="HNV203" s="118"/>
      <c r="HNW203" s="119"/>
      <c r="HNX203" s="117"/>
      <c r="HNY203" s="118"/>
      <c r="HNZ203" s="118"/>
      <c r="HOA203" s="118"/>
      <c r="HOB203" s="118"/>
      <c r="HOC203" s="118"/>
      <c r="HOD203" s="118"/>
      <c r="HOE203" s="118"/>
      <c r="HOF203" s="119"/>
      <c r="HOG203" s="117"/>
      <c r="HOH203" s="118"/>
      <c r="HOI203" s="118"/>
      <c r="HOJ203" s="118"/>
      <c r="HOK203" s="118"/>
      <c r="HOL203" s="118"/>
      <c r="HOM203" s="118"/>
      <c r="HON203" s="118"/>
      <c r="HOO203" s="119"/>
      <c r="HOP203" s="117"/>
      <c r="HOQ203" s="118"/>
      <c r="HOR203" s="118"/>
      <c r="HOS203" s="118"/>
      <c r="HOT203" s="118"/>
      <c r="HOU203" s="118"/>
      <c r="HOV203" s="118"/>
      <c r="HOW203" s="118"/>
      <c r="HOX203" s="119"/>
      <c r="HOY203" s="117"/>
      <c r="HOZ203" s="118"/>
      <c r="HPA203" s="118"/>
      <c r="HPB203" s="118"/>
      <c r="HPC203" s="118"/>
      <c r="HPD203" s="118"/>
      <c r="HPE203" s="118"/>
      <c r="HPF203" s="118"/>
      <c r="HPG203" s="119"/>
      <c r="HPH203" s="117"/>
      <c r="HPI203" s="118"/>
      <c r="HPJ203" s="118"/>
      <c r="HPK203" s="118"/>
      <c r="HPL203" s="118"/>
      <c r="HPM203" s="118"/>
      <c r="HPN203" s="118"/>
      <c r="HPO203" s="118"/>
      <c r="HPP203" s="119"/>
      <c r="HPQ203" s="117"/>
      <c r="HPR203" s="118"/>
      <c r="HPS203" s="118"/>
      <c r="HPT203" s="118"/>
      <c r="HPU203" s="118"/>
      <c r="HPV203" s="118"/>
      <c r="HPW203" s="118"/>
      <c r="HPX203" s="118"/>
      <c r="HPY203" s="119"/>
      <c r="HPZ203" s="117"/>
      <c r="HQA203" s="118"/>
      <c r="HQB203" s="118"/>
      <c r="HQC203" s="118"/>
      <c r="HQD203" s="118"/>
      <c r="HQE203" s="118"/>
      <c r="HQF203" s="118"/>
      <c r="HQG203" s="118"/>
      <c r="HQH203" s="119"/>
      <c r="HQI203" s="117"/>
      <c r="HQJ203" s="118"/>
      <c r="HQK203" s="118"/>
      <c r="HQL203" s="118"/>
      <c r="HQM203" s="118"/>
      <c r="HQN203" s="118"/>
      <c r="HQO203" s="118"/>
      <c r="HQP203" s="118"/>
      <c r="HQQ203" s="119"/>
      <c r="HQR203" s="117"/>
      <c r="HQS203" s="118"/>
      <c r="HQT203" s="118"/>
      <c r="HQU203" s="118"/>
      <c r="HQV203" s="118"/>
      <c r="HQW203" s="118"/>
      <c r="HQX203" s="118"/>
      <c r="HQY203" s="118"/>
      <c r="HQZ203" s="119"/>
      <c r="HRA203" s="117"/>
      <c r="HRB203" s="118"/>
      <c r="HRC203" s="118"/>
      <c r="HRD203" s="118"/>
      <c r="HRE203" s="118"/>
      <c r="HRF203" s="118"/>
      <c r="HRG203" s="118"/>
      <c r="HRH203" s="118"/>
      <c r="HRI203" s="119"/>
      <c r="HRJ203" s="117"/>
      <c r="HRK203" s="118"/>
      <c r="HRL203" s="118"/>
      <c r="HRM203" s="118"/>
      <c r="HRN203" s="118"/>
      <c r="HRO203" s="118"/>
      <c r="HRP203" s="118"/>
      <c r="HRQ203" s="118"/>
      <c r="HRR203" s="119"/>
      <c r="HRS203" s="117"/>
      <c r="HRT203" s="118"/>
      <c r="HRU203" s="118"/>
      <c r="HRV203" s="118"/>
      <c r="HRW203" s="118"/>
      <c r="HRX203" s="118"/>
      <c r="HRY203" s="118"/>
      <c r="HRZ203" s="118"/>
      <c r="HSA203" s="119"/>
      <c r="HSB203" s="117"/>
      <c r="HSC203" s="118"/>
      <c r="HSD203" s="118"/>
      <c r="HSE203" s="118"/>
      <c r="HSF203" s="118"/>
      <c r="HSG203" s="118"/>
      <c r="HSH203" s="118"/>
      <c r="HSI203" s="118"/>
      <c r="HSJ203" s="119"/>
      <c r="HSK203" s="117"/>
      <c r="HSL203" s="118"/>
      <c r="HSM203" s="118"/>
      <c r="HSN203" s="118"/>
      <c r="HSO203" s="118"/>
      <c r="HSP203" s="118"/>
      <c r="HSQ203" s="118"/>
      <c r="HSR203" s="118"/>
      <c r="HSS203" s="119"/>
      <c r="HST203" s="117"/>
      <c r="HSU203" s="118"/>
      <c r="HSV203" s="118"/>
      <c r="HSW203" s="118"/>
      <c r="HSX203" s="118"/>
      <c r="HSY203" s="118"/>
      <c r="HSZ203" s="118"/>
      <c r="HTA203" s="118"/>
      <c r="HTB203" s="119"/>
      <c r="HTC203" s="117"/>
      <c r="HTD203" s="118"/>
      <c r="HTE203" s="118"/>
      <c r="HTF203" s="118"/>
      <c r="HTG203" s="118"/>
      <c r="HTH203" s="118"/>
      <c r="HTI203" s="118"/>
      <c r="HTJ203" s="118"/>
      <c r="HTK203" s="119"/>
      <c r="HTL203" s="117"/>
      <c r="HTM203" s="118"/>
      <c r="HTN203" s="118"/>
      <c r="HTO203" s="118"/>
      <c r="HTP203" s="118"/>
      <c r="HTQ203" s="118"/>
      <c r="HTR203" s="118"/>
      <c r="HTS203" s="118"/>
      <c r="HTT203" s="119"/>
      <c r="HTU203" s="117"/>
      <c r="HTV203" s="118"/>
      <c r="HTW203" s="118"/>
      <c r="HTX203" s="118"/>
      <c r="HTY203" s="118"/>
      <c r="HTZ203" s="118"/>
      <c r="HUA203" s="118"/>
      <c r="HUB203" s="118"/>
      <c r="HUC203" s="119"/>
      <c r="HUD203" s="117"/>
      <c r="HUE203" s="118"/>
      <c r="HUF203" s="118"/>
      <c r="HUG203" s="118"/>
      <c r="HUH203" s="118"/>
      <c r="HUI203" s="118"/>
      <c r="HUJ203" s="118"/>
      <c r="HUK203" s="118"/>
      <c r="HUL203" s="119"/>
      <c r="HUM203" s="117"/>
      <c r="HUN203" s="118"/>
      <c r="HUO203" s="118"/>
      <c r="HUP203" s="118"/>
      <c r="HUQ203" s="118"/>
      <c r="HUR203" s="118"/>
      <c r="HUS203" s="118"/>
      <c r="HUT203" s="118"/>
      <c r="HUU203" s="119"/>
      <c r="HUV203" s="117"/>
      <c r="HUW203" s="118"/>
      <c r="HUX203" s="118"/>
      <c r="HUY203" s="118"/>
      <c r="HUZ203" s="118"/>
      <c r="HVA203" s="118"/>
      <c r="HVB203" s="118"/>
      <c r="HVC203" s="118"/>
      <c r="HVD203" s="119"/>
      <c r="HVE203" s="117"/>
      <c r="HVF203" s="118"/>
      <c r="HVG203" s="118"/>
      <c r="HVH203" s="118"/>
      <c r="HVI203" s="118"/>
      <c r="HVJ203" s="118"/>
      <c r="HVK203" s="118"/>
      <c r="HVL203" s="118"/>
      <c r="HVM203" s="119"/>
      <c r="HVN203" s="117"/>
      <c r="HVO203" s="118"/>
      <c r="HVP203" s="118"/>
      <c r="HVQ203" s="118"/>
      <c r="HVR203" s="118"/>
      <c r="HVS203" s="118"/>
      <c r="HVT203" s="118"/>
      <c r="HVU203" s="118"/>
      <c r="HVV203" s="119"/>
      <c r="HVW203" s="117"/>
      <c r="HVX203" s="118"/>
      <c r="HVY203" s="118"/>
      <c r="HVZ203" s="118"/>
      <c r="HWA203" s="118"/>
      <c r="HWB203" s="118"/>
      <c r="HWC203" s="118"/>
      <c r="HWD203" s="118"/>
      <c r="HWE203" s="119"/>
      <c r="HWF203" s="117"/>
      <c r="HWG203" s="118"/>
      <c r="HWH203" s="118"/>
      <c r="HWI203" s="118"/>
      <c r="HWJ203" s="118"/>
      <c r="HWK203" s="118"/>
      <c r="HWL203" s="118"/>
      <c r="HWM203" s="118"/>
      <c r="HWN203" s="119"/>
      <c r="HWO203" s="117"/>
      <c r="HWP203" s="118"/>
      <c r="HWQ203" s="118"/>
      <c r="HWR203" s="118"/>
      <c r="HWS203" s="118"/>
      <c r="HWT203" s="118"/>
      <c r="HWU203" s="118"/>
      <c r="HWV203" s="118"/>
      <c r="HWW203" s="119"/>
      <c r="HWX203" s="117"/>
      <c r="HWY203" s="118"/>
      <c r="HWZ203" s="118"/>
      <c r="HXA203" s="118"/>
      <c r="HXB203" s="118"/>
      <c r="HXC203" s="118"/>
      <c r="HXD203" s="118"/>
      <c r="HXE203" s="118"/>
      <c r="HXF203" s="119"/>
      <c r="HXG203" s="117"/>
      <c r="HXH203" s="118"/>
      <c r="HXI203" s="118"/>
      <c r="HXJ203" s="118"/>
      <c r="HXK203" s="118"/>
      <c r="HXL203" s="118"/>
      <c r="HXM203" s="118"/>
      <c r="HXN203" s="118"/>
      <c r="HXO203" s="119"/>
      <c r="HXP203" s="117"/>
      <c r="HXQ203" s="118"/>
      <c r="HXR203" s="118"/>
      <c r="HXS203" s="118"/>
      <c r="HXT203" s="118"/>
      <c r="HXU203" s="118"/>
      <c r="HXV203" s="118"/>
      <c r="HXW203" s="118"/>
      <c r="HXX203" s="119"/>
      <c r="HXY203" s="117"/>
      <c r="HXZ203" s="118"/>
      <c r="HYA203" s="118"/>
      <c r="HYB203" s="118"/>
      <c r="HYC203" s="118"/>
      <c r="HYD203" s="118"/>
      <c r="HYE203" s="118"/>
      <c r="HYF203" s="118"/>
      <c r="HYG203" s="119"/>
      <c r="HYH203" s="117"/>
      <c r="HYI203" s="118"/>
      <c r="HYJ203" s="118"/>
      <c r="HYK203" s="118"/>
      <c r="HYL203" s="118"/>
      <c r="HYM203" s="118"/>
      <c r="HYN203" s="118"/>
      <c r="HYO203" s="118"/>
      <c r="HYP203" s="119"/>
      <c r="HYQ203" s="117"/>
      <c r="HYR203" s="118"/>
      <c r="HYS203" s="118"/>
      <c r="HYT203" s="118"/>
      <c r="HYU203" s="118"/>
      <c r="HYV203" s="118"/>
      <c r="HYW203" s="118"/>
      <c r="HYX203" s="118"/>
      <c r="HYY203" s="119"/>
      <c r="HYZ203" s="117"/>
      <c r="HZA203" s="118"/>
      <c r="HZB203" s="118"/>
      <c r="HZC203" s="118"/>
      <c r="HZD203" s="118"/>
      <c r="HZE203" s="118"/>
      <c r="HZF203" s="118"/>
      <c r="HZG203" s="118"/>
      <c r="HZH203" s="119"/>
      <c r="HZI203" s="117"/>
      <c r="HZJ203" s="118"/>
      <c r="HZK203" s="118"/>
      <c r="HZL203" s="118"/>
      <c r="HZM203" s="118"/>
      <c r="HZN203" s="118"/>
      <c r="HZO203" s="118"/>
      <c r="HZP203" s="118"/>
      <c r="HZQ203" s="119"/>
      <c r="HZR203" s="117"/>
      <c r="HZS203" s="118"/>
      <c r="HZT203" s="118"/>
      <c r="HZU203" s="118"/>
      <c r="HZV203" s="118"/>
      <c r="HZW203" s="118"/>
      <c r="HZX203" s="118"/>
      <c r="HZY203" s="118"/>
      <c r="HZZ203" s="119"/>
      <c r="IAA203" s="117"/>
      <c r="IAB203" s="118"/>
      <c r="IAC203" s="118"/>
      <c r="IAD203" s="118"/>
      <c r="IAE203" s="118"/>
      <c r="IAF203" s="118"/>
      <c r="IAG203" s="118"/>
      <c r="IAH203" s="118"/>
      <c r="IAI203" s="119"/>
      <c r="IAJ203" s="117"/>
      <c r="IAK203" s="118"/>
      <c r="IAL203" s="118"/>
      <c r="IAM203" s="118"/>
      <c r="IAN203" s="118"/>
      <c r="IAO203" s="118"/>
      <c r="IAP203" s="118"/>
      <c r="IAQ203" s="118"/>
      <c r="IAR203" s="119"/>
      <c r="IAS203" s="117"/>
      <c r="IAT203" s="118"/>
      <c r="IAU203" s="118"/>
      <c r="IAV203" s="118"/>
      <c r="IAW203" s="118"/>
      <c r="IAX203" s="118"/>
      <c r="IAY203" s="118"/>
      <c r="IAZ203" s="118"/>
      <c r="IBA203" s="119"/>
      <c r="IBB203" s="117"/>
      <c r="IBC203" s="118"/>
      <c r="IBD203" s="118"/>
      <c r="IBE203" s="118"/>
      <c r="IBF203" s="118"/>
      <c r="IBG203" s="118"/>
      <c r="IBH203" s="118"/>
      <c r="IBI203" s="118"/>
      <c r="IBJ203" s="119"/>
      <c r="IBK203" s="117"/>
      <c r="IBL203" s="118"/>
      <c r="IBM203" s="118"/>
      <c r="IBN203" s="118"/>
      <c r="IBO203" s="118"/>
      <c r="IBP203" s="118"/>
      <c r="IBQ203" s="118"/>
      <c r="IBR203" s="118"/>
      <c r="IBS203" s="119"/>
      <c r="IBT203" s="117"/>
      <c r="IBU203" s="118"/>
      <c r="IBV203" s="118"/>
      <c r="IBW203" s="118"/>
      <c r="IBX203" s="118"/>
      <c r="IBY203" s="118"/>
      <c r="IBZ203" s="118"/>
      <c r="ICA203" s="118"/>
      <c r="ICB203" s="119"/>
      <c r="ICC203" s="117"/>
      <c r="ICD203" s="118"/>
      <c r="ICE203" s="118"/>
      <c r="ICF203" s="118"/>
      <c r="ICG203" s="118"/>
      <c r="ICH203" s="118"/>
      <c r="ICI203" s="118"/>
      <c r="ICJ203" s="118"/>
      <c r="ICK203" s="119"/>
      <c r="ICL203" s="117"/>
      <c r="ICM203" s="118"/>
      <c r="ICN203" s="118"/>
      <c r="ICO203" s="118"/>
      <c r="ICP203" s="118"/>
      <c r="ICQ203" s="118"/>
      <c r="ICR203" s="118"/>
      <c r="ICS203" s="118"/>
      <c r="ICT203" s="119"/>
      <c r="ICU203" s="117"/>
      <c r="ICV203" s="118"/>
      <c r="ICW203" s="118"/>
      <c r="ICX203" s="118"/>
      <c r="ICY203" s="118"/>
      <c r="ICZ203" s="118"/>
      <c r="IDA203" s="118"/>
      <c r="IDB203" s="118"/>
      <c r="IDC203" s="119"/>
      <c r="IDD203" s="117"/>
      <c r="IDE203" s="118"/>
      <c r="IDF203" s="118"/>
      <c r="IDG203" s="118"/>
      <c r="IDH203" s="118"/>
      <c r="IDI203" s="118"/>
      <c r="IDJ203" s="118"/>
      <c r="IDK203" s="118"/>
      <c r="IDL203" s="119"/>
      <c r="IDM203" s="117"/>
      <c r="IDN203" s="118"/>
      <c r="IDO203" s="118"/>
      <c r="IDP203" s="118"/>
      <c r="IDQ203" s="118"/>
      <c r="IDR203" s="118"/>
      <c r="IDS203" s="118"/>
      <c r="IDT203" s="118"/>
      <c r="IDU203" s="119"/>
      <c r="IDV203" s="117"/>
      <c r="IDW203" s="118"/>
      <c r="IDX203" s="118"/>
      <c r="IDY203" s="118"/>
      <c r="IDZ203" s="118"/>
      <c r="IEA203" s="118"/>
      <c r="IEB203" s="118"/>
      <c r="IEC203" s="118"/>
      <c r="IED203" s="119"/>
      <c r="IEE203" s="117"/>
      <c r="IEF203" s="118"/>
      <c r="IEG203" s="118"/>
      <c r="IEH203" s="118"/>
      <c r="IEI203" s="118"/>
      <c r="IEJ203" s="118"/>
      <c r="IEK203" s="118"/>
      <c r="IEL203" s="118"/>
      <c r="IEM203" s="119"/>
      <c r="IEN203" s="117"/>
      <c r="IEO203" s="118"/>
      <c r="IEP203" s="118"/>
      <c r="IEQ203" s="118"/>
      <c r="IER203" s="118"/>
      <c r="IES203" s="118"/>
      <c r="IET203" s="118"/>
      <c r="IEU203" s="118"/>
      <c r="IEV203" s="119"/>
      <c r="IEW203" s="117"/>
      <c r="IEX203" s="118"/>
      <c r="IEY203" s="118"/>
      <c r="IEZ203" s="118"/>
      <c r="IFA203" s="118"/>
      <c r="IFB203" s="118"/>
      <c r="IFC203" s="118"/>
      <c r="IFD203" s="118"/>
      <c r="IFE203" s="119"/>
      <c r="IFF203" s="117"/>
      <c r="IFG203" s="118"/>
      <c r="IFH203" s="118"/>
      <c r="IFI203" s="118"/>
      <c r="IFJ203" s="118"/>
      <c r="IFK203" s="118"/>
      <c r="IFL203" s="118"/>
      <c r="IFM203" s="118"/>
      <c r="IFN203" s="119"/>
      <c r="IFO203" s="117"/>
      <c r="IFP203" s="118"/>
      <c r="IFQ203" s="118"/>
      <c r="IFR203" s="118"/>
      <c r="IFS203" s="118"/>
      <c r="IFT203" s="118"/>
      <c r="IFU203" s="118"/>
      <c r="IFV203" s="118"/>
      <c r="IFW203" s="119"/>
      <c r="IFX203" s="117"/>
      <c r="IFY203" s="118"/>
      <c r="IFZ203" s="118"/>
      <c r="IGA203" s="118"/>
      <c r="IGB203" s="118"/>
      <c r="IGC203" s="118"/>
      <c r="IGD203" s="118"/>
      <c r="IGE203" s="118"/>
      <c r="IGF203" s="119"/>
      <c r="IGG203" s="117"/>
      <c r="IGH203" s="118"/>
      <c r="IGI203" s="118"/>
      <c r="IGJ203" s="118"/>
      <c r="IGK203" s="118"/>
      <c r="IGL203" s="118"/>
      <c r="IGM203" s="118"/>
      <c r="IGN203" s="118"/>
      <c r="IGO203" s="119"/>
      <c r="IGP203" s="117"/>
      <c r="IGQ203" s="118"/>
      <c r="IGR203" s="118"/>
      <c r="IGS203" s="118"/>
      <c r="IGT203" s="118"/>
      <c r="IGU203" s="118"/>
      <c r="IGV203" s="118"/>
      <c r="IGW203" s="118"/>
      <c r="IGX203" s="119"/>
      <c r="IGY203" s="117"/>
      <c r="IGZ203" s="118"/>
      <c r="IHA203" s="118"/>
      <c r="IHB203" s="118"/>
      <c r="IHC203" s="118"/>
      <c r="IHD203" s="118"/>
      <c r="IHE203" s="118"/>
      <c r="IHF203" s="118"/>
      <c r="IHG203" s="119"/>
      <c r="IHH203" s="117"/>
      <c r="IHI203" s="118"/>
      <c r="IHJ203" s="118"/>
      <c r="IHK203" s="118"/>
      <c r="IHL203" s="118"/>
      <c r="IHM203" s="118"/>
      <c r="IHN203" s="118"/>
      <c r="IHO203" s="118"/>
      <c r="IHP203" s="119"/>
      <c r="IHQ203" s="117"/>
      <c r="IHR203" s="118"/>
      <c r="IHS203" s="118"/>
      <c r="IHT203" s="118"/>
      <c r="IHU203" s="118"/>
      <c r="IHV203" s="118"/>
      <c r="IHW203" s="118"/>
      <c r="IHX203" s="118"/>
      <c r="IHY203" s="119"/>
      <c r="IHZ203" s="117"/>
      <c r="IIA203" s="118"/>
      <c r="IIB203" s="118"/>
      <c r="IIC203" s="118"/>
      <c r="IID203" s="118"/>
      <c r="IIE203" s="118"/>
      <c r="IIF203" s="118"/>
      <c r="IIG203" s="118"/>
      <c r="IIH203" s="119"/>
      <c r="III203" s="117"/>
      <c r="IIJ203" s="118"/>
      <c r="IIK203" s="118"/>
      <c r="IIL203" s="118"/>
      <c r="IIM203" s="118"/>
      <c r="IIN203" s="118"/>
      <c r="IIO203" s="118"/>
      <c r="IIP203" s="118"/>
      <c r="IIQ203" s="119"/>
      <c r="IIR203" s="117"/>
      <c r="IIS203" s="118"/>
      <c r="IIT203" s="118"/>
      <c r="IIU203" s="118"/>
      <c r="IIV203" s="118"/>
      <c r="IIW203" s="118"/>
      <c r="IIX203" s="118"/>
      <c r="IIY203" s="118"/>
      <c r="IIZ203" s="119"/>
      <c r="IJA203" s="117"/>
      <c r="IJB203" s="118"/>
      <c r="IJC203" s="118"/>
      <c r="IJD203" s="118"/>
      <c r="IJE203" s="118"/>
      <c r="IJF203" s="118"/>
      <c r="IJG203" s="118"/>
      <c r="IJH203" s="118"/>
      <c r="IJI203" s="119"/>
      <c r="IJJ203" s="117"/>
      <c r="IJK203" s="118"/>
      <c r="IJL203" s="118"/>
      <c r="IJM203" s="118"/>
      <c r="IJN203" s="118"/>
      <c r="IJO203" s="118"/>
      <c r="IJP203" s="118"/>
      <c r="IJQ203" s="118"/>
      <c r="IJR203" s="119"/>
      <c r="IJS203" s="117"/>
      <c r="IJT203" s="118"/>
      <c r="IJU203" s="118"/>
      <c r="IJV203" s="118"/>
      <c r="IJW203" s="118"/>
      <c r="IJX203" s="118"/>
      <c r="IJY203" s="118"/>
      <c r="IJZ203" s="118"/>
      <c r="IKA203" s="119"/>
      <c r="IKB203" s="117"/>
      <c r="IKC203" s="118"/>
      <c r="IKD203" s="118"/>
      <c r="IKE203" s="118"/>
      <c r="IKF203" s="118"/>
      <c r="IKG203" s="118"/>
      <c r="IKH203" s="118"/>
      <c r="IKI203" s="118"/>
      <c r="IKJ203" s="119"/>
      <c r="IKK203" s="117"/>
      <c r="IKL203" s="118"/>
      <c r="IKM203" s="118"/>
      <c r="IKN203" s="118"/>
      <c r="IKO203" s="118"/>
      <c r="IKP203" s="118"/>
      <c r="IKQ203" s="118"/>
      <c r="IKR203" s="118"/>
      <c r="IKS203" s="119"/>
      <c r="IKT203" s="117"/>
      <c r="IKU203" s="118"/>
      <c r="IKV203" s="118"/>
      <c r="IKW203" s="118"/>
      <c r="IKX203" s="118"/>
      <c r="IKY203" s="118"/>
      <c r="IKZ203" s="118"/>
      <c r="ILA203" s="118"/>
      <c r="ILB203" s="119"/>
      <c r="ILC203" s="117"/>
      <c r="ILD203" s="118"/>
      <c r="ILE203" s="118"/>
      <c r="ILF203" s="118"/>
      <c r="ILG203" s="118"/>
      <c r="ILH203" s="118"/>
      <c r="ILI203" s="118"/>
      <c r="ILJ203" s="118"/>
      <c r="ILK203" s="119"/>
      <c r="ILL203" s="117"/>
      <c r="ILM203" s="118"/>
      <c r="ILN203" s="118"/>
      <c r="ILO203" s="118"/>
      <c r="ILP203" s="118"/>
      <c r="ILQ203" s="118"/>
      <c r="ILR203" s="118"/>
      <c r="ILS203" s="118"/>
      <c r="ILT203" s="119"/>
      <c r="ILU203" s="117"/>
      <c r="ILV203" s="118"/>
      <c r="ILW203" s="118"/>
      <c r="ILX203" s="118"/>
      <c r="ILY203" s="118"/>
      <c r="ILZ203" s="118"/>
      <c r="IMA203" s="118"/>
      <c r="IMB203" s="118"/>
      <c r="IMC203" s="119"/>
      <c r="IMD203" s="117"/>
      <c r="IME203" s="118"/>
      <c r="IMF203" s="118"/>
      <c r="IMG203" s="118"/>
      <c r="IMH203" s="118"/>
      <c r="IMI203" s="118"/>
      <c r="IMJ203" s="118"/>
      <c r="IMK203" s="118"/>
      <c r="IML203" s="119"/>
      <c r="IMM203" s="117"/>
      <c r="IMN203" s="118"/>
      <c r="IMO203" s="118"/>
      <c r="IMP203" s="118"/>
      <c r="IMQ203" s="118"/>
      <c r="IMR203" s="118"/>
      <c r="IMS203" s="118"/>
      <c r="IMT203" s="118"/>
      <c r="IMU203" s="119"/>
      <c r="IMV203" s="117"/>
      <c r="IMW203" s="118"/>
      <c r="IMX203" s="118"/>
      <c r="IMY203" s="118"/>
      <c r="IMZ203" s="118"/>
      <c r="INA203" s="118"/>
      <c r="INB203" s="118"/>
      <c r="INC203" s="118"/>
      <c r="IND203" s="119"/>
      <c r="INE203" s="117"/>
      <c r="INF203" s="118"/>
      <c r="ING203" s="118"/>
      <c r="INH203" s="118"/>
      <c r="INI203" s="118"/>
      <c r="INJ203" s="118"/>
      <c r="INK203" s="118"/>
      <c r="INL203" s="118"/>
      <c r="INM203" s="119"/>
      <c r="INN203" s="117"/>
      <c r="INO203" s="118"/>
      <c r="INP203" s="118"/>
      <c r="INQ203" s="118"/>
      <c r="INR203" s="118"/>
      <c r="INS203" s="118"/>
      <c r="INT203" s="118"/>
      <c r="INU203" s="118"/>
      <c r="INV203" s="119"/>
      <c r="INW203" s="117"/>
      <c r="INX203" s="118"/>
      <c r="INY203" s="118"/>
      <c r="INZ203" s="118"/>
      <c r="IOA203" s="118"/>
      <c r="IOB203" s="118"/>
      <c r="IOC203" s="118"/>
      <c r="IOD203" s="118"/>
      <c r="IOE203" s="119"/>
      <c r="IOF203" s="117"/>
      <c r="IOG203" s="118"/>
      <c r="IOH203" s="118"/>
      <c r="IOI203" s="118"/>
      <c r="IOJ203" s="118"/>
      <c r="IOK203" s="118"/>
      <c r="IOL203" s="118"/>
      <c r="IOM203" s="118"/>
      <c r="ION203" s="119"/>
      <c r="IOO203" s="117"/>
      <c r="IOP203" s="118"/>
      <c r="IOQ203" s="118"/>
      <c r="IOR203" s="118"/>
      <c r="IOS203" s="118"/>
      <c r="IOT203" s="118"/>
      <c r="IOU203" s="118"/>
      <c r="IOV203" s="118"/>
      <c r="IOW203" s="119"/>
      <c r="IOX203" s="117"/>
      <c r="IOY203" s="118"/>
      <c r="IOZ203" s="118"/>
      <c r="IPA203" s="118"/>
      <c r="IPB203" s="118"/>
      <c r="IPC203" s="118"/>
      <c r="IPD203" s="118"/>
      <c r="IPE203" s="118"/>
      <c r="IPF203" s="119"/>
      <c r="IPG203" s="117"/>
      <c r="IPH203" s="118"/>
      <c r="IPI203" s="118"/>
      <c r="IPJ203" s="118"/>
      <c r="IPK203" s="118"/>
      <c r="IPL203" s="118"/>
      <c r="IPM203" s="118"/>
      <c r="IPN203" s="118"/>
      <c r="IPO203" s="119"/>
      <c r="IPP203" s="117"/>
      <c r="IPQ203" s="118"/>
      <c r="IPR203" s="118"/>
      <c r="IPS203" s="118"/>
      <c r="IPT203" s="118"/>
      <c r="IPU203" s="118"/>
      <c r="IPV203" s="118"/>
      <c r="IPW203" s="118"/>
      <c r="IPX203" s="119"/>
      <c r="IPY203" s="117"/>
      <c r="IPZ203" s="118"/>
      <c r="IQA203" s="118"/>
      <c r="IQB203" s="118"/>
      <c r="IQC203" s="118"/>
      <c r="IQD203" s="118"/>
      <c r="IQE203" s="118"/>
      <c r="IQF203" s="118"/>
      <c r="IQG203" s="119"/>
      <c r="IQH203" s="117"/>
      <c r="IQI203" s="118"/>
      <c r="IQJ203" s="118"/>
      <c r="IQK203" s="118"/>
      <c r="IQL203" s="118"/>
      <c r="IQM203" s="118"/>
      <c r="IQN203" s="118"/>
      <c r="IQO203" s="118"/>
      <c r="IQP203" s="119"/>
      <c r="IQQ203" s="117"/>
      <c r="IQR203" s="118"/>
      <c r="IQS203" s="118"/>
      <c r="IQT203" s="118"/>
      <c r="IQU203" s="118"/>
      <c r="IQV203" s="118"/>
      <c r="IQW203" s="118"/>
      <c r="IQX203" s="118"/>
      <c r="IQY203" s="119"/>
      <c r="IQZ203" s="117"/>
      <c r="IRA203" s="118"/>
      <c r="IRB203" s="118"/>
      <c r="IRC203" s="118"/>
      <c r="IRD203" s="118"/>
      <c r="IRE203" s="118"/>
      <c r="IRF203" s="118"/>
      <c r="IRG203" s="118"/>
      <c r="IRH203" s="119"/>
      <c r="IRI203" s="117"/>
      <c r="IRJ203" s="118"/>
      <c r="IRK203" s="118"/>
      <c r="IRL203" s="118"/>
      <c r="IRM203" s="118"/>
      <c r="IRN203" s="118"/>
      <c r="IRO203" s="118"/>
      <c r="IRP203" s="118"/>
      <c r="IRQ203" s="119"/>
      <c r="IRR203" s="117"/>
      <c r="IRS203" s="118"/>
      <c r="IRT203" s="118"/>
      <c r="IRU203" s="118"/>
      <c r="IRV203" s="118"/>
      <c r="IRW203" s="118"/>
      <c r="IRX203" s="118"/>
      <c r="IRY203" s="118"/>
      <c r="IRZ203" s="119"/>
      <c r="ISA203" s="117"/>
      <c r="ISB203" s="118"/>
      <c r="ISC203" s="118"/>
      <c r="ISD203" s="118"/>
      <c r="ISE203" s="118"/>
      <c r="ISF203" s="118"/>
      <c r="ISG203" s="118"/>
      <c r="ISH203" s="118"/>
      <c r="ISI203" s="119"/>
      <c r="ISJ203" s="117"/>
      <c r="ISK203" s="118"/>
      <c r="ISL203" s="118"/>
      <c r="ISM203" s="118"/>
      <c r="ISN203" s="118"/>
      <c r="ISO203" s="118"/>
      <c r="ISP203" s="118"/>
      <c r="ISQ203" s="118"/>
      <c r="ISR203" s="119"/>
      <c r="ISS203" s="117"/>
      <c r="IST203" s="118"/>
      <c r="ISU203" s="118"/>
      <c r="ISV203" s="118"/>
      <c r="ISW203" s="118"/>
      <c r="ISX203" s="118"/>
      <c r="ISY203" s="118"/>
      <c r="ISZ203" s="118"/>
      <c r="ITA203" s="119"/>
      <c r="ITB203" s="117"/>
      <c r="ITC203" s="118"/>
      <c r="ITD203" s="118"/>
      <c r="ITE203" s="118"/>
      <c r="ITF203" s="118"/>
      <c r="ITG203" s="118"/>
      <c r="ITH203" s="118"/>
      <c r="ITI203" s="118"/>
      <c r="ITJ203" s="119"/>
      <c r="ITK203" s="117"/>
      <c r="ITL203" s="118"/>
      <c r="ITM203" s="118"/>
      <c r="ITN203" s="118"/>
      <c r="ITO203" s="118"/>
      <c r="ITP203" s="118"/>
      <c r="ITQ203" s="118"/>
      <c r="ITR203" s="118"/>
      <c r="ITS203" s="119"/>
      <c r="ITT203" s="117"/>
      <c r="ITU203" s="118"/>
      <c r="ITV203" s="118"/>
      <c r="ITW203" s="118"/>
      <c r="ITX203" s="118"/>
      <c r="ITY203" s="118"/>
      <c r="ITZ203" s="118"/>
      <c r="IUA203" s="118"/>
      <c r="IUB203" s="119"/>
      <c r="IUC203" s="117"/>
      <c r="IUD203" s="118"/>
      <c r="IUE203" s="118"/>
      <c r="IUF203" s="118"/>
      <c r="IUG203" s="118"/>
      <c r="IUH203" s="118"/>
      <c r="IUI203" s="118"/>
      <c r="IUJ203" s="118"/>
      <c r="IUK203" s="119"/>
      <c r="IUL203" s="117"/>
      <c r="IUM203" s="118"/>
      <c r="IUN203" s="118"/>
      <c r="IUO203" s="118"/>
      <c r="IUP203" s="118"/>
      <c r="IUQ203" s="118"/>
      <c r="IUR203" s="118"/>
      <c r="IUS203" s="118"/>
      <c r="IUT203" s="119"/>
      <c r="IUU203" s="117"/>
      <c r="IUV203" s="118"/>
      <c r="IUW203" s="118"/>
      <c r="IUX203" s="118"/>
      <c r="IUY203" s="118"/>
      <c r="IUZ203" s="118"/>
      <c r="IVA203" s="118"/>
      <c r="IVB203" s="118"/>
      <c r="IVC203" s="119"/>
      <c r="IVD203" s="117"/>
      <c r="IVE203" s="118"/>
      <c r="IVF203" s="118"/>
      <c r="IVG203" s="118"/>
      <c r="IVH203" s="118"/>
      <c r="IVI203" s="118"/>
      <c r="IVJ203" s="118"/>
      <c r="IVK203" s="118"/>
      <c r="IVL203" s="119"/>
      <c r="IVM203" s="117"/>
      <c r="IVN203" s="118"/>
      <c r="IVO203" s="118"/>
      <c r="IVP203" s="118"/>
      <c r="IVQ203" s="118"/>
      <c r="IVR203" s="118"/>
      <c r="IVS203" s="118"/>
      <c r="IVT203" s="118"/>
      <c r="IVU203" s="119"/>
      <c r="IVV203" s="117"/>
      <c r="IVW203" s="118"/>
      <c r="IVX203" s="118"/>
      <c r="IVY203" s="118"/>
      <c r="IVZ203" s="118"/>
      <c r="IWA203" s="118"/>
      <c r="IWB203" s="118"/>
      <c r="IWC203" s="118"/>
      <c r="IWD203" s="119"/>
      <c r="IWE203" s="117"/>
      <c r="IWF203" s="118"/>
      <c r="IWG203" s="118"/>
      <c r="IWH203" s="118"/>
      <c r="IWI203" s="118"/>
      <c r="IWJ203" s="118"/>
      <c r="IWK203" s="118"/>
      <c r="IWL203" s="118"/>
      <c r="IWM203" s="119"/>
      <c r="IWN203" s="117"/>
      <c r="IWO203" s="118"/>
      <c r="IWP203" s="118"/>
      <c r="IWQ203" s="118"/>
      <c r="IWR203" s="118"/>
      <c r="IWS203" s="118"/>
      <c r="IWT203" s="118"/>
      <c r="IWU203" s="118"/>
      <c r="IWV203" s="119"/>
      <c r="IWW203" s="117"/>
      <c r="IWX203" s="118"/>
      <c r="IWY203" s="118"/>
      <c r="IWZ203" s="118"/>
      <c r="IXA203" s="118"/>
      <c r="IXB203" s="118"/>
      <c r="IXC203" s="118"/>
      <c r="IXD203" s="118"/>
      <c r="IXE203" s="119"/>
      <c r="IXF203" s="117"/>
      <c r="IXG203" s="118"/>
      <c r="IXH203" s="118"/>
      <c r="IXI203" s="118"/>
      <c r="IXJ203" s="118"/>
      <c r="IXK203" s="118"/>
      <c r="IXL203" s="118"/>
      <c r="IXM203" s="118"/>
      <c r="IXN203" s="119"/>
      <c r="IXO203" s="117"/>
      <c r="IXP203" s="118"/>
      <c r="IXQ203" s="118"/>
      <c r="IXR203" s="118"/>
      <c r="IXS203" s="118"/>
      <c r="IXT203" s="118"/>
      <c r="IXU203" s="118"/>
      <c r="IXV203" s="118"/>
      <c r="IXW203" s="119"/>
      <c r="IXX203" s="117"/>
      <c r="IXY203" s="118"/>
      <c r="IXZ203" s="118"/>
      <c r="IYA203" s="118"/>
      <c r="IYB203" s="118"/>
      <c r="IYC203" s="118"/>
      <c r="IYD203" s="118"/>
      <c r="IYE203" s="118"/>
      <c r="IYF203" s="119"/>
      <c r="IYG203" s="117"/>
      <c r="IYH203" s="118"/>
      <c r="IYI203" s="118"/>
      <c r="IYJ203" s="118"/>
      <c r="IYK203" s="118"/>
      <c r="IYL203" s="118"/>
      <c r="IYM203" s="118"/>
      <c r="IYN203" s="118"/>
      <c r="IYO203" s="119"/>
      <c r="IYP203" s="117"/>
      <c r="IYQ203" s="118"/>
      <c r="IYR203" s="118"/>
      <c r="IYS203" s="118"/>
      <c r="IYT203" s="118"/>
      <c r="IYU203" s="118"/>
      <c r="IYV203" s="118"/>
      <c r="IYW203" s="118"/>
      <c r="IYX203" s="119"/>
      <c r="IYY203" s="117"/>
      <c r="IYZ203" s="118"/>
      <c r="IZA203" s="118"/>
      <c r="IZB203" s="118"/>
      <c r="IZC203" s="118"/>
      <c r="IZD203" s="118"/>
      <c r="IZE203" s="118"/>
      <c r="IZF203" s="118"/>
      <c r="IZG203" s="119"/>
      <c r="IZH203" s="117"/>
      <c r="IZI203" s="118"/>
      <c r="IZJ203" s="118"/>
      <c r="IZK203" s="118"/>
      <c r="IZL203" s="118"/>
      <c r="IZM203" s="118"/>
      <c r="IZN203" s="118"/>
      <c r="IZO203" s="118"/>
      <c r="IZP203" s="119"/>
      <c r="IZQ203" s="117"/>
      <c r="IZR203" s="118"/>
      <c r="IZS203" s="118"/>
      <c r="IZT203" s="118"/>
      <c r="IZU203" s="118"/>
      <c r="IZV203" s="118"/>
      <c r="IZW203" s="118"/>
      <c r="IZX203" s="118"/>
      <c r="IZY203" s="119"/>
      <c r="IZZ203" s="117"/>
      <c r="JAA203" s="118"/>
      <c r="JAB203" s="118"/>
      <c r="JAC203" s="118"/>
      <c r="JAD203" s="118"/>
      <c r="JAE203" s="118"/>
      <c r="JAF203" s="118"/>
      <c r="JAG203" s="118"/>
      <c r="JAH203" s="119"/>
      <c r="JAI203" s="117"/>
      <c r="JAJ203" s="118"/>
      <c r="JAK203" s="118"/>
      <c r="JAL203" s="118"/>
      <c r="JAM203" s="118"/>
      <c r="JAN203" s="118"/>
      <c r="JAO203" s="118"/>
      <c r="JAP203" s="118"/>
      <c r="JAQ203" s="119"/>
      <c r="JAR203" s="117"/>
      <c r="JAS203" s="118"/>
      <c r="JAT203" s="118"/>
      <c r="JAU203" s="118"/>
      <c r="JAV203" s="118"/>
      <c r="JAW203" s="118"/>
      <c r="JAX203" s="118"/>
      <c r="JAY203" s="118"/>
      <c r="JAZ203" s="119"/>
      <c r="JBA203" s="117"/>
      <c r="JBB203" s="118"/>
      <c r="JBC203" s="118"/>
      <c r="JBD203" s="118"/>
      <c r="JBE203" s="118"/>
      <c r="JBF203" s="118"/>
      <c r="JBG203" s="118"/>
      <c r="JBH203" s="118"/>
      <c r="JBI203" s="119"/>
      <c r="JBJ203" s="117"/>
      <c r="JBK203" s="118"/>
      <c r="JBL203" s="118"/>
      <c r="JBM203" s="118"/>
      <c r="JBN203" s="118"/>
      <c r="JBO203" s="118"/>
      <c r="JBP203" s="118"/>
      <c r="JBQ203" s="118"/>
      <c r="JBR203" s="119"/>
      <c r="JBS203" s="117"/>
      <c r="JBT203" s="118"/>
      <c r="JBU203" s="118"/>
      <c r="JBV203" s="118"/>
      <c r="JBW203" s="118"/>
      <c r="JBX203" s="118"/>
      <c r="JBY203" s="118"/>
      <c r="JBZ203" s="118"/>
      <c r="JCA203" s="119"/>
      <c r="JCB203" s="117"/>
      <c r="JCC203" s="118"/>
      <c r="JCD203" s="118"/>
      <c r="JCE203" s="118"/>
      <c r="JCF203" s="118"/>
      <c r="JCG203" s="118"/>
      <c r="JCH203" s="118"/>
      <c r="JCI203" s="118"/>
      <c r="JCJ203" s="119"/>
      <c r="JCK203" s="117"/>
      <c r="JCL203" s="118"/>
      <c r="JCM203" s="118"/>
      <c r="JCN203" s="118"/>
      <c r="JCO203" s="118"/>
      <c r="JCP203" s="118"/>
      <c r="JCQ203" s="118"/>
      <c r="JCR203" s="118"/>
      <c r="JCS203" s="119"/>
      <c r="JCT203" s="117"/>
      <c r="JCU203" s="118"/>
      <c r="JCV203" s="118"/>
      <c r="JCW203" s="118"/>
      <c r="JCX203" s="118"/>
      <c r="JCY203" s="118"/>
      <c r="JCZ203" s="118"/>
      <c r="JDA203" s="118"/>
      <c r="JDB203" s="119"/>
      <c r="JDC203" s="117"/>
      <c r="JDD203" s="118"/>
      <c r="JDE203" s="118"/>
      <c r="JDF203" s="118"/>
      <c r="JDG203" s="118"/>
      <c r="JDH203" s="118"/>
      <c r="JDI203" s="118"/>
      <c r="JDJ203" s="118"/>
      <c r="JDK203" s="119"/>
      <c r="JDL203" s="117"/>
      <c r="JDM203" s="118"/>
      <c r="JDN203" s="118"/>
      <c r="JDO203" s="118"/>
      <c r="JDP203" s="118"/>
      <c r="JDQ203" s="118"/>
      <c r="JDR203" s="118"/>
      <c r="JDS203" s="118"/>
      <c r="JDT203" s="119"/>
      <c r="JDU203" s="117"/>
      <c r="JDV203" s="118"/>
      <c r="JDW203" s="118"/>
      <c r="JDX203" s="118"/>
      <c r="JDY203" s="118"/>
      <c r="JDZ203" s="118"/>
      <c r="JEA203" s="118"/>
      <c r="JEB203" s="118"/>
      <c r="JEC203" s="119"/>
      <c r="JED203" s="117"/>
      <c r="JEE203" s="118"/>
      <c r="JEF203" s="118"/>
      <c r="JEG203" s="118"/>
      <c r="JEH203" s="118"/>
      <c r="JEI203" s="118"/>
      <c r="JEJ203" s="118"/>
      <c r="JEK203" s="118"/>
      <c r="JEL203" s="119"/>
      <c r="JEM203" s="117"/>
      <c r="JEN203" s="118"/>
      <c r="JEO203" s="118"/>
      <c r="JEP203" s="118"/>
      <c r="JEQ203" s="118"/>
      <c r="JER203" s="118"/>
      <c r="JES203" s="118"/>
      <c r="JET203" s="118"/>
      <c r="JEU203" s="119"/>
      <c r="JEV203" s="117"/>
      <c r="JEW203" s="118"/>
      <c r="JEX203" s="118"/>
      <c r="JEY203" s="118"/>
      <c r="JEZ203" s="118"/>
      <c r="JFA203" s="118"/>
      <c r="JFB203" s="118"/>
      <c r="JFC203" s="118"/>
      <c r="JFD203" s="119"/>
      <c r="JFE203" s="117"/>
      <c r="JFF203" s="118"/>
      <c r="JFG203" s="118"/>
      <c r="JFH203" s="118"/>
      <c r="JFI203" s="118"/>
      <c r="JFJ203" s="118"/>
      <c r="JFK203" s="118"/>
      <c r="JFL203" s="118"/>
      <c r="JFM203" s="119"/>
      <c r="JFN203" s="117"/>
      <c r="JFO203" s="118"/>
      <c r="JFP203" s="118"/>
      <c r="JFQ203" s="118"/>
      <c r="JFR203" s="118"/>
      <c r="JFS203" s="118"/>
      <c r="JFT203" s="118"/>
      <c r="JFU203" s="118"/>
      <c r="JFV203" s="119"/>
      <c r="JFW203" s="117"/>
      <c r="JFX203" s="118"/>
      <c r="JFY203" s="118"/>
      <c r="JFZ203" s="118"/>
      <c r="JGA203" s="118"/>
      <c r="JGB203" s="118"/>
      <c r="JGC203" s="118"/>
      <c r="JGD203" s="118"/>
      <c r="JGE203" s="119"/>
      <c r="JGF203" s="117"/>
      <c r="JGG203" s="118"/>
      <c r="JGH203" s="118"/>
      <c r="JGI203" s="118"/>
      <c r="JGJ203" s="118"/>
      <c r="JGK203" s="118"/>
      <c r="JGL203" s="118"/>
      <c r="JGM203" s="118"/>
      <c r="JGN203" s="119"/>
      <c r="JGO203" s="117"/>
      <c r="JGP203" s="118"/>
      <c r="JGQ203" s="118"/>
      <c r="JGR203" s="118"/>
      <c r="JGS203" s="118"/>
      <c r="JGT203" s="118"/>
      <c r="JGU203" s="118"/>
      <c r="JGV203" s="118"/>
      <c r="JGW203" s="119"/>
      <c r="JGX203" s="117"/>
      <c r="JGY203" s="118"/>
      <c r="JGZ203" s="118"/>
      <c r="JHA203" s="118"/>
      <c r="JHB203" s="118"/>
      <c r="JHC203" s="118"/>
      <c r="JHD203" s="118"/>
      <c r="JHE203" s="118"/>
      <c r="JHF203" s="119"/>
      <c r="JHG203" s="117"/>
      <c r="JHH203" s="118"/>
      <c r="JHI203" s="118"/>
      <c r="JHJ203" s="118"/>
      <c r="JHK203" s="118"/>
      <c r="JHL203" s="118"/>
      <c r="JHM203" s="118"/>
      <c r="JHN203" s="118"/>
      <c r="JHO203" s="119"/>
      <c r="JHP203" s="117"/>
      <c r="JHQ203" s="118"/>
      <c r="JHR203" s="118"/>
      <c r="JHS203" s="118"/>
      <c r="JHT203" s="118"/>
      <c r="JHU203" s="118"/>
      <c r="JHV203" s="118"/>
      <c r="JHW203" s="118"/>
      <c r="JHX203" s="119"/>
      <c r="JHY203" s="117"/>
      <c r="JHZ203" s="118"/>
      <c r="JIA203" s="118"/>
      <c r="JIB203" s="118"/>
      <c r="JIC203" s="118"/>
      <c r="JID203" s="118"/>
      <c r="JIE203" s="118"/>
      <c r="JIF203" s="118"/>
      <c r="JIG203" s="119"/>
      <c r="JIH203" s="117"/>
      <c r="JII203" s="118"/>
      <c r="JIJ203" s="118"/>
      <c r="JIK203" s="118"/>
      <c r="JIL203" s="118"/>
      <c r="JIM203" s="118"/>
      <c r="JIN203" s="118"/>
      <c r="JIO203" s="118"/>
      <c r="JIP203" s="119"/>
      <c r="JIQ203" s="117"/>
      <c r="JIR203" s="118"/>
      <c r="JIS203" s="118"/>
      <c r="JIT203" s="118"/>
      <c r="JIU203" s="118"/>
      <c r="JIV203" s="118"/>
      <c r="JIW203" s="118"/>
      <c r="JIX203" s="118"/>
      <c r="JIY203" s="119"/>
      <c r="JIZ203" s="117"/>
      <c r="JJA203" s="118"/>
      <c r="JJB203" s="118"/>
      <c r="JJC203" s="118"/>
      <c r="JJD203" s="118"/>
      <c r="JJE203" s="118"/>
      <c r="JJF203" s="118"/>
      <c r="JJG203" s="118"/>
      <c r="JJH203" s="119"/>
      <c r="JJI203" s="117"/>
      <c r="JJJ203" s="118"/>
      <c r="JJK203" s="118"/>
      <c r="JJL203" s="118"/>
      <c r="JJM203" s="118"/>
      <c r="JJN203" s="118"/>
      <c r="JJO203" s="118"/>
      <c r="JJP203" s="118"/>
      <c r="JJQ203" s="119"/>
      <c r="JJR203" s="117"/>
      <c r="JJS203" s="118"/>
      <c r="JJT203" s="118"/>
      <c r="JJU203" s="118"/>
      <c r="JJV203" s="118"/>
      <c r="JJW203" s="118"/>
      <c r="JJX203" s="118"/>
      <c r="JJY203" s="118"/>
      <c r="JJZ203" s="119"/>
      <c r="JKA203" s="117"/>
      <c r="JKB203" s="118"/>
      <c r="JKC203" s="118"/>
      <c r="JKD203" s="118"/>
      <c r="JKE203" s="118"/>
      <c r="JKF203" s="118"/>
      <c r="JKG203" s="118"/>
      <c r="JKH203" s="118"/>
      <c r="JKI203" s="119"/>
      <c r="JKJ203" s="117"/>
      <c r="JKK203" s="118"/>
      <c r="JKL203" s="118"/>
      <c r="JKM203" s="118"/>
      <c r="JKN203" s="118"/>
      <c r="JKO203" s="118"/>
      <c r="JKP203" s="118"/>
      <c r="JKQ203" s="118"/>
      <c r="JKR203" s="119"/>
      <c r="JKS203" s="117"/>
      <c r="JKT203" s="118"/>
      <c r="JKU203" s="118"/>
      <c r="JKV203" s="118"/>
      <c r="JKW203" s="118"/>
      <c r="JKX203" s="118"/>
      <c r="JKY203" s="118"/>
      <c r="JKZ203" s="118"/>
      <c r="JLA203" s="119"/>
      <c r="JLB203" s="117"/>
      <c r="JLC203" s="118"/>
      <c r="JLD203" s="118"/>
      <c r="JLE203" s="118"/>
      <c r="JLF203" s="118"/>
      <c r="JLG203" s="118"/>
      <c r="JLH203" s="118"/>
      <c r="JLI203" s="118"/>
      <c r="JLJ203" s="119"/>
      <c r="JLK203" s="117"/>
      <c r="JLL203" s="118"/>
      <c r="JLM203" s="118"/>
      <c r="JLN203" s="118"/>
      <c r="JLO203" s="118"/>
      <c r="JLP203" s="118"/>
      <c r="JLQ203" s="118"/>
      <c r="JLR203" s="118"/>
      <c r="JLS203" s="119"/>
      <c r="JLT203" s="117"/>
      <c r="JLU203" s="118"/>
      <c r="JLV203" s="118"/>
      <c r="JLW203" s="118"/>
      <c r="JLX203" s="118"/>
      <c r="JLY203" s="118"/>
      <c r="JLZ203" s="118"/>
      <c r="JMA203" s="118"/>
      <c r="JMB203" s="119"/>
      <c r="JMC203" s="117"/>
      <c r="JMD203" s="118"/>
      <c r="JME203" s="118"/>
      <c r="JMF203" s="118"/>
      <c r="JMG203" s="118"/>
      <c r="JMH203" s="118"/>
      <c r="JMI203" s="118"/>
      <c r="JMJ203" s="118"/>
      <c r="JMK203" s="119"/>
      <c r="JML203" s="117"/>
      <c r="JMM203" s="118"/>
      <c r="JMN203" s="118"/>
      <c r="JMO203" s="118"/>
      <c r="JMP203" s="118"/>
      <c r="JMQ203" s="118"/>
      <c r="JMR203" s="118"/>
      <c r="JMS203" s="118"/>
      <c r="JMT203" s="119"/>
      <c r="JMU203" s="117"/>
      <c r="JMV203" s="118"/>
      <c r="JMW203" s="118"/>
      <c r="JMX203" s="118"/>
      <c r="JMY203" s="118"/>
      <c r="JMZ203" s="118"/>
      <c r="JNA203" s="118"/>
      <c r="JNB203" s="118"/>
      <c r="JNC203" s="119"/>
      <c r="JND203" s="117"/>
      <c r="JNE203" s="118"/>
      <c r="JNF203" s="118"/>
      <c r="JNG203" s="118"/>
      <c r="JNH203" s="118"/>
      <c r="JNI203" s="118"/>
      <c r="JNJ203" s="118"/>
      <c r="JNK203" s="118"/>
      <c r="JNL203" s="119"/>
      <c r="JNM203" s="117"/>
      <c r="JNN203" s="118"/>
      <c r="JNO203" s="118"/>
      <c r="JNP203" s="118"/>
      <c r="JNQ203" s="118"/>
      <c r="JNR203" s="118"/>
      <c r="JNS203" s="118"/>
      <c r="JNT203" s="118"/>
      <c r="JNU203" s="119"/>
      <c r="JNV203" s="117"/>
      <c r="JNW203" s="118"/>
      <c r="JNX203" s="118"/>
      <c r="JNY203" s="118"/>
      <c r="JNZ203" s="118"/>
      <c r="JOA203" s="118"/>
      <c r="JOB203" s="118"/>
      <c r="JOC203" s="118"/>
      <c r="JOD203" s="119"/>
      <c r="JOE203" s="117"/>
      <c r="JOF203" s="118"/>
      <c r="JOG203" s="118"/>
      <c r="JOH203" s="118"/>
      <c r="JOI203" s="118"/>
      <c r="JOJ203" s="118"/>
      <c r="JOK203" s="118"/>
      <c r="JOL203" s="118"/>
      <c r="JOM203" s="119"/>
      <c r="JON203" s="117"/>
      <c r="JOO203" s="118"/>
      <c r="JOP203" s="118"/>
      <c r="JOQ203" s="118"/>
      <c r="JOR203" s="118"/>
      <c r="JOS203" s="118"/>
      <c r="JOT203" s="118"/>
      <c r="JOU203" s="118"/>
      <c r="JOV203" s="119"/>
      <c r="JOW203" s="117"/>
      <c r="JOX203" s="118"/>
      <c r="JOY203" s="118"/>
      <c r="JOZ203" s="118"/>
      <c r="JPA203" s="118"/>
      <c r="JPB203" s="118"/>
      <c r="JPC203" s="118"/>
      <c r="JPD203" s="118"/>
      <c r="JPE203" s="119"/>
      <c r="JPF203" s="117"/>
      <c r="JPG203" s="118"/>
      <c r="JPH203" s="118"/>
      <c r="JPI203" s="118"/>
      <c r="JPJ203" s="118"/>
      <c r="JPK203" s="118"/>
      <c r="JPL203" s="118"/>
      <c r="JPM203" s="118"/>
      <c r="JPN203" s="119"/>
      <c r="JPO203" s="117"/>
      <c r="JPP203" s="118"/>
      <c r="JPQ203" s="118"/>
      <c r="JPR203" s="118"/>
      <c r="JPS203" s="118"/>
      <c r="JPT203" s="118"/>
      <c r="JPU203" s="118"/>
      <c r="JPV203" s="118"/>
      <c r="JPW203" s="119"/>
      <c r="JPX203" s="117"/>
      <c r="JPY203" s="118"/>
      <c r="JPZ203" s="118"/>
      <c r="JQA203" s="118"/>
      <c r="JQB203" s="118"/>
      <c r="JQC203" s="118"/>
      <c r="JQD203" s="118"/>
      <c r="JQE203" s="118"/>
      <c r="JQF203" s="119"/>
      <c r="JQG203" s="117"/>
      <c r="JQH203" s="118"/>
      <c r="JQI203" s="118"/>
      <c r="JQJ203" s="118"/>
      <c r="JQK203" s="118"/>
      <c r="JQL203" s="118"/>
      <c r="JQM203" s="118"/>
      <c r="JQN203" s="118"/>
      <c r="JQO203" s="119"/>
      <c r="JQP203" s="117"/>
      <c r="JQQ203" s="118"/>
      <c r="JQR203" s="118"/>
      <c r="JQS203" s="118"/>
      <c r="JQT203" s="118"/>
      <c r="JQU203" s="118"/>
      <c r="JQV203" s="118"/>
      <c r="JQW203" s="118"/>
      <c r="JQX203" s="119"/>
      <c r="JQY203" s="117"/>
      <c r="JQZ203" s="118"/>
      <c r="JRA203" s="118"/>
      <c r="JRB203" s="118"/>
      <c r="JRC203" s="118"/>
      <c r="JRD203" s="118"/>
      <c r="JRE203" s="118"/>
      <c r="JRF203" s="118"/>
      <c r="JRG203" s="119"/>
      <c r="JRH203" s="117"/>
      <c r="JRI203" s="118"/>
      <c r="JRJ203" s="118"/>
      <c r="JRK203" s="118"/>
      <c r="JRL203" s="118"/>
      <c r="JRM203" s="118"/>
      <c r="JRN203" s="118"/>
      <c r="JRO203" s="118"/>
      <c r="JRP203" s="119"/>
      <c r="JRQ203" s="117"/>
      <c r="JRR203" s="118"/>
      <c r="JRS203" s="118"/>
      <c r="JRT203" s="118"/>
      <c r="JRU203" s="118"/>
      <c r="JRV203" s="118"/>
      <c r="JRW203" s="118"/>
      <c r="JRX203" s="118"/>
      <c r="JRY203" s="119"/>
      <c r="JRZ203" s="117"/>
      <c r="JSA203" s="118"/>
      <c r="JSB203" s="118"/>
      <c r="JSC203" s="118"/>
      <c r="JSD203" s="118"/>
      <c r="JSE203" s="118"/>
      <c r="JSF203" s="118"/>
      <c r="JSG203" s="118"/>
      <c r="JSH203" s="119"/>
      <c r="JSI203" s="117"/>
      <c r="JSJ203" s="118"/>
      <c r="JSK203" s="118"/>
      <c r="JSL203" s="118"/>
      <c r="JSM203" s="118"/>
      <c r="JSN203" s="118"/>
      <c r="JSO203" s="118"/>
      <c r="JSP203" s="118"/>
      <c r="JSQ203" s="119"/>
      <c r="JSR203" s="117"/>
      <c r="JSS203" s="118"/>
      <c r="JST203" s="118"/>
      <c r="JSU203" s="118"/>
      <c r="JSV203" s="118"/>
      <c r="JSW203" s="118"/>
      <c r="JSX203" s="118"/>
      <c r="JSY203" s="118"/>
      <c r="JSZ203" s="119"/>
      <c r="JTA203" s="117"/>
      <c r="JTB203" s="118"/>
      <c r="JTC203" s="118"/>
      <c r="JTD203" s="118"/>
      <c r="JTE203" s="118"/>
      <c r="JTF203" s="118"/>
      <c r="JTG203" s="118"/>
      <c r="JTH203" s="118"/>
      <c r="JTI203" s="119"/>
      <c r="JTJ203" s="117"/>
      <c r="JTK203" s="118"/>
      <c r="JTL203" s="118"/>
      <c r="JTM203" s="118"/>
      <c r="JTN203" s="118"/>
      <c r="JTO203" s="118"/>
      <c r="JTP203" s="118"/>
      <c r="JTQ203" s="118"/>
      <c r="JTR203" s="119"/>
      <c r="JTS203" s="117"/>
      <c r="JTT203" s="118"/>
      <c r="JTU203" s="118"/>
      <c r="JTV203" s="118"/>
      <c r="JTW203" s="118"/>
      <c r="JTX203" s="118"/>
      <c r="JTY203" s="118"/>
      <c r="JTZ203" s="118"/>
      <c r="JUA203" s="119"/>
      <c r="JUB203" s="117"/>
      <c r="JUC203" s="118"/>
      <c r="JUD203" s="118"/>
      <c r="JUE203" s="118"/>
      <c r="JUF203" s="118"/>
      <c r="JUG203" s="118"/>
      <c r="JUH203" s="118"/>
      <c r="JUI203" s="118"/>
      <c r="JUJ203" s="119"/>
      <c r="JUK203" s="117"/>
      <c r="JUL203" s="118"/>
      <c r="JUM203" s="118"/>
      <c r="JUN203" s="118"/>
      <c r="JUO203" s="118"/>
      <c r="JUP203" s="118"/>
      <c r="JUQ203" s="118"/>
      <c r="JUR203" s="118"/>
      <c r="JUS203" s="119"/>
      <c r="JUT203" s="117"/>
      <c r="JUU203" s="118"/>
      <c r="JUV203" s="118"/>
      <c r="JUW203" s="118"/>
      <c r="JUX203" s="118"/>
      <c r="JUY203" s="118"/>
      <c r="JUZ203" s="118"/>
      <c r="JVA203" s="118"/>
      <c r="JVB203" s="119"/>
      <c r="JVC203" s="117"/>
      <c r="JVD203" s="118"/>
      <c r="JVE203" s="118"/>
      <c r="JVF203" s="118"/>
      <c r="JVG203" s="118"/>
      <c r="JVH203" s="118"/>
      <c r="JVI203" s="118"/>
      <c r="JVJ203" s="118"/>
      <c r="JVK203" s="119"/>
      <c r="JVL203" s="117"/>
      <c r="JVM203" s="118"/>
      <c r="JVN203" s="118"/>
      <c r="JVO203" s="118"/>
      <c r="JVP203" s="118"/>
      <c r="JVQ203" s="118"/>
      <c r="JVR203" s="118"/>
      <c r="JVS203" s="118"/>
      <c r="JVT203" s="119"/>
      <c r="JVU203" s="117"/>
      <c r="JVV203" s="118"/>
      <c r="JVW203" s="118"/>
      <c r="JVX203" s="118"/>
      <c r="JVY203" s="118"/>
      <c r="JVZ203" s="118"/>
      <c r="JWA203" s="118"/>
      <c r="JWB203" s="118"/>
      <c r="JWC203" s="119"/>
      <c r="JWD203" s="117"/>
      <c r="JWE203" s="118"/>
      <c r="JWF203" s="118"/>
      <c r="JWG203" s="118"/>
      <c r="JWH203" s="118"/>
      <c r="JWI203" s="118"/>
      <c r="JWJ203" s="118"/>
      <c r="JWK203" s="118"/>
      <c r="JWL203" s="119"/>
      <c r="JWM203" s="117"/>
      <c r="JWN203" s="118"/>
      <c r="JWO203" s="118"/>
      <c r="JWP203" s="118"/>
      <c r="JWQ203" s="118"/>
      <c r="JWR203" s="118"/>
      <c r="JWS203" s="118"/>
      <c r="JWT203" s="118"/>
      <c r="JWU203" s="119"/>
      <c r="JWV203" s="117"/>
      <c r="JWW203" s="118"/>
      <c r="JWX203" s="118"/>
      <c r="JWY203" s="118"/>
      <c r="JWZ203" s="118"/>
      <c r="JXA203" s="118"/>
      <c r="JXB203" s="118"/>
      <c r="JXC203" s="118"/>
      <c r="JXD203" s="119"/>
      <c r="JXE203" s="117"/>
      <c r="JXF203" s="118"/>
      <c r="JXG203" s="118"/>
      <c r="JXH203" s="118"/>
      <c r="JXI203" s="118"/>
      <c r="JXJ203" s="118"/>
      <c r="JXK203" s="118"/>
      <c r="JXL203" s="118"/>
      <c r="JXM203" s="119"/>
      <c r="JXN203" s="117"/>
      <c r="JXO203" s="118"/>
      <c r="JXP203" s="118"/>
      <c r="JXQ203" s="118"/>
      <c r="JXR203" s="118"/>
      <c r="JXS203" s="118"/>
      <c r="JXT203" s="118"/>
      <c r="JXU203" s="118"/>
      <c r="JXV203" s="119"/>
      <c r="JXW203" s="117"/>
      <c r="JXX203" s="118"/>
      <c r="JXY203" s="118"/>
      <c r="JXZ203" s="118"/>
      <c r="JYA203" s="118"/>
      <c r="JYB203" s="118"/>
      <c r="JYC203" s="118"/>
      <c r="JYD203" s="118"/>
      <c r="JYE203" s="119"/>
      <c r="JYF203" s="117"/>
      <c r="JYG203" s="118"/>
      <c r="JYH203" s="118"/>
      <c r="JYI203" s="118"/>
      <c r="JYJ203" s="118"/>
      <c r="JYK203" s="118"/>
      <c r="JYL203" s="118"/>
      <c r="JYM203" s="118"/>
      <c r="JYN203" s="119"/>
      <c r="JYO203" s="117"/>
      <c r="JYP203" s="118"/>
      <c r="JYQ203" s="118"/>
      <c r="JYR203" s="118"/>
      <c r="JYS203" s="118"/>
      <c r="JYT203" s="118"/>
      <c r="JYU203" s="118"/>
      <c r="JYV203" s="118"/>
      <c r="JYW203" s="119"/>
      <c r="JYX203" s="117"/>
      <c r="JYY203" s="118"/>
      <c r="JYZ203" s="118"/>
      <c r="JZA203" s="118"/>
      <c r="JZB203" s="118"/>
      <c r="JZC203" s="118"/>
      <c r="JZD203" s="118"/>
      <c r="JZE203" s="118"/>
      <c r="JZF203" s="119"/>
      <c r="JZG203" s="117"/>
      <c r="JZH203" s="118"/>
      <c r="JZI203" s="118"/>
      <c r="JZJ203" s="118"/>
      <c r="JZK203" s="118"/>
      <c r="JZL203" s="118"/>
      <c r="JZM203" s="118"/>
      <c r="JZN203" s="118"/>
      <c r="JZO203" s="119"/>
      <c r="JZP203" s="117"/>
      <c r="JZQ203" s="118"/>
      <c r="JZR203" s="118"/>
      <c r="JZS203" s="118"/>
      <c r="JZT203" s="118"/>
      <c r="JZU203" s="118"/>
      <c r="JZV203" s="118"/>
      <c r="JZW203" s="118"/>
      <c r="JZX203" s="119"/>
      <c r="JZY203" s="117"/>
      <c r="JZZ203" s="118"/>
      <c r="KAA203" s="118"/>
      <c r="KAB203" s="118"/>
      <c r="KAC203" s="118"/>
      <c r="KAD203" s="118"/>
      <c r="KAE203" s="118"/>
      <c r="KAF203" s="118"/>
      <c r="KAG203" s="119"/>
      <c r="KAH203" s="117"/>
      <c r="KAI203" s="118"/>
      <c r="KAJ203" s="118"/>
      <c r="KAK203" s="118"/>
      <c r="KAL203" s="118"/>
      <c r="KAM203" s="118"/>
      <c r="KAN203" s="118"/>
      <c r="KAO203" s="118"/>
      <c r="KAP203" s="119"/>
      <c r="KAQ203" s="117"/>
      <c r="KAR203" s="118"/>
      <c r="KAS203" s="118"/>
      <c r="KAT203" s="118"/>
      <c r="KAU203" s="118"/>
      <c r="KAV203" s="118"/>
      <c r="KAW203" s="118"/>
      <c r="KAX203" s="118"/>
      <c r="KAY203" s="119"/>
      <c r="KAZ203" s="117"/>
      <c r="KBA203" s="118"/>
      <c r="KBB203" s="118"/>
      <c r="KBC203" s="118"/>
      <c r="KBD203" s="118"/>
      <c r="KBE203" s="118"/>
      <c r="KBF203" s="118"/>
      <c r="KBG203" s="118"/>
      <c r="KBH203" s="119"/>
      <c r="KBI203" s="117"/>
      <c r="KBJ203" s="118"/>
      <c r="KBK203" s="118"/>
      <c r="KBL203" s="118"/>
      <c r="KBM203" s="118"/>
      <c r="KBN203" s="118"/>
      <c r="KBO203" s="118"/>
      <c r="KBP203" s="118"/>
      <c r="KBQ203" s="119"/>
      <c r="KBR203" s="117"/>
      <c r="KBS203" s="118"/>
      <c r="KBT203" s="118"/>
      <c r="KBU203" s="118"/>
      <c r="KBV203" s="118"/>
      <c r="KBW203" s="118"/>
      <c r="KBX203" s="118"/>
      <c r="KBY203" s="118"/>
      <c r="KBZ203" s="119"/>
      <c r="KCA203" s="117"/>
      <c r="KCB203" s="118"/>
      <c r="KCC203" s="118"/>
      <c r="KCD203" s="118"/>
      <c r="KCE203" s="118"/>
      <c r="KCF203" s="118"/>
      <c r="KCG203" s="118"/>
      <c r="KCH203" s="118"/>
      <c r="KCI203" s="119"/>
      <c r="KCJ203" s="117"/>
      <c r="KCK203" s="118"/>
      <c r="KCL203" s="118"/>
      <c r="KCM203" s="118"/>
      <c r="KCN203" s="118"/>
      <c r="KCO203" s="118"/>
      <c r="KCP203" s="118"/>
      <c r="KCQ203" s="118"/>
      <c r="KCR203" s="119"/>
      <c r="KCS203" s="117"/>
      <c r="KCT203" s="118"/>
      <c r="KCU203" s="118"/>
      <c r="KCV203" s="118"/>
      <c r="KCW203" s="118"/>
      <c r="KCX203" s="118"/>
      <c r="KCY203" s="118"/>
      <c r="KCZ203" s="118"/>
      <c r="KDA203" s="119"/>
      <c r="KDB203" s="117"/>
      <c r="KDC203" s="118"/>
      <c r="KDD203" s="118"/>
      <c r="KDE203" s="118"/>
      <c r="KDF203" s="118"/>
      <c r="KDG203" s="118"/>
      <c r="KDH203" s="118"/>
      <c r="KDI203" s="118"/>
      <c r="KDJ203" s="119"/>
      <c r="KDK203" s="117"/>
      <c r="KDL203" s="118"/>
      <c r="KDM203" s="118"/>
      <c r="KDN203" s="118"/>
      <c r="KDO203" s="118"/>
      <c r="KDP203" s="118"/>
      <c r="KDQ203" s="118"/>
      <c r="KDR203" s="118"/>
      <c r="KDS203" s="119"/>
      <c r="KDT203" s="117"/>
      <c r="KDU203" s="118"/>
      <c r="KDV203" s="118"/>
      <c r="KDW203" s="118"/>
      <c r="KDX203" s="118"/>
      <c r="KDY203" s="118"/>
      <c r="KDZ203" s="118"/>
      <c r="KEA203" s="118"/>
      <c r="KEB203" s="119"/>
      <c r="KEC203" s="117"/>
      <c r="KED203" s="118"/>
      <c r="KEE203" s="118"/>
      <c r="KEF203" s="118"/>
      <c r="KEG203" s="118"/>
      <c r="KEH203" s="118"/>
      <c r="KEI203" s="118"/>
      <c r="KEJ203" s="118"/>
      <c r="KEK203" s="119"/>
      <c r="KEL203" s="117"/>
      <c r="KEM203" s="118"/>
      <c r="KEN203" s="118"/>
      <c r="KEO203" s="118"/>
      <c r="KEP203" s="118"/>
      <c r="KEQ203" s="118"/>
      <c r="KER203" s="118"/>
      <c r="KES203" s="118"/>
      <c r="KET203" s="119"/>
      <c r="KEU203" s="117"/>
      <c r="KEV203" s="118"/>
      <c r="KEW203" s="118"/>
      <c r="KEX203" s="118"/>
      <c r="KEY203" s="118"/>
      <c r="KEZ203" s="118"/>
      <c r="KFA203" s="118"/>
      <c r="KFB203" s="118"/>
      <c r="KFC203" s="119"/>
      <c r="KFD203" s="117"/>
      <c r="KFE203" s="118"/>
      <c r="KFF203" s="118"/>
      <c r="KFG203" s="118"/>
      <c r="KFH203" s="118"/>
      <c r="KFI203" s="118"/>
      <c r="KFJ203" s="118"/>
      <c r="KFK203" s="118"/>
      <c r="KFL203" s="119"/>
      <c r="KFM203" s="117"/>
      <c r="KFN203" s="118"/>
      <c r="KFO203" s="118"/>
      <c r="KFP203" s="118"/>
      <c r="KFQ203" s="118"/>
      <c r="KFR203" s="118"/>
      <c r="KFS203" s="118"/>
      <c r="KFT203" s="118"/>
      <c r="KFU203" s="119"/>
      <c r="KFV203" s="117"/>
      <c r="KFW203" s="118"/>
      <c r="KFX203" s="118"/>
      <c r="KFY203" s="118"/>
      <c r="KFZ203" s="118"/>
      <c r="KGA203" s="118"/>
      <c r="KGB203" s="118"/>
      <c r="KGC203" s="118"/>
      <c r="KGD203" s="119"/>
      <c r="KGE203" s="117"/>
      <c r="KGF203" s="118"/>
      <c r="KGG203" s="118"/>
      <c r="KGH203" s="118"/>
      <c r="KGI203" s="118"/>
      <c r="KGJ203" s="118"/>
      <c r="KGK203" s="118"/>
      <c r="KGL203" s="118"/>
      <c r="KGM203" s="119"/>
      <c r="KGN203" s="117"/>
      <c r="KGO203" s="118"/>
      <c r="KGP203" s="118"/>
      <c r="KGQ203" s="118"/>
      <c r="KGR203" s="118"/>
      <c r="KGS203" s="118"/>
      <c r="KGT203" s="118"/>
      <c r="KGU203" s="118"/>
      <c r="KGV203" s="119"/>
      <c r="KGW203" s="117"/>
      <c r="KGX203" s="118"/>
      <c r="KGY203" s="118"/>
      <c r="KGZ203" s="118"/>
      <c r="KHA203" s="118"/>
      <c r="KHB203" s="118"/>
      <c r="KHC203" s="118"/>
      <c r="KHD203" s="118"/>
      <c r="KHE203" s="119"/>
      <c r="KHF203" s="117"/>
      <c r="KHG203" s="118"/>
      <c r="KHH203" s="118"/>
      <c r="KHI203" s="118"/>
      <c r="KHJ203" s="118"/>
      <c r="KHK203" s="118"/>
      <c r="KHL203" s="118"/>
      <c r="KHM203" s="118"/>
      <c r="KHN203" s="119"/>
      <c r="KHO203" s="117"/>
      <c r="KHP203" s="118"/>
      <c r="KHQ203" s="118"/>
      <c r="KHR203" s="118"/>
      <c r="KHS203" s="118"/>
      <c r="KHT203" s="118"/>
      <c r="KHU203" s="118"/>
      <c r="KHV203" s="118"/>
      <c r="KHW203" s="119"/>
      <c r="KHX203" s="117"/>
      <c r="KHY203" s="118"/>
      <c r="KHZ203" s="118"/>
      <c r="KIA203" s="118"/>
      <c r="KIB203" s="118"/>
      <c r="KIC203" s="118"/>
      <c r="KID203" s="118"/>
      <c r="KIE203" s="118"/>
      <c r="KIF203" s="119"/>
      <c r="KIG203" s="117"/>
      <c r="KIH203" s="118"/>
      <c r="KII203" s="118"/>
      <c r="KIJ203" s="118"/>
      <c r="KIK203" s="118"/>
      <c r="KIL203" s="118"/>
      <c r="KIM203" s="118"/>
      <c r="KIN203" s="118"/>
      <c r="KIO203" s="119"/>
      <c r="KIP203" s="117"/>
      <c r="KIQ203" s="118"/>
      <c r="KIR203" s="118"/>
      <c r="KIS203" s="118"/>
      <c r="KIT203" s="118"/>
      <c r="KIU203" s="118"/>
      <c r="KIV203" s="118"/>
      <c r="KIW203" s="118"/>
      <c r="KIX203" s="119"/>
      <c r="KIY203" s="117"/>
      <c r="KIZ203" s="118"/>
      <c r="KJA203" s="118"/>
      <c r="KJB203" s="118"/>
      <c r="KJC203" s="118"/>
      <c r="KJD203" s="118"/>
      <c r="KJE203" s="118"/>
      <c r="KJF203" s="118"/>
      <c r="KJG203" s="119"/>
      <c r="KJH203" s="117"/>
      <c r="KJI203" s="118"/>
      <c r="KJJ203" s="118"/>
      <c r="KJK203" s="118"/>
      <c r="KJL203" s="118"/>
      <c r="KJM203" s="118"/>
      <c r="KJN203" s="118"/>
      <c r="KJO203" s="118"/>
      <c r="KJP203" s="119"/>
      <c r="KJQ203" s="117"/>
      <c r="KJR203" s="118"/>
      <c r="KJS203" s="118"/>
      <c r="KJT203" s="118"/>
      <c r="KJU203" s="118"/>
      <c r="KJV203" s="118"/>
      <c r="KJW203" s="118"/>
      <c r="KJX203" s="118"/>
      <c r="KJY203" s="119"/>
      <c r="KJZ203" s="117"/>
      <c r="KKA203" s="118"/>
      <c r="KKB203" s="118"/>
      <c r="KKC203" s="118"/>
      <c r="KKD203" s="118"/>
      <c r="KKE203" s="118"/>
      <c r="KKF203" s="118"/>
      <c r="KKG203" s="118"/>
      <c r="KKH203" s="119"/>
      <c r="KKI203" s="117"/>
      <c r="KKJ203" s="118"/>
      <c r="KKK203" s="118"/>
      <c r="KKL203" s="118"/>
      <c r="KKM203" s="118"/>
      <c r="KKN203" s="118"/>
      <c r="KKO203" s="118"/>
      <c r="KKP203" s="118"/>
      <c r="KKQ203" s="119"/>
      <c r="KKR203" s="117"/>
      <c r="KKS203" s="118"/>
      <c r="KKT203" s="118"/>
      <c r="KKU203" s="118"/>
      <c r="KKV203" s="118"/>
      <c r="KKW203" s="118"/>
      <c r="KKX203" s="118"/>
      <c r="KKY203" s="118"/>
      <c r="KKZ203" s="119"/>
      <c r="KLA203" s="117"/>
      <c r="KLB203" s="118"/>
      <c r="KLC203" s="118"/>
      <c r="KLD203" s="118"/>
      <c r="KLE203" s="118"/>
      <c r="KLF203" s="118"/>
      <c r="KLG203" s="118"/>
      <c r="KLH203" s="118"/>
      <c r="KLI203" s="119"/>
      <c r="KLJ203" s="117"/>
      <c r="KLK203" s="118"/>
      <c r="KLL203" s="118"/>
      <c r="KLM203" s="118"/>
      <c r="KLN203" s="118"/>
      <c r="KLO203" s="118"/>
      <c r="KLP203" s="118"/>
      <c r="KLQ203" s="118"/>
      <c r="KLR203" s="119"/>
      <c r="KLS203" s="117"/>
      <c r="KLT203" s="118"/>
      <c r="KLU203" s="118"/>
      <c r="KLV203" s="118"/>
      <c r="KLW203" s="118"/>
      <c r="KLX203" s="118"/>
      <c r="KLY203" s="118"/>
      <c r="KLZ203" s="118"/>
      <c r="KMA203" s="119"/>
      <c r="KMB203" s="117"/>
      <c r="KMC203" s="118"/>
      <c r="KMD203" s="118"/>
      <c r="KME203" s="118"/>
      <c r="KMF203" s="118"/>
      <c r="KMG203" s="118"/>
      <c r="KMH203" s="118"/>
      <c r="KMI203" s="118"/>
      <c r="KMJ203" s="119"/>
      <c r="KMK203" s="117"/>
      <c r="KML203" s="118"/>
      <c r="KMM203" s="118"/>
      <c r="KMN203" s="118"/>
      <c r="KMO203" s="118"/>
      <c r="KMP203" s="118"/>
      <c r="KMQ203" s="118"/>
      <c r="KMR203" s="118"/>
      <c r="KMS203" s="119"/>
      <c r="KMT203" s="117"/>
      <c r="KMU203" s="118"/>
      <c r="KMV203" s="118"/>
      <c r="KMW203" s="118"/>
      <c r="KMX203" s="118"/>
      <c r="KMY203" s="118"/>
      <c r="KMZ203" s="118"/>
      <c r="KNA203" s="118"/>
      <c r="KNB203" s="119"/>
      <c r="KNC203" s="117"/>
      <c r="KND203" s="118"/>
      <c r="KNE203" s="118"/>
      <c r="KNF203" s="118"/>
      <c r="KNG203" s="118"/>
      <c r="KNH203" s="118"/>
      <c r="KNI203" s="118"/>
      <c r="KNJ203" s="118"/>
      <c r="KNK203" s="119"/>
      <c r="KNL203" s="117"/>
      <c r="KNM203" s="118"/>
      <c r="KNN203" s="118"/>
      <c r="KNO203" s="118"/>
      <c r="KNP203" s="118"/>
      <c r="KNQ203" s="118"/>
      <c r="KNR203" s="118"/>
      <c r="KNS203" s="118"/>
      <c r="KNT203" s="119"/>
      <c r="KNU203" s="117"/>
      <c r="KNV203" s="118"/>
      <c r="KNW203" s="118"/>
      <c r="KNX203" s="118"/>
      <c r="KNY203" s="118"/>
      <c r="KNZ203" s="118"/>
      <c r="KOA203" s="118"/>
      <c r="KOB203" s="118"/>
      <c r="KOC203" s="119"/>
      <c r="KOD203" s="117"/>
      <c r="KOE203" s="118"/>
      <c r="KOF203" s="118"/>
      <c r="KOG203" s="118"/>
      <c r="KOH203" s="118"/>
      <c r="KOI203" s="118"/>
      <c r="KOJ203" s="118"/>
      <c r="KOK203" s="118"/>
      <c r="KOL203" s="119"/>
      <c r="KOM203" s="117"/>
      <c r="KON203" s="118"/>
      <c r="KOO203" s="118"/>
      <c r="KOP203" s="118"/>
      <c r="KOQ203" s="118"/>
      <c r="KOR203" s="118"/>
      <c r="KOS203" s="118"/>
      <c r="KOT203" s="118"/>
      <c r="KOU203" s="119"/>
      <c r="KOV203" s="117"/>
      <c r="KOW203" s="118"/>
      <c r="KOX203" s="118"/>
      <c r="KOY203" s="118"/>
      <c r="KOZ203" s="118"/>
      <c r="KPA203" s="118"/>
      <c r="KPB203" s="118"/>
      <c r="KPC203" s="118"/>
      <c r="KPD203" s="119"/>
      <c r="KPE203" s="117"/>
      <c r="KPF203" s="118"/>
      <c r="KPG203" s="118"/>
      <c r="KPH203" s="118"/>
      <c r="KPI203" s="118"/>
      <c r="KPJ203" s="118"/>
      <c r="KPK203" s="118"/>
      <c r="KPL203" s="118"/>
      <c r="KPM203" s="119"/>
      <c r="KPN203" s="117"/>
      <c r="KPO203" s="118"/>
      <c r="KPP203" s="118"/>
      <c r="KPQ203" s="118"/>
      <c r="KPR203" s="118"/>
      <c r="KPS203" s="118"/>
      <c r="KPT203" s="118"/>
      <c r="KPU203" s="118"/>
      <c r="KPV203" s="119"/>
      <c r="KPW203" s="117"/>
      <c r="KPX203" s="118"/>
      <c r="KPY203" s="118"/>
      <c r="KPZ203" s="118"/>
      <c r="KQA203" s="118"/>
      <c r="KQB203" s="118"/>
      <c r="KQC203" s="118"/>
      <c r="KQD203" s="118"/>
      <c r="KQE203" s="119"/>
      <c r="KQF203" s="117"/>
      <c r="KQG203" s="118"/>
      <c r="KQH203" s="118"/>
      <c r="KQI203" s="118"/>
      <c r="KQJ203" s="118"/>
      <c r="KQK203" s="118"/>
      <c r="KQL203" s="118"/>
      <c r="KQM203" s="118"/>
      <c r="KQN203" s="119"/>
      <c r="KQO203" s="117"/>
      <c r="KQP203" s="118"/>
      <c r="KQQ203" s="118"/>
      <c r="KQR203" s="118"/>
      <c r="KQS203" s="118"/>
      <c r="KQT203" s="118"/>
      <c r="KQU203" s="118"/>
      <c r="KQV203" s="118"/>
      <c r="KQW203" s="119"/>
      <c r="KQX203" s="117"/>
      <c r="KQY203" s="118"/>
      <c r="KQZ203" s="118"/>
      <c r="KRA203" s="118"/>
      <c r="KRB203" s="118"/>
      <c r="KRC203" s="118"/>
      <c r="KRD203" s="118"/>
      <c r="KRE203" s="118"/>
      <c r="KRF203" s="119"/>
      <c r="KRG203" s="117"/>
      <c r="KRH203" s="118"/>
      <c r="KRI203" s="118"/>
      <c r="KRJ203" s="118"/>
      <c r="KRK203" s="118"/>
      <c r="KRL203" s="118"/>
      <c r="KRM203" s="118"/>
      <c r="KRN203" s="118"/>
      <c r="KRO203" s="119"/>
      <c r="KRP203" s="117"/>
      <c r="KRQ203" s="118"/>
      <c r="KRR203" s="118"/>
      <c r="KRS203" s="118"/>
      <c r="KRT203" s="118"/>
      <c r="KRU203" s="118"/>
      <c r="KRV203" s="118"/>
      <c r="KRW203" s="118"/>
      <c r="KRX203" s="119"/>
      <c r="KRY203" s="117"/>
      <c r="KRZ203" s="118"/>
      <c r="KSA203" s="118"/>
      <c r="KSB203" s="118"/>
      <c r="KSC203" s="118"/>
      <c r="KSD203" s="118"/>
      <c r="KSE203" s="118"/>
      <c r="KSF203" s="118"/>
      <c r="KSG203" s="119"/>
      <c r="KSH203" s="117"/>
      <c r="KSI203" s="118"/>
      <c r="KSJ203" s="118"/>
      <c r="KSK203" s="118"/>
      <c r="KSL203" s="118"/>
      <c r="KSM203" s="118"/>
      <c r="KSN203" s="118"/>
      <c r="KSO203" s="118"/>
      <c r="KSP203" s="119"/>
      <c r="KSQ203" s="117"/>
      <c r="KSR203" s="118"/>
      <c r="KSS203" s="118"/>
      <c r="KST203" s="118"/>
      <c r="KSU203" s="118"/>
      <c r="KSV203" s="118"/>
      <c r="KSW203" s="118"/>
      <c r="KSX203" s="118"/>
      <c r="KSY203" s="119"/>
      <c r="KSZ203" s="117"/>
      <c r="KTA203" s="118"/>
      <c r="KTB203" s="118"/>
      <c r="KTC203" s="118"/>
      <c r="KTD203" s="118"/>
      <c r="KTE203" s="118"/>
      <c r="KTF203" s="118"/>
      <c r="KTG203" s="118"/>
      <c r="KTH203" s="119"/>
      <c r="KTI203" s="117"/>
      <c r="KTJ203" s="118"/>
      <c r="KTK203" s="118"/>
      <c r="KTL203" s="118"/>
      <c r="KTM203" s="118"/>
      <c r="KTN203" s="118"/>
      <c r="KTO203" s="118"/>
      <c r="KTP203" s="118"/>
      <c r="KTQ203" s="119"/>
      <c r="KTR203" s="117"/>
      <c r="KTS203" s="118"/>
      <c r="KTT203" s="118"/>
      <c r="KTU203" s="118"/>
      <c r="KTV203" s="118"/>
      <c r="KTW203" s="118"/>
      <c r="KTX203" s="118"/>
      <c r="KTY203" s="118"/>
      <c r="KTZ203" s="119"/>
      <c r="KUA203" s="117"/>
      <c r="KUB203" s="118"/>
      <c r="KUC203" s="118"/>
      <c r="KUD203" s="118"/>
      <c r="KUE203" s="118"/>
      <c r="KUF203" s="118"/>
      <c r="KUG203" s="118"/>
      <c r="KUH203" s="118"/>
      <c r="KUI203" s="119"/>
      <c r="KUJ203" s="117"/>
      <c r="KUK203" s="118"/>
      <c r="KUL203" s="118"/>
      <c r="KUM203" s="118"/>
      <c r="KUN203" s="118"/>
      <c r="KUO203" s="118"/>
      <c r="KUP203" s="118"/>
      <c r="KUQ203" s="118"/>
      <c r="KUR203" s="119"/>
      <c r="KUS203" s="117"/>
      <c r="KUT203" s="118"/>
      <c r="KUU203" s="118"/>
      <c r="KUV203" s="118"/>
      <c r="KUW203" s="118"/>
      <c r="KUX203" s="118"/>
      <c r="KUY203" s="118"/>
      <c r="KUZ203" s="118"/>
      <c r="KVA203" s="119"/>
      <c r="KVB203" s="117"/>
      <c r="KVC203" s="118"/>
      <c r="KVD203" s="118"/>
      <c r="KVE203" s="118"/>
      <c r="KVF203" s="118"/>
      <c r="KVG203" s="118"/>
      <c r="KVH203" s="118"/>
      <c r="KVI203" s="118"/>
      <c r="KVJ203" s="119"/>
      <c r="KVK203" s="117"/>
      <c r="KVL203" s="118"/>
      <c r="KVM203" s="118"/>
      <c r="KVN203" s="118"/>
      <c r="KVO203" s="118"/>
      <c r="KVP203" s="118"/>
      <c r="KVQ203" s="118"/>
      <c r="KVR203" s="118"/>
      <c r="KVS203" s="119"/>
      <c r="KVT203" s="117"/>
      <c r="KVU203" s="118"/>
      <c r="KVV203" s="118"/>
      <c r="KVW203" s="118"/>
      <c r="KVX203" s="118"/>
      <c r="KVY203" s="118"/>
      <c r="KVZ203" s="118"/>
      <c r="KWA203" s="118"/>
      <c r="KWB203" s="119"/>
      <c r="KWC203" s="117"/>
      <c r="KWD203" s="118"/>
      <c r="KWE203" s="118"/>
      <c r="KWF203" s="118"/>
      <c r="KWG203" s="118"/>
      <c r="KWH203" s="118"/>
      <c r="KWI203" s="118"/>
      <c r="KWJ203" s="118"/>
      <c r="KWK203" s="119"/>
      <c r="KWL203" s="117"/>
      <c r="KWM203" s="118"/>
      <c r="KWN203" s="118"/>
      <c r="KWO203" s="118"/>
      <c r="KWP203" s="118"/>
      <c r="KWQ203" s="118"/>
      <c r="KWR203" s="118"/>
      <c r="KWS203" s="118"/>
      <c r="KWT203" s="119"/>
      <c r="KWU203" s="117"/>
      <c r="KWV203" s="118"/>
      <c r="KWW203" s="118"/>
      <c r="KWX203" s="118"/>
      <c r="KWY203" s="118"/>
      <c r="KWZ203" s="118"/>
      <c r="KXA203" s="118"/>
      <c r="KXB203" s="118"/>
      <c r="KXC203" s="119"/>
      <c r="KXD203" s="117"/>
      <c r="KXE203" s="118"/>
      <c r="KXF203" s="118"/>
      <c r="KXG203" s="118"/>
      <c r="KXH203" s="118"/>
      <c r="KXI203" s="118"/>
      <c r="KXJ203" s="118"/>
      <c r="KXK203" s="118"/>
      <c r="KXL203" s="119"/>
      <c r="KXM203" s="117"/>
      <c r="KXN203" s="118"/>
      <c r="KXO203" s="118"/>
      <c r="KXP203" s="118"/>
      <c r="KXQ203" s="118"/>
      <c r="KXR203" s="118"/>
      <c r="KXS203" s="118"/>
      <c r="KXT203" s="118"/>
      <c r="KXU203" s="119"/>
      <c r="KXV203" s="117"/>
      <c r="KXW203" s="118"/>
      <c r="KXX203" s="118"/>
      <c r="KXY203" s="118"/>
      <c r="KXZ203" s="118"/>
      <c r="KYA203" s="118"/>
      <c r="KYB203" s="118"/>
      <c r="KYC203" s="118"/>
      <c r="KYD203" s="119"/>
      <c r="KYE203" s="117"/>
      <c r="KYF203" s="118"/>
      <c r="KYG203" s="118"/>
      <c r="KYH203" s="118"/>
      <c r="KYI203" s="118"/>
      <c r="KYJ203" s="118"/>
      <c r="KYK203" s="118"/>
      <c r="KYL203" s="118"/>
      <c r="KYM203" s="119"/>
      <c r="KYN203" s="117"/>
      <c r="KYO203" s="118"/>
      <c r="KYP203" s="118"/>
      <c r="KYQ203" s="118"/>
      <c r="KYR203" s="118"/>
      <c r="KYS203" s="118"/>
      <c r="KYT203" s="118"/>
      <c r="KYU203" s="118"/>
      <c r="KYV203" s="119"/>
      <c r="KYW203" s="117"/>
      <c r="KYX203" s="118"/>
      <c r="KYY203" s="118"/>
      <c r="KYZ203" s="118"/>
      <c r="KZA203" s="118"/>
      <c r="KZB203" s="118"/>
      <c r="KZC203" s="118"/>
      <c r="KZD203" s="118"/>
      <c r="KZE203" s="119"/>
      <c r="KZF203" s="117"/>
      <c r="KZG203" s="118"/>
      <c r="KZH203" s="118"/>
      <c r="KZI203" s="118"/>
      <c r="KZJ203" s="118"/>
      <c r="KZK203" s="118"/>
      <c r="KZL203" s="118"/>
      <c r="KZM203" s="118"/>
      <c r="KZN203" s="119"/>
      <c r="KZO203" s="117"/>
      <c r="KZP203" s="118"/>
      <c r="KZQ203" s="118"/>
      <c r="KZR203" s="118"/>
      <c r="KZS203" s="118"/>
      <c r="KZT203" s="118"/>
      <c r="KZU203" s="118"/>
      <c r="KZV203" s="118"/>
      <c r="KZW203" s="119"/>
      <c r="KZX203" s="117"/>
      <c r="KZY203" s="118"/>
      <c r="KZZ203" s="118"/>
      <c r="LAA203" s="118"/>
      <c r="LAB203" s="118"/>
      <c r="LAC203" s="118"/>
      <c r="LAD203" s="118"/>
      <c r="LAE203" s="118"/>
      <c r="LAF203" s="119"/>
      <c r="LAG203" s="117"/>
      <c r="LAH203" s="118"/>
      <c r="LAI203" s="118"/>
      <c r="LAJ203" s="118"/>
      <c r="LAK203" s="118"/>
      <c r="LAL203" s="118"/>
      <c r="LAM203" s="118"/>
      <c r="LAN203" s="118"/>
      <c r="LAO203" s="119"/>
      <c r="LAP203" s="117"/>
      <c r="LAQ203" s="118"/>
      <c r="LAR203" s="118"/>
      <c r="LAS203" s="118"/>
      <c r="LAT203" s="118"/>
      <c r="LAU203" s="118"/>
      <c r="LAV203" s="118"/>
      <c r="LAW203" s="118"/>
      <c r="LAX203" s="119"/>
      <c r="LAY203" s="117"/>
      <c r="LAZ203" s="118"/>
      <c r="LBA203" s="118"/>
      <c r="LBB203" s="118"/>
      <c r="LBC203" s="118"/>
      <c r="LBD203" s="118"/>
      <c r="LBE203" s="118"/>
      <c r="LBF203" s="118"/>
      <c r="LBG203" s="119"/>
      <c r="LBH203" s="117"/>
      <c r="LBI203" s="118"/>
      <c r="LBJ203" s="118"/>
      <c r="LBK203" s="118"/>
      <c r="LBL203" s="118"/>
      <c r="LBM203" s="118"/>
      <c r="LBN203" s="118"/>
      <c r="LBO203" s="118"/>
      <c r="LBP203" s="119"/>
      <c r="LBQ203" s="117"/>
      <c r="LBR203" s="118"/>
      <c r="LBS203" s="118"/>
      <c r="LBT203" s="118"/>
      <c r="LBU203" s="118"/>
      <c r="LBV203" s="118"/>
      <c r="LBW203" s="118"/>
      <c r="LBX203" s="118"/>
      <c r="LBY203" s="119"/>
      <c r="LBZ203" s="117"/>
      <c r="LCA203" s="118"/>
      <c r="LCB203" s="118"/>
      <c r="LCC203" s="118"/>
      <c r="LCD203" s="118"/>
      <c r="LCE203" s="118"/>
      <c r="LCF203" s="118"/>
      <c r="LCG203" s="118"/>
      <c r="LCH203" s="119"/>
      <c r="LCI203" s="117"/>
      <c r="LCJ203" s="118"/>
      <c r="LCK203" s="118"/>
      <c r="LCL203" s="118"/>
      <c r="LCM203" s="118"/>
      <c r="LCN203" s="118"/>
      <c r="LCO203" s="118"/>
      <c r="LCP203" s="118"/>
      <c r="LCQ203" s="119"/>
      <c r="LCR203" s="117"/>
      <c r="LCS203" s="118"/>
      <c r="LCT203" s="118"/>
      <c r="LCU203" s="118"/>
      <c r="LCV203" s="118"/>
      <c r="LCW203" s="118"/>
      <c r="LCX203" s="118"/>
      <c r="LCY203" s="118"/>
      <c r="LCZ203" s="119"/>
      <c r="LDA203" s="117"/>
      <c r="LDB203" s="118"/>
      <c r="LDC203" s="118"/>
      <c r="LDD203" s="118"/>
      <c r="LDE203" s="118"/>
      <c r="LDF203" s="118"/>
      <c r="LDG203" s="118"/>
      <c r="LDH203" s="118"/>
      <c r="LDI203" s="119"/>
      <c r="LDJ203" s="117"/>
      <c r="LDK203" s="118"/>
      <c r="LDL203" s="118"/>
      <c r="LDM203" s="118"/>
      <c r="LDN203" s="118"/>
      <c r="LDO203" s="118"/>
      <c r="LDP203" s="118"/>
      <c r="LDQ203" s="118"/>
      <c r="LDR203" s="119"/>
      <c r="LDS203" s="117"/>
      <c r="LDT203" s="118"/>
      <c r="LDU203" s="118"/>
      <c r="LDV203" s="118"/>
      <c r="LDW203" s="118"/>
      <c r="LDX203" s="118"/>
      <c r="LDY203" s="118"/>
      <c r="LDZ203" s="118"/>
      <c r="LEA203" s="119"/>
      <c r="LEB203" s="117"/>
      <c r="LEC203" s="118"/>
      <c r="LED203" s="118"/>
      <c r="LEE203" s="118"/>
      <c r="LEF203" s="118"/>
      <c r="LEG203" s="118"/>
      <c r="LEH203" s="118"/>
      <c r="LEI203" s="118"/>
      <c r="LEJ203" s="119"/>
      <c r="LEK203" s="117"/>
      <c r="LEL203" s="118"/>
      <c r="LEM203" s="118"/>
      <c r="LEN203" s="118"/>
      <c r="LEO203" s="118"/>
      <c r="LEP203" s="118"/>
      <c r="LEQ203" s="118"/>
      <c r="LER203" s="118"/>
      <c r="LES203" s="119"/>
      <c r="LET203" s="117"/>
      <c r="LEU203" s="118"/>
      <c r="LEV203" s="118"/>
      <c r="LEW203" s="118"/>
      <c r="LEX203" s="118"/>
      <c r="LEY203" s="118"/>
      <c r="LEZ203" s="118"/>
      <c r="LFA203" s="118"/>
      <c r="LFB203" s="119"/>
      <c r="LFC203" s="117"/>
      <c r="LFD203" s="118"/>
      <c r="LFE203" s="118"/>
      <c r="LFF203" s="118"/>
      <c r="LFG203" s="118"/>
      <c r="LFH203" s="118"/>
      <c r="LFI203" s="118"/>
      <c r="LFJ203" s="118"/>
      <c r="LFK203" s="119"/>
      <c r="LFL203" s="117"/>
      <c r="LFM203" s="118"/>
      <c r="LFN203" s="118"/>
      <c r="LFO203" s="118"/>
      <c r="LFP203" s="118"/>
      <c r="LFQ203" s="118"/>
      <c r="LFR203" s="118"/>
      <c r="LFS203" s="118"/>
      <c r="LFT203" s="119"/>
      <c r="LFU203" s="117"/>
      <c r="LFV203" s="118"/>
      <c r="LFW203" s="118"/>
      <c r="LFX203" s="118"/>
      <c r="LFY203" s="118"/>
      <c r="LFZ203" s="118"/>
      <c r="LGA203" s="118"/>
      <c r="LGB203" s="118"/>
      <c r="LGC203" s="119"/>
      <c r="LGD203" s="117"/>
      <c r="LGE203" s="118"/>
      <c r="LGF203" s="118"/>
      <c r="LGG203" s="118"/>
      <c r="LGH203" s="118"/>
      <c r="LGI203" s="118"/>
      <c r="LGJ203" s="118"/>
      <c r="LGK203" s="118"/>
      <c r="LGL203" s="119"/>
      <c r="LGM203" s="117"/>
      <c r="LGN203" s="118"/>
      <c r="LGO203" s="118"/>
      <c r="LGP203" s="118"/>
      <c r="LGQ203" s="118"/>
      <c r="LGR203" s="118"/>
      <c r="LGS203" s="118"/>
      <c r="LGT203" s="118"/>
      <c r="LGU203" s="119"/>
      <c r="LGV203" s="117"/>
      <c r="LGW203" s="118"/>
      <c r="LGX203" s="118"/>
      <c r="LGY203" s="118"/>
      <c r="LGZ203" s="118"/>
      <c r="LHA203" s="118"/>
      <c r="LHB203" s="118"/>
      <c r="LHC203" s="118"/>
      <c r="LHD203" s="119"/>
      <c r="LHE203" s="117"/>
      <c r="LHF203" s="118"/>
      <c r="LHG203" s="118"/>
      <c r="LHH203" s="118"/>
      <c r="LHI203" s="118"/>
      <c r="LHJ203" s="118"/>
      <c r="LHK203" s="118"/>
      <c r="LHL203" s="118"/>
      <c r="LHM203" s="119"/>
      <c r="LHN203" s="117"/>
      <c r="LHO203" s="118"/>
      <c r="LHP203" s="118"/>
      <c r="LHQ203" s="118"/>
      <c r="LHR203" s="118"/>
      <c r="LHS203" s="118"/>
      <c r="LHT203" s="118"/>
      <c r="LHU203" s="118"/>
      <c r="LHV203" s="119"/>
      <c r="LHW203" s="117"/>
      <c r="LHX203" s="118"/>
      <c r="LHY203" s="118"/>
      <c r="LHZ203" s="118"/>
      <c r="LIA203" s="118"/>
      <c r="LIB203" s="118"/>
      <c r="LIC203" s="118"/>
      <c r="LID203" s="118"/>
      <c r="LIE203" s="119"/>
      <c r="LIF203" s="117"/>
      <c r="LIG203" s="118"/>
      <c r="LIH203" s="118"/>
      <c r="LII203" s="118"/>
      <c r="LIJ203" s="118"/>
      <c r="LIK203" s="118"/>
      <c r="LIL203" s="118"/>
      <c r="LIM203" s="118"/>
      <c r="LIN203" s="119"/>
      <c r="LIO203" s="117"/>
      <c r="LIP203" s="118"/>
      <c r="LIQ203" s="118"/>
      <c r="LIR203" s="118"/>
      <c r="LIS203" s="118"/>
      <c r="LIT203" s="118"/>
      <c r="LIU203" s="118"/>
      <c r="LIV203" s="118"/>
      <c r="LIW203" s="119"/>
      <c r="LIX203" s="117"/>
      <c r="LIY203" s="118"/>
      <c r="LIZ203" s="118"/>
      <c r="LJA203" s="118"/>
      <c r="LJB203" s="118"/>
      <c r="LJC203" s="118"/>
      <c r="LJD203" s="118"/>
      <c r="LJE203" s="118"/>
      <c r="LJF203" s="119"/>
      <c r="LJG203" s="117"/>
      <c r="LJH203" s="118"/>
      <c r="LJI203" s="118"/>
      <c r="LJJ203" s="118"/>
      <c r="LJK203" s="118"/>
      <c r="LJL203" s="118"/>
      <c r="LJM203" s="118"/>
      <c r="LJN203" s="118"/>
      <c r="LJO203" s="119"/>
      <c r="LJP203" s="117"/>
      <c r="LJQ203" s="118"/>
      <c r="LJR203" s="118"/>
      <c r="LJS203" s="118"/>
      <c r="LJT203" s="118"/>
      <c r="LJU203" s="118"/>
      <c r="LJV203" s="118"/>
      <c r="LJW203" s="118"/>
      <c r="LJX203" s="119"/>
      <c r="LJY203" s="117"/>
      <c r="LJZ203" s="118"/>
      <c r="LKA203" s="118"/>
      <c r="LKB203" s="118"/>
      <c r="LKC203" s="118"/>
      <c r="LKD203" s="118"/>
      <c r="LKE203" s="118"/>
      <c r="LKF203" s="118"/>
      <c r="LKG203" s="119"/>
      <c r="LKH203" s="117"/>
      <c r="LKI203" s="118"/>
      <c r="LKJ203" s="118"/>
      <c r="LKK203" s="118"/>
      <c r="LKL203" s="118"/>
      <c r="LKM203" s="118"/>
      <c r="LKN203" s="118"/>
      <c r="LKO203" s="118"/>
      <c r="LKP203" s="119"/>
      <c r="LKQ203" s="117"/>
      <c r="LKR203" s="118"/>
      <c r="LKS203" s="118"/>
      <c r="LKT203" s="118"/>
      <c r="LKU203" s="118"/>
      <c r="LKV203" s="118"/>
      <c r="LKW203" s="118"/>
      <c r="LKX203" s="118"/>
      <c r="LKY203" s="119"/>
      <c r="LKZ203" s="117"/>
      <c r="LLA203" s="118"/>
      <c r="LLB203" s="118"/>
      <c r="LLC203" s="118"/>
      <c r="LLD203" s="118"/>
      <c r="LLE203" s="118"/>
      <c r="LLF203" s="118"/>
      <c r="LLG203" s="118"/>
      <c r="LLH203" s="119"/>
      <c r="LLI203" s="117"/>
      <c r="LLJ203" s="118"/>
      <c r="LLK203" s="118"/>
      <c r="LLL203" s="118"/>
      <c r="LLM203" s="118"/>
      <c r="LLN203" s="118"/>
      <c r="LLO203" s="118"/>
      <c r="LLP203" s="118"/>
      <c r="LLQ203" s="119"/>
      <c r="LLR203" s="117"/>
      <c r="LLS203" s="118"/>
      <c r="LLT203" s="118"/>
      <c r="LLU203" s="118"/>
      <c r="LLV203" s="118"/>
      <c r="LLW203" s="118"/>
      <c r="LLX203" s="118"/>
      <c r="LLY203" s="118"/>
      <c r="LLZ203" s="119"/>
      <c r="LMA203" s="117"/>
      <c r="LMB203" s="118"/>
      <c r="LMC203" s="118"/>
      <c r="LMD203" s="118"/>
      <c r="LME203" s="118"/>
      <c r="LMF203" s="118"/>
      <c r="LMG203" s="118"/>
      <c r="LMH203" s="118"/>
      <c r="LMI203" s="119"/>
      <c r="LMJ203" s="117"/>
      <c r="LMK203" s="118"/>
      <c r="LML203" s="118"/>
      <c r="LMM203" s="118"/>
      <c r="LMN203" s="118"/>
      <c r="LMO203" s="118"/>
      <c r="LMP203" s="118"/>
      <c r="LMQ203" s="118"/>
      <c r="LMR203" s="119"/>
      <c r="LMS203" s="117"/>
      <c r="LMT203" s="118"/>
      <c r="LMU203" s="118"/>
      <c r="LMV203" s="118"/>
      <c r="LMW203" s="118"/>
      <c r="LMX203" s="118"/>
      <c r="LMY203" s="118"/>
      <c r="LMZ203" s="118"/>
      <c r="LNA203" s="119"/>
      <c r="LNB203" s="117"/>
      <c r="LNC203" s="118"/>
      <c r="LND203" s="118"/>
      <c r="LNE203" s="118"/>
      <c r="LNF203" s="118"/>
      <c r="LNG203" s="118"/>
      <c r="LNH203" s="118"/>
      <c r="LNI203" s="118"/>
      <c r="LNJ203" s="119"/>
      <c r="LNK203" s="117"/>
      <c r="LNL203" s="118"/>
      <c r="LNM203" s="118"/>
      <c r="LNN203" s="118"/>
      <c r="LNO203" s="118"/>
      <c r="LNP203" s="118"/>
      <c r="LNQ203" s="118"/>
      <c r="LNR203" s="118"/>
      <c r="LNS203" s="119"/>
      <c r="LNT203" s="117"/>
      <c r="LNU203" s="118"/>
      <c r="LNV203" s="118"/>
      <c r="LNW203" s="118"/>
      <c r="LNX203" s="118"/>
      <c r="LNY203" s="118"/>
      <c r="LNZ203" s="118"/>
      <c r="LOA203" s="118"/>
      <c r="LOB203" s="119"/>
      <c r="LOC203" s="117"/>
      <c r="LOD203" s="118"/>
      <c r="LOE203" s="118"/>
      <c r="LOF203" s="118"/>
      <c r="LOG203" s="118"/>
      <c r="LOH203" s="118"/>
      <c r="LOI203" s="118"/>
      <c r="LOJ203" s="118"/>
      <c r="LOK203" s="119"/>
      <c r="LOL203" s="117"/>
      <c r="LOM203" s="118"/>
      <c r="LON203" s="118"/>
      <c r="LOO203" s="118"/>
      <c r="LOP203" s="118"/>
      <c r="LOQ203" s="118"/>
      <c r="LOR203" s="118"/>
      <c r="LOS203" s="118"/>
      <c r="LOT203" s="119"/>
      <c r="LOU203" s="117"/>
      <c r="LOV203" s="118"/>
      <c r="LOW203" s="118"/>
      <c r="LOX203" s="118"/>
      <c r="LOY203" s="118"/>
      <c r="LOZ203" s="118"/>
      <c r="LPA203" s="118"/>
      <c r="LPB203" s="118"/>
      <c r="LPC203" s="119"/>
      <c r="LPD203" s="117"/>
      <c r="LPE203" s="118"/>
      <c r="LPF203" s="118"/>
      <c r="LPG203" s="118"/>
      <c r="LPH203" s="118"/>
      <c r="LPI203" s="118"/>
      <c r="LPJ203" s="118"/>
      <c r="LPK203" s="118"/>
      <c r="LPL203" s="119"/>
      <c r="LPM203" s="117"/>
      <c r="LPN203" s="118"/>
      <c r="LPO203" s="118"/>
      <c r="LPP203" s="118"/>
      <c r="LPQ203" s="118"/>
      <c r="LPR203" s="118"/>
      <c r="LPS203" s="118"/>
      <c r="LPT203" s="118"/>
      <c r="LPU203" s="119"/>
      <c r="LPV203" s="117"/>
      <c r="LPW203" s="118"/>
      <c r="LPX203" s="118"/>
      <c r="LPY203" s="118"/>
      <c r="LPZ203" s="118"/>
      <c r="LQA203" s="118"/>
      <c r="LQB203" s="118"/>
      <c r="LQC203" s="118"/>
      <c r="LQD203" s="119"/>
      <c r="LQE203" s="117"/>
      <c r="LQF203" s="118"/>
      <c r="LQG203" s="118"/>
      <c r="LQH203" s="118"/>
      <c r="LQI203" s="118"/>
      <c r="LQJ203" s="118"/>
      <c r="LQK203" s="118"/>
      <c r="LQL203" s="118"/>
      <c r="LQM203" s="119"/>
      <c r="LQN203" s="117"/>
      <c r="LQO203" s="118"/>
      <c r="LQP203" s="118"/>
      <c r="LQQ203" s="118"/>
      <c r="LQR203" s="118"/>
      <c r="LQS203" s="118"/>
      <c r="LQT203" s="118"/>
      <c r="LQU203" s="118"/>
      <c r="LQV203" s="119"/>
      <c r="LQW203" s="117"/>
      <c r="LQX203" s="118"/>
      <c r="LQY203" s="118"/>
      <c r="LQZ203" s="118"/>
      <c r="LRA203" s="118"/>
      <c r="LRB203" s="118"/>
      <c r="LRC203" s="118"/>
      <c r="LRD203" s="118"/>
      <c r="LRE203" s="119"/>
      <c r="LRF203" s="117"/>
      <c r="LRG203" s="118"/>
      <c r="LRH203" s="118"/>
      <c r="LRI203" s="118"/>
      <c r="LRJ203" s="118"/>
      <c r="LRK203" s="118"/>
      <c r="LRL203" s="118"/>
      <c r="LRM203" s="118"/>
      <c r="LRN203" s="119"/>
      <c r="LRO203" s="117"/>
      <c r="LRP203" s="118"/>
      <c r="LRQ203" s="118"/>
      <c r="LRR203" s="118"/>
      <c r="LRS203" s="118"/>
      <c r="LRT203" s="118"/>
      <c r="LRU203" s="118"/>
      <c r="LRV203" s="118"/>
      <c r="LRW203" s="119"/>
      <c r="LRX203" s="117"/>
      <c r="LRY203" s="118"/>
      <c r="LRZ203" s="118"/>
      <c r="LSA203" s="118"/>
      <c r="LSB203" s="118"/>
      <c r="LSC203" s="118"/>
      <c r="LSD203" s="118"/>
      <c r="LSE203" s="118"/>
      <c r="LSF203" s="119"/>
      <c r="LSG203" s="117"/>
      <c r="LSH203" s="118"/>
      <c r="LSI203" s="118"/>
      <c r="LSJ203" s="118"/>
      <c r="LSK203" s="118"/>
      <c r="LSL203" s="118"/>
      <c r="LSM203" s="118"/>
      <c r="LSN203" s="118"/>
      <c r="LSO203" s="119"/>
      <c r="LSP203" s="117"/>
      <c r="LSQ203" s="118"/>
      <c r="LSR203" s="118"/>
      <c r="LSS203" s="118"/>
      <c r="LST203" s="118"/>
      <c r="LSU203" s="118"/>
      <c r="LSV203" s="118"/>
      <c r="LSW203" s="118"/>
      <c r="LSX203" s="119"/>
      <c r="LSY203" s="117"/>
      <c r="LSZ203" s="118"/>
      <c r="LTA203" s="118"/>
      <c r="LTB203" s="118"/>
      <c r="LTC203" s="118"/>
      <c r="LTD203" s="118"/>
      <c r="LTE203" s="118"/>
      <c r="LTF203" s="118"/>
      <c r="LTG203" s="119"/>
      <c r="LTH203" s="117"/>
      <c r="LTI203" s="118"/>
      <c r="LTJ203" s="118"/>
      <c r="LTK203" s="118"/>
      <c r="LTL203" s="118"/>
      <c r="LTM203" s="118"/>
      <c r="LTN203" s="118"/>
      <c r="LTO203" s="118"/>
      <c r="LTP203" s="119"/>
      <c r="LTQ203" s="117"/>
      <c r="LTR203" s="118"/>
      <c r="LTS203" s="118"/>
      <c r="LTT203" s="118"/>
      <c r="LTU203" s="118"/>
      <c r="LTV203" s="118"/>
      <c r="LTW203" s="118"/>
      <c r="LTX203" s="118"/>
      <c r="LTY203" s="119"/>
      <c r="LTZ203" s="117"/>
      <c r="LUA203" s="118"/>
      <c r="LUB203" s="118"/>
      <c r="LUC203" s="118"/>
      <c r="LUD203" s="118"/>
      <c r="LUE203" s="118"/>
      <c r="LUF203" s="118"/>
      <c r="LUG203" s="118"/>
      <c r="LUH203" s="119"/>
      <c r="LUI203" s="117"/>
      <c r="LUJ203" s="118"/>
      <c r="LUK203" s="118"/>
      <c r="LUL203" s="118"/>
      <c r="LUM203" s="118"/>
      <c r="LUN203" s="118"/>
      <c r="LUO203" s="118"/>
      <c r="LUP203" s="118"/>
      <c r="LUQ203" s="119"/>
      <c r="LUR203" s="117"/>
      <c r="LUS203" s="118"/>
      <c r="LUT203" s="118"/>
      <c r="LUU203" s="118"/>
      <c r="LUV203" s="118"/>
      <c r="LUW203" s="118"/>
      <c r="LUX203" s="118"/>
      <c r="LUY203" s="118"/>
      <c r="LUZ203" s="119"/>
      <c r="LVA203" s="117"/>
      <c r="LVB203" s="118"/>
      <c r="LVC203" s="118"/>
      <c r="LVD203" s="118"/>
      <c r="LVE203" s="118"/>
      <c r="LVF203" s="118"/>
      <c r="LVG203" s="118"/>
      <c r="LVH203" s="118"/>
      <c r="LVI203" s="119"/>
      <c r="LVJ203" s="117"/>
      <c r="LVK203" s="118"/>
      <c r="LVL203" s="118"/>
      <c r="LVM203" s="118"/>
      <c r="LVN203" s="118"/>
      <c r="LVO203" s="118"/>
      <c r="LVP203" s="118"/>
      <c r="LVQ203" s="118"/>
      <c r="LVR203" s="119"/>
      <c r="LVS203" s="117"/>
      <c r="LVT203" s="118"/>
      <c r="LVU203" s="118"/>
      <c r="LVV203" s="118"/>
      <c r="LVW203" s="118"/>
      <c r="LVX203" s="118"/>
      <c r="LVY203" s="118"/>
      <c r="LVZ203" s="118"/>
      <c r="LWA203" s="119"/>
      <c r="LWB203" s="117"/>
      <c r="LWC203" s="118"/>
      <c r="LWD203" s="118"/>
      <c r="LWE203" s="118"/>
      <c r="LWF203" s="118"/>
      <c r="LWG203" s="118"/>
      <c r="LWH203" s="118"/>
      <c r="LWI203" s="118"/>
      <c r="LWJ203" s="119"/>
      <c r="LWK203" s="117"/>
      <c r="LWL203" s="118"/>
      <c r="LWM203" s="118"/>
      <c r="LWN203" s="118"/>
      <c r="LWO203" s="118"/>
      <c r="LWP203" s="118"/>
      <c r="LWQ203" s="118"/>
      <c r="LWR203" s="118"/>
      <c r="LWS203" s="119"/>
      <c r="LWT203" s="117"/>
      <c r="LWU203" s="118"/>
      <c r="LWV203" s="118"/>
      <c r="LWW203" s="118"/>
      <c r="LWX203" s="118"/>
      <c r="LWY203" s="118"/>
      <c r="LWZ203" s="118"/>
      <c r="LXA203" s="118"/>
      <c r="LXB203" s="119"/>
      <c r="LXC203" s="117"/>
      <c r="LXD203" s="118"/>
      <c r="LXE203" s="118"/>
      <c r="LXF203" s="118"/>
      <c r="LXG203" s="118"/>
      <c r="LXH203" s="118"/>
      <c r="LXI203" s="118"/>
      <c r="LXJ203" s="118"/>
      <c r="LXK203" s="119"/>
      <c r="LXL203" s="117"/>
      <c r="LXM203" s="118"/>
      <c r="LXN203" s="118"/>
      <c r="LXO203" s="118"/>
      <c r="LXP203" s="118"/>
      <c r="LXQ203" s="118"/>
      <c r="LXR203" s="118"/>
      <c r="LXS203" s="118"/>
      <c r="LXT203" s="119"/>
      <c r="LXU203" s="117"/>
      <c r="LXV203" s="118"/>
      <c r="LXW203" s="118"/>
      <c r="LXX203" s="118"/>
      <c r="LXY203" s="118"/>
      <c r="LXZ203" s="118"/>
      <c r="LYA203" s="118"/>
      <c r="LYB203" s="118"/>
      <c r="LYC203" s="119"/>
      <c r="LYD203" s="117"/>
      <c r="LYE203" s="118"/>
      <c r="LYF203" s="118"/>
      <c r="LYG203" s="118"/>
      <c r="LYH203" s="118"/>
      <c r="LYI203" s="118"/>
      <c r="LYJ203" s="118"/>
      <c r="LYK203" s="118"/>
      <c r="LYL203" s="119"/>
      <c r="LYM203" s="117"/>
      <c r="LYN203" s="118"/>
      <c r="LYO203" s="118"/>
      <c r="LYP203" s="118"/>
      <c r="LYQ203" s="118"/>
      <c r="LYR203" s="118"/>
      <c r="LYS203" s="118"/>
      <c r="LYT203" s="118"/>
      <c r="LYU203" s="119"/>
      <c r="LYV203" s="117"/>
      <c r="LYW203" s="118"/>
      <c r="LYX203" s="118"/>
      <c r="LYY203" s="118"/>
      <c r="LYZ203" s="118"/>
      <c r="LZA203" s="118"/>
      <c r="LZB203" s="118"/>
      <c r="LZC203" s="118"/>
      <c r="LZD203" s="119"/>
      <c r="LZE203" s="117"/>
      <c r="LZF203" s="118"/>
      <c r="LZG203" s="118"/>
      <c r="LZH203" s="118"/>
      <c r="LZI203" s="118"/>
      <c r="LZJ203" s="118"/>
      <c r="LZK203" s="118"/>
      <c r="LZL203" s="118"/>
      <c r="LZM203" s="119"/>
      <c r="LZN203" s="117"/>
      <c r="LZO203" s="118"/>
      <c r="LZP203" s="118"/>
      <c r="LZQ203" s="118"/>
      <c r="LZR203" s="118"/>
      <c r="LZS203" s="118"/>
      <c r="LZT203" s="118"/>
      <c r="LZU203" s="118"/>
      <c r="LZV203" s="119"/>
      <c r="LZW203" s="117"/>
      <c r="LZX203" s="118"/>
      <c r="LZY203" s="118"/>
      <c r="LZZ203" s="118"/>
      <c r="MAA203" s="118"/>
      <c r="MAB203" s="118"/>
      <c r="MAC203" s="118"/>
      <c r="MAD203" s="118"/>
      <c r="MAE203" s="119"/>
      <c r="MAF203" s="117"/>
      <c r="MAG203" s="118"/>
      <c r="MAH203" s="118"/>
      <c r="MAI203" s="118"/>
      <c r="MAJ203" s="118"/>
      <c r="MAK203" s="118"/>
      <c r="MAL203" s="118"/>
      <c r="MAM203" s="118"/>
      <c r="MAN203" s="119"/>
      <c r="MAO203" s="117"/>
      <c r="MAP203" s="118"/>
      <c r="MAQ203" s="118"/>
      <c r="MAR203" s="118"/>
      <c r="MAS203" s="118"/>
      <c r="MAT203" s="118"/>
      <c r="MAU203" s="118"/>
      <c r="MAV203" s="118"/>
      <c r="MAW203" s="119"/>
      <c r="MAX203" s="117"/>
      <c r="MAY203" s="118"/>
      <c r="MAZ203" s="118"/>
      <c r="MBA203" s="118"/>
      <c r="MBB203" s="118"/>
      <c r="MBC203" s="118"/>
      <c r="MBD203" s="118"/>
      <c r="MBE203" s="118"/>
      <c r="MBF203" s="119"/>
      <c r="MBG203" s="117"/>
      <c r="MBH203" s="118"/>
      <c r="MBI203" s="118"/>
      <c r="MBJ203" s="118"/>
      <c r="MBK203" s="118"/>
      <c r="MBL203" s="118"/>
      <c r="MBM203" s="118"/>
      <c r="MBN203" s="118"/>
      <c r="MBO203" s="119"/>
      <c r="MBP203" s="117"/>
      <c r="MBQ203" s="118"/>
      <c r="MBR203" s="118"/>
      <c r="MBS203" s="118"/>
      <c r="MBT203" s="118"/>
      <c r="MBU203" s="118"/>
      <c r="MBV203" s="118"/>
      <c r="MBW203" s="118"/>
      <c r="MBX203" s="119"/>
      <c r="MBY203" s="117"/>
      <c r="MBZ203" s="118"/>
      <c r="MCA203" s="118"/>
      <c r="MCB203" s="118"/>
      <c r="MCC203" s="118"/>
      <c r="MCD203" s="118"/>
      <c r="MCE203" s="118"/>
      <c r="MCF203" s="118"/>
      <c r="MCG203" s="119"/>
      <c r="MCH203" s="117"/>
      <c r="MCI203" s="118"/>
      <c r="MCJ203" s="118"/>
      <c r="MCK203" s="118"/>
      <c r="MCL203" s="118"/>
      <c r="MCM203" s="118"/>
      <c r="MCN203" s="118"/>
      <c r="MCO203" s="118"/>
      <c r="MCP203" s="119"/>
      <c r="MCQ203" s="117"/>
      <c r="MCR203" s="118"/>
      <c r="MCS203" s="118"/>
      <c r="MCT203" s="118"/>
      <c r="MCU203" s="118"/>
      <c r="MCV203" s="118"/>
      <c r="MCW203" s="118"/>
      <c r="MCX203" s="118"/>
      <c r="MCY203" s="119"/>
      <c r="MCZ203" s="117"/>
      <c r="MDA203" s="118"/>
      <c r="MDB203" s="118"/>
      <c r="MDC203" s="118"/>
      <c r="MDD203" s="118"/>
      <c r="MDE203" s="118"/>
      <c r="MDF203" s="118"/>
      <c r="MDG203" s="118"/>
      <c r="MDH203" s="119"/>
      <c r="MDI203" s="117"/>
      <c r="MDJ203" s="118"/>
      <c r="MDK203" s="118"/>
      <c r="MDL203" s="118"/>
      <c r="MDM203" s="118"/>
      <c r="MDN203" s="118"/>
      <c r="MDO203" s="118"/>
      <c r="MDP203" s="118"/>
      <c r="MDQ203" s="119"/>
      <c r="MDR203" s="117"/>
      <c r="MDS203" s="118"/>
      <c r="MDT203" s="118"/>
      <c r="MDU203" s="118"/>
      <c r="MDV203" s="118"/>
      <c r="MDW203" s="118"/>
      <c r="MDX203" s="118"/>
      <c r="MDY203" s="118"/>
      <c r="MDZ203" s="119"/>
      <c r="MEA203" s="117"/>
      <c r="MEB203" s="118"/>
      <c r="MEC203" s="118"/>
      <c r="MED203" s="118"/>
      <c r="MEE203" s="118"/>
      <c r="MEF203" s="118"/>
      <c r="MEG203" s="118"/>
      <c r="MEH203" s="118"/>
      <c r="MEI203" s="119"/>
      <c r="MEJ203" s="117"/>
      <c r="MEK203" s="118"/>
      <c r="MEL203" s="118"/>
      <c r="MEM203" s="118"/>
      <c r="MEN203" s="118"/>
      <c r="MEO203" s="118"/>
      <c r="MEP203" s="118"/>
      <c r="MEQ203" s="118"/>
      <c r="MER203" s="119"/>
      <c r="MES203" s="117"/>
      <c r="MET203" s="118"/>
      <c r="MEU203" s="118"/>
      <c r="MEV203" s="118"/>
      <c r="MEW203" s="118"/>
      <c r="MEX203" s="118"/>
      <c r="MEY203" s="118"/>
      <c r="MEZ203" s="118"/>
      <c r="MFA203" s="119"/>
      <c r="MFB203" s="117"/>
      <c r="MFC203" s="118"/>
      <c r="MFD203" s="118"/>
      <c r="MFE203" s="118"/>
      <c r="MFF203" s="118"/>
      <c r="MFG203" s="118"/>
      <c r="MFH203" s="118"/>
      <c r="MFI203" s="118"/>
      <c r="MFJ203" s="119"/>
      <c r="MFK203" s="117"/>
      <c r="MFL203" s="118"/>
      <c r="MFM203" s="118"/>
      <c r="MFN203" s="118"/>
      <c r="MFO203" s="118"/>
      <c r="MFP203" s="118"/>
      <c r="MFQ203" s="118"/>
      <c r="MFR203" s="118"/>
      <c r="MFS203" s="119"/>
      <c r="MFT203" s="117"/>
      <c r="MFU203" s="118"/>
      <c r="MFV203" s="118"/>
      <c r="MFW203" s="118"/>
      <c r="MFX203" s="118"/>
      <c r="MFY203" s="118"/>
      <c r="MFZ203" s="118"/>
      <c r="MGA203" s="118"/>
      <c r="MGB203" s="119"/>
      <c r="MGC203" s="117"/>
      <c r="MGD203" s="118"/>
      <c r="MGE203" s="118"/>
      <c r="MGF203" s="118"/>
      <c r="MGG203" s="118"/>
      <c r="MGH203" s="118"/>
      <c r="MGI203" s="118"/>
      <c r="MGJ203" s="118"/>
      <c r="MGK203" s="119"/>
      <c r="MGL203" s="117"/>
      <c r="MGM203" s="118"/>
      <c r="MGN203" s="118"/>
      <c r="MGO203" s="118"/>
      <c r="MGP203" s="118"/>
      <c r="MGQ203" s="118"/>
      <c r="MGR203" s="118"/>
      <c r="MGS203" s="118"/>
      <c r="MGT203" s="119"/>
      <c r="MGU203" s="117"/>
      <c r="MGV203" s="118"/>
      <c r="MGW203" s="118"/>
      <c r="MGX203" s="118"/>
      <c r="MGY203" s="118"/>
      <c r="MGZ203" s="118"/>
      <c r="MHA203" s="118"/>
      <c r="MHB203" s="118"/>
      <c r="MHC203" s="119"/>
      <c r="MHD203" s="117"/>
      <c r="MHE203" s="118"/>
      <c r="MHF203" s="118"/>
      <c r="MHG203" s="118"/>
      <c r="MHH203" s="118"/>
      <c r="MHI203" s="118"/>
      <c r="MHJ203" s="118"/>
      <c r="MHK203" s="118"/>
      <c r="MHL203" s="119"/>
      <c r="MHM203" s="117"/>
      <c r="MHN203" s="118"/>
      <c r="MHO203" s="118"/>
      <c r="MHP203" s="118"/>
      <c r="MHQ203" s="118"/>
      <c r="MHR203" s="118"/>
      <c r="MHS203" s="118"/>
      <c r="MHT203" s="118"/>
      <c r="MHU203" s="119"/>
      <c r="MHV203" s="117"/>
      <c r="MHW203" s="118"/>
      <c r="MHX203" s="118"/>
      <c r="MHY203" s="118"/>
      <c r="MHZ203" s="118"/>
      <c r="MIA203" s="118"/>
      <c r="MIB203" s="118"/>
      <c r="MIC203" s="118"/>
      <c r="MID203" s="119"/>
      <c r="MIE203" s="117"/>
      <c r="MIF203" s="118"/>
      <c r="MIG203" s="118"/>
      <c r="MIH203" s="118"/>
      <c r="MII203" s="118"/>
      <c r="MIJ203" s="118"/>
      <c r="MIK203" s="118"/>
      <c r="MIL203" s="118"/>
      <c r="MIM203" s="119"/>
      <c r="MIN203" s="117"/>
      <c r="MIO203" s="118"/>
      <c r="MIP203" s="118"/>
      <c r="MIQ203" s="118"/>
      <c r="MIR203" s="118"/>
      <c r="MIS203" s="118"/>
      <c r="MIT203" s="118"/>
      <c r="MIU203" s="118"/>
      <c r="MIV203" s="119"/>
      <c r="MIW203" s="117"/>
      <c r="MIX203" s="118"/>
      <c r="MIY203" s="118"/>
      <c r="MIZ203" s="118"/>
      <c r="MJA203" s="118"/>
      <c r="MJB203" s="118"/>
      <c r="MJC203" s="118"/>
      <c r="MJD203" s="118"/>
      <c r="MJE203" s="119"/>
      <c r="MJF203" s="117"/>
      <c r="MJG203" s="118"/>
      <c r="MJH203" s="118"/>
      <c r="MJI203" s="118"/>
      <c r="MJJ203" s="118"/>
      <c r="MJK203" s="118"/>
      <c r="MJL203" s="118"/>
      <c r="MJM203" s="118"/>
      <c r="MJN203" s="119"/>
      <c r="MJO203" s="117"/>
      <c r="MJP203" s="118"/>
      <c r="MJQ203" s="118"/>
      <c r="MJR203" s="118"/>
      <c r="MJS203" s="118"/>
      <c r="MJT203" s="118"/>
      <c r="MJU203" s="118"/>
      <c r="MJV203" s="118"/>
      <c r="MJW203" s="119"/>
      <c r="MJX203" s="117"/>
      <c r="MJY203" s="118"/>
      <c r="MJZ203" s="118"/>
      <c r="MKA203" s="118"/>
      <c r="MKB203" s="118"/>
      <c r="MKC203" s="118"/>
      <c r="MKD203" s="118"/>
      <c r="MKE203" s="118"/>
      <c r="MKF203" s="119"/>
      <c r="MKG203" s="117"/>
      <c r="MKH203" s="118"/>
      <c r="MKI203" s="118"/>
      <c r="MKJ203" s="118"/>
      <c r="MKK203" s="118"/>
      <c r="MKL203" s="118"/>
      <c r="MKM203" s="118"/>
      <c r="MKN203" s="118"/>
      <c r="MKO203" s="119"/>
      <c r="MKP203" s="117"/>
      <c r="MKQ203" s="118"/>
      <c r="MKR203" s="118"/>
      <c r="MKS203" s="118"/>
      <c r="MKT203" s="118"/>
      <c r="MKU203" s="118"/>
      <c r="MKV203" s="118"/>
      <c r="MKW203" s="118"/>
      <c r="MKX203" s="119"/>
      <c r="MKY203" s="117"/>
      <c r="MKZ203" s="118"/>
      <c r="MLA203" s="118"/>
      <c r="MLB203" s="118"/>
      <c r="MLC203" s="118"/>
      <c r="MLD203" s="118"/>
      <c r="MLE203" s="118"/>
      <c r="MLF203" s="118"/>
      <c r="MLG203" s="119"/>
      <c r="MLH203" s="117"/>
      <c r="MLI203" s="118"/>
      <c r="MLJ203" s="118"/>
      <c r="MLK203" s="118"/>
      <c r="MLL203" s="118"/>
      <c r="MLM203" s="118"/>
      <c r="MLN203" s="118"/>
      <c r="MLO203" s="118"/>
      <c r="MLP203" s="119"/>
      <c r="MLQ203" s="117"/>
      <c r="MLR203" s="118"/>
      <c r="MLS203" s="118"/>
      <c r="MLT203" s="118"/>
      <c r="MLU203" s="118"/>
      <c r="MLV203" s="118"/>
      <c r="MLW203" s="118"/>
      <c r="MLX203" s="118"/>
      <c r="MLY203" s="119"/>
      <c r="MLZ203" s="117"/>
      <c r="MMA203" s="118"/>
      <c r="MMB203" s="118"/>
      <c r="MMC203" s="118"/>
      <c r="MMD203" s="118"/>
      <c r="MME203" s="118"/>
      <c r="MMF203" s="118"/>
      <c r="MMG203" s="118"/>
      <c r="MMH203" s="119"/>
      <c r="MMI203" s="117"/>
      <c r="MMJ203" s="118"/>
      <c r="MMK203" s="118"/>
      <c r="MML203" s="118"/>
      <c r="MMM203" s="118"/>
      <c r="MMN203" s="118"/>
      <c r="MMO203" s="118"/>
      <c r="MMP203" s="118"/>
      <c r="MMQ203" s="119"/>
      <c r="MMR203" s="117"/>
      <c r="MMS203" s="118"/>
      <c r="MMT203" s="118"/>
      <c r="MMU203" s="118"/>
      <c r="MMV203" s="118"/>
      <c r="MMW203" s="118"/>
      <c r="MMX203" s="118"/>
      <c r="MMY203" s="118"/>
      <c r="MMZ203" s="119"/>
      <c r="MNA203" s="117"/>
      <c r="MNB203" s="118"/>
      <c r="MNC203" s="118"/>
      <c r="MND203" s="118"/>
      <c r="MNE203" s="118"/>
      <c r="MNF203" s="118"/>
      <c r="MNG203" s="118"/>
      <c r="MNH203" s="118"/>
      <c r="MNI203" s="119"/>
      <c r="MNJ203" s="117"/>
      <c r="MNK203" s="118"/>
      <c r="MNL203" s="118"/>
      <c r="MNM203" s="118"/>
      <c r="MNN203" s="118"/>
      <c r="MNO203" s="118"/>
      <c r="MNP203" s="118"/>
      <c r="MNQ203" s="118"/>
      <c r="MNR203" s="119"/>
      <c r="MNS203" s="117"/>
      <c r="MNT203" s="118"/>
      <c r="MNU203" s="118"/>
      <c r="MNV203" s="118"/>
      <c r="MNW203" s="118"/>
      <c r="MNX203" s="118"/>
      <c r="MNY203" s="118"/>
      <c r="MNZ203" s="118"/>
      <c r="MOA203" s="119"/>
      <c r="MOB203" s="117"/>
      <c r="MOC203" s="118"/>
      <c r="MOD203" s="118"/>
      <c r="MOE203" s="118"/>
      <c r="MOF203" s="118"/>
      <c r="MOG203" s="118"/>
      <c r="MOH203" s="118"/>
      <c r="MOI203" s="118"/>
      <c r="MOJ203" s="119"/>
      <c r="MOK203" s="117"/>
      <c r="MOL203" s="118"/>
      <c r="MOM203" s="118"/>
      <c r="MON203" s="118"/>
      <c r="MOO203" s="118"/>
      <c r="MOP203" s="118"/>
      <c r="MOQ203" s="118"/>
      <c r="MOR203" s="118"/>
      <c r="MOS203" s="119"/>
      <c r="MOT203" s="117"/>
      <c r="MOU203" s="118"/>
      <c r="MOV203" s="118"/>
      <c r="MOW203" s="118"/>
      <c r="MOX203" s="118"/>
      <c r="MOY203" s="118"/>
      <c r="MOZ203" s="118"/>
      <c r="MPA203" s="118"/>
      <c r="MPB203" s="119"/>
      <c r="MPC203" s="117"/>
      <c r="MPD203" s="118"/>
      <c r="MPE203" s="118"/>
      <c r="MPF203" s="118"/>
      <c r="MPG203" s="118"/>
      <c r="MPH203" s="118"/>
      <c r="MPI203" s="118"/>
      <c r="MPJ203" s="118"/>
      <c r="MPK203" s="119"/>
      <c r="MPL203" s="117"/>
      <c r="MPM203" s="118"/>
      <c r="MPN203" s="118"/>
      <c r="MPO203" s="118"/>
      <c r="MPP203" s="118"/>
      <c r="MPQ203" s="118"/>
      <c r="MPR203" s="118"/>
      <c r="MPS203" s="118"/>
      <c r="MPT203" s="119"/>
      <c r="MPU203" s="117"/>
      <c r="MPV203" s="118"/>
      <c r="MPW203" s="118"/>
      <c r="MPX203" s="118"/>
      <c r="MPY203" s="118"/>
      <c r="MPZ203" s="118"/>
      <c r="MQA203" s="118"/>
      <c r="MQB203" s="118"/>
      <c r="MQC203" s="119"/>
      <c r="MQD203" s="117"/>
      <c r="MQE203" s="118"/>
      <c r="MQF203" s="118"/>
      <c r="MQG203" s="118"/>
      <c r="MQH203" s="118"/>
      <c r="MQI203" s="118"/>
      <c r="MQJ203" s="118"/>
      <c r="MQK203" s="118"/>
      <c r="MQL203" s="119"/>
      <c r="MQM203" s="117"/>
      <c r="MQN203" s="118"/>
      <c r="MQO203" s="118"/>
      <c r="MQP203" s="118"/>
      <c r="MQQ203" s="118"/>
      <c r="MQR203" s="118"/>
      <c r="MQS203" s="118"/>
      <c r="MQT203" s="118"/>
      <c r="MQU203" s="119"/>
      <c r="MQV203" s="117"/>
      <c r="MQW203" s="118"/>
      <c r="MQX203" s="118"/>
      <c r="MQY203" s="118"/>
      <c r="MQZ203" s="118"/>
      <c r="MRA203" s="118"/>
      <c r="MRB203" s="118"/>
      <c r="MRC203" s="118"/>
      <c r="MRD203" s="119"/>
      <c r="MRE203" s="117"/>
      <c r="MRF203" s="118"/>
      <c r="MRG203" s="118"/>
      <c r="MRH203" s="118"/>
      <c r="MRI203" s="118"/>
      <c r="MRJ203" s="118"/>
      <c r="MRK203" s="118"/>
      <c r="MRL203" s="118"/>
      <c r="MRM203" s="119"/>
      <c r="MRN203" s="117"/>
      <c r="MRO203" s="118"/>
      <c r="MRP203" s="118"/>
      <c r="MRQ203" s="118"/>
      <c r="MRR203" s="118"/>
      <c r="MRS203" s="118"/>
      <c r="MRT203" s="118"/>
      <c r="MRU203" s="118"/>
      <c r="MRV203" s="119"/>
      <c r="MRW203" s="117"/>
      <c r="MRX203" s="118"/>
      <c r="MRY203" s="118"/>
      <c r="MRZ203" s="118"/>
      <c r="MSA203" s="118"/>
      <c r="MSB203" s="118"/>
      <c r="MSC203" s="118"/>
      <c r="MSD203" s="118"/>
      <c r="MSE203" s="119"/>
      <c r="MSF203" s="117"/>
      <c r="MSG203" s="118"/>
      <c r="MSH203" s="118"/>
      <c r="MSI203" s="118"/>
      <c r="MSJ203" s="118"/>
      <c r="MSK203" s="118"/>
      <c r="MSL203" s="118"/>
      <c r="MSM203" s="118"/>
      <c r="MSN203" s="119"/>
      <c r="MSO203" s="117"/>
      <c r="MSP203" s="118"/>
      <c r="MSQ203" s="118"/>
      <c r="MSR203" s="118"/>
      <c r="MSS203" s="118"/>
      <c r="MST203" s="118"/>
      <c r="MSU203" s="118"/>
      <c r="MSV203" s="118"/>
      <c r="MSW203" s="119"/>
      <c r="MSX203" s="117"/>
      <c r="MSY203" s="118"/>
      <c r="MSZ203" s="118"/>
      <c r="MTA203" s="118"/>
      <c r="MTB203" s="118"/>
      <c r="MTC203" s="118"/>
      <c r="MTD203" s="118"/>
      <c r="MTE203" s="118"/>
      <c r="MTF203" s="119"/>
      <c r="MTG203" s="117"/>
      <c r="MTH203" s="118"/>
      <c r="MTI203" s="118"/>
      <c r="MTJ203" s="118"/>
      <c r="MTK203" s="118"/>
      <c r="MTL203" s="118"/>
      <c r="MTM203" s="118"/>
      <c r="MTN203" s="118"/>
      <c r="MTO203" s="119"/>
      <c r="MTP203" s="117"/>
      <c r="MTQ203" s="118"/>
      <c r="MTR203" s="118"/>
      <c r="MTS203" s="118"/>
      <c r="MTT203" s="118"/>
      <c r="MTU203" s="118"/>
      <c r="MTV203" s="118"/>
      <c r="MTW203" s="118"/>
      <c r="MTX203" s="119"/>
      <c r="MTY203" s="117"/>
      <c r="MTZ203" s="118"/>
      <c r="MUA203" s="118"/>
      <c r="MUB203" s="118"/>
      <c r="MUC203" s="118"/>
      <c r="MUD203" s="118"/>
      <c r="MUE203" s="118"/>
      <c r="MUF203" s="118"/>
      <c r="MUG203" s="119"/>
      <c r="MUH203" s="117"/>
      <c r="MUI203" s="118"/>
      <c r="MUJ203" s="118"/>
      <c r="MUK203" s="118"/>
      <c r="MUL203" s="118"/>
      <c r="MUM203" s="118"/>
      <c r="MUN203" s="118"/>
      <c r="MUO203" s="118"/>
      <c r="MUP203" s="119"/>
      <c r="MUQ203" s="117"/>
      <c r="MUR203" s="118"/>
      <c r="MUS203" s="118"/>
      <c r="MUT203" s="118"/>
      <c r="MUU203" s="118"/>
      <c r="MUV203" s="118"/>
      <c r="MUW203" s="118"/>
      <c r="MUX203" s="118"/>
      <c r="MUY203" s="119"/>
      <c r="MUZ203" s="117"/>
      <c r="MVA203" s="118"/>
      <c r="MVB203" s="118"/>
      <c r="MVC203" s="118"/>
      <c r="MVD203" s="118"/>
      <c r="MVE203" s="118"/>
      <c r="MVF203" s="118"/>
      <c r="MVG203" s="118"/>
      <c r="MVH203" s="119"/>
      <c r="MVI203" s="117"/>
      <c r="MVJ203" s="118"/>
      <c r="MVK203" s="118"/>
      <c r="MVL203" s="118"/>
      <c r="MVM203" s="118"/>
      <c r="MVN203" s="118"/>
      <c r="MVO203" s="118"/>
      <c r="MVP203" s="118"/>
      <c r="MVQ203" s="119"/>
      <c r="MVR203" s="117"/>
      <c r="MVS203" s="118"/>
      <c r="MVT203" s="118"/>
      <c r="MVU203" s="118"/>
      <c r="MVV203" s="118"/>
      <c r="MVW203" s="118"/>
      <c r="MVX203" s="118"/>
      <c r="MVY203" s="118"/>
      <c r="MVZ203" s="119"/>
      <c r="MWA203" s="117"/>
      <c r="MWB203" s="118"/>
      <c r="MWC203" s="118"/>
      <c r="MWD203" s="118"/>
      <c r="MWE203" s="118"/>
      <c r="MWF203" s="118"/>
      <c r="MWG203" s="118"/>
      <c r="MWH203" s="118"/>
      <c r="MWI203" s="119"/>
      <c r="MWJ203" s="117"/>
      <c r="MWK203" s="118"/>
      <c r="MWL203" s="118"/>
      <c r="MWM203" s="118"/>
      <c r="MWN203" s="118"/>
      <c r="MWO203" s="118"/>
      <c r="MWP203" s="118"/>
      <c r="MWQ203" s="118"/>
      <c r="MWR203" s="119"/>
      <c r="MWS203" s="117"/>
      <c r="MWT203" s="118"/>
      <c r="MWU203" s="118"/>
      <c r="MWV203" s="118"/>
      <c r="MWW203" s="118"/>
      <c r="MWX203" s="118"/>
      <c r="MWY203" s="118"/>
      <c r="MWZ203" s="118"/>
      <c r="MXA203" s="119"/>
      <c r="MXB203" s="117"/>
      <c r="MXC203" s="118"/>
      <c r="MXD203" s="118"/>
      <c r="MXE203" s="118"/>
      <c r="MXF203" s="118"/>
      <c r="MXG203" s="118"/>
      <c r="MXH203" s="118"/>
      <c r="MXI203" s="118"/>
      <c r="MXJ203" s="119"/>
      <c r="MXK203" s="117"/>
      <c r="MXL203" s="118"/>
      <c r="MXM203" s="118"/>
      <c r="MXN203" s="118"/>
      <c r="MXO203" s="118"/>
      <c r="MXP203" s="118"/>
      <c r="MXQ203" s="118"/>
      <c r="MXR203" s="118"/>
      <c r="MXS203" s="119"/>
      <c r="MXT203" s="117"/>
      <c r="MXU203" s="118"/>
      <c r="MXV203" s="118"/>
      <c r="MXW203" s="118"/>
      <c r="MXX203" s="118"/>
      <c r="MXY203" s="118"/>
      <c r="MXZ203" s="118"/>
      <c r="MYA203" s="118"/>
      <c r="MYB203" s="119"/>
      <c r="MYC203" s="117"/>
      <c r="MYD203" s="118"/>
      <c r="MYE203" s="118"/>
      <c r="MYF203" s="118"/>
      <c r="MYG203" s="118"/>
      <c r="MYH203" s="118"/>
      <c r="MYI203" s="118"/>
      <c r="MYJ203" s="118"/>
      <c r="MYK203" s="119"/>
      <c r="MYL203" s="117"/>
      <c r="MYM203" s="118"/>
      <c r="MYN203" s="118"/>
      <c r="MYO203" s="118"/>
      <c r="MYP203" s="118"/>
      <c r="MYQ203" s="118"/>
      <c r="MYR203" s="118"/>
      <c r="MYS203" s="118"/>
      <c r="MYT203" s="119"/>
      <c r="MYU203" s="117"/>
      <c r="MYV203" s="118"/>
      <c r="MYW203" s="118"/>
      <c r="MYX203" s="118"/>
      <c r="MYY203" s="118"/>
      <c r="MYZ203" s="118"/>
      <c r="MZA203" s="118"/>
      <c r="MZB203" s="118"/>
      <c r="MZC203" s="119"/>
      <c r="MZD203" s="117"/>
      <c r="MZE203" s="118"/>
      <c r="MZF203" s="118"/>
      <c r="MZG203" s="118"/>
      <c r="MZH203" s="118"/>
      <c r="MZI203" s="118"/>
      <c r="MZJ203" s="118"/>
      <c r="MZK203" s="118"/>
      <c r="MZL203" s="119"/>
      <c r="MZM203" s="117"/>
      <c r="MZN203" s="118"/>
      <c r="MZO203" s="118"/>
      <c r="MZP203" s="118"/>
      <c r="MZQ203" s="118"/>
      <c r="MZR203" s="118"/>
      <c r="MZS203" s="118"/>
      <c r="MZT203" s="118"/>
      <c r="MZU203" s="119"/>
      <c r="MZV203" s="117"/>
      <c r="MZW203" s="118"/>
      <c r="MZX203" s="118"/>
      <c r="MZY203" s="118"/>
      <c r="MZZ203" s="118"/>
      <c r="NAA203" s="118"/>
      <c r="NAB203" s="118"/>
      <c r="NAC203" s="118"/>
      <c r="NAD203" s="119"/>
      <c r="NAE203" s="117"/>
      <c r="NAF203" s="118"/>
      <c r="NAG203" s="118"/>
      <c r="NAH203" s="118"/>
      <c r="NAI203" s="118"/>
      <c r="NAJ203" s="118"/>
      <c r="NAK203" s="118"/>
      <c r="NAL203" s="118"/>
      <c r="NAM203" s="119"/>
      <c r="NAN203" s="117"/>
      <c r="NAO203" s="118"/>
      <c r="NAP203" s="118"/>
      <c r="NAQ203" s="118"/>
      <c r="NAR203" s="118"/>
      <c r="NAS203" s="118"/>
      <c r="NAT203" s="118"/>
      <c r="NAU203" s="118"/>
      <c r="NAV203" s="119"/>
      <c r="NAW203" s="117"/>
      <c r="NAX203" s="118"/>
      <c r="NAY203" s="118"/>
      <c r="NAZ203" s="118"/>
      <c r="NBA203" s="118"/>
      <c r="NBB203" s="118"/>
      <c r="NBC203" s="118"/>
      <c r="NBD203" s="118"/>
      <c r="NBE203" s="119"/>
      <c r="NBF203" s="117"/>
      <c r="NBG203" s="118"/>
      <c r="NBH203" s="118"/>
      <c r="NBI203" s="118"/>
      <c r="NBJ203" s="118"/>
      <c r="NBK203" s="118"/>
      <c r="NBL203" s="118"/>
      <c r="NBM203" s="118"/>
      <c r="NBN203" s="119"/>
      <c r="NBO203" s="117"/>
      <c r="NBP203" s="118"/>
      <c r="NBQ203" s="118"/>
      <c r="NBR203" s="118"/>
      <c r="NBS203" s="118"/>
      <c r="NBT203" s="118"/>
      <c r="NBU203" s="118"/>
      <c r="NBV203" s="118"/>
      <c r="NBW203" s="119"/>
      <c r="NBX203" s="117"/>
      <c r="NBY203" s="118"/>
      <c r="NBZ203" s="118"/>
      <c r="NCA203" s="118"/>
      <c r="NCB203" s="118"/>
      <c r="NCC203" s="118"/>
      <c r="NCD203" s="118"/>
      <c r="NCE203" s="118"/>
      <c r="NCF203" s="119"/>
      <c r="NCG203" s="117"/>
      <c r="NCH203" s="118"/>
      <c r="NCI203" s="118"/>
      <c r="NCJ203" s="118"/>
      <c r="NCK203" s="118"/>
      <c r="NCL203" s="118"/>
      <c r="NCM203" s="118"/>
      <c r="NCN203" s="118"/>
      <c r="NCO203" s="119"/>
      <c r="NCP203" s="117"/>
      <c r="NCQ203" s="118"/>
      <c r="NCR203" s="118"/>
      <c r="NCS203" s="118"/>
      <c r="NCT203" s="118"/>
      <c r="NCU203" s="118"/>
      <c r="NCV203" s="118"/>
      <c r="NCW203" s="118"/>
      <c r="NCX203" s="119"/>
      <c r="NCY203" s="117"/>
      <c r="NCZ203" s="118"/>
      <c r="NDA203" s="118"/>
      <c r="NDB203" s="118"/>
      <c r="NDC203" s="118"/>
      <c r="NDD203" s="118"/>
      <c r="NDE203" s="118"/>
      <c r="NDF203" s="118"/>
      <c r="NDG203" s="119"/>
      <c r="NDH203" s="117"/>
      <c r="NDI203" s="118"/>
      <c r="NDJ203" s="118"/>
      <c r="NDK203" s="118"/>
      <c r="NDL203" s="118"/>
      <c r="NDM203" s="118"/>
      <c r="NDN203" s="118"/>
      <c r="NDO203" s="118"/>
      <c r="NDP203" s="119"/>
      <c r="NDQ203" s="117"/>
      <c r="NDR203" s="118"/>
      <c r="NDS203" s="118"/>
      <c r="NDT203" s="118"/>
      <c r="NDU203" s="118"/>
      <c r="NDV203" s="118"/>
      <c r="NDW203" s="118"/>
      <c r="NDX203" s="118"/>
      <c r="NDY203" s="119"/>
      <c r="NDZ203" s="117"/>
      <c r="NEA203" s="118"/>
      <c r="NEB203" s="118"/>
      <c r="NEC203" s="118"/>
      <c r="NED203" s="118"/>
      <c r="NEE203" s="118"/>
      <c r="NEF203" s="118"/>
      <c r="NEG203" s="118"/>
      <c r="NEH203" s="119"/>
      <c r="NEI203" s="117"/>
      <c r="NEJ203" s="118"/>
      <c r="NEK203" s="118"/>
      <c r="NEL203" s="118"/>
      <c r="NEM203" s="118"/>
      <c r="NEN203" s="118"/>
      <c r="NEO203" s="118"/>
      <c r="NEP203" s="118"/>
      <c r="NEQ203" s="119"/>
      <c r="NER203" s="117"/>
      <c r="NES203" s="118"/>
      <c r="NET203" s="118"/>
      <c r="NEU203" s="118"/>
      <c r="NEV203" s="118"/>
      <c r="NEW203" s="118"/>
      <c r="NEX203" s="118"/>
      <c r="NEY203" s="118"/>
      <c r="NEZ203" s="119"/>
      <c r="NFA203" s="117"/>
      <c r="NFB203" s="118"/>
      <c r="NFC203" s="118"/>
      <c r="NFD203" s="118"/>
      <c r="NFE203" s="118"/>
      <c r="NFF203" s="118"/>
      <c r="NFG203" s="118"/>
      <c r="NFH203" s="118"/>
      <c r="NFI203" s="119"/>
      <c r="NFJ203" s="117"/>
      <c r="NFK203" s="118"/>
      <c r="NFL203" s="118"/>
      <c r="NFM203" s="118"/>
      <c r="NFN203" s="118"/>
      <c r="NFO203" s="118"/>
      <c r="NFP203" s="118"/>
      <c r="NFQ203" s="118"/>
      <c r="NFR203" s="119"/>
      <c r="NFS203" s="117"/>
      <c r="NFT203" s="118"/>
      <c r="NFU203" s="118"/>
      <c r="NFV203" s="118"/>
      <c r="NFW203" s="118"/>
      <c r="NFX203" s="118"/>
      <c r="NFY203" s="118"/>
      <c r="NFZ203" s="118"/>
      <c r="NGA203" s="119"/>
      <c r="NGB203" s="117"/>
      <c r="NGC203" s="118"/>
      <c r="NGD203" s="118"/>
      <c r="NGE203" s="118"/>
      <c r="NGF203" s="118"/>
      <c r="NGG203" s="118"/>
      <c r="NGH203" s="118"/>
      <c r="NGI203" s="118"/>
      <c r="NGJ203" s="119"/>
      <c r="NGK203" s="117"/>
      <c r="NGL203" s="118"/>
      <c r="NGM203" s="118"/>
      <c r="NGN203" s="118"/>
      <c r="NGO203" s="118"/>
      <c r="NGP203" s="118"/>
      <c r="NGQ203" s="118"/>
      <c r="NGR203" s="118"/>
      <c r="NGS203" s="119"/>
      <c r="NGT203" s="117"/>
      <c r="NGU203" s="118"/>
      <c r="NGV203" s="118"/>
      <c r="NGW203" s="118"/>
      <c r="NGX203" s="118"/>
      <c r="NGY203" s="118"/>
      <c r="NGZ203" s="118"/>
      <c r="NHA203" s="118"/>
      <c r="NHB203" s="119"/>
      <c r="NHC203" s="117"/>
      <c r="NHD203" s="118"/>
      <c r="NHE203" s="118"/>
      <c r="NHF203" s="118"/>
      <c r="NHG203" s="118"/>
      <c r="NHH203" s="118"/>
      <c r="NHI203" s="118"/>
      <c r="NHJ203" s="118"/>
      <c r="NHK203" s="119"/>
      <c r="NHL203" s="117"/>
      <c r="NHM203" s="118"/>
      <c r="NHN203" s="118"/>
      <c r="NHO203" s="118"/>
      <c r="NHP203" s="118"/>
      <c r="NHQ203" s="118"/>
      <c r="NHR203" s="118"/>
      <c r="NHS203" s="118"/>
      <c r="NHT203" s="119"/>
      <c r="NHU203" s="117"/>
      <c r="NHV203" s="118"/>
      <c r="NHW203" s="118"/>
      <c r="NHX203" s="118"/>
      <c r="NHY203" s="118"/>
      <c r="NHZ203" s="118"/>
      <c r="NIA203" s="118"/>
      <c r="NIB203" s="118"/>
      <c r="NIC203" s="119"/>
      <c r="NID203" s="117"/>
      <c r="NIE203" s="118"/>
      <c r="NIF203" s="118"/>
      <c r="NIG203" s="118"/>
      <c r="NIH203" s="118"/>
      <c r="NII203" s="118"/>
      <c r="NIJ203" s="118"/>
      <c r="NIK203" s="118"/>
      <c r="NIL203" s="119"/>
      <c r="NIM203" s="117"/>
      <c r="NIN203" s="118"/>
      <c r="NIO203" s="118"/>
      <c r="NIP203" s="118"/>
      <c r="NIQ203" s="118"/>
      <c r="NIR203" s="118"/>
      <c r="NIS203" s="118"/>
      <c r="NIT203" s="118"/>
      <c r="NIU203" s="119"/>
      <c r="NIV203" s="117"/>
      <c r="NIW203" s="118"/>
      <c r="NIX203" s="118"/>
      <c r="NIY203" s="118"/>
      <c r="NIZ203" s="118"/>
      <c r="NJA203" s="118"/>
      <c r="NJB203" s="118"/>
      <c r="NJC203" s="118"/>
      <c r="NJD203" s="119"/>
      <c r="NJE203" s="117"/>
      <c r="NJF203" s="118"/>
      <c r="NJG203" s="118"/>
      <c r="NJH203" s="118"/>
      <c r="NJI203" s="118"/>
      <c r="NJJ203" s="118"/>
      <c r="NJK203" s="118"/>
      <c r="NJL203" s="118"/>
      <c r="NJM203" s="119"/>
      <c r="NJN203" s="117"/>
      <c r="NJO203" s="118"/>
      <c r="NJP203" s="118"/>
      <c r="NJQ203" s="118"/>
      <c r="NJR203" s="118"/>
      <c r="NJS203" s="118"/>
      <c r="NJT203" s="118"/>
      <c r="NJU203" s="118"/>
      <c r="NJV203" s="119"/>
      <c r="NJW203" s="117"/>
      <c r="NJX203" s="118"/>
      <c r="NJY203" s="118"/>
      <c r="NJZ203" s="118"/>
      <c r="NKA203" s="118"/>
      <c r="NKB203" s="118"/>
      <c r="NKC203" s="118"/>
      <c r="NKD203" s="118"/>
      <c r="NKE203" s="119"/>
      <c r="NKF203" s="117"/>
      <c r="NKG203" s="118"/>
      <c r="NKH203" s="118"/>
      <c r="NKI203" s="118"/>
      <c r="NKJ203" s="118"/>
      <c r="NKK203" s="118"/>
      <c r="NKL203" s="118"/>
      <c r="NKM203" s="118"/>
      <c r="NKN203" s="119"/>
      <c r="NKO203" s="117"/>
      <c r="NKP203" s="118"/>
      <c r="NKQ203" s="118"/>
      <c r="NKR203" s="118"/>
      <c r="NKS203" s="118"/>
      <c r="NKT203" s="118"/>
      <c r="NKU203" s="118"/>
      <c r="NKV203" s="118"/>
      <c r="NKW203" s="119"/>
      <c r="NKX203" s="117"/>
      <c r="NKY203" s="118"/>
      <c r="NKZ203" s="118"/>
      <c r="NLA203" s="118"/>
      <c r="NLB203" s="118"/>
      <c r="NLC203" s="118"/>
      <c r="NLD203" s="118"/>
      <c r="NLE203" s="118"/>
      <c r="NLF203" s="119"/>
      <c r="NLG203" s="117"/>
      <c r="NLH203" s="118"/>
      <c r="NLI203" s="118"/>
      <c r="NLJ203" s="118"/>
      <c r="NLK203" s="118"/>
      <c r="NLL203" s="118"/>
      <c r="NLM203" s="118"/>
      <c r="NLN203" s="118"/>
      <c r="NLO203" s="119"/>
      <c r="NLP203" s="117"/>
      <c r="NLQ203" s="118"/>
      <c r="NLR203" s="118"/>
      <c r="NLS203" s="118"/>
      <c r="NLT203" s="118"/>
      <c r="NLU203" s="118"/>
      <c r="NLV203" s="118"/>
      <c r="NLW203" s="118"/>
      <c r="NLX203" s="119"/>
      <c r="NLY203" s="117"/>
      <c r="NLZ203" s="118"/>
      <c r="NMA203" s="118"/>
      <c r="NMB203" s="118"/>
      <c r="NMC203" s="118"/>
      <c r="NMD203" s="118"/>
      <c r="NME203" s="118"/>
      <c r="NMF203" s="118"/>
      <c r="NMG203" s="119"/>
      <c r="NMH203" s="117"/>
      <c r="NMI203" s="118"/>
      <c r="NMJ203" s="118"/>
      <c r="NMK203" s="118"/>
      <c r="NML203" s="118"/>
      <c r="NMM203" s="118"/>
      <c r="NMN203" s="118"/>
      <c r="NMO203" s="118"/>
      <c r="NMP203" s="119"/>
      <c r="NMQ203" s="117"/>
      <c r="NMR203" s="118"/>
      <c r="NMS203" s="118"/>
      <c r="NMT203" s="118"/>
      <c r="NMU203" s="118"/>
      <c r="NMV203" s="118"/>
      <c r="NMW203" s="118"/>
      <c r="NMX203" s="118"/>
      <c r="NMY203" s="119"/>
      <c r="NMZ203" s="117"/>
      <c r="NNA203" s="118"/>
      <c r="NNB203" s="118"/>
      <c r="NNC203" s="118"/>
      <c r="NND203" s="118"/>
      <c r="NNE203" s="118"/>
      <c r="NNF203" s="118"/>
      <c r="NNG203" s="118"/>
      <c r="NNH203" s="119"/>
      <c r="NNI203" s="117"/>
      <c r="NNJ203" s="118"/>
      <c r="NNK203" s="118"/>
      <c r="NNL203" s="118"/>
      <c r="NNM203" s="118"/>
      <c r="NNN203" s="118"/>
      <c r="NNO203" s="118"/>
      <c r="NNP203" s="118"/>
      <c r="NNQ203" s="119"/>
      <c r="NNR203" s="117"/>
      <c r="NNS203" s="118"/>
      <c r="NNT203" s="118"/>
      <c r="NNU203" s="118"/>
      <c r="NNV203" s="118"/>
      <c r="NNW203" s="118"/>
      <c r="NNX203" s="118"/>
      <c r="NNY203" s="118"/>
      <c r="NNZ203" s="119"/>
      <c r="NOA203" s="117"/>
      <c r="NOB203" s="118"/>
      <c r="NOC203" s="118"/>
      <c r="NOD203" s="118"/>
      <c r="NOE203" s="118"/>
      <c r="NOF203" s="118"/>
      <c r="NOG203" s="118"/>
      <c r="NOH203" s="118"/>
      <c r="NOI203" s="119"/>
      <c r="NOJ203" s="117"/>
      <c r="NOK203" s="118"/>
      <c r="NOL203" s="118"/>
      <c r="NOM203" s="118"/>
      <c r="NON203" s="118"/>
      <c r="NOO203" s="118"/>
      <c r="NOP203" s="118"/>
      <c r="NOQ203" s="118"/>
      <c r="NOR203" s="119"/>
      <c r="NOS203" s="117"/>
      <c r="NOT203" s="118"/>
      <c r="NOU203" s="118"/>
      <c r="NOV203" s="118"/>
      <c r="NOW203" s="118"/>
      <c r="NOX203" s="118"/>
      <c r="NOY203" s="118"/>
      <c r="NOZ203" s="118"/>
      <c r="NPA203" s="119"/>
      <c r="NPB203" s="117"/>
      <c r="NPC203" s="118"/>
      <c r="NPD203" s="118"/>
      <c r="NPE203" s="118"/>
      <c r="NPF203" s="118"/>
      <c r="NPG203" s="118"/>
      <c r="NPH203" s="118"/>
      <c r="NPI203" s="118"/>
      <c r="NPJ203" s="119"/>
      <c r="NPK203" s="117"/>
      <c r="NPL203" s="118"/>
      <c r="NPM203" s="118"/>
      <c r="NPN203" s="118"/>
      <c r="NPO203" s="118"/>
      <c r="NPP203" s="118"/>
      <c r="NPQ203" s="118"/>
      <c r="NPR203" s="118"/>
      <c r="NPS203" s="119"/>
      <c r="NPT203" s="117"/>
      <c r="NPU203" s="118"/>
      <c r="NPV203" s="118"/>
      <c r="NPW203" s="118"/>
      <c r="NPX203" s="118"/>
      <c r="NPY203" s="118"/>
      <c r="NPZ203" s="118"/>
      <c r="NQA203" s="118"/>
      <c r="NQB203" s="119"/>
      <c r="NQC203" s="117"/>
      <c r="NQD203" s="118"/>
      <c r="NQE203" s="118"/>
      <c r="NQF203" s="118"/>
      <c r="NQG203" s="118"/>
      <c r="NQH203" s="118"/>
      <c r="NQI203" s="118"/>
      <c r="NQJ203" s="118"/>
      <c r="NQK203" s="119"/>
      <c r="NQL203" s="117"/>
      <c r="NQM203" s="118"/>
      <c r="NQN203" s="118"/>
      <c r="NQO203" s="118"/>
      <c r="NQP203" s="118"/>
      <c r="NQQ203" s="118"/>
      <c r="NQR203" s="118"/>
      <c r="NQS203" s="118"/>
      <c r="NQT203" s="119"/>
      <c r="NQU203" s="117"/>
      <c r="NQV203" s="118"/>
      <c r="NQW203" s="118"/>
      <c r="NQX203" s="118"/>
      <c r="NQY203" s="118"/>
      <c r="NQZ203" s="118"/>
      <c r="NRA203" s="118"/>
      <c r="NRB203" s="118"/>
      <c r="NRC203" s="119"/>
      <c r="NRD203" s="117"/>
      <c r="NRE203" s="118"/>
      <c r="NRF203" s="118"/>
      <c r="NRG203" s="118"/>
      <c r="NRH203" s="118"/>
      <c r="NRI203" s="118"/>
      <c r="NRJ203" s="118"/>
      <c r="NRK203" s="118"/>
      <c r="NRL203" s="119"/>
      <c r="NRM203" s="117"/>
      <c r="NRN203" s="118"/>
      <c r="NRO203" s="118"/>
      <c r="NRP203" s="118"/>
      <c r="NRQ203" s="118"/>
      <c r="NRR203" s="118"/>
      <c r="NRS203" s="118"/>
      <c r="NRT203" s="118"/>
      <c r="NRU203" s="119"/>
      <c r="NRV203" s="117"/>
      <c r="NRW203" s="118"/>
      <c r="NRX203" s="118"/>
      <c r="NRY203" s="118"/>
      <c r="NRZ203" s="118"/>
      <c r="NSA203" s="118"/>
      <c r="NSB203" s="118"/>
      <c r="NSC203" s="118"/>
      <c r="NSD203" s="119"/>
      <c r="NSE203" s="117"/>
      <c r="NSF203" s="118"/>
      <c r="NSG203" s="118"/>
      <c r="NSH203" s="118"/>
      <c r="NSI203" s="118"/>
      <c r="NSJ203" s="118"/>
      <c r="NSK203" s="118"/>
      <c r="NSL203" s="118"/>
      <c r="NSM203" s="119"/>
      <c r="NSN203" s="117"/>
      <c r="NSO203" s="118"/>
      <c r="NSP203" s="118"/>
      <c r="NSQ203" s="118"/>
      <c r="NSR203" s="118"/>
      <c r="NSS203" s="118"/>
      <c r="NST203" s="118"/>
      <c r="NSU203" s="118"/>
      <c r="NSV203" s="119"/>
      <c r="NSW203" s="117"/>
      <c r="NSX203" s="118"/>
      <c r="NSY203" s="118"/>
      <c r="NSZ203" s="118"/>
      <c r="NTA203" s="118"/>
      <c r="NTB203" s="118"/>
      <c r="NTC203" s="118"/>
      <c r="NTD203" s="118"/>
      <c r="NTE203" s="119"/>
      <c r="NTF203" s="117"/>
      <c r="NTG203" s="118"/>
      <c r="NTH203" s="118"/>
      <c r="NTI203" s="118"/>
      <c r="NTJ203" s="118"/>
      <c r="NTK203" s="118"/>
      <c r="NTL203" s="118"/>
      <c r="NTM203" s="118"/>
      <c r="NTN203" s="119"/>
      <c r="NTO203" s="117"/>
      <c r="NTP203" s="118"/>
      <c r="NTQ203" s="118"/>
      <c r="NTR203" s="118"/>
      <c r="NTS203" s="118"/>
      <c r="NTT203" s="118"/>
      <c r="NTU203" s="118"/>
      <c r="NTV203" s="118"/>
      <c r="NTW203" s="119"/>
      <c r="NTX203" s="117"/>
      <c r="NTY203" s="118"/>
      <c r="NTZ203" s="118"/>
      <c r="NUA203" s="118"/>
      <c r="NUB203" s="118"/>
      <c r="NUC203" s="118"/>
      <c r="NUD203" s="118"/>
      <c r="NUE203" s="118"/>
      <c r="NUF203" s="119"/>
      <c r="NUG203" s="117"/>
      <c r="NUH203" s="118"/>
      <c r="NUI203" s="118"/>
      <c r="NUJ203" s="118"/>
      <c r="NUK203" s="118"/>
      <c r="NUL203" s="118"/>
      <c r="NUM203" s="118"/>
      <c r="NUN203" s="118"/>
      <c r="NUO203" s="119"/>
      <c r="NUP203" s="117"/>
      <c r="NUQ203" s="118"/>
      <c r="NUR203" s="118"/>
      <c r="NUS203" s="118"/>
      <c r="NUT203" s="118"/>
      <c r="NUU203" s="118"/>
      <c r="NUV203" s="118"/>
      <c r="NUW203" s="118"/>
      <c r="NUX203" s="119"/>
      <c r="NUY203" s="117"/>
      <c r="NUZ203" s="118"/>
      <c r="NVA203" s="118"/>
      <c r="NVB203" s="118"/>
      <c r="NVC203" s="118"/>
      <c r="NVD203" s="118"/>
      <c r="NVE203" s="118"/>
      <c r="NVF203" s="118"/>
      <c r="NVG203" s="119"/>
      <c r="NVH203" s="117"/>
      <c r="NVI203" s="118"/>
      <c r="NVJ203" s="118"/>
      <c r="NVK203" s="118"/>
      <c r="NVL203" s="118"/>
      <c r="NVM203" s="118"/>
      <c r="NVN203" s="118"/>
      <c r="NVO203" s="118"/>
      <c r="NVP203" s="119"/>
      <c r="NVQ203" s="117"/>
      <c r="NVR203" s="118"/>
      <c r="NVS203" s="118"/>
      <c r="NVT203" s="118"/>
      <c r="NVU203" s="118"/>
      <c r="NVV203" s="118"/>
      <c r="NVW203" s="118"/>
      <c r="NVX203" s="118"/>
      <c r="NVY203" s="119"/>
      <c r="NVZ203" s="117"/>
      <c r="NWA203" s="118"/>
      <c r="NWB203" s="118"/>
      <c r="NWC203" s="118"/>
      <c r="NWD203" s="118"/>
      <c r="NWE203" s="118"/>
      <c r="NWF203" s="118"/>
      <c r="NWG203" s="118"/>
      <c r="NWH203" s="119"/>
      <c r="NWI203" s="117"/>
      <c r="NWJ203" s="118"/>
      <c r="NWK203" s="118"/>
      <c r="NWL203" s="118"/>
      <c r="NWM203" s="118"/>
      <c r="NWN203" s="118"/>
      <c r="NWO203" s="118"/>
      <c r="NWP203" s="118"/>
      <c r="NWQ203" s="119"/>
      <c r="NWR203" s="117"/>
      <c r="NWS203" s="118"/>
      <c r="NWT203" s="118"/>
      <c r="NWU203" s="118"/>
      <c r="NWV203" s="118"/>
      <c r="NWW203" s="118"/>
      <c r="NWX203" s="118"/>
      <c r="NWY203" s="118"/>
      <c r="NWZ203" s="119"/>
      <c r="NXA203" s="117"/>
      <c r="NXB203" s="118"/>
      <c r="NXC203" s="118"/>
      <c r="NXD203" s="118"/>
      <c r="NXE203" s="118"/>
      <c r="NXF203" s="118"/>
      <c r="NXG203" s="118"/>
      <c r="NXH203" s="118"/>
      <c r="NXI203" s="119"/>
      <c r="NXJ203" s="117"/>
      <c r="NXK203" s="118"/>
      <c r="NXL203" s="118"/>
      <c r="NXM203" s="118"/>
      <c r="NXN203" s="118"/>
      <c r="NXO203" s="118"/>
      <c r="NXP203" s="118"/>
      <c r="NXQ203" s="118"/>
      <c r="NXR203" s="119"/>
      <c r="NXS203" s="117"/>
      <c r="NXT203" s="118"/>
      <c r="NXU203" s="118"/>
      <c r="NXV203" s="118"/>
      <c r="NXW203" s="118"/>
      <c r="NXX203" s="118"/>
      <c r="NXY203" s="118"/>
      <c r="NXZ203" s="118"/>
      <c r="NYA203" s="119"/>
      <c r="NYB203" s="117"/>
      <c r="NYC203" s="118"/>
      <c r="NYD203" s="118"/>
      <c r="NYE203" s="118"/>
      <c r="NYF203" s="118"/>
      <c r="NYG203" s="118"/>
      <c r="NYH203" s="118"/>
      <c r="NYI203" s="118"/>
      <c r="NYJ203" s="119"/>
      <c r="NYK203" s="117"/>
      <c r="NYL203" s="118"/>
      <c r="NYM203" s="118"/>
      <c r="NYN203" s="118"/>
      <c r="NYO203" s="118"/>
      <c r="NYP203" s="118"/>
      <c r="NYQ203" s="118"/>
      <c r="NYR203" s="118"/>
      <c r="NYS203" s="119"/>
      <c r="NYT203" s="117"/>
      <c r="NYU203" s="118"/>
      <c r="NYV203" s="118"/>
      <c r="NYW203" s="118"/>
      <c r="NYX203" s="118"/>
      <c r="NYY203" s="118"/>
      <c r="NYZ203" s="118"/>
      <c r="NZA203" s="118"/>
      <c r="NZB203" s="119"/>
      <c r="NZC203" s="117"/>
      <c r="NZD203" s="118"/>
      <c r="NZE203" s="118"/>
      <c r="NZF203" s="118"/>
      <c r="NZG203" s="118"/>
      <c r="NZH203" s="118"/>
      <c r="NZI203" s="118"/>
      <c r="NZJ203" s="118"/>
      <c r="NZK203" s="119"/>
      <c r="NZL203" s="117"/>
      <c r="NZM203" s="118"/>
      <c r="NZN203" s="118"/>
      <c r="NZO203" s="118"/>
      <c r="NZP203" s="118"/>
      <c r="NZQ203" s="118"/>
      <c r="NZR203" s="118"/>
      <c r="NZS203" s="118"/>
      <c r="NZT203" s="119"/>
      <c r="NZU203" s="117"/>
      <c r="NZV203" s="118"/>
      <c r="NZW203" s="118"/>
      <c r="NZX203" s="118"/>
      <c r="NZY203" s="118"/>
      <c r="NZZ203" s="118"/>
      <c r="OAA203" s="118"/>
      <c r="OAB203" s="118"/>
      <c r="OAC203" s="119"/>
      <c r="OAD203" s="117"/>
      <c r="OAE203" s="118"/>
      <c r="OAF203" s="118"/>
      <c r="OAG203" s="118"/>
      <c r="OAH203" s="118"/>
      <c r="OAI203" s="118"/>
      <c r="OAJ203" s="118"/>
      <c r="OAK203" s="118"/>
      <c r="OAL203" s="119"/>
      <c r="OAM203" s="117"/>
      <c r="OAN203" s="118"/>
      <c r="OAO203" s="118"/>
      <c r="OAP203" s="118"/>
      <c r="OAQ203" s="118"/>
      <c r="OAR203" s="118"/>
      <c r="OAS203" s="118"/>
      <c r="OAT203" s="118"/>
      <c r="OAU203" s="119"/>
      <c r="OAV203" s="117"/>
      <c r="OAW203" s="118"/>
      <c r="OAX203" s="118"/>
      <c r="OAY203" s="118"/>
      <c r="OAZ203" s="118"/>
      <c r="OBA203" s="118"/>
      <c r="OBB203" s="118"/>
      <c r="OBC203" s="118"/>
      <c r="OBD203" s="119"/>
      <c r="OBE203" s="117"/>
      <c r="OBF203" s="118"/>
      <c r="OBG203" s="118"/>
      <c r="OBH203" s="118"/>
      <c r="OBI203" s="118"/>
      <c r="OBJ203" s="118"/>
      <c r="OBK203" s="118"/>
      <c r="OBL203" s="118"/>
      <c r="OBM203" s="119"/>
      <c r="OBN203" s="117"/>
      <c r="OBO203" s="118"/>
      <c r="OBP203" s="118"/>
      <c r="OBQ203" s="118"/>
      <c r="OBR203" s="118"/>
      <c r="OBS203" s="118"/>
      <c r="OBT203" s="118"/>
      <c r="OBU203" s="118"/>
      <c r="OBV203" s="119"/>
      <c r="OBW203" s="117"/>
      <c r="OBX203" s="118"/>
      <c r="OBY203" s="118"/>
      <c r="OBZ203" s="118"/>
      <c r="OCA203" s="118"/>
      <c r="OCB203" s="118"/>
      <c r="OCC203" s="118"/>
      <c r="OCD203" s="118"/>
      <c r="OCE203" s="119"/>
      <c r="OCF203" s="117"/>
      <c r="OCG203" s="118"/>
      <c r="OCH203" s="118"/>
      <c r="OCI203" s="118"/>
      <c r="OCJ203" s="118"/>
      <c r="OCK203" s="118"/>
      <c r="OCL203" s="118"/>
      <c r="OCM203" s="118"/>
      <c r="OCN203" s="119"/>
      <c r="OCO203" s="117"/>
      <c r="OCP203" s="118"/>
      <c r="OCQ203" s="118"/>
      <c r="OCR203" s="118"/>
      <c r="OCS203" s="118"/>
      <c r="OCT203" s="118"/>
      <c r="OCU203" s="118"/>
      <c r="OCV203" s="118"/>
      <c r="OCW203" s="119"/>
      <c r="OCX203" s="117"/>
      <c r="OCY203" s="118"/>
      <c r="OCZ203" s="118"/>
      <c r="ODA203" s="118"/>
      <c r="ODB203" s="118"/>
      <c r="ODC203" s="118"/>
      <c r="ODD203" s="118"/>
      <c r="ODE203" s="118"/>
      <c r="ODF203" s="119"/>
      <c r="ODG203" s="117"/>
      <c r="ODH203" s="118"/>
      <c r="ODI203" s="118"/>
      <c r="ODJ203" s="118"/>
      <c r="ODK203" s="118"/>
      <c r="ODL203" s="118"/>
      <c r="ODM203" s="118"/>
      <c r="ODN203" s="118"/>
      <c r="ODO203" s="119"/>
      <c r="ODP203" s="117"/>
      <c r="ODQ203" s="118"/>
      <c r="ODR203" s="118"/>
      <c r="ODS203" s="118"/>
      <c r="ODT203" s="118"/>
      <c r="ODU203" s="118"/>
      <c r="ODV203" s="118"/>
      <c r="ODW203" s="118"/>
      <c r="ODX203" s="119"/>
      <c r="ODY203" s="117"/>
      <c r="ODZ203" s="118"/>
      <c r="OEA203" s="118"/>
      <c r="OEB203" s="118"/>
      <c r="OEC203" s="118"/>
      <c r="OED203" s="118"/>
      <c r="OEE203" s="118"/>
      <c r="OEF203" s="118"/>
      <c r="OEG203" s="119"/>
      <c r="OEH203" s="117"/>
      <c r="OEI203" s="118"/>
      <c r="OEJ203" s="118"/>
      <c r="OEK203" s="118"/>
      <c r="OEL203" s="118"/>
      <c r="OEM203" s="118"/>
      <c r="OEN203" s="118"/>
      <c r="OEO203" s="118"/>
      <c r="OEP203" s="119"/>
      <c r="OEQ203" s="117"/>
      <c r="OER203" s="118"/>
      <c r="OES203" s="118"/>
      <c r="OET203" s="118"/>
      <c r="OEU203" s="118"/>
      <c r="OEV203" s="118"/>
      <c r="OEW203" s="118"/>
      <c r="OEX203" s="118"/>
      <c r="OEY203" s="119"/>
      <c r="OEZ203" s="117"/>
      <c r="OFA203" s="118"/>
      <c r="OFB203" s="118"/>
      <c r="OFC203" s="118"/>
      <c r="OFD203" s="118"/>
      <c r="OFE203" s="118"/>
      <c r="OFF203" s="118"/>
      <c r="OFG203" s="118"/>
      <c r="OFH203" s="119"/>
      <c r="OFI203" s="117"/>
      <c r="OFJ203" s="118"/>
      <c r="OFK203" s="118"/>
      <c r="OFL203" s="118"/>
      <c r="OFM203" s="118"/>
      <c r="OFN203" s="118"/>
      <c r="OFO203" s="118"/>
      <c r="OFP203" s="118"/>
      <c r="OFQ203" s="119"/>
      <c r="OFR203" s="117"/>
      <c r="OFS203" s="118"/>
      <c r="OFT203" s="118"/>
      <c r="OFU203" s="118"/>
      <c r="OFV203" s="118"/>
      <c r="OFW203" s="118"/>
      <c r="OFX203" s="118"/>
      <c r="OFY203" s="118"/>
      <c r="OFZ203" s="119"/>
      <c r="OGA203" s="117"/>
      <c r="OGB203" s="118"/>
      <c r="OGC203" s="118"/>
      <c r="OGD203" s="118"/>
      <c r="OGE203" s="118"/>
      <c r="OGF203" s="118"/>
      <c r="OGG203" s="118"/>
      <c r="OGH203" s="118"/>
      <c r="OGI203" s="119"/>
      <c r="OGJ203" s="117"/>
      <c r="OGK203" s="118"/>
      <c r="OGL203" s="118"/>
      <c r="OGM203" s="118"/>
      <c r="OGN203" s="118"/>
      <c r="OGO203" s="118"/>
      <c r="OGP203" s="118"/>
      <c r="OGQ203" s="118"/>
      <c r="OGR203" s="119"/>
      <c r="OGS203" s="117"/>
      <c r="OGT203" s="118"/>
      <c r="OGU203" s="118"/>
      <c r="OGV203" s="118"/>
      <c r="OGW203" s="118"/>
      <c r="OGX203" s="118"/>
      <c r="OGY203" s="118"/>
      <c r="OGZ203" s="118"/>
      <c r="OHA203" s="119"/>
      <c r="OHB203" s="117"/>
      <c r="OHC203" s="118"/>
      <c r="OHD203" s="118"/>
      <c r="OHE203" s="118"/>
      <c r="OHF203" s="118"/>
      <c r="OHG203" s="118"/>
      <c r="OHH203" s="118"/>
      <c r="OHI203" s="118"/>
      <c r="OHJ203" s="119"/>
      <c r="OHK203" s="117"/>
      <c r="OHL203" s="118"/>
      <c r="OHM203" s="118"/>
      <c r="OHN203" s="118"/>
      <c r="OHO203" s="118"/>
      <c r="OHP203" s="118"/>
      <c r="OHQ203" s="118"/>
      <c r="OHR203" s="118"/>
      <c r="OHS203" s="119"/>
      <c r="OHT203" s="117"/>
      <c r="OHU203" s="118"/>
      <c r="OHV203" s="118"/>
      <c r="OHW203" s="118"/>
      <c r="OHX203" s="118"/>
      <c r="OHY203" s="118"/>
      <c r="OHZ203" s="118"/>
      <c r="OIA203" s="118"/>
      <c r="OIB203" s="119"/>
      <c r="OIC203" s="117"/>
      <c r="OID203" s="118"/>
      <c r="OIE203" s="118"/>
      <c r="OIF203" s="118"/>
      <c r="OIG203" s="118"/>
      <c r="OIH203" s="118"/>
      <c r="OII203" s="118"/>
      <c r="OIJ203" s="118"/>
      <c r="OIK203" s="119"/>
      <c r="OIL203" s="117"/>
      <c r="OIM203" s="118"/>
      <c r="OIN203" s="118"/>
      <c r="OIO203" s="118"/>
      <c r="OIP203" s="118"/>
      <c r="OIQ203" s="118"/>
      <c r="OIR203" s="118"/>
      <c r="OIS203" s="118"/>
      <c r="OIT203" s="119"/>
      <c r="OIU203" s="117"/>
      <c r="OIV203" s="118"/>
      <c r="OIW203" s="118"/>
      <c r="OIX203" s="118"/>
      <c r="OIY203" s="118"/>
      <c r="OIZ203" s="118"/>
      <c r="OJA203" s="118"/>
      <c r="OJB203" s="118"/>
      <c r="OJC203" s="119"/>
      <c r="OJD203" s="117"/>
      <c r="OJE203" s="118"/>
      <c r="OJF203" s="118"/>
      <c r="OJG203" s="118"/>
      <c r="OJH203" s="118"/>
      <c r="OJI203" s="118"/>
      <c r="OJJ203" s="118"/>
      <c r="OJK203" s="118"/>
      <c r="OJL203" s="119"/>
      <c r="OJM203" s="117"/>
      <c r="OJN203" s="118"/>
      <c r="OJO203" s="118"/>
      <c r="OJP203" s="118"/>
      <c r="OJQ203" s="118"/>
      <c r="OJR203" s="118"/>
      <c r="OJS203" s="118"/>
      <c r="OJT203" s="118"/>
      <c r="OJU203" s="119"/>
      <c r="OJV203" s="117"/>
      <c r="OJW203" s="118"/>
      <c r="OJX203" s="118"/>
      <c r="OJY203" s="118"/>
      <c r="OJZ203" s="118"/>
      <c r="OKA203" s="118"/>
      <c r="OKB203" s="118"/>
      <c r="OKC203" s="118"/>
      <c r="OKD203" s="119"/>
      <c r="OKE203" s="117"/>
      <c r="OKF203" s="118"/>
      <c r="OKG203" s="118"/>
      <c r="OKH203" s="118"/>
      <c r="OKI203" s="118"/>
      <c r="OKJ203" s="118"/>
      <c r="OKK203" s="118"/>
      <c r="OKL203" s="118"/>
      <c r="OKM203" s="119"/>
      <c r="OKN203" s="117"/>
      <c r="OKO203" s="118"/>
      <c r="OKP203" s="118"/>
      <c r="OKQ203" s="118"/>
      <c r="OKR203" s="118"/>
      <c r="OKS203" s="118"/>
      <c r="OKT203" s="118"/>
      <c r="OKU203" s="118"/>
      <c r="OKV203" s="119"/>
      <c r="OKW203" s="117"/>
      <c r="OKX203" s="118"/>
      <c r="OKY203" s="118"/>
      <c r="OKZ203" s="118"/>
      <c r="OLA203" s="118"/>
      <c r="OLB203" s="118"/>
      <c r="OLC203" s="118"/>
      <c r="OLD203" s="118"/>
      <c r="OLE203" s="119"/>
      <c r="OLF203" s="117"/>
      <c r="OLG203" s="118"/>
      <c r="OLH203" s="118"/>
      <c r="OLI203" s="118"/>
      <c r="OLJ203" s="118"/>
      <c r="OLK203" s="118"/>
      <c r="OLL203" s="118"/>
      <c r="OLM203" s="118"/>
      <c r="OLN203" s="119"/>
      <c r="OLO203" s="117"/>
      <c r="OLP203" s="118"/>
      <c r="OLQ203" s="118"/>
      <c r="OLR203" s="118"/>
      <c r="OLS203" s="118"/>
      <c r="OLT203" s="118"/>
      <c r="OLU203" s="118"/>
      <c r="OLV203" s="118"/>
      <c r="OLW203" s="119"/>
      <c r="OLX203" s="117"/>
      <c r="OLY203" s="118"/>
      <c r="OLZ203" s="118"/>
      <c r="OMA203" s="118"/>
      <c r="OMB203" s="118"/>
      <c r="OMC203" s="118"/>
      <c r="OMD203" s="118"/>
      <c r="OME203" s="118"/>
      <c r="OMF203" s="119"/>
      <c r="OMG203" s="117"/>
      <c r="OMH203" s="118"/>
      <c r="OMI203" s="118"/>
      <c r="OMJ203" s="118"/>
      <c r="OMK203" s="118"/>
      <c r="OML203" s="118"/>
      <c r="OMM203" s="118"/>
      <c r="OMN203" s="118"/>
      <c r="OMO203" s="119"/>
      <c r="OMP203" s="117"/>
      <c r="OMQ203" s="118"/>
      <c r="OMR203" s="118"/>
      <c r="OMS203" s="118"/>
      <c r="OMT203" s="118"/>
      <c r="OMU203" s="118"/>
      <c r="OMV203" s="118"/>
      <c r="OMW203" s="118"/>
      <c r="OMX203" s="119"/>
      <c r="OMY203" s="117"/>
      <c r="OMZ203" s="118"/>
      <c r="ONA203" s="118"/>
      <c r="ONB203" s="118"/>
      <c r="ONC203" s="118"/>
      <c r="OND203" s="118"/>
      <c r="ONE203" s="118"/>
      <c r="ONF203" s="118"/>
      <c r="ONG203" s="119"/>
      <c r="ONH203" s="117"/>
      <c r="ONI203" s="118"/>
      <c r="ONJ203" s="118"/>
      <c r="ONK203" s="118"/>
      <c r="ONL203" s="118"/>
      <c r="ONM203" s="118"/>
      <c r="ONN203" s="118"/>
      <c r="ONO203" s="118"/>
      <c r="ONP203" s="119"/>
      <c r="ONQ203" s="117"/>
      <c r="ONR203" s="118"/>
      <c r="ONS203" s="118"/>
      <c r="ONT203" s="118"/>
      <c r="ONU203" s="118"/>
      <c r="ONV203" s="118"/>
      <c r="ONW203" s="118"/>
      <c r="ONX203" s="118"/>
      <c r="ONY203" s="119"/>
      <c r="ONZ203" s="117"/>
      <c r="OOA203" s="118"/>
      <c r="OOB203" s="118"/>
      <c r="OOC203" s="118"/>
      <c r="OOD203" s="118"/>
      <c r="OOE203" s="118"/>
      <c r="OOF203" s="118"/>
      <c r="OOG203" s="118"/>
      <c r="OOH203" s="119"/>
      <c r="OOI203" s="117"/>
      <c r="OOJ203" s="118"/>
      <c r="OOK203" s="118"/>
      <c r="OOL203" s="118"/>
      <c r="OOM203" s="118"/>
      <c r="OON203" s="118"/>
      <c r="OOO203" s="118"/>
      <c r="OOP203" s="118"/>
      <c r="OOQ203" s="119"/>
      <c r="OOR203" s="117"/>
      <c r="OOS203" s="118"/>
      <c r="OOT203" s="118"/>
      <c r="OOU203" s="118"/>
      <c r="OOV203" s="118"/>
      <c r="OOW203" s="118"/>
      <c r="OOX203" s="118"/>
      <c r="OOY203" s="118"/>
      <c r="OOZ203" s="119"/>
      <c r="OPA203" s="117"/>
      <c r="OPB203" s="118"/>
      <c r="OPC203" s="118"/>
      <c r="OPD203" s="118"/>
      <c r="OPE203" s="118"/>
      <c r="OPF203" s="118"/>
      <c r="OPG203" s="118"/>
      <c r="OPH203" s="118"/>
      <c r="OPI203" s="119"/>
      <c r="OPJ203" s="117"/>
      <c r="OPK203" s="118"/>
      <c r="OPL203" s="118"/>
      <c r="OPM203" s="118"/>
      <c r="OPN203" s="118"/>
      <c r="OPO203" s="118"/>
      <c r="OPP203" s="118"/>
      <c r="OPQ203" s="118"/>
      <c r="OPR203" s="119"/>
      <c r="OPS203" s="117"/>
      <c r="OPT203" s="118"/>
      <c r="OPU203" s="118"/>
      <c r="OPV203" s="118"/>
      <c r="OPW203" s="118"/>
      <c r="OPX203" s="118"/>
      <c r="OPY203" s="118"/>
      <c r="OPZ203" s="118"/>
      <c r="OQA203" s="119"/>
      <c r="OQB203" s="117"/>
      <c r="OQC203" s="118"/>
      <c r="OQD203" s="118"/>
      <c r="OQE203" s="118"/>
      <c r="OQF203" s="118"/>
      <c r="OQG203" s="118"/>
      <c r="OQH203" s="118"/>
      <c r="OQI203" s="118"/>
      <c r="OQJ203" s="119"/>
      <c r="OQK203" s="117"/>
      <c r="OQL203" s="118"/>
      <c r="OQM203" s="118"/>
      <c r="OQN203" s="118"/>
      <c r="OQO203" s="118"/>
      <c r="OQP203" s="118"/>
      <c r="OQQ203" s="118"/>
      <c r="OQR203" s="118"/>
      <c r="OQS203" s="119"/>
      <c r="OQT203" s="117"/>
      <c r="OQU203" s="118"/>
      <c r="OQV203" s="118"/>
      <c r="OQW203" s="118"/>
      <c r="OQX203" s="118"/>
      <c r="OQY203" s="118"/>
      <c r="OQZ203" s="118"/>
      <c r="ORA203" s="118"/>
      <c r="ORB203" s="119"/>
      <c r="ORC203" s="117"/>
      <c r="ORD203" s="118"/>
      <c r="ORE203" s="118"/>
      <c r="ORF203" s="118"/>
      <c r="ORG203" s="118"/>
      <c r="ORH203" s="118"/>
      <c r="ORI203" s="118"/>
      <c r="ORJ203" s="118"/>
      <c r="ORK203" s="119"/>
      <c r="ORL203" s="117"/>
      <c r="ORM203" s="118"/>
      <c r="ORN203" s="118"/>
      <c r="ORO203" s="118"/>
      <c r="ORP203" s="118"/>
      <c r="ORQ203" s="118"/>
      <c r="ORR203" s="118"/>
      <c r="ORS203" s="118"/>
      <c r="ORT203" s="119"/>
      <c r="ORU203" s="117"/>
      <c r="ORV203" s="118"/>
      <c r="ORW203" s="118"/>
      <c r="ORX203" s="118"/>
      <c r="ORY203" s="118"/>
      <c r="ORZ203" s="118"/>
      <c r="OSA203" s="118"/>
      <c r="OSB203" s="118"/>
      <c r="OSC203" s="119"/>
      <c r="OSD203" s="117"/>
      <c r="OSE203" s="118"/>
      <c r="OSF203" s="118"/>
      <c r="OSG203" s="118"/>
      <c r="OSH203" s="118"/>
      <c r="OSI203" s="118"/>
      <c r="OSJ203" s="118"/>
      <c r="OSK203" s="118"/>
      <c r="OSL203" s="119"/>
      <c r="OSM203" s="117"/>
      <c r="OSN203" s="118"/>
      <c r="OSO203" s="118"/>
      <c r="OSP203" s="118"/>
      <c r="OSQ203" s="118"/>
      <c r="OSR203" s="118"/>
      <c r="OSS203" s="118"/>
      <c r="OST203" s="118"/>
      <c r="OSU203" s="119"/>
      <c r="OSV203" s="117"/>
      <c r="OSW203" s="118"/>
      <c r="OSX203" s="118"/>
      <c r="OSY203" s="118"/>
      <c r="OSZ203" s="118"/>
      <c r="OTA203" s="118"/>
      <c r="OTB203" s="118"/>
      <c r="OTC203" s="118"/>
      <c r="OTD203" s="119"/>
      <c r="OTE203" s="117"/>
      <c r="OTF203" s="118"/>
      <c r="OTG203" s="118"/>
      <c r="OTH203" s="118"/>
      <c r="OTI203" s="118"/>
      <c r="OTJ203" s="118"/>
      <c r="OTK203" s="118"/>
      <c r="OTL203" s="118"/>
      <c r="OTM203" s="119"/>
      <c r="OTN203" s="117"/>
      <c r="OTO203" s="118"/>
      <c r="OTP203" s="118"/>
      <c r="OTQ203" s="118"/>
      <c r="OTR203" s="118"/>
      <c r="OTS203" s="118"/>
      <c r="OTT203" s="118"/>
      <c r="OTU203" s="118"/>
      <c r="OTV203" s="119"/>
      <c r="OTW203" s="117"/>
      <c r="OTX203" s="118"/>
      <c r="OTY203" s="118"/>
      <c r="OTZ203" s="118"/>
      <c r="OUA203" s="118"/>
      <c r="OUB203" s="118"/>
      <c r="OUC203" s="118"/>
      <c r="OUD203" s="118"/>
      <c r="OUE203" s="119"/>
      <c r="OUF203" s="117"/>
      <c r="OUG203" s="118"/>
      <c r="OUH203" s="118"/>
      <c r="OUI203" s="118"/>
      <c r="OUJ203" s="118"/>
      <c r="OUK203" s="118"/>
      <c r="OUL203" s="118"/>
      <c r="OUM203" s="118"/>
      <c r="OUN203" s="119"/>
      <c r="OUO203" s="117"/>
      <c r="OUP203" s="118"/>
      <c r="OUQ203" s="118"/>
      <c r="OUR203" s="118"/>
      <c r="OUS203" s="118"/>
      <c r="OUT203" s="118"/>
      <c r="OUU203" s="118"/>
      <c r="OUV203" s="118"/>
      <c r="OUW203" s="119"/>
      <c r="OUX203" s="117"/>
      <c r="OUY203" s="118"/>
      <c r="OUZ203" s="118"/>
      <c r="OVA203" s="118"/>
      <c r="OVB203" s="118"/>
      <c r="OVC203" s="118"/>
      <c r="OVD203" s="118"/>
      <c r="OVE203" s="118"/>
      <c r="OVF203" s="119"/>
      <c r="OVG203" s="117"/>
      <c r="OVH203" s="118"/>
      <c r="OVI203" s="118"/>
      <c r="OVJ203" s="118"/>
      <c r="OVK203" s="118"/>
      <c r="OVL203" s="118"/>
      <c r="OVM203" s="118"/>
      <c r="OVN203" s="118"/>
      <c r="OVO203" s="119"/>
      <c r="OVP203" s="117"/>
      <c r="OVQ203" s="118"/>
      <c r="OVR203" s="118"/>
      <c r="OVS203" s="118"/>
      <c r="OVT203" s="118"/>
      <c r="OVU203" s="118"/>
      <c r="OVV203" s="118"/>
      <c r="OVW203" s="118"/>
      <c r="OVX203" s="119"/>
      <c r="OVY203" s="117"/>
      <c r="OVZ203" s="118"/>
      <c r="OWA203" s="118"/>
      <c r="OWB203" s="118"/>
      <c r="OWC203" s="118"/>
      <c r="OWD203" s="118"/>
      <c r="OWE203" s="118"/>
      <c r="OWF203" s="118"/>
      <c r="OWG203" s="119"/>
      <c r="OWH203" s="117"/>
      <c r="OWI203" s="118"/>
      <c r="OWJ203" s="118"/>
      <c r="OWK203" s="118"/>
      <c r="OWL203" s="118"/>
      <c r="OWM203" s="118"/>
      <c r="OWN203" s="118"/>
      <c r="OWO203" s="118"/>
      <c r="OWP203" s="119"/>
      <c r="OWQ203" s="117"/>
      <c r="OWR203" s="118"/>
      <c r="OWS203" s="118"/>
      <c r="OWT203" s="118"/>
      <c r="OWU203" s="118"/>
      <c r="OWV203" s="118"/>
      <c r="OWW203" s="118"/>
      <c r="OWX203" s="118"/>
      <c r="OWY203" s="119"/>
      <c r="OWZ203" s="117"/>
      <c r="OXA203" s="118"/>
      <c r="OXB203" s="118"/>
      <c r="OXC203" s="118"/>
      <c r="OXD203" s="118"/>
      <c r="OXE203" s="118"/>
      <c r="OXF203" s="118"/>
      <c r="OXG203" s="118"/>
      <c r="OXH203" s="119"/>
      <c r="OXI203" s="117"/>
      <c r="OXJ203" s="118"/>
      <c r="OXK203" s="118"/>
      <c r="OXL203" s="118"/>
      <c r="OXM203" s="118"/>
      <c r="OXN203" s="118"/>
      <c r="OXO203" s="118"/>
      <c r="OXP203" s="118"/>
      <c r="OXQ203" s="119"/>
      <c r="OXR203" s="117"/>
      <c r="OXS203" s="118"/>
      <c r="OXT203" s="118"/>
      <c r="OXU203" s="118"/>
      <c r="OXV203" s="118"/>
      <c r="OXW203" s="118"/>
      <c r="OXX203" s="118"/>
      <c r="OXY203" s="118"/>
      <c r="OXZ203" s="119"/>
      <c r="OYA203" s="117"/>
      <c r="OYB203" s="118"/>
      <c r="OYC203" s="118"/>
      <c r="OYD203" s="118"/>
      <c r="OYE203" s="118"/>
      <c r="OYF203" s="118"/>
      <c r="OYG203" s="118"/>
      <c r="OYH203" s="118"/>
      <c r="OYI203" s="119"/>
      <c r="OYJ203" s="117"/>
      <c r="OYK203" s="118"/>
      <c r="OYL203" s="118"/>
      <c r="OYM203" s="118"/>
      <c r="OYN203" s="118"/>
      <c r="OYO203" s="118"/>
      <c r="OYP203" s="118"/>
      <c r="OYQ203" s="118"/>
      <c r="OYR203" s="119"/>
      <c r="OYS203" s="117"/>
      <c r="OYT203" s="118"/>
      <c r="OYU203" s="118"/>
      <c r="OYV203" s="118"/>
      <c r="OYW203" s="118"/>
      <c r="OYX203" s="118"/>
      <c r="OYY203" s="118"/>
      <c r="OYZ203" s="118"/>
      <c r="OZA203" s="119"/>
      <c r="OZB203" s="117"/>
      <c r="OZC203" s="118"/>
      <c r="OZD203" s="118"/>
      <c r="OZE203" s="118"/>
      <c r="OZF203" s="118"/>
      <c r="OZG203" s="118"/>
      <c r="OZH203" s="118"/>
      <c r="OZI203" s="118"/>
      <c r="OZJ203" s="119"/>
      <c r="OZK203" s="117"/>
      <c r="OZL203" s="118"/>
      <c r="OZM203" s="118"/>
      <c r="OZN203" s="118"/>
      <c r="OZO203" s="118"/>
      <c r="OZP203" s="118"/>
      <c r="OZQ203" s="118"/>
      <c r="OZR203" s="118"/>
      <c r="OZS203" s="119"/>
      <c r="OZT203" s="117"/>
      <c r="OZU203" s="118"/>
      <c r="OZV203" s="118"/>
      <c r="OZW203" s="118"/>
      <c r="OZX203" s="118"/>
      <c r="OZY203" s="118"/>
      <c r="OZZ203" s="118"/>
      <c r="PAA203" s="118"/>
      <c r="PAB203" s="119"/>
      <c r="PAC203" s="117"/>
      <c r="PAD203" s="118"/>
      <c r="PAE203" s="118"/>
      <c r="PAF203" s="118"/>
      <c r="PAG203" s="118"/>
      <c r="PAH203" s="118"/>
      <c r="PAI203" s="118"/>
      <c r="PAJ203" s="118"/>
      <c r="PAK203" s="119"/>
      <c r="PAL203" s="117"/>
      <c r="PAM203" s="118"/>
      <c r="PAN203" s="118"/>
      <c r="PAO203" s="118"/>
      <c r="PAP203" s="118"/>
      <c r="PAQ203" s="118"/>
      <c r="PAR203" s="118"/>
      <c r="PAS203" s="118"/>
      <c r="PAT203" s="119"/>
      <c r="PAU203" s="117"/>
      <c r="PAV203" s="118"/>
      <c r="PAW203" s="118"/>
      <c r="PAX203" s="118"/>
      <c r="PAY203" s="118"/>
      <c r="PAZ203" s="118"/>
      <c r="PBA203" s="118"/>
      <c r="PBB203" s="118"/>
      <c r="PBC203" s="119"/>
      <c r="PBD203" s="117"/>
      <c r="PBE203" s="118"/>
      <c r="PBF203" s="118"/>
      <c r="PBG203" s="118"/>
      <c r="PBH203" s="118"/>
      <c r="PBI203" s="118"/>
      <c r="PBJ203" s="118"/>
      <c r="PBK203" s="118"/>
      <c r="PBL203" s="119"/>
      <c r="PBM203" s="117"/>
      <c r="PBN203" s="118"/>
      <c r="PBO203" s="118"/>
      <c r="PBP203" s="118"/>
      <c r="PBQ203" s="118"/>
      <c r="PBR203" s="118"/>
      <c r="PBS203" s="118"/>
      <c r="PBT203" s="118"/>
      <c r="PBU203" s="119"/>
      <c r="PBV203" s="117"/>
      <c r="PBW203" s="118"/>
      <c r="PBX203" s="118"/>
      <c r="PBY203" s="118"/>
      <c r="PBZ203" s="118"/>
      <c r="PCA203" s="118"/>
      <c r="PCB203" s="118"/>
      <c r="PCC203" s="118"/>
      <c r="PCD203" s="119"/>
      <c r="PCE203" s="117"/>
      <c r="PCF203" s="118"/>
      <c r="PCG203" s="118"/>
      <c r="PCH203" s="118"/>
      <c r="PCI203" s="118"/>
      <c r="PCJ203" s="118"/>
      <c r="PCK203" s="118"/>
      <c r="PCL203" s="118"/>
      <c r="PCM203" s="119"/>
      <c r="PCN203" s="117"/>
      <c r="PCO203" s="118"/>
      <c r="PCP203" s="118"/>
      <c r="PCQ203" s="118"/>
      <c r="PCR203" s="118"/>
      <c r="PCS203" s="118"/>
      <c r="PCT203" s="118"/>
      <c r="PCU203" s="118"/>
      <c r="PCV203" s="119"/>
      <c r="PCW203" s="117"/>
      <c r="PCX203" s="118"/>
      <c r="PCY203" s="118"/>
      <c r="PCZ203" s="118"/>
      <c r="PDA203" s="118"/>
      <c r="PDB203" s="118"/>
      <c r="PDC203" s="118"/>
      <c r="PDD203" s="118"/>
      <c r="PDE203" s="119"/>
      <c r="PDF203" s="117"/>
      <c r="PDG203" s="118"/>
      <c r="PDH203" s="118"/>
      <c r="PDI203" s="118"/>
      <c r="PDJ203" s="118"/>
      <c r="PDK203" s="118"/>
      <c r="PDL203" s="118"/>
      <c r="PDM203" s="118"/>
      <c r="PDN203" s="119"/>
      <c r="PDO203" s="117"/>
      <c r="PDP203" s="118"/>
      <c r="PDQ203" s="118"/>
      <c r="PDR203" s="118"/>
      <c r="PDS203" s="118"/>
      <c r="PDT203" s="118"/>
      <c r="PDU203" s="118"/>
      <c r="PDV203" s="118"/>
      <c r="PDW203" s="119"/>
      <c r="PDX203" s="117"/>
      <c r="PDY203" s="118"/>
      <c r="PDZ203" s="118"/>
      <c r="PEA203" s="118"/>
      <c r="PEB203" s="118"/>
      <c r="PEC203" s="118"/>
      <c r="PED203" s="118"/>
      <c r="PEE203" s="118"/>
      <c r="PEF203" s="119"/>
      <c r="PEG203" s="117"/>
      <c r="PEH203" s="118"/>
      <c r="PEI203" s="118"/>
      <c r="PEJ203" s="118"/>
      <c r="PEK203" s="118"/>
      <c r="PEL203" s="118"/>
      <c r="PEM203" s="118"/>
      <c r="PEN203" s="118"/>
      <c r="PEO203" s="119"/>
      <c r="PEP203" s="117"/>
      <c r="PEQ203" s="118"/>
      <c r="PER203" s="118"/>
      <c r="PES203" s="118"/>
      <c r="PET203" s="118"/>
      <c r="PEU203" s="118"/>
      <c r="PEV203" s="118"/>
      <c r="PEW203" s="118"/>
      <c r="PEX203" s="119"/>
      <c r="PEY203" s="117"/>
      <c r="PEZ203" s="118"/>
      <c r="PFA203" s="118"/>
      <c r="PFB203" s="118"/>
      <c r="PFC203" s="118"/>
      <c r="PFD203" s="118"/>
      <c r="PFE203" s="118"/>
      <c r="PFF203" s="118"/>
      <c r="PFG203" s="119"/>
      <c r="PFH203" s="117"/>
      <c r="PFI203" s="118"/>
      <c r="PFJ203" s="118"/>
      <c r="PFK203" s="118"/>
      <c r="PFL203" s="118"/>
      <c r="PFM203" s="118"/>
      <c r="PFN203" s="118"/>
      <c r="PFO203" s="118"/>
      <c r="PFP203" s="119"/>
      <c r="PFQ203" s="117"/>
      <c r="PFR203" s="118"/>
      <c r="PFS203" s="118"/>
      <c r="PFT203" s="118"/>
      <c r="PFU203" s="118"/>
      <c r="PFV203" s="118"/>
      <c r="PFW203" s="118"/>
      <c r="PFX203" s="118"/>
      <c r="PFY203" s="119"/>
      <c r="PFZ203" s="117"/>
      <c r="PGA203" s="118"/>
      <c r="PGB203" s="118"/>
      <c r="PGC203" s="118"/>
      <c r="PGD203" s="118"/>
      <c r="PGE203" s="118"/>
      <c r="PGF203" s="118"/>
      <c r="PGG203" s="118"/>
      <c r="PGH203" s="119"/>
      <c r="PGI203" s="117"/>
      <c r="PGJ203" s="118"/>
      <c r="PGK203" s="118"/>
      <c r="PGL203" s="118"/>
      <c r="PGM203" s="118"/>
      <c r="PGN203" s="118"/>
      <c r="PGO203" s="118"/>
      <c r="PGP203" s="118"/>
      <c r="PGQ203" s="119"/>
      <c r="PGR203" s="117"/>
      <c r="PGS203" s="118"/>
      <c r="PGT203" s="118"/>
      <c r="PGU203" s="118"/>
      <c r="PGV203" s="118"/>
      <c r="PGW203" s="118"/>
      <c r="PGX203" s="118"/>
      <c r="PGY203" s="118"/>
      <c r="PGZ203" s="119"/>
      <c r="PHA203" s="117"/>
      <c r="PHB203" s="118"/>
      <c r="PHC203" s="118"/>
      <c r="PHD203" s="118"/>
      <c r="PHE203" s="118"/>
      <c r="PHF203" s="118"/>
      <c r="PHG203" s="118"/>
      <c r="PHH203" s="118"/>
      <c r="PHI203" s="119"/>
      <c r="PHJ203" s="117"/>
      <c r="PHK203" s="118"/>
      <c r="PHL203" s="118"/>
      <c r="PHM203" s="118"/>
      <c r="PHN203" s="118"/>
      <c r="PHO203" s="118"/>
      <c r="PHP203" s="118"/>
      <c r="PHQ203" s="118"/>
      <c r="PHR203" s="119"/>
      <c r="PHS203" s="117"/>
      <c r="PHT203" s="118"/>
      <c r="PHU203" s="118"/>
      <c r="PHV203" s="118"/>
      <c r="PHW203" s="118"/>
      <c r="PHX203" s="118"/>
      <c r="PHY203" s="118"/>
      <c r="PHZ203" s="118"/>
      <c r="PIA203" s="119"/>
      <c r="PIB203" s="117"/>
      <c r="PIC203" s="118"/>
      <c r="PID203" s="118"/>
      <c r="PIE203" s="118"/>
      <c r="PIF203" s="118"/>
      <c r="PIG203" s="118"/>
      <c r="PIH203" s="118"/>
      <c r="PII203" s="118"/>
      <c r="PIJ203" s="119"/>
      <c r="PIK203" s="117"/>
      <c r="PIL203" s="118"/>
      <c r="PIM203" s="118"/>
      <c r="PIN203" s="118"/>
      <c r="PIO203" s="118"/>
      <c r="PIP203" s="118"/>
      <c r="PIQ203" s="118"/>
      <c r="PIR203" s="118"/>
      <c r="PIS203" s="119"/>
      <c r="PIT203" s="117"/>
      <c r="PIU203" s="118"/>
      <c r="PIV203" s="118"/>
      <c r="PIW203" s="118"/>
      <c r="PIX203" s="118"/>
      <c r="PIY203" s="118"/>
      <c r="PIZ203" s="118"/>
      <c r="PJA203" s="118"/>
      <c r="PJB203" s="119"/>
      <c r="PJC203" s="117"/>
      <c r="PJD203" s="118"/>
      <c r="PJE203" s="118"/>
      <c r="PJF203" s="118"/>
      <c r="PJG203" s="118"/>
      <c r="PJH203" s="118"/>
      <c r="PJI203" s="118"/>
      <c r="PJJ203" s="118"/>
      <c r="PJK203" s="119"/>
      <c r="PJL203" s="117"/>
      <c r="PJM203" s="118"/>
      <c r="PJN203" s="118"/>
      <c r="PJO203" s="118"/>
      <c r="PJP203" s="118"/>
      <c r="PJQ203" s="118"/>
      <c r="PJR203" s="118"/>
      <c r="PJS203" s="118"/>
      <c r="PJT203" s="119"/>
      <c r="PJU203" s="117"/>
      <c r="PJV203" s="118"/>
      <c r="PJW203" s="118"/>
      <c r="PJX203" s="118"/>
      <c r="PJY203" s="118"/>
      <c r="PJZ203" s="118"/>
      <c r="PKA203" s="118"/>
      <c r="PKB203" s="118"/>
      <c r="PKC203" s="119"/>
      <c r="PKD203" s="117"/>
      <c r="PKE203" s="118"/>
      <c r="PKF203" s="118"/>
      <c r="PKG203" s="118"/>
      <c r="PKH203" s="118"/>
      <c r="PKI203" s="118"/>
      <c r="PKJ203" s="118"/>
      <c r="PKK203" s="118"/>
      <c r="PKL203" s="119"/>
      <c r="PKM203" s="117"/>
      <c r="PKN203" s="118"/>
      <c r="PKO203" s="118"/>
      <c r="PKP203" s="118"/>
      <c r="PKQ203" s="118"/>
      <c r="PKR203" s="118"/>
      <c r="PKS203" s="118"/>
      <c r="PKT203" s="118"/>
      <c r="PKU203" s="119"/>
      <c r="PKV203" s="117"/>
      <c r="PKW203" s="118"/>
      <c r="PKX203" s="118"/>
      <c r="PKY203" s="118"/>
      <c r="PKZ203" s="118"/>
      <c r="PLA203" s="118"/>
      <c r="PLB203" s="118"/>
      <c r="PLC203" s="118"/>
      <c r="PLD203" s="119"/>
      <c r="PLE203" s="117"/>
      <c r="PLF203" s="118"/>
      <c r="PLG203" s="118"/>
      <c r="PLH203" s="118"/>
      <c r="PLI203" s="118"/>
      <c r="PLJ203" s="118"/>
      <c r="PLK203" s="118"/>
      <c r="PLL203" s="118"/>
      <c r="PLM203" s="119"/>
      <c r="PLN203" s="117"/>
      <c r="PLO203" s="118"/>
      <c r="PLP203" s="118"/>
      <c r="PLQ203" s="118"/>
      <c r="PLR203" s="118"/>
      <c r="PLS203" s="118"/>
      <c r="PLT203" s="118"/>
      <c r="PLU203" s="118"/>
      <c r="PLV203" s="119"/>
      <c r="PLW203" s="117"/>
      <c r="PLX203" s="118"/>
      <c r="PLY203" s="118"/>
      <c r="PLZ203" s="118"/>
      <c r="PMA203" s="118"/>
      <c r="PMB203" s="118"/>
      <c r="PMC203" s="118"/>
      <c r="PMD203" s="118"/>
      <c r="PME203" s="119"/>
      <c r="PMF203" s="117"/>
      <c r="PMG203" s="118"/>
      <c r="PMH203" s="118"/>
      <c r="PMI203" s="118"/>
      <c r="PMJ203" s="118"/>
      <c r="PMK203" s="118"/>
      <c r="PML203" s="118"/>
      <c r="PMM203" s="118"/>
      <c r="PMN203" s="119"/>
      <c r="PMO203" s="117"/>
      <c r="PMP203" s="118"/>
      <c r="PMQ203" s="118"/>
      <c r="PMR203" s="118"/>
      <c r="PMS203" s="118"/>
      <c r="PMT203" s="118"/>
      <c r="PMU203" s="118"/>
      <c r="PMV203" s="118"/>
      <c r="PMW203" s="119"/>
      <c r="PMX203" s="117"/>
      <c r="PMY203" s="118"/>
      <c r="PMZ203" s="118"/>
      <c r="PNA203" s="118"/>
      <c r="PNB203" s="118"/>
      <c r="PNC203" s="118"/>
      <c r="PND203" s="118"/>
      <c r="PNE203" s="118"/>
      <c r="PNF203" s="119"/>
      <c r="PNG203" s="117"/>
      <c r="PNH203" s="118"/>
      <c r="PNI203" s="118"/>
      <c r="PNJ203" s="118"/>
      <c r="PNK203" s="118"/>
      <c r="PNL203" s="118"/>
      <c r="PNM203" s="118"/>
      <c r="PNN203" s="118"/>
      <c r="PNO203" s="119"/>
      <c r="PNP203" s="117"/>
      <c r="PNQ203" s="118"/>
      <c r="PNR203" s="118"/>
      <c r="PNS203" s="118"/>
      <c r="PNT203" s="118"/>
      <c r="PNU203" s="118"/>
      <c r="PNV203" s="118"/>
      <c r="PNW203" s="118"/>
      <c r="PNX203" s="119"/>
      <c r="PNY203" s="117"/>
      <c r="PNZ203" s="118"/>
      <c r="POA203" s="118"/>
      <c r="POB203" s="118"/>
      <c r="POC203" s="118"/>
      <c r="POD203" s="118"/>
      <c r="POE203" s="118"/>
      <c r="POF203" s="118"/>
      <c r="POG203" s="119"/>
      <c r="POH203" s="117"/>
      <c r="POI203" s="118"/>
      <c r="POJ203" s="118"/>
      <c r="POK203" s="118"/>
      <c r="POL203" s="118"/>
      <c r="POM203" s="118"/>
      <c r="PON203" s="118"/>
      <c r="POO203" s="118"/>
      <c r="POP203" s="119"/>
      <c r="POQ203" s="117"/>
      <c r="POR203" s="118"/>
      <c r="POS203" s="118"/>
      <c r="POT203" s="118"/>
      <c r="POU203" s="118"/>
      <c r="POV203" s="118"/>
      <c r="POW203" s="118"/>
      <c r="POX203" s="118"/>
      <c r="POY203" s="119"/>
      <c r="POZ203" s="117"/>
      <c r="PPA203" s="118"/>
      <c r="PPB203" s="118"/>
      <c r="PPC203" s="118"/>
      <c r="PPD203" s="118"/>
      <c r="PPE203" s="118"/>
      <c r="PPF203" s="118"/>
      <c r="PPG203" s="118"/>
      <c r="PPH203" s="119"/>
      <c r="PPI203" s="117"/>
      <c r="PPJ203" s="118"/>
      <c r="PPK203" s="118"/>
      <c r="PPL203" s="118"/>
      <c r="PPM203" s="118"/>
      <c r="PPN203" s="118"/>
      <c r="PPO203" s="118"/>
      <c r="PPP203" s="118"/>
      <c r="PPQ203" s="119"/>
      <c r="PPR203" s="117"/>
      <c r="PPS203" s="118"/>
      <c r="PPT203" s="118"/>
      <c r="PPU203" s="118"/>
      <c r="PPV203" s="118"/>
      <c r="PPW203" s="118"/>
      <c r="PPX203" s="118"/>
      <c r="PPY203" s="118"/>
      <c r="PPZ203" s="119"/>
      <c r="PQA203" s="117"/>
      <c r="PQB203" s="118"/>
      <c r="PQC203" s="118"/>
      <c r="PQD203" s="118"/>
      <c r="PQE203" s="118"/>
      <c r="PQF203" s="118"/>
      <c r="PQG203" s="118"/>
      <c r="PQH203" s="118"/>
      <c r="PQI203" s="119"/>
      <c r="PQJ203" s="117"/>
      <c r="PQK203" s="118"/>
      <c r="PQL203" s="118"/>
      <c r="PQM203" s="118"/>
      <c r="PQN203" s="118"/>
      <c r="PQO203" s="118"/>
      <c r="PQP203" s="118"/>
      <c r="PQQ203" s="118"/>
      <c r="PQR203" s="119"/>
      <c r="PQS203" s="117"/>
      <c r="PQT203" s="118"/>
      <c r="PQU203" s="118"/>
      <c r="PQV203" s="118"/>
      <c r="PQW203" s="118"/>
      <c r="PQX203" s="118"/>
      <c r="PQY203" s="118"/>
      <c r="PQZ203" s="118"/>
      <c r="PRA203" s="119"/>
      <c r="PRB203" s="117"/>
      <c r="PRC203" s="118"/>
      <c r="PRD203" s="118"/>
      <c r="PRE203" s="118"/>
      <c r="PRF203" s="118"/>
      <c r="PRG203" s="118"/>
      <c r="PRH203" s="118"/>
      <c r="PRI203" s="118"/>
      <c r="PRJ203" s="119"/>
      <c r="PRK203" s="117"/>
      <c r="PRL203" s="118"/>
      <c r="PRM203" s="118"/>
      <c r="PRN203" s="118"/>
      <c r="PRO203" s="118"/>
      <c r="PRP203" s="118"/>
      <c r="PRQ203" s="118"/>
      <c r="PRR203" s="118"/>
      <c r="PRS203" s="119"/>
      <c r="PRT203" s="117"/>
      <c r="PRU203" s="118"/>
      <c r="PRV203" s="118"/>
      <c r="PRW203" s="118"/>
      <c r="PRX203" s="118"/>
      <c r="PRY203" s="118"/>
      <c r="PRZ203" s="118"/>
      <c r="PSA203" s="118"/>
      <c r="PSB203" s="119"/>
      <c r="PSC203" s="117"/>
      <c r="PSD203" s="118"/>
      <c r="PSE203" s="118"/>
      <c r="PSF203" s="118"/>
      <c r="PSG203" s="118"/>
      <c r="PSH203" s="118"/>
      <c r="PSI203" s="118"/>
      <c r="PSJ203" s="118"/>
      <c r="PSK203" s="119"/>
      <c r="PSL203" s="117"/>
      <c r="PSM203" s="118"/>
      <c r="PSN203" s="118"/>
      <c r="PSO203" s="118"/>
      <c r="PSP203" s="118"/>
      <c r="PSQ203" s="118"/>
      <c r="PSR203" s="118"/>
      <c r="PSS203" s="118"/>
      <c r="PST203" s="119"/>
      <c r="PSU203" s="117"/>
      <c r="PSV203" s="118"/>
      <c r="PSW203" s="118"/>
      <c r="PSX203" s="118"/>
      <c r="PSY203" s="118"/>
      <c r="PSZ203" s="118"/>
      <c r="PTA203" s="118"/>
      <c r="PTB203" s="118"/>
      <c r="PTC203" s="119"/>
      <c r="PTD203" s="117"/>
      <c r="PTE203" s="118"/>
      <c r="PTF203" s="118"/>
      <c r="PTG203" s="118"/>
      <c r="PTH203" s="118"/>
      <c r="PTI203" s="118"/>
      <c r="PTJ203" s="118"/>
      <c r="PTK203" s="118"/>
      <c r="PTL203" s="119"/>
      <c r="PTM203" s="117"/>
      <c r="PTN203" s="118"/>
      <c r="PTO203" s="118"/>
      <c r="PTP203" s="118"/>
      <c r="PTQ203" s="118"/>
      <c r="PTR203" s="118"/>
      <c r="PTS203" s="118"/>
      <c r="PTT203" s="118"/>
      <c r="PTU203" s="119"/>
      <c r="PTV203" s="117"/>
      <c r="PTW203" s="118"/>
      <c r="PTX203" s="118"/>
      <c r="PTY203" s="118"/>
      <c r="PTZ203" s="118"/>
      <c r="PUA203" s="118"/>
      <c r="PUB203" s="118"/>
      <c r="PUC203" s="118"/>
      <c r="PUD203" s="119"/>
      <c r="PUE203" s="117"/>
      <c r="PUF203" s="118"/>
      <c r="PUG203" s="118"/>
      <c r="PUH203" s="118"/>
      <c r="PUI203" s="118"/>
      <c r="PUJ203" s="118"/>
      <c r="PUK203" s="118"/>
      <c r="PUL203" s="118"/>
      <c r="PUM203" s="119"/>
      <c r="PUN203" s="117"/>
      <c r="PUO203" s="118"/>
      <c r="PUP203" s="118"/>
      <c r="PUQ203" s="118"/>
      <c r="PUR203" s="118"/>
      <c r="PUS203" s="118"/>
      <c r="PUT203" s="118"/>
      <c r="PUU203" s="118"/>
      <c r="PUV203" s="119"/>
      <c r="PUW203" s="117"/>
      <c r="PUX203" s="118"/>
      <c r="PUY203" s="118"/>
      <c r="PUZ203" s="118"/>
      <c r="PVA203" s="118"/>
      <c r="PVB203" s="118"/>
      <c r="PVC203" s="118"/>
      <c r="PVD203" s="118"/>
      <c r="PVE203" s="119"/>
      <c r="PVF203" s="117"/>
      <c r="PVG203" s="118"/>
      <c r="PVH203" s="118"/>
      <c r="PVI203" s="118"/>
      <c r="PVJ203" s="118"/>
      <c r="PVK203" s="118"/>
      <c r="PVL203" s="118"/>
      <c r="PVM203" s="118"/>
      <c r="PVN203" s="119"/>
      <c r="PVO203" s="117"/>
      <c r="PVP203" s="118"/>
      <c r="PVQ203" s="118"/>
      <c r="PVR203" s="118"/>
      <c r="PVS203" s="118"/>
      <c r="PVT203" s="118"/>
      <c r="PVU203" s="118"/>
      <c r="PVV203" s="118"/>
      <c r="PVW203" s="119"/>
      <c r="PVX203" s="117"/>
      <c r="PVY203" s="118"/>
      <c r="PVZ203" s="118"/>
      <c r="PWA203" s="118"/>
      <c r="PWB203" s="118"/>
      <c r="PWC203" s="118"/>
      <c r="PWD203" s="118"/>
      <c r="PWE203" s="118"/>
      <c r="PWF203" s="119"/>
      <c r="PWG203" s="117"/>
      <c r="PWH203" s="118"/>
      <c r="PWI203" s="118"/>
      <c r="PWJ203" s="118"/>
      <c r="PWK203" s="118"/>
      <c r="PWL203" s="118"/>
      <c r="PWM203" s="118"/>
      <c r="PWN203" s="118"/>
      <c r="PWO203" s="119"/>
      <c r="PWP203" s="117"/>
      <c r="PWQ203" s="118"/>
      <c r="PWR203" s="118"/>
      <c r="PWS203" s="118"/>
      <c r="PWT203" s="118"/>
      <c r="PWU203" s="118"/>
      <c r="PWV203" s="118"/>
      <c r="PWW203" s="118"/>
      <c r="PWX203" s="119"/>
      <c r="PWY203" s="117"/>
      <c r="PWZ203" s="118"/>
      <c r="PXA203" s="118"/>
      <c r="PXB203" s="118"/>
      <c r="PXC203" s="118"/>
      <c r="PXD203" s="118"/>
      <c r="PXE203" s="118"/>
      <c r="PXF203" s="118"/>
      <c r="PXG203" s="119"/>
      <c r="PXH203" s="117"/>
      <c r="PXI203" s="118"/>
      <c r="PXJ203" s="118"/>
      <c r="PXK203" s="118"/>
      <c r="PXL203" s="118"/>
      <c r="PXM203" s="118"/>
      <c r="PXN203" s="118"/>
      <c r="PXO203" s="118"/>
      <c r="PXP203" s="119"/>
      <c r="PXQ203" s="117"/>
      <c r="PXR203" s="118"/>
      <c r="PXS203" s="118"/>
      <c r="PXT203" s="118"/>
      <c r="PXU203" s="118"/>
      <c r="PXV203" s="118"/>
      <c r="PXW203" s="118"/>
      <c r="PXX203" s="118"/>
      <c r="PXY203" s="119"/>
      <c r="PXZ203" s="117"/>
      <c r="PYA203" s="118"/>
      <c r="PYB203" s="118"/>
      <c r="PYC203" s="118"/>
      <c r="PYD203" s="118"/>
      <c r="PYE203" s="118"/>
      <c r="PYF203" s="118"/>
      <c r="PYG203" s="118"/>
      <c r="PYH203" s="119"/>
      <c r="PYI203" s="117"/>
      <c r="PYJ203" s="118"/>
      <c r="PYK203" s="118"/>
      <c r="PYL203" s="118"/>
      <c r="PYM203" s="118"/>
      <c r="PYN203" s="118"/>
      <c r="PYO203" s="118"/>
      <c r="PYP203" s="118"/>
      <c r="PYQ203" s="119"/>
      <c r="PYR203" s="117"/>
      <c r="PYS203" s="118"/>
      <c r="PYT203" s="118"/>
      <c r="PYU203" s="118"/>
      <c r="PYV203" s="118"/>
      <c r="PYW203" s="118"/>
      <c r="PYX203" s="118"/>
      <c r="PYY203" s="118"/>
      <c r="PYZ203" s="119"/>
      <c r="PZA203" s="117"/>
      <c r="PZB203" s="118"/>
      <c r="PZC203" s="118"/>
      <c r="PZD203" s="118"/>
      <c r="PZE203" s="118"/>
      <c r="PZF203" s="118"/>
      <c r="PZG203" s="118"/>
      <c r="PZH203" s="118"/>
      <c r="PZI203" s="119"/>
      <c r="PZJ203" s="117"/>
      <c r="PZK203" s="118"/>
      <c r="PZL203" s="118"/>
      <c r="PZM203" s="118"/>
      <c r="PZN203" s="118"/>
      <c r="PZO203" s="118"/>
      <c r="PZP203" s="118"/>
      <c r="PZQ203" s="118"/>
      <c r="PZR203" s="119"/>
      <c r="PZS203" s="117"/>
      <c r="PZT203" s="118"/>
      <c r="PZU203" s="118"/>
      <c r="PZV203" s="118"/>
      <c r="PZW203" s="118"/>
      <c r="PZX203" s="118"/>
      <c r="PZY203" s="118"/>
      <c r="PZZ203" s="118"/>
      <c r="QAA203" s="119"/>
      <c r="QAB203" s="117"/>
      <c r="QAC203" s="118"/>
      <c r="QAD203" s="118"/>
      <c r="QAE203" s="118"/>
      <c r="QAF203" s="118"/>
      <c r="QAG203" s="118"/>
      <c r="QAH203" s="118"/>
      <c r="QAI203" s="118"/>
      <c r="QAJ203" s="119"/>
      <c r="QAK203" s="117"/>
      <c r="QAL203" s="118"/>
      <c r="QAM203" s="118"/>
      <c r="QAN203" s="118"/>
      <c r="QAO203" s="118"/>
      <c r="QAP203" s="118"/>
      <c r="QAQ203" s="118"/>
      <c r="QAR203" s="118"/>
      <c r="QAS203" s="119"/>
      <c r="QAT203" s="117"/>
      <c r="QAU203" s="118"/>
      <c r="QAV203" s="118"/>
      <c r="QAW203" s="118"/>
      <c r="QAX203" s="118"/>
      <c r="QAY203" s="118"/>
      <c r="QAZ203" s="118"/>
      <c r="QBA203" s="118"/>
      <c r="QBB203" s="119"/>
      <c r="QBC203" s="117"/>
      <c r="QBD203" s="118"/>
      <c r="QBE203" s="118"/>
      <c r="QBF203" s="118"/>
      <c r="QBG203" s="118"/>
      <c r="QBH203" s="118"/>
      <c r="QBI203" s="118"/>
      <c r="QBJ203" s="118"/>
      <c r="QBK203" s="119"/>
      <c r="QBL203" s="117"/>
      <c r="QBM203" s="118"/>
      <c r="QBN203" s="118"/>
      <c r="QBO203" s="118"/>
      <c r="QBP203" s="118"/>
      <c r="QBQ203" s="118"/>
      <c r="QBR203" s="118"/>
      <c r="QBS203" s="118"/>
      <c r="QBT203" s="119"/>
      <c r="QBU203" s="117"/>
      <c r="QBV203" s="118"/>
      <c r="QBW203" s="118"/>
      <c r="QBX203" s="118"/>
      <c r="QBY203" s="118"/>
      <c r="QBZ203" s="118"/>
      <c r="QCA203" s="118"/>
      <c r="QCB203" s="118"/>
      <c r="QCC203" s="119"/>
      <c r="QCD203" s="117"/>
      <c r="QCE203" s="118"/>
      <c r="QCF203" s="118"/>
      <c r="QCG203" s="118"/>
      <c r="QCH203" s="118"/>
      <c r="QCI203" s="118"/>
      <c r="QCJ203" s="118"/>
      <c r="QCK203" s="118"/>
      <c r="QCL203" s="119"/>
      <c r="QCM203" s="117"/>
      <c r="QCN203" s="118"/>
      <c r="QCO203" s="118"/>
      <c r="QCP203" s="118"/>
      <c r="QCQ203" s="118"/>
      <c r="QCR203" s="118"/>
      <c r="QCS203" s="118"/>
      <c r="QCT203" s="118"/>
      <c r="QCU203" s="119"/>
      <c r="QCV203" s="117"/>
      <c r="QCW203" s="118"/>
      <c r="QCX203" s="118"/>
      <c r="QCY203" s="118"/>
      <c r="QCZ203" s="118"/>
      <c r="QDA203" s="118"/>
      <c r="QDB203" s="118"/>
      <c r="QDC203" s="118"/>
      <c r="QDD203" s="119"/>
      <c r="QDE203" s="117"/>
      <c r="QDF203" s="118"/>
      <c r="QDG203" s="118"/>
      <c r="QDH203" s="118"/>
      <c r="QDI203" s="118"/>
      <c r="QDJ203" s="118"/>
      <c r="QDK203" s="118"/>
      <c r="QDL203" s="118"/>
      <c r="QDM203" s="119"/>
      <c r="QDN203" s="117"/>
      <c r="QDO203" s="118"/>
      <c r="QDP203" s="118"/>
      <c r="QDQ203" s="118"/>
      <c r="QDR203" s="118"/>
      <c r="QDS203" s="118"/>
      <c r="QDT203" s="118"/>
      <c r="QDU203" s="118"/>
      <c r="QDV203" s="119"/>
      <c r="QDW203" s="117"/>
      <c r="QDX203" s="118"/>
      <c r="QDY203" s="118"/>
      <c r="QDZ203" s="118"/>
      <c r="QEA203" s="118"/>
      <c r="QEB203" s="118"/>
      <c r="QEC203" s="118"/>
      <c r="QED203" s="118"/>
      <c r="QEE203" s="119"/>
      <c r="QEF203" s="117"/>
      <c r="QEG203" s="118"/>
      <c r="QEH203" s="118"/>
      <c r="QEI203" s="118"/>
      <c r="QEJ203" s="118"/>
      <c r="QEK203" s="118"/>
      <c r="QEL203" s="118"/>
      <c r="QEM203" s="118"/>
      <c r="QEN203" s="119"/>
      <c r="QEO203" s="117"/>
      <c r="QEP203" s="118"/>
      <c r="QEQ203" s="118"/>
      <c r="QER203" s="118"/>
      <c r="QES203" s="118"/>
      <c r="QET203" s="118"/>
      <c r="QEU203" s="118"/>
      <c r="QEV203" s="118"/>
      <c r="QEW203" s="119"/>
      <c r="QEX203" s="117"/>
      <c r="QEY203" s="118"/>
      <c r="QEZ203" s="118"/>
      <c r="QFA203" s="118"/>
      <c r="QFB203" s="118"/>
      <c r="QFC203" s="118"/>
      <c r="QFD203" s="118"/>
      <c r="QFE203" s="118"/>
      <c r="QFF203" s="119"/>
      <c r="QFG203" s="117"/>
      <c r="QFH203" s="118"/>
      <c r="QFI203" s="118"/>
      <c r="QFJ203" s="118"/>
      <c r="QFK203" s="118"/>
      <c r="QFL203" s="118"/>
      <c r="QFM203" s="118"/>
      <c r="QFN203" s="118"/>
      <c r="QFO203" s="119"/>
      <c r="QFP203" s="117"/>
      <c r="QFQ203" s="118"/>
      <c r="QFR203" s="118"/>
      <c r="QFS203" s="118"/>
      <c r="QFT203" s="118"/>
      <c r="QFU203" s="118"/>
      <c r="QFV203" s="118"/>
      <c r="QFW203" s="118"/>
      <c r="QFX203" s="119"/>
      <c r="QFY203" s="117"/>
      <c r="QFZ203" s="118"/>
      <c r="QGA203" s="118"/>
      <c r="QGB203" s="118"/>
      <c r="QGC203" s="118"/>
      <c r="QGD203" s="118"/>
      <c r="QGE203" s="118"/>
      <c r="QGF203" s="118"/>
      <c r="QGG203" s="119"/>
      <c r="QGH203" s="117"/>
      <c r="QGI203" s="118"/>
      <c r="QGJ203" s="118"/>
      <c r="QGK203" s="118"/>
      <c r="QGL203" s="118"/>
      <c r="QGM203" s="118"/>
      <c r="QGN203" s="118"/>
      <c r="QGO203" s="118"/>
      <c r="QGP203" s="119"/>
      <c r="QGQ203" s="117"/>
      <c r="QGR203" s="118"/>
      <c r="QGS203" s="118"/>
      <c r="QGT203" s="118"/>
      <c r="QGU203" s="118"/>
      <c r="QGV203" s="118"/>
      <c r="QGW203" s="118"/>
      <c r="QGX203" s="118"/>
      <c r="QGY203" s="119"/>
      <c r="QGZ203" s="117"/>
      <c r="QHA203" s="118"/>
      <c r="QHB203" s="118"/>
      <c r="QHC203" s="118"/>
      <c r="QHD203" s="118"/>
      <c r="QHE203" s="118"/>
      <c r="QHF203" s="118"/>
      <c r="QHG203" s="118"/>
      <c r="QHH203" s="119"/>
      <c r="QHI203" s="117"/>
      <c r="QHJ203" s="118"/>
      <c r="QHK203" s="118"/>
      <c r="QHL203" s="118"/>
      <c r="QHM203" s="118"/>
      <c r="QHN203" s="118"/>
      <c r="QHO203" s="118"/>
      <c r="QHP203" s="118"/>
      <c r="QHQ203" s="119"/>
      <c r="QHR203" s="117"/>
      <c r="QHS203" s="118"/>
      <c r="QHT203" s="118"/>
      <c r="QHU203" s="118"/>
      <c r="QHV203" s="118"/>
      <c r="QHW203" s="118"/>
      <c r="QHX203" s="118"/>
      <c r="QHY203" s="118"/>
      <c r="QHZ203" s="119"/>
      <c r="QIA203" s="117"/>
      <c r="QIB203" s="118"/>
      <c r="QIC203" s="118"/>
      <c r="QID203" s="118"/>
      <c r="QIE203" s="118"/>
      <c r="QIF203" s="118"/>
      <c r="QIG203" s="118"/>
      <c r="QIH203" s="118"/>
      <c r="QII203" s="119"/>
      <c r="QIJ203" s="117"/>
      <c r="QIK203" s="118"/>
      <c r="QIL203" s="118"/>
      <c r="QIM203" s="118"/>
      <c r="QIN203" s="118"/>
      <c r="QIO203" s="118"/>
      <c r="QIP203" s="118"/>
      <c r="QIQ203" s="118"/>
      <c r="QIR203" s="119"/>
      <c r="QIS203" s="117"/>
      <c r="QIT203" s="118"/>
      <c r="QIU203" s="118"/>
      <c r="QIV203" s="118"/>
      <c r="QIW203" s="118"/>
      <c r="QIX203" s="118"/>
      <c r="QIY203" s="118"/>
      <c r="QIZ203" s="118"/>
      <c r="QJA203" s="119"/>
      <c r="QJB203" s="117"/>
      <c r="QJC203" s="118"/>
      <c r="QJD203" s="118"/>
      <c r="QJE203" s="118"/>
      <c r="QJF203" s="118"/>
      <c r="QJG203" s="118"/>
      <c r="QJH203" s="118"/>
      <c r="QJI203" s="118"/>
      <c r="QJJ203" s="119"/>
      <c r="QJK203" s="117"/>
      <c r="QJL203" s="118"/>
      <c r="QJM203" s="118"/>
      <c r="QJN203" s="118"/>
      <c r="QJO203" s="118"/>
      <c r="QJP203" s="118"/>
      <c r="QJQ203" s="118"/>
      <c r="QJR203" s="118"/>
      <c r="QJS203" s="119"/>
      <c r="QJT203" s="117"/>
      <c r="QJU203" s="118"/>
      <c r="QJV203" s="118"/>
      <c r="QJW203" s="118"/>
      <c r="QJX203" s="118"/>
      <c r="QJY203" s="118"/>
      <c r="QJZ203" s="118"/>
      <c r="QKA203" s="118"/>
      <c r="QKB203" s="119"/>
      <c r="QKC203" s="117"/>
      <c r="QKD203" s="118"/>
      <c r="QKE203" s="118"/>
      <c r="QKF203" s="118"/>
      <c r="QKG203" s="118"/>
      <c r="QKH203" s="118"/>
      <c r="QKI203" s="118"/>
      <c r="QKJ203" s="118"/>
      <c r="QKK203" s="119"/>
      <c r="QKL203" s="117"/>
      <c r="QKM203" s="118"/>
      <c r="QKN203" s="118"/>
      <c r="QKO203" s="118"/>
      <c r="QKP203" s="118"/>
      <c r="QKQ203" s="118"/>
      <c r="QKR203" s="118"/>
      <c r="QKS203" s="118"/>
      <c r="QKT203" s="119"/>
      <c r="QKU203" s="117"/>
      <c r="QKV203" s="118"/>
      <c r="QKW203" s="118"/>
      <c r="QKX203" s="118"/>
      <c r="QKY203" s="118"/>
      <c r="QKZ203" s="118"/>
      <c r="QLA203" s="118"/>
      <c r="QLB203" s="118"/>
      <c r="QLC203" s="119"/>
      <c r="QLD203" s="117"/>
      <c r="QLE203" s="118"/>
      <c r="QLF203" s="118"/>
      <c r="QLG203" s="118"/>
      <c r="QLH203" s="118"/>
      <c r="QLI203" s="118"/>
      <c r="QLJ203" s="118"/>
      <c r="QLK203" s="118"/>
      <c r="QLL203" s="119"/>
      <c r="QLM203" s="117"/>
      <c r="QLN203" s="118"/>
      <c r="QLO203" s="118"/>
      <c r="QLP203" s="118"/>
      <c r="QLQ203" s="118"/>
      <c r="QLR203" s="118"/>
      <c r="QLS203" s="118"/>
      <c r="QLT203" s="118"/>
      <c r="QLU203" s="119"/>
      <c r="QLV203" s="117"/>
      <c r="QLW203" s="118"/>
      <c r="QLX203" s="118"/>
      <c r="QLY203" s="118"/>
      <c r="QLZ203" s="118"/>
      <c r="QMA203" s="118"/>
      <c r="QMB203" s="118"/>
      <c r="QMC203" s="118"/>
      <c r="QMD203" s="119"/>
      <c r="QME203" s="117"/>
      <c r="QMF203" s="118"/>
      <c r="QMG203" s="118"/>
      <c r="QMH203" s="118"/>
      <c r="QMI203" s="118"/>
      <c r="QMJ203" s="118"/>
      <c r="QMK203" s="118"/>
      <c r="QML203" s="118"/>
      <c r="QMM203" s="119"/>
      <c r="QMN203" s="117"/>
      <c r="QMO203" s="118"/>
      <c r="QMP203" s="118"/>
      <c r="QMQ203" s="118"/>
      <c r="QMR203" s="118"/>
      <c r="QMS203" s="118"/>
      <c r="QMT203" s="118"/>
      <c r="QMU203" s="118"/>
      <c r="QMV203" s="119"/>
      <c r="QMW203" s="117"/>
      <c r="QMX203" s="118"/>
      <c r="QMY203" s="118"/>
      <c r="QMZ203" s="118"/>
      <c r="QNA203" s="118"/>
      <c r="QNB203" s="118"/>
      <c r="QNC203" s="118"/>
      <c r="QND203" s="118"/>
      <c r="QNE203" s="119"/>
      <c r="QNF203" s="117"/>
      <c r="QNG203" s="118"/>
      <c r="QNH203" s="118"/>
      <c r="QNI203" s="118"/>
      <c r="QNJ203" s="118"/>
      <c r="QNK203" s="118"/>
      <c r="QNL203" s="118"/>
      <c r="QNM203" s="118"/>
      <c r="QNN203" s="119"/>
      <c r="QNO203" s="117"/>
      <c r="QNP203" s="118"/>
      <c r="QNQ203" s="118"/>
      <c r="QNR203" s="118"/>
      <c r="QNS203" s="118"/>
      <c r="QNT203" s="118"/>
      <c r="QNU203" s="118"/>
      <c r="QNV203" s="118"/>
      <c r="QNW203" s="119"/>
      <c r="QNX203" s="117"/>
      <c r="QNY203" s="118"/>
      <c r="QNZ203" s="118"/>
      <c r="QOA203" s="118"/>
      <c r="QOB203" s="118"/>
      <c r="QOC203" s="118"/>
      <c r="QOD203" s="118"/>
      <c r="QOE203" s="118"/>
      <c r="QOF203" s="119"/>
      <c r="QOG203" s="117"/>
      <c r="QOH203" s="118"/>
      <c r="QOI203" s="118"/>
      <c r="QOJ203" s="118"/>
      <c r="QOK203" s="118"/>
      <c r="QOL203" s="118"/>
      <c r="QOM203" s="118"/>
      <c r="QON203" s="118"/>
      <c r="QOO203" s="119"/>
      <c r="QOP203" s="117"/>
      <c r="QOQ203" s="118"/>
      <c r="QOR203" s="118"/>
      <c r="QOS203" s="118"/>
      <c r="QOT203" s="118"/>
      <c r="QOU203" s="118"/>
      <c r="QOV203" s="118"/>
      <c r="QOW203" s="118"/>
      <c r="QOX203" s="119"/>
      <c r="QOY203" s="117"/>
      <c r="QOZ203" s="118"/>
      <c r="QPA203" s="118"/>
      <c r="QPB203" s="118"/>
      <c r="QPC203" s="118"/>
      <c r="QPD203" s="118"/>
      <c r="QPE203" s="118"/>
      <c r="QPF203" s="118"/>
      <c r="QPG203" s="119"/>
      <c r="QPH203" s="117"/>
      <c r="QPI203" s="118"/>
      <c r="QPJ203" s="118"/>
      <c r="QPK203" s="118"/>
      <c r="QPL203" s="118"/>
      <c r="QPM203" s="118"/>
      <c r="QPN203" s="118"/>
      <c r="QPO203" s="118"/>
      <c r="QPP203" s="119"/>
      <c r="QPQ203" s="117"/>
      <c r="QPR203" s="118"/>
      <c r="QPS203" s="118"/>
      <c r="QPT203" s="118"/>
      <c r="QPU203" s="118"/>
      <c r="QPV203" s="118"/>
      <c r="QPW203" s="118"/>
      <c r="QPX203" s="118"/>
      <c r="QPY203" s="119"/>
      <c r="QPZ203" s="117"/>
      <c r="QQA203" s="118"/>
      <c r="QQB203" s="118"/>
      <c r="QQC203" s="118"/>
      <c r="QQD203" s="118"/>
      <c r="QQE203" s="118"/>
      <c r="QQF203" s="118"/>
      <c r="QQG203" s="118"/>
      <c r="QQH203" s="119"/>
      <c r="QQI203" s="117"/>
      <c r="QQJ203" s="118"/>
      <c r="QQK203" s="118"/>
      <c r="QQL203" s="118"/>
      <c r="QQM203" s="118"/>
      <c r="QQN203" s="118"/>
      <c r="QQO203" s="118"/>
      <c r="QQP203" s="118"/>
      <c r="QQQ203" s="119"/>
      <c r="QQR203" s="117"/>
      <c r="QQS203" s="118"/>
      <c r="QQT203" s="118"/>
      <c r="QQU203" s="118"/>
      <c r="QQV203" s="118"/>
      <c r="QQW203" s="118"/>
      <c r="QQX203" s="118"/>
      <c r="QQY203" s="118"/>
      <c r="QQZ203" s="119"/>
      <c r="QRA203" s="117"/>
      <c r="QRB203" s="118"/>
      <c r="QRC203" s="118"/>
      <c r="QRD203" s="118"/>
      <c r="QRE203" s="118"/>
      <c r="QRF203" s="118"/>
      <c r="QRG203" s="118"/>
      <c r="QRH203" s="118"/>
      <c r="QRI203" s="119"/>
      <c r="QRJ203" s="117"/>
      <c r="QRK203" s="118"/>
      <c r="QRL203" s="118"/>
      <c r="QRM203" s="118"/>
      <c r="QRN203" s="118"/>
      <c r="QRO203" s="118"/>
      <c r="QRP203" s="118"/>
      <c r="QRQ203" s="118"/>
      <c r="QRR203" s="119"/>
      <c r="QRS203" s="117"/>
      <c r="QRT203" s="118"/>
      <c r="QRU203" s="118"/>
      <c r="QRV203" s="118"/>
      <c r="QRW203" s="118"/>
      <c r="QRX203" s="118"/>
      <c r="QRY203" s="118"/>
      <c r="QRZ203" s="118"/>
      <c r="QSA203" s="119"/>
      <c r="QSB203" s="117"/>
      <c r="QSC203" s="118"/>
      <c r="QSD203" s="118"/>
      <c r="QSE203" s="118"/>
      <c r="QSF203" s="118"/>
      <c r="QSG203" s="118"/>
      <c r="QSH203" s="118"/>
      <c r="QSI203" s="118"/>
      <c r="QSJ203" s="119"/>
      <c r="QSK203" s="117"/>
      <c r="QSL203" s="118"/>
      <c r="QSM203" s="118"/>
      <c r="QSN203" s="118"/>
      <c r="QSO203" s="118"/>
      <c r="QSP203" s="118"/>
      <c r="QSQ203" s="118"/>
      <c r="QSR203" s="118"/>
      <c r="QSS203" s="119"/>
      <c r="QST203" s="117"/>
      <c r="QSU203" s="118"/>
      <c r="QSV203" s="118"/>
      <c r="QSW203" s="118"/>
      <c r="QSX203" s="118"/>
      <c r="QSY203" s="118"/>
      <c r="QSZ203" s="118"/>
      <c r="QTA203" s="118"/>
      <c r="QTB203" s="119"/>
      <c r="QTC203" s="117"/>
      <c r="QTD203" s="118"/>
      <c r="QTE203" s="118"/>
      <c r="QTF203" s="118"/>
      <c r="QTG203" s="118"/>
      <c r="QTH203" s="118"/>
      <c r="QTI203" s="118"/>
      <c r="QTJ203" s="118"/>
      <c r="QTK203" s="119"/>
      <c r="QTL203" s="117"/>
      <c r="QTM203" s="118"/>
      <c r="QTN203" s="118"/>
      <c r="QTO203" s="118"/>
      <c r="QTP203" s="118"/>
      <c r="QTQ203" s="118"/>
      <c r="QTR203" s="118"/>
      <c r="QTS203" s="118"/>
      <c r="QTT203" s="119"/>
      <c r="QTU203" s="117"/>
      <c r="QTV203" s="118"/>
      <c r="QTW203" s="118"/>
      <c r="QTX203" s="118"/>
      <c r="QTY203" s="118"/>
      <c r="QTZ203" s="118"/>
      <c r="QUA203" s="118"/>
      <c r="QUB203" s="118"/>
      <c r="QUC203" s="119"/>
      <c r="QUD203" s="117"/>
      <c r="QUE203" s="118"/>
      <c r="QUF203" s="118"/>
      <c r="QUG203" s="118"/>
      <c r="QUH203" s="118"/>
      <c r="QUI203" s="118"/>
      <c r="QUJ203" s="118"/>
      <c r="QUK203" s="118"/>
      <c r="QUL203" s="119"/>
      <c r="QUM203" s="117"/>
      <c r="QUN203" s="118"/>
      <c r="QUO203" s="118"/>
      <c r="QUP203" s="118"/>
      <c r="QUQ203" s="118"/>
      <c r="QUR203" s="118"/>
      <c r="QUS203" s="118"/>
      <c r="QUT203" s="118"/>
      <c r="QUU203" s="119"/>
      <c r="QUV203" s="117"/>
      <c r="QUW203" s="118"/>
      <c r="QUX203" s="118"/>
      <c r="QUY203" s="118"/>
      <c r="QUZ203" s="118"/>
      <c r="QVA203" s="118"/>
      <c r="QVB203" s="118"/>
      <c r="QVC203" s="118"/>
      <c r="QVD203" s="119"/>
      <c r="QVE203" s="117"/>
      <c r="QVF203" s="118"/>
      <c r="QVG203" s="118"/>
      <c r="QVH203" s="118"/>
      <c r="QVI203" s="118"/>
      <c r="QVJ203" s="118"/>
      <c r="QVK203" s="118"/>
      <c r="QVL203" s="118"/>
      <c r="QVM203" s="119"/>
      <c r="QVN203" s="117"/>
      <c r="QVO203" s="118"/>
      <c r="QVP203" s="118"/>
      <c r="QVQ203" s="118"/>
      <c r="QVR203" s="118"/>
      <c r="QVS203" s="118"/>
      <c r="QVT203" s="118"/>
      <c r="QVU203" s="118"/>
      <c r="QVV203" s="119"/>
      <c r="QVW203" s="117"/>
      <c r="QVX203" s="118"/>
      <c r="QVY203" s="118"/>
      <c r="QVZ203" s="118"/>
      <c r="QWA203" s="118"/>
      <c r="QWB203" s="118"/>
      <c r="QWC203" s="118"/>
      <c r="QWD203" s="118"/>
      <c r="QWE203" s="119"/>
      <c r="QWF203" s="117"/>
      <c r="QWG203" s="118"/>
      <c r="QWH203" s="118"/>
      <c r="QWI203" s="118"/>
      <c r="QWJ203" s="118"/>
      <c r="QWK203" s="118"/>
      <c r="QWL203" s="118"/>
      <c r="QWM203" s="118"/>
      <c r="QWN203" s="119"/>
      <c r="QWO203" s="117"/>
      <c r="QWP203" s="118"/>
      <c r="QWQ203" s="118"/>
      <c r="QWR203" s="118"/>
      <c r="QWS203" s="118"/>
      <c r="QWT203" s="118"/>
      <c r="QWU203" s="118"/>
      <c r="QWV203" s="118"/>
      <c r="QWW203" s="119"/>
      <c r="QWX203" s="117"/>
      <c r="QWY203" s="118"/>
      <c r="QWZ203" s="118"/>
      <c r="QXA203" s="118"/>
      <c r="QXB203" s="118"/>
      <c r="QXC203" s="118"/>
      <c r="QXD203" s="118"/>
      <c r="QXE203" s="118"/>
      <c r="QXF203" s="119"/>
      <c r="QXG203" s="117"/>
      <c r="QXH203" s="118"/>
      <c r="QXI203" s="118"/>
      <c r="QXJ203" s="118"/>
      <c r="QXK203" s="118"/>
      <c r="QXL203" s="118"/>
      <c r="QXM203" s="118"/>
      <c r="QXN203" s="118"/>
      <c r="QXO203" s="119"/>
      <c r="QXP203" s="117"/>
      <c r="QXQ203" s="118"/>
      <c r="QXR203" s="118"/>
      <c r="QXS203" s="118"/>
      <c r="QXT203" s="118"/>
      <c r="QXU203" s="118"/>
      <c r="QXV203" s="118"/>
      <c r="QXW203" s="118"/>
      <c r="QXX203" s="119"/>
      <c r="QXY203" s="117"/>
      <c r="QXZ203" s="118"/>
      <c r="QYA203" s="118"/>
      <c r="QYB203" s="118"/>
      <c r="QYC203" s="118"/>
      <c r="QYD203" s="118"/>
      <c r="QYE203" s="118"/>
      <c r="QYF203" s="118"/>
      <c r="QYG203" s="119"/>
      <c r="QYH203" s="117"/>
      <c r="QYI203" s="118"/>
      <c r="QYJ203" s="118"/>
      <c r="QYK203" s="118"/>
      <c r="QYL203" s="118"/>
      <c r="QYM203" s="118"/>
      <c r="QYN203" s="118"/>
      <c r="QYO203" s="118"/>
      <c r="QYP203" s="119"/>
      <c r="QYQ203" s="117"/>
      <c r="QYR203" s="118"/>
      <c r="QYS203" s="118"/>
      <c r="QYT203" s="118"/>
      <c r="QYU203" s="118"/>
      <c r="QYV203" s="118"/>
      <c r="QYW203" s="118"/>
      <c r="QYX203" s="118"/>
      <c r="QYY203" s="119"/>
      <c r="QYZ203" s="117"/>
      <c r="QZA203" s="118"/>
      <c r="QZB203" s="118"/>
      <c r="QZC203" s="118"/>
      <c r="QZD203" s="118"/>
      <c r="QZE203" s="118"/>
      <c r="QZF203" s="118"/>
      <c r="QZG203" s="118"/>
      <c r="QZH203" s="119"/>
      <c r="QZI203" s="117"/>
      <c r="QZJ203" s="118"/>
      <c r="QZK203" s="118"/>
      <c r="QZL203" s="118"/>
      <c r="QZM203" s="118"/>
      <c r="QZN203" s="118"/>
      <c r="QZO203" s="118"/>
      <c r="QZP203" s="118"/>
      <c r="QZQ203" s="119"/>
      <c r="QZR203" s="117"/>
      <c r="QZS203" s="118"/>
      <c r="QZT203" s="118"/>
      <c r="QZU203" s="118"/>
      <c r="QZV203" s="118"/>
      <c r="QZW203" s="118"/>
      <c r="QZX203" s="118"/>
      <c r="QZY203" s="118"/>
      <c r="QZZ203" s="119"/>
      <c r="RAA203" s="117"/>
      <c r="RAB203" s="118"/>
      <c r="RAC203" s="118"/>
      <c r="RAD203" s="118"/>
      <c r="RAE203" s="118"/>
      <c r="RAF203" s="118"/>
      <c r="RAG203" s="118"/>
      <c r="RAH203" s="118"/>
      <c r="RAI203" s="119"/>
      <c r="RAJ203" s="117"/>
      <c r="RAK203" s="118"/>
      <c r="RAL203" s="118"/>
      <c r="RAM203" s="118"/>
      <c r="RAN203" s="118"/>
      <c r="RAO203" s="118"/>
      <c r="RAP203" s="118"/>
      <c r="RAQ203" s="118"/>
      <c r="RAR203" s="119"/>
      <c r="RAS203" s="117"/>
      <c r="RAT203" s="118"/>
      <c r="RAU203" s="118"/>
      <c r="RAV203" s="118"/>
      <c r="RAW203" s="118"/>
      <c r="RAX203" s="118"/>
      <c r="RAY203" s="118"/>
      <c r="RAZ203" s="118"/>
      <c r="RBA203" s="119"/>
      <c r="RBB203" s="117"/>
      <c r="RBC203" s="118"/>
      <c r="RBD203" s="118"/>
      <c r="RBE203" s="118"/>
      <c r="RBF203" s="118"/>
      <c r="RBG203" s="118"/>
      <c r="RBH203" s="118"/>
      <c r="RBI203" s="118"/>
      <c r="RBJ203" s="119"/>
      <c r="RBK203" s="117"/>
      <c r="RBL203" s="118"/>
      <c r="RBM203" s="118"/>
      <c r="RBN203" s="118"/>
      <c r="RBO203" s="118"/>
      <c r="RBP203" s="118"/>
      <c r="RBQ203" s="118"/>
      <c r="RBR203" s="118"/>
      <c r="RBS203" s="119"/>
      <c r="RBT203" s="117"/>
      <c r="RBU203" s="118"/>
      <c r="RBV203" s="118"/>
      <c r="RBW203" s="118"/>
      <c r="RBX203" s="118"/>
      <c r="RBY203" s="118"/>
      <c r="RBZ203" s="118"/>
      <c r="RCA203" s="118"/>
      <c r="RCB203" s="119"/>
      <c r="RCC203" s="117"/>
      <c r="RCD203" s="118"/>
      <c r="RCE203" s="118"/>
      <c r="RCF203" s="118"/>
      <c r="RCG203" s="118"/>
      <c r="RCH203" s="118"/>
      <c r="RCI203" s="118"/>
      <c r="RCJ203" s="118"/>
      <c r="RCK203" s="119"/>
      <c r="RCL203" s="117"/>
      <c r="RCM203" s="118"/>
      <c r="RCN203" s="118"/>
      <c r="RCO203" s="118"/>
      <c r="RCP203" s="118"/>
      <c r="RCQ203" s="118"/>
      <c r="RCR203" s="118"/>
      <c r="RCS203" s="118"/>
      <c r="RCT203" s="119"/>
      <c r="RCU203" s="117"/>
      <c r="RCV203" s="118"/>
      <c r="RCW203" s="118"/>
      <c r="RCX203" s="118"/>
      <c r="RCY203" s="118"/>
      <c r="RCZ203" s="118"/>
      <c r="RDA203" s="118"/>
      <c r="RDB203" s="118"/>
      <c r="RDC203" s="119"/>
      <c r="RDD203" s="117"/>
      <c r="RDE203" s="118"/>
      <c r="RDF203" s="118"/>
      <c r="RDG203" s="118"/>
      <c r="RDH203" s="118"/>
      <c r="RDI203" s="118"/>
      <c r="RDJ203" s="118"/>
      <c r="RDK203" s="118"/>
      <c r="RDL203" s="119"/>
      <c r="RDM203" s="117"/>
      <c r="RDN203" s="118"/>
      <c r="RDO203" s="118"/>
      <c r="RDP203" s="118"/>
      <c r="RDQ203" s="118"/>
      <c r="RDR203" s="118"/>
      <c r="RDS203" s="118"/>
      <c r="RDT203" s="118"/>
      <c r="RDU203" s="119"/>
      <c r="RDV203" s="117"/>
      <c r="RDW203" s="118"/>
      <c r="RDX203" s="118"/>
      <c r="RDY203" s="118"/>
      <c r="RDZ203" s="118"/>
      <c r="REA203" s="118"/>
      <c r="REB203" s="118"/>
      <c r="REC203" s="118"/>
      <c r="RED203" s="119"/>
      <c r="REE203" s="117"/>
      <c r="REF203" s="118"/>
      <c r="REG203" s="118"/>
      <c r="REH203" s="118"/>
      <c r="REI203" s="118"/>
      <c r="REJ203" s="118"/>
      <c r="REK203" s="118"/>
      <c r="REL203" s="118"/>
      <c r="REM203" s="119"/>
      <c r="REN203" s="117"/>
      <c r="REO203" s="118"/>
      <c r="REP203" s="118"/>
      <c r="REQ203" s="118"/>
      <c r="RER203" s="118"/>
      <c r="RES203" s="118"/>
      <c r="RET203" s="118"/>
      <c r="REU203" s="118"/>
      <c r="REV203" s="119"/>
      <c r="REW203" s="117"/>
      <c r="REX203" s="118"/>
      <c r="REY203" s="118"/>
      <c r="REZ203" s="118"/>
      <c r="RFA203" s="118"/>
      <c r="RFB203" s="118"/>
      <c r="RFC203" s="118"/>
      <c r="RFD203" s="118"/>
      <c r="RFE203" s="119"/>
      <c r="RFF203" s="117"/>
      <c r="RFG203" s="118"/>
      <c r="RFH203" s="118"/>
      <c r="RFI203" s="118"/>
      <c r="RFJ203" s="118"/>
      <c r="RFK203" s="118"/>
      <c r="RFL203" s="118"/>
      <c r="RFM203" s="118"/>
      <c r="RFN203" s="119"/>
      <c r="RFO203" s="117"/>
      <c r="RFP203" s="118"/>
      <c r="RFQ203" s="118"/>
      <c r="RFR203" s="118"/>
      <c r="RFS203" s="118"/>
      <c r="RFT203" s="118"/>
      <c r="RFU203" s="118"/>
      <c r="RFV203" s="118"/>
      <c r="RFW203" s="119"/>
      <c r="RFX203" s="117"/>
      <c r="RFY203" s="118"/>
      <c r="RFZ203" s="118"/>
      <c r="RGA203" s="118"/>
      <c r="RGB203" s="118"/>
      <c r="RGC203" s="118"/>
      <c r="RGD203" s="118"/>
      <c r="RGE203" s="118"/>
      <c r="RGF203" s="119"/>
      <c r="RGG203" s="117"/>
      <c r="RGH203" s="118"/>
      <c r="RGI203" s="118"/>
      <c r="RGJ203" s="118"/>
      <c r="RGK203" s="118"/>
      <c r="RGL203" s="118"/>
      <c r="RGM203" s="118"/>
      <c r="RGN203" s="118"/>
      <c r="RGO203" s="119"/>
      <c r="RGP203" s="117"/>
      <c r="RGQ203" s="118"/>
      <c r="RGR203" s="118"/>
      <c r="RGS203" s="118"/>
      <c r="RGT203" s="118"/>
      <c r="RGU203" s="118"/>
      <c r="RGV203" s="118"/>
      <c r="RGW203" s="118"/>
      <c r="RGX203" s="119"/>
      <c r="RGY203" s="117"/>
      <c r="RGZ203" s="118"/>
      <c r="RHA203" s="118"/>
      <c r="RHB203" s="118"/>
      <c r="RHC203" s="118"/>
      <c r="RHD203" s="118"/>
      <c r="RHE203" s="118"/>
      <c r="RHF203" s="118"/>
      <c r="RHG203" s="119"/>
      <c r="RHH203" s="117"/>
      <c r="RHI203" s="118"/>
      <c r="RHJ203" s="118"/>
      <c r="RHK203" s="118"/>
      <c r="RHL203" s="118"/>
      <c r="RHM203" s="118"/>
      <c r="RHN203" s="118"/>
      <c r="RHO203" s="118"/>
      <c r="RHP203" s="119"/>
      <c r="RHQ203" s="117"/>
      <c r="RHR203" s="118"/>
      <c r="RHS203" s="118"/>
      <c r="RHT203" s="118"/>
      <c r="RHU203" s="118"/>
      <c r="RHV203" s="118"/>
      <c r="RHW203" s="118"/>
      <c r="RHX203" s="118"/>
      <c r="RHY203" s="119"/>
      <c r="RHZ203" s="117"/>
      <c r="RIA203" s="118"/>
      <c r="RIB203" s="118"/>
      <c r="RIC203" s="118"/>
      <c r="RID203" s="118"/>
      <c r="RIE203" s="118"/>
      <c r="RIF203" s="118"/>
      <c r="RIG203" s="118"/>
      <c r="RIH203" s="119"/>
      <c r="RII203" s="117"/>
      <c r="RIJ203" s="118"/>
      <c r="RIK203" s="118"/>
      <c r="RIL203" s="118"/>
      <c r="RIM203" s="118"/>
      <c r="RIN203" s="118"/>
      <c r="RIO203" s="118"/>
      <c r="RIP203" s="118"/>
      <c r="RIQ203" s="119"/>
      <c r="RIR203" s="117"/>
      <c r="RIS203" s="118"/>
      <c r="RIT203" s="118"/>
      <c r="RIU203" s="118"/>
      <c r="RIV203" s="118"/>
      <c r="RIW203" s="118"/>
      <c r="RIX203" s="118"/>
      <c r="RIY203" s="118"/>
      <c r="RIZ203" s="119"/>
      <c r="RJA203" s="117"/>
      <c r="RJB203" s="118"/>
      <c r="RJC203" s="118"/>
      <c r="RJD203" s="118"/>
      <c r="RJE203" s="118"/>
      <c r="RJF203" s="118"/>
      <c r="RJG203" s="118"/>
      <c r="RJH203" s="118"/>
      <c r="RJI203" s="119"/>
      <c r="RJJ203" s="117"/>
      <c r="RJK203" s="118"/>
      <c r="RJL203" s="118"/>
      <c r="RJM203" s="118"/>
      <c r="RJN203" s="118"/>
      <c r="RJO203" s="118"/>
      <c r="RJP203" s="118"/>
      <c r="RJQ203" s="118"/>
      <c r="RJR203" s="119"/>
      <c r="RJS203" s="117"/>
      <c r="RJT203" s="118"/>
      <c r="RJU203" s="118"/>
      <c r="RJV203" s="118"/>
      <c r="RJW203" s="118"/>
      <c r="RJX203" s="118"/>
      <c r="RJY203" s="118"/>
      <c r="RJZ203" s="118"/>
      <c r="RKA203" s="119"/>
      <c r="RKB203" s="117"/>
      <c r="RKC203" s="118"/>
      <c r="RKD203" s="118"/>
      <c r="RKE203" s="118"/>
      <c r="RKF203" s="118"/>
      <c r="RKG203" s="118"/>
      <c r="RKH203" s="118"/>
      <c r="RKI203" s="118"/>
      <c r="RKJ203" s="119"/>
      <c r="RKK203" s="117"/>
      <c r="RKL203" s="118"/>
      <c r="RKM203" s="118"/>
      <c r="RKN203" s="118"/>
      <c r="RKO203" s="118"/>
      <c r="RKP203" s="118"/>
      <c r="RKQ203" s="118"/>
      <c r="RKR203" s="118"/>
      <c r="RKS203" s="119"/>
      <c r="RKT203" s="117"/>
      <c r="RKU203" s="118"/>
      <c r="RKV203" s="118"/>
      <c r="RKW203" s="118"/>
      <c r="RKX203" s="118"/>
      <c r="RKY203" s="118"/>
      <c r="RKZ203" s="118"/>
      <c r="RLA203" s="118"/>
      <c r="RLB203" s="119"/>
      <c r="RLC203" s="117"/>
      <c r="RLD203" s="118"/>
      <c r="RLE203" s="118"/>
      <c r="RLF203" s="118"/>
      <c r="RLG203" s="118"/>
      <c r="RLH203" s="118"/>
      <c r="RLI203" s="118"/>
      <c r="RLJ203" s="118"/>
      <c r="RLK203" s="119"/>
      <c r="RLL203" s="117"/>
      <c r="RLM203" s="118"/>
      <c r="RLN203" s="118"/>
      <c r="RLO203" s="118"/>
      <c r="RLP203" s="118"/>
      <c r="RLQ203" s="118"/>
      <c r="RLR203" s="118"/>
      <c r="RLS203" s="118"/>
      <c r="RLT203" s="119"/>
      <c r="RLU203" s="117"/>
      <c r="RLV203" s="118"/>
      <c r="RLW203" s="118"/>
      <c r="RLX203" s="118"/>
      <c r="RLY203" s="118"/>
      <c r="RLZ203" s="118"/>
      <c r="RMA203" s="118"/>
      <c r="RMB203" s="118"/>
      <c r="RMC203" s="119"/>
      <c r="RMD203" s="117"/>
      <c r="RME203" s="118"/>
      <c r="RMF203" s="118"/>
      <c r="RMG203" s="118"/>
      <c r="RMH203" s="118"/>
      <c r="RMI203" s="118"/>
      <c r="RMJ203" s="118"/>
      <c r="RMK203" s="118"/>
      <c r="RML203" s="119"/>
      <c r="RMM203" s="117"/>
      <c r="RMN203" s="118"/>
      <c r="RMO203" s="118"/>
      <c r="RMP203" s="118"/>
      <c r="RMQ203" s="118"/>
      <c r="RMR203" s="118"/>
      <c r="RMS203" s="118"/>
      <c r="RMT203" s="118"/>
      <c r="RMU203" s="119"/>
      <c r="RMV203" s="117"/>
      <c r="RMW203" s="118"/>
      <c r="RMX203" s="118"/>
      <c r="RMY203" s="118"/>
      <c r="RMZ203" s="118"/>
      <c r="RNA203" s="118"/>
      <c r="RNB203" s="118"/>
      <c r="RNC203" s="118"/>
      <c r="RND203" s="119"/>
      <c r="RNE203" s="117"/>
      <c r="RNF203" s="118"/>
      <c r="RNG203" s="118"/>
      <c r="RNH203" s="118"/>
      <c r="RNI203" s="118"/>
      <c r="RNJ203" s="118"/>
      <c r="RNK203" s="118"/>
      <c r="RNL203" s="118"/>
      <c r="RNM203" s="119"/>
      <c r="RNN203" s="117"/>
      <c r="RNO203" s="118"/>
      <c r="RNP203" s="118"/>
      <c r="RNQ203" s="118"/>
      <c r="RNR203" s="118"/>
      <c r="RNS203" s="118"/>
      <c r="RNT203" s="118"/>
      <c r="RNU203" s="118"/>
      <c r="RNV203" s="119"/>
      <c r="RNW203" s="117"/>
      <c r="RNX203" s="118"/>
      <c r="RNY203" s="118"/>
      <c r="RNZ203" s="118"/>
      <c r="ROA203" s="118"/>
      <c r="ROB203" s="118"/>
      <c r="ROC203" s="118"/>
      <c r="ROD203" s="118"/>
      <c r="ROE203" s="119"/>
      <c r="ROF203" s="117"/>
      <c r="ROG203" s="118"/>
      <c r="ROH203" s="118"/>
      <c r="ROI203" s="118"/>
      <c r="ROJ203" s="118"/>
      <c r="ROK203" s="118"/>
      <c r="ROL203" s="118"/>
      <c r="ROM203" s="118"/>
      <c r="RON203" s="119"/>
      <c r="ROO203" s="117"/>
      <c r="ROP203" s="118"/>
      <c r="ROQ203" s="118"/>
      <c r="ROR203" s="118"/>
      <c r="ROS203" s="118"/>
      <c r="ROT203" s="118"/>
      <c r="ROU203" s="118"/>
      <c r="ROV203" s="118"/>
      <c r="ROW203" s="119"/>
      <c r="ROX203" s="117"/>
      <c r="ROY203" s="118"/>
      <c r="ROZ203" s="118"/>
      <c r="RPA203" s="118"/>
      <c r="RPB203" s="118"/>
      <c r="RPC203" s="118"/>
      <c r="RPD203" s="118"/>
      <c r="RPE203" s="118"/>
      <c r="RPF203" s="119"/>
      <c r="RPG203" s="117"/>
      <c r="RPH203" s="118"/>
      <c r="RPI203" s="118"/>
      <c r="RPJ203" s="118"/>
      <c r="RPK203" s="118"/>
      <c r="RPL203" s="118"/>
      <c r="RPM203" s="118"/>
      <c r="RPN203" s="118"/>
      <c r="RPO203" s="119"/>
      <c r="RPP203" s="117"/>
      <c r="RPQ203" s="118"/>
      <c r="RPR203" s="118"/>
      <c r="RPS203" s="118"/>
      <c r="RPT203" s="118"/>
      <c r="RPU203" s="118"/>
      <c r="RPV203" s="118"/>
      <c r="RPW203" s="118"/>
      <c r="RPX203" s="119"/>
      <c r="RPY203" s="117"/>
      <c r="RPZ203" s="118"/>
      <c r="RQA203" s="118"/>
      <c r="RQB203" s="118"/>
      <c r="RQC203" s="118"/>
      <c r="RQD203" s="118"/>
      <c r="RQE203" s="118"/>
      <c r="RQF203" s="118"/>
      <c r="RQG203" s="119"/>
      <c r="RQH203" s="117"/>
      <c r="RQI203" s="118"/>
      <c r="RQJ203" s="118"/>
      <c r="RQK203" s="118"/>
      <c r="RQL203" s="118"/>
      <c r="RQM203" s="118"/>
      <c r="RQN203" s="118"/>
      <c r="RQO203" s="118"/>
      <c r="RQP203" s="119"/>
      <c r="RQQ203" s="117"/>
      <c r="RQR203" s="118"/>
      <c r="RQS203" s="118"/>
      <c r="RQT203" s="118"/>
      <c r="RQU203" s="118"/>
      <c r="RQV203" s="118"/>
      <c r="RQW203" s="118"/>
      <c r="RQX203" s="118"/>
      <c r="RQY203" s="119"/>
      <c r="RQZ203" s="117"/>
      <c r="RRA203" s="118"/>
      <c r="RRB203" s="118"/>
      <c r="RRC203" s="118"/>
      <c r="RRD203" s="118"/>
      <c r="RRE203" s="118"/>
      <c r="RRF203" s="118"/>
      <c r="RRG203" s="118"/>
      <c r="RRH203" s="119"/>
      <c r="RRI203" s="117"/>
      <c r="RRJ203" s="118"/>
      <c r="RRK203" s="118"/>
      <c r="RRL203" s="118"/>
      <c r="RRM203" s="118"/>
      <c r="RRN203" s="118"/>
      <c r="RRO203" s="118"/>
      <c r="RRP203" s="118"/>
      <c r="RRQ203" s="119"/>
      <c r="RRR203" s="117"/>
      <c r="RRS203" s="118"/>
      <c r="RRT203" s="118"/>
      <c r="RRU203" s="118"/>
      <c r="RRV203" s="118"/>
      <c r="RRW203" s="118"/>
      <c r="RRX203" s="118"/>
      <c r="RRY203" s="118"/>
      <c r="RRZ203" s="119"/>
      <c r="RSA203" s="117"/>
      <c r="RSB203" s="118"/>
      <c r="RSC203" s="118"/>
      <c r="RSD203" s="118"/>
      <c r="RSE203" s="118"/>
      <c r="RSF203" s="118"/>
      <c r="RSG203" s="118"/>
      <c r="RSH203" s="118"/>
      <c r="RSI203" s="119"/>
      <c r="RSJ203" s="117"/>
      <c r="RSK203" s="118"/>
      <c r="RSL203" s="118"/>
      <c r="RSM203" s="118"/>
      <c r="RSN203" s="118"/>
      <c r="RSO203" s="118"/>
      <c r="RSP203" s="118"/>
      <c r="RSQ203" s="118"/>
      <c r="RSR203" s="119"/>
      <c r="RSS203" s="117"/>
      <c r="RST203" s="118"/>
      <c r="RSU203" s="118"/>
      <c r="RSV203" s="118"/>
      <c r="RSW203" s="118"/>
      <c r="RSX203" s="118"/>
      <c r="RSY203" s="118"/>
      <c r="RSZ203" s="118"/>
      <c r="RTA203" s="119"/>
      <c r="RTB203" s="117"/>
      <c r="RTC203" s="118"/>
      <c r="RTD203" s="118"/>
      <c r="RTE203" s="118"/>
      <c r="RTF203" s="118"/>
      <c r="RTG203" s="118"/>
      <c r="RTH203" s="118"/>
      <c r="RTI203" s="118"/>
      <c r="RTJ203" s="119"/>
      <c r="RTK203" s="117"/>
      <c r="RTL203" s="118"/>
      <c r="RTM203" s="118"/>
      <c r="RTN203" s="118"/>
      <c r="RTO203" s="118"/>
      <c r="RTP203" s="118"/>
      <c r="RTQ203" s="118"/>
      <c r="RTR203" s="118"/>
      <c r="RTS203" s="119"/>
      <c r="RTT203" s="117"/>
      <c r="RTU203" s="118"/>
      <c r="RTV203" s="118"/>
      <c r="RTW203" s="118"/>
      <c r="RTX203" s="118"/>
      <c r="RTY203" s="118"/>
      <c r="RTZ203" s="118"/>
      <c r="RUA203" s="118"/>
      <c r="RUB203" s="119"/>
      <c r="RUC203" s="117"/>
      <c r="RUD203" s="118"/>
      <c r="RUE203" s="118"/>
      <c r="RUF203" s="118"/>
      <c r="RUG203" s="118"/>
      <c r="RUH203" s="118"/>
      <c r="RUI203" s="118"/>
      <c r="RUJ203" s="118"/>
      <c r="RUK203" s="119"/>
      <c r="RUL203" s="117"/>
      <c r="RUM203" s="118"/>
      <c r="RUN203" s="118"/>
      <c r="RUO203" s="118"/>
      <c r="RUP203" s="118"/>
      <c r="RUQ203" s="118"/>
      <c r="RUR203" s="118"/>
      <c r="RUS203" s="118"/>
      <c r="RUT203" s="119"/>
      <c r="RUU203" s="117"/>
      <c r="RUV203" s="118"/>
      <c r="RUW203" s="118"/>
      <c r="RUX203" s="118"/>
      <c r="RUY203" s="118"/>
      <c r="RUZ203" s="118"/>
      <c r="RVA203" s="118"/>
      <c r="RVB203" s="118"/>
      <c r="RVC203" s="119"/>
      <c r="RVD203" s="117"/>
      <c r="RVE203" s="118"/>
      <c r="RVF203" s="118"/>
      <c r="RVG203" s="118"/>
      <c r="RVH203" s="118"/>
      <c r="RVI203" s="118"/>
      <c r="RVJ203" s="118"/>
      <c r="RVK203" s="118"/>
      <c r="RVL203" s="119"/>
      <c r="RVM203" s="117"/>
      <c r="RVN203" s="118"/>
      <c r="RVO203" s="118"/>
      <c r="RVP203" s="118"/>
      <c r="RVQ203" s="118"/>
      <c r="RVR203" s="118"/>
      <c r="RVS203" s="118"/>
      <c r="RVT203" s="118"/>
      <c r="RVU203" s="119"/>
      <c r="RVV203" s="117"/>
      <c r="RVW203" s="118"/>
      <c r="RVX203" s="118"/>
      <c r="RVY203" s="118"/>
      <c r="RVZ203" s="118"/>
      <c r="RWA203" s="118"/>
      <c r="RWB203" s="118"/>
      <c r="RWC203" s="118"/>
      <c r="RWD203" s="119"/>
      <c r="RWE203" s="117"/>
      <c r="RWF203" s="118"/>
      <c r="RWG203" s="118"/>
      <c r="RWH203" s="118"/>
      <c r="RWI203" s="118"/>
      <c r="RWJ203" s="118"/>
      <c r="RWK203" s="118"/>
      <c r="RWL203" s="118"/>
      <c r="RWM203" s="119"/>
      <c r="RWN203" s="117"/>
      <c r="RWO203" s="118"/>
      <c r="RWP203" s="118"/>
      <c r="RWQ203" s="118"/>
      <c r="RWR203" s="118"/>
      <c r="RWS203" s="118"/>
      <c r="RWT203" s="118"/>
      <c r="RWU203" s="118"/>
      <c r="RWV203" s="119"/>
      <c r="RWW203" s="117"/>
      <c r="RWX203" s="118"/>
      <c r="RWY203" s="118"/>
      <c r="RWZ203" s="118"/>
      <c r="RXA203" s="118"/>
      <c r="RXB203" s="118"/>
      <c r="RXC203" s="118"/>
      <c r="RXD203" s="118"/>
      <c r="RXE203" s="119"/>
      <c r="RXF203" s="117"/>
      <c r="RXG203" s="118"/>
      <c r="RXH203" s="118"/>
      <c r="RXI203" s="118"/>
      <c r="RXJ203" s="118"/>
      <c r="RXK203" s="118"/>
      <c r="RXL203" s="118"/>
      <c r="RXM203" s="118"/>
      <c r="RXN203" s="119"/>
      <c r="RXO203" s="117"/>
      <c r="RXP203" s="118"/>
      <c r="RXQ203" s="118"/>
      <c r="RXR203" s="118"/>
      <c r="RXS203" s="118"/>
      <c r="RXT203" s="118"/>
      <c r="RXU203" s="118"/>
      <c r="RXV203" s="118"/>
      <c r="RXW203" s="119"/>
      <c r="RXX203" s="117"/>
      <c r="RXY203" s="118"/>
      <c r="RXZ203" s="118"/>
      <c r="RYA203" s="118"/>
      <c r="RYB203" s="118"/>
      <c r="RYC203" s="118"/>
      <c r="RYD203" s="118"/>
      <c r="RYE203" s="118"/>
      <c r="RYF203" s="119"/>
      <c r="RYG203" s="117"/>
      <c r="RYH203" s="118"/>
      <c r="RYI203" s="118"/>
      <c r="RYJ203" s="118"/>
      <c r="RYK203" s="118"/>
      <c r="RYL203" s="118"/>
      <c r="RYM203" s="118"/>
      <c r="RYN203" s="118"/>
      <c r="RYO203" s="119"/>
      <c r="RYP203" s="117"/>
      <c r="RYQ203" s="118"/>
      <c r="RYR203" s="118"/>
      <c r="RYS203" s="118"/>
      <c r="RYT203" s="118"/>
      <c r="RYU203" s="118"/>
      <c r="RYV203" s="118"/>
      <c r="RYW203" s="118"/>
      <c r="RYX203" s="119"/>
      <c r="RYY203" s="117"/>
      <c r="RYZ203" s="118"/>
      <c r="RZA203" s="118"/>
      <c r="RZB203" s="118"/>
      <c r="RZC203" s="118"/>
      <c r="RZD203" s="118"/>
      <c r="RZE203" s="118"/>
      <c r="RZF203" s="118"/>
      <c r="RZG203" s="119"/>
      <c r="RZH203" s="117"/>
      <c r="RZI203" s="118"/>
      <c r="RZJ203" s="118"/>
      <c r="RZK203" s="118"/>
      <c r="RZL203" s="118"/>
      <c r="RZM203" s="118"/>
      <c r="RZN203" s="118"/>
      <c r="RZO203" s="118"/>
      <c r="RZP203" s="119"/>
      <c r="RZQ203" s="117"/>
      <c r="RZR203" s="118"/>
      <c r="RZS203" s="118"/>
      <c r="RZT203" s="118"/>
      <c r="RZU203" s="118"/>
      <c r="RZV203" s="118"/>
      <c r="RZW203" s="118"/>
      <c r="RZX203" s="118"/>
      <c r="RZY203" s="119"/>
      <c r="RZZ203" s="117"/>
      <c r="SAA203" s="118"/>
      <c r="SAB203" s="118"/>
      <c r="SAC203" s="118"/>
      <c r="SAD203" s="118"/>
      <c r="SAE203" s="118"/>
      <c r="SAF203" s="118"/>
      <c r="SAG203" s="118"/>
      <c r="SAH203" s="119"/>
      <c r="SAI203" s="117"/>
      <c r="SAJ203" s="118"/>
      <c r="SAK203" s="118"/>
      <c r="SAL203" s="118"/>
      <c r="SAM203" s="118"/>
      <c r="SAN203" s="118"/>
      <c r="SAO203" s="118"/>
      <c r="SAP203" s="118"/>
      <c r="SAQ203" s="119"/>
      <c r="SAR203" s="117"/>
      <c r="SAS203" s="118"/>
      <c r="SAT203" s="118"/>
      <c r="SAU203" s="118"/>
      <c r="SAV203" s="118"/>
      <c r="SAW203" s="118"/>
      <c r="SAX203" s="118"/>
      <c r="SAY203" s="118"/>
      <c r="SAZ203" s="119"/>
      <c r="SBA203" s="117"/>
      <c r="SBB203" s="118"/>
      <c r="SBC203" s="118"/>
      <c r="SBD203" s="118"/>
      <c r="SBE203" s="118"/>
      <c r="SBF203" s="118"/>
      <c r="SBG203" s="118"/>
      <c r="SBH203" s="118"/>
      <c r="SBI203" s="119"/>
      <c r="SBJ203" s="117"/>
      <c r="SBK203" s="118"/>
      <c r="SBL203" s="118"/>
      <c r="SBM203" s="118"/>
      <c r="SBN203" s="118"/>
      <c r="SBO203" s="118"/>
      <c r="SBP203" s="118"/>
      <c r="SBQ203" s="118"/>
      <c r="SBR203" s="119"/>
      <c r="SBS203" s="117"/>
      <c r="SBT203" s="118"/>
      <c r="SBU203" s="118"/>
      <c r="SBV203" s="118"/>
      <c r="SBW203" s="118"/>
      <c r="SBX203" s="118"/>
      <c r="SBY203" s="118"/>
      <c r="SBZ203" s="118"/>
      <c r="SCA203" s="119"/>
      <c r="SCB203" s="117"/>
      <c r="SCC203" s="118"/>
      <c r="SCD203" s="118"/>
      <c r="SCE203" s="118"/>
      <c r="SCF203" s="118"/>
      <c r="SCG203" s="118"/>
      <c r="SCH203" s="118"/>
      <c r="SCI203" s="118"/>
      <c r="SCJ203" s="119"/>
      <c r="SCK203" s="117"/>
      <c r="SCL203" s="118"/>
      <c r="SCM203" s="118"/>
      <c r="SCN203" s="118"/>
      <c r="SCO203" s="118"/>
      <c r="SCP203" s="118"/>
      <c r="SCQ203" s="118"/>
      <c r="SCR203" s="118"/>
      <c r="SCS203" s="119"/>
      <c r="SCT203" s="117"/>
      <c r="SCU203" s="118"/>
      <c r="SCV203" s="118"/>
      <c r="SCW203" s="118"/>
      <c r="SCX203" s="118"/>
      <c r="SCY203" s="118"/>
      <c r="SCZ203" s="118"/>
      <c r="SDA203" s="118"/>
      <c r="SDB203" s="119"/>
      <c r="SDC203" s="117"/>
      <c r="SDD203" s="118"/>
      <c r="SDE203" s="118"/>
      <c r="SDF203" s="118"/>
      <c r="SDG203" s="118"/>
      <c r="SDH203" s="118"/>
      <c r="SDI203" s="118"/>
      <c r="SDJ203" s="118"/>
      <c r="SDK203" s="119"/>
      <c r="SDL203" s="117"/>
      <c r="SDM203" s="118"/>
      <c r="SDN203" s="118"/>
      <c r="SDO203" s="118"/>
      <c r="SDP203" s="118"/>
      <c r="SDQ203" s="118"/>
      <c r="SDR203" s="118"/>
      <c r="SDS203" s="118"/>
      <c r="SDT203" s="119"/>
      <c r="SDU203" s="117"/>
      <c r="SDV203" s="118"/>
      <c r="SDW203" s="118"/>
      <c r="SDX203" s="118"/>
      <c r="SDY203" s="118"/>
      <c r="SDZ203" s="118"/>
      <c r="SEA203" s="118"/>
      <c r="SEB203" s="118"/>
      <c r="SEC203" s="119"/>
      <c r="SED203" s="117"/>
      <c r="SEE203" s="118"/>
      <c r="SEF203" s="118"/>
      <c r="SEG203" s="118"/>
      <c r="SEH203" s="118"/>
      <c r="SEI203" s="118"/>
      <c r="SEJ203" s="118"/>
      <c r="SEK203" s="118"/>
      <c r="SEL203" s="119"/>
      <c r="SEM203" s="117"/>
      <c r="SEN203" s="118"/>
      <c r="SEO203" s="118"/>
      <c r="SEP203" s="118"/>
      <c r="SEQ203" s="118"/>
      <c r="SER203" s="118"/>
      <c r="SES203" s="118"/>
      <c r="SET203" s="118"/>
      <c r="SEU203" s="119"/>
      <c r="SEV203" s="117"/>
      <c r="SEW203" s="118"/>
      <c r="SEX203" s="118"/>
      <c r="SEY203" s="118"/>
      <c r="SEZ203" s="118"/>
      <c r="SFA203" s="118"/>
      <c r="SFB203" s="118"/>
      <c r="SFC203" s="118"/>
      <c r="SFD203" s="119"/>
      <c r="SFE203" s="117"/>
      <c r="SFF203" s="118"/>
      <c r="SFG203" s="118"/>
      <c r="SFH203" s="118"/>
      <c r="SFI203" s="118"/>
      <c r="SFJ203" s="118"/>
      <c r="SFK203" s="118"/>
      <c r="SFL203" s="118"/>
      <c r="SFM203" s="119"/>
      <c r="SFN203" s="117"/>
      <c r="SFO203" s="118"/>
      <c r="SFP203" s="118"/>
      <c r="SFQ203" s="118"/>
      <c r="SFR203" s="118"/>
      <c r="SFS203" s="118"/>
      <c r="SFT203" s="118"/>
      <c r="SFU203" s="118"/>
      <c r="SFV203" s="119"/>
      <c r="SFW203" s="117"/>
      <c r="SFX203" s="118"/>
      <c r="SFY203" s="118"/>
      <c r="SFZ203" s="118"/>
      <c r="SGA203" s="118"/>
      <c r="SGB203" s="118"/>
      <c r="SGC203" s="118"/>
      <c r="SGD203" s="118"/>
      <c r="SGE203" s="119"/>
      <c r="SGF203" s="117"/>
      <c r="SGG203" s="118"/>
      <c r="SGH203" s="118"/>
      <c r="SGI203" s="118"/>
      <c r="SGJ203" s="118"/>
      <c r="SGK203" s="118"/>
      <c r="SGL203" s="118"/>
      <c r="SGM203" s="118"/>
      <c r="SGN203" s="119"/>
      <c r="SGO203" s="117"/>
      <c r="SGP203" s="118"/>
      <c r="SGQ203" s="118"/>
      <c r="SGR203" s="118"/>
      <c r="SGS203" s="118"/>
      <c r="SGT203" s="118"/>
      <c r="SGU203" s="118"/>
      <c r="SGV203" s="118"/>
      <c r="SGW203" s="119"/>
      <c r="SGX203" s="117"/>
      <c r="SGY203" s="118"/>
      <c r="SGZ203" s="118"/>
      <c r="SHA203" s="118"/>
      <c r="SHB203" s="118"/>
      <c r="SHC203" s="118"/>
      <c r="SHD203" s="118"/>
      <c r="SHE203" s="118"/>
      <c r="SHF203" s="119"/>
      <c r="SHG203" s="117"/>
      <c r="SHH203" s="118"/>
      <c r="SHI203" s="118"/>
      <c r="SHJ203" s="118"/>
      <c r="SHK203" s="118"/>
      <c r="SHL203" s="118"/>
      <c r="SHM203" s="118"/>
      <c r="SHN203" s="118"/>
      <c r="SHO203" s="119"/>
      <c r="SHP203" s="117"/>
      <c r="SHQ203" s="118"/>
      <c r="SHR203" s="118"/>
      <c r="SHS203" s="118"/>
      <c r="SHT203" s="118"/>
      <c r="SHU203" s="118"/>
      <c r="SHV203" s="118"/>
      <c r="SHW203" s="118"/>
      <c r="SHX203" s="119"/>
      <c r="SHY203" s="117"/>
      <c r="SHZ203" s="118"/>
      <c r="SIA203" s="118"/>
      <c r="SIB203" s="118"/>
      <c r="SIC203" s="118"/>
      <c r="SID203" s="118"/>
      <c r="SIE203" s="118"/>
      <c r="SIF203" s="118"/>
      <c r="SIG203" s="119"/>
      <c r="SIH203" s="117"/>
      <c r="SII203" s="118"/>
      <c r="SIJ203" s="118"/>
      <c r="SIK203" s="118"/>
      <c r="SIL203" s="118"/>
      <c r="SIM203" s="118"/>
      <c r="SIN203" s="118"/>
      <c r="SIO203" s="118"/>
      <c r="SIP203" s="119"/>
      <c r="SIQ203" s="117"/>
      <c r="SIR203" s="118"/>
      <c r="SIS203" s="118"/>
      <c r="SIT203" s="118"/>
      <c r="SIU203" s="118"/>
      <c r="SIV203" s="118"/>
      <c r="SIW203" s="118"/>
      <c r="SIX203" s="118"/>
      <c r="SIY203" s="119"/>
      <c r="SIZ203" s="117"/>
      <c r="SJA203" s="118"/>
      <c r="SJB203" s="118"/>
      <c r="SJC203" s="118"/>
      <c r="SJD203" s="118"/>
      <c r="SJE203" s="118"/>
      <c r="SJF203" s="118"/>
      <c r="SJG203" s="118"/>
      <c r="SJH203" s="119"/>
      <c r="SJI203" s="117"/>
      <c r="SJJ203" s="118"/>
      <c r="SJK203" s="118"/>
      <c r="SJL203" s="118"/>
      <c r="SJM203" s="118"/>
      <c r="SJN203" s="118"/>
      <c r="SJO203" s="118"/>
      <c r="SJP203" s="118"/>
      <c r="SJQ203" s="119"/>
      <c r="SJR203" s="117"/>
      <c r="SJS203" s="118"/>
      <c r="SJT203" s="118"/>
      <c r="SJU203" s="118"/>
      <c r="SJV203" s="118"/>
      <c r="SJW203" s="118"/>
      <c r="SJX203" s="118"/>
      <c r="SJY203" s="118"/>
      <c r="SJZ203" s="119"/>
      <c r="SKA203" s="117"/>
      <c r="SKB203" s="118"/>
      <c r="SKC203" s="118"/>
      <c r="SKD203" s="118"/>
      <c r="SKE203" s="118"/>
      <c r="SKF203" s="118"/>
      <c r="SKG203" s="118"/>
      <c r="SKH203" s="118"/>
      <c r="SKI203" s="119"/>
      <c r="SKJ203" s="117"/>
      <c r="SKK203" s="118"/>
      <c r="SKL203" s="118"/>
      <c r="SKM203" s="118"/>
      <c r="SKN203" s="118"/>
      <c r="SKO203" s="118"/>
      <c r="SKP203" s="118"/>
      <c r="SKQ203" s="118"/>
      <c r="SKR203" s="119"/>
      <c r="SKS203" s="117"/>
      <c r="SKT203" s="118"/>
      <c r="SKU203" s="118"/>
      <c r="SKV203" s="118"/>
      <c r="SKW203" s="118"/>
      <c r="SKX203" s="118"/>
      <c r="SKY203" s="118"/>
      <c r="SKZ203" s="118"/>
      <c r="SLA203" s="119"/>
      <c r="SLB203" s="117"/>
      <c r="SLC203" s="118"/>
      <c r="SLD203" s="118"/>
      <c r="SLE203" s="118"/>
      <c r="SLF203" s="118"/>
      <c r="SLG203" s="118"/>
      <c r="SLH203" s="118"/>
      <c r="SLI203" s="118"/>
      <c r="SLJ203" s="119"/>
      <c r="SLK203" s="117"/>
      <c r="SLL203" s="118"/>
      <c r="SLM203" s="118"/>
      <c r="SLN203" s="118"/>
      <c r="SLO203" s="118"/>
      <c r="SLP203" s="118"/>
      <c r="SLQ203" s="118"/>
      <c r="SLR203" s="118"/>
      <c r="SLS203" s="119"/>
      <c r="SLT203" s="117"/>
      <c r="SLU203" s="118"/>
      <c r="SLV203" s="118"/>
      <c r="SLW203" s="118"/>
      <c r="SLX203" s="118"/>
      <c r="SLY203" s="118"/>
      <c r="SLZ203" s="118"/>
      <c r="SMA203" s="118"/>
      <c r="SMB203" s="119"/>
      <c r="SMC203" s="117"/>
      <c r="SMD203" s="118"/>
      <c r="SME203" s="118"/>
      <c r="SMF203" s="118"/>
      <c r="SMG203" s="118"/>
      <c r="SMH203" s="118"/>
      <c r="SMI203" s="118"/>
      <c r="SMJ203" s="118"/>
      <c r="SMK203" s="119"/>
      <c r="SML203" s="117"/>
      <c r="SMM203" s="118"/>
      <c r="SMN203" s="118"/>
      <c r="SMO203" s="118"/>
      <c r="SMP203" s="118"/>
      <c r="SMQ203" s="118"/>
      <c r="SMR203" s="118"/>
      <c r="SMS203" s="118"/>
      <c r="SMT203" s="119"/>
      <c r="SMU203" s="117"/>
      <c r="SMV203" s="118"/>
      <c r="SMW203" s="118"/>
      <c r="SMX203" s="118"/>
      <c r="SMY203" s="118"/>
      <c r="SMZ203" s="118"/>
      <c r="SNA203" s="118"/>
      <c r="SNB203" s="118"/>
      <c r="SNC203" s="119"/>
      <c r="SND203" s="117"/>
      <c r="SNE203" s="118"/>
      <c r="SNF203" s="118"/>
      <c r="SNG203" s="118"/>
      <c r="SNH203" s="118"/>
      <c r="SNI203" s="118"/>
      <c r="SNJ203" s="118"/>
      <c r="SNK203" s="118"/>
      <c r="SNL203" s="119"/>
      <c r="SNM203" s="117"/>
      <c r="SNN203" s="118"/>
      <c r="SNO203" s="118"/>
      <c r="SNP203" s="118"/>
      <c r="SNQ203" s="118"/>
      <c r="SNR203" s="118"/>
      <c r="SNS203" s="118"/>
      <c r="SNT203" s="118"/>
      <c r="SNU203" s="119"/>
      <c r="SNV203" s="117"/>
      <c r="SNW203" s="118"/>
      <c r="SNX203" s="118"/>
      <c r="SNY203" s="118"/>
      <c r="SNZ203" s="118"/>
      <c r="SOA203" s="118"/>
      <c r="SOB203" s="118"/>
      <c r="SOC203" s="118"/>
      <c r="SOD203" s="119"/>
      <c r="SOE203" s="117"/>
      <c r="SOF203" s="118"/>
      <c r="SOG203" s="118"/>
      <c r="SOH203" s="118"/>
      <c r="SOI203" s="118"/>
      <c r="SOJ203" s="118"/>
      <c r="SOK203" s="118"/>
      <c r="SOL203" s="118"/>
      <c r="SOM203" s="119"/>
      <c r="SON203" s="117"/>
      <c r="SOO203" s="118"/>
      <c r="SOP203" s="118"/>
      <c r="SOQ203" s="118"/>
      <c r="SOR203" s="118"/>
      <c r="SOS203" s="118"/>
      <c r="SOT203" s="118"/>
      <c r="SOU203" s="118"/>
      <c r="SOV203" s="119"/>
      <c r="SOW203" s="117"/>
      <c r="SOX203" s="118"/>
      <c r="SOY203" s="118"/>
      <c r="SOZ203" s="118"/>
      <c r="SPA203" s="118"/>
      <c r="SPB203" s="118"/>
      <c r="SPC203" s="118"/>
      <c r="SPD203" s="118"/>
      <c r="SPE203" s="119"/>
      <c r="SPF203" s="117"/>
      <c r="SPG203" s="118"/>
      <c r="SPH203" s="118"/>
      <c r="SPI203" s="118"/>
      <c r="SPJ203" s="118"/>
      <c r="SPK203" s="118"/>
      <c r="SPL203" s="118"/>
      <c r="SPM203" s="118"/>
      <c r="SPN203" s="119"/>
      <c r="SPO203" s="117"/>
      <c r="SPP203" s="118"/>
      <c r="SPQ203" s="118"/>
      <c r="SPR203" s="118"/>
      <c r="SPS203" s="118"/>
      <c r="SPT203" s="118"/>
      <c r="SPU203" s="118"/>
      <c r="SPV203" s="118"/>
      <c r="SPW203" s="119"/>
      <c r="SPX203" s="117"/>
      <c r="SPY203" s="118"/>
      <c r="SPZ203" s="118"/>
      <c r="SQA203" s="118"/>
      <c r="SQB203" s="118"/>
      <c r="SQC203" s="118"/>
      <c r="SQD203" s="118"/>
      <c r="SQE203" s="118"/>
      <c r="SQF203" s="119"/>
      <c r="SQG203" s="117"/>
      <c r="SQH203" s="118"/>
      <c r="SQI203" s="118"/>
      <c r="SQJ203" s="118"/>
      <c r="SQK203" s="118"/>
      <c r="SQL203" s="118"/>
      <c r="SQM203" s="118"/>
      <c r="SQN203" s="118"/>
      <c r="SQO203" s="119"/>
      <c r="SQP203" s="117"/>
      <c r="SQQ203" s="118"/>
      <c r="SQR203" s="118"/>
      <c r="SQS203" s="118"/>
      <c r="SQT203" s="118"/>
      <c r="SQU203" s="118"/>
      <c r="SQV203" s="118"/>
      <c r="SQW203" s="118"/>
      <c r="SQX203" s="119"/>
      <c r="SQY203" s="117"/>
      <c r="SQZ203" s="118"/>
      <c r="SRA203" s="118"/>
      <c r="SRB203" s="118"/>
      <c r="SRC203" s="118"/>
      <c r="SRD203" s="118"/>
      <c r="SRE203" s="118"/>
      <c r="SRF203" s="118"/>
      <c r="SRG203" s="119"/>
      <c r="SRH203" s="117"/>
      <c r="SRI203" s="118"/>
      <c r="SRJ203" s="118"/>
      <c r="SRK203" s="118"/>
      <c r="SRL203" s="118"/>
      <c r="SRM203" s="118"/>
      <c r="SRN203" s="118"/>
      <c r="SRO203" s="118"/>
      <c r="SRP203" s="119"/>
      <c r="SRQ203" s="117"/>
      <c r="SRR203" s="118"/>
      <c r="SRS203" s="118"/>
      <c r="SRT203" s="118"/>
      <c r="SRU203" s="118"/>
      <c r="SRV203" s="118"/>
      <c r="SRW203" s="118"/>
      <c r="SRX203" s="118"/>
      <c r="SRY203" s="119"/>
      <c r="SRZ203" s="117"/>
      <c r="SSA203" s="118"/>
      <c r="SSB203" s="118"/>
      <c r="SSC203" s="118"/>
      <c r="SSD203" s="118"/>
      <c r="SSE203" s="118"/>
      <c r="SSF203" s="118"/>
      <c r="SSG203" s="118"/>
      <c r="SSH203" s="119"/>
      <c r="SSI203" s="117"/>
      <c r="SSJ203" s="118"/>
      <c r="SSK203" s="118"/>
      <c r="SSL203" s="118"/>
      <c r="SSM203" s="118"/>
      <c r="SSN203" s="118"/>
      <c r="SSO203" s="118"/>
      <c r="SSP203" s="118"/>
      <c r="SSQ203" s="119"/>
      <c r="SSR203" s="117"/>
      <c r="SSS203" s="118"/>
      <c r="SST203" s="118"/>
      <c r="SSU203" s="118"/>
      <c r="SSV203" s="118"/>
      <c r="SSW203" s="118"/>
      <c r="SSX203" s="118"/>
      <c r="SSY203" s="118"/>
      <c r="SSZ203" s="119"/>
      <c r="STA203" s="117"/>
      <c r="STB203" s="118"/>
      <c r="STC203" s="118"/>
      <c r="STD203" s="118"/>
      <c r="STE203" s="118"/>
      <c r="STF203" s="118"/>
      <c r="STG203" s="118"/>
      <c r="STH203" s="118"/>
      <c r="STI203" s="119"/>
      <c r="STJ203" s="117"/>
      <c r="STK203" s="118"/>
      <c r="STL203" s="118"/>
      <c r="STM203" s="118"/>
      <c r="STN203" s="118"/>
      <c r="STO203" s="118"/>
      <c r="STP203" s="118"/>
      <c r="STQ203" s="118"/>
      <c r="STR203" s="119"/>
      <c r="STS203" s="117"/>
      <c r="STT203" s="118"/>
      <c r="STU203" s="118"/>
      <c r="STV203" s="118"/>
      <c r="STW203" s="118"/>
      <c r="STX203" s="118"/>
      <c r="STY203" s="118"/>
      <c r="STZ203" s="118"/>
      <c r="SUA203" s="119"/>
      <c r="SUB203" s="117"/>
      <c r="SUC203" s="118"/>
      <c r="SUD203" s="118"/>
      <c r="SUE203" s="118"/>
      <c r="SUF203" s="118"/>
      <c r="SUG203" s="118"/>
      <c r="SUH203" s="118"/>
      <c r="SUI203" s="118"/>
      <c r="SUJ203" s="119"/>
      <c r="SUK203" s="117"/>
      <c r="SUL203" s="118"/>
      <c r="SUM203" s="118"/>
      <c r="SUN203" s="118"/>
      <c r="SUO203" s="118"/>
      <c r="SUP203" s="118"/>
      <c r="SUQ203" s="118"/>
      <c r="SUR203" s="118"/>
      <c r="SUS203" s="119"/>
      <c r="SUT203" s="117"/>
      <c r="SUU203" s="118"/>
      <c r="SUV203" s="118"/>
      <c r="SUW203" s="118"/>
      <c r="SUX203" s="118"/>
      <c r="SUY203" s="118"/>
      <c r="SUZ203" s="118"/>
      <c r="SVA203" s="118"/>
      <c r="SVB203" s="119"/>
      <c r="SVC203" s="117"/>
      <c r="SVD203" s="118"/>
      <c r="SVE203" s="118"/>
      <c r="SVF203" s="118"/>
      <c r="SVG203" s="118"/>
      <c r="SVH203" s="118"/>
      <c r="SVI203" s="118"/>
      <c r="SVJ203" s="118"/>
      <c r="SVK203" s="119"/>
      <c r="SVL203" s="117"/>
      <c r="SVM203" s="118"/>
      <c r="SVN203" s="118"/>
      <c r="SVO203" s="118"/>
      <c r="SVP203" s="118"/>
      <c r="SVQ203" s="118"/>
      <c r="SVR203" s="118"/>
      <c r="SVS203" s="118"/>
      <c r="SVT203" s="119"/>
      <c r="SVU203" s="117"/>
      <c r="SVV203" s="118"/>
      <c r="SVW203" s="118"/>
      <c r="SVX203" s="118"/>
      <c r="SVY203" s="118"/>
      <c r="SVZ203" s="118"/>
      <c r="SWA203" s="118"/>
      <c r="SWB203" s="118"/>
      <c r="SWC203" s="119"/>
      <c r="SWD203" s="117"/>
      <c r="SWE203" s="118"/>
      <c r="SWF203" s="118"/>
      <c r="SWG203" s="118"/>
      <c r="SWH203" s="118"/>
      <c r="SWI203" s="118"/>
      <c r="SWJ203" s="118"/>
      <c r="SWK203" s="118"/>
      <c r="SWL203" s="119"/>
      <c r="SWM203" s="117"/>
      <c r="SWN203" s="118"/>
      <c r="SWO203" s="118"/>
      <c r="SWP203" s="118"/>
      <c r="SWQ203" s="118"/>
      <c r="SWR203" s="118"/>
      <c r="SWS203" s="118"/>
      <c r="SWT203" s="118"/>
      <c r="SWU203" s="119"/>
      <c r="SWV203" s="117"/>
      <c r="SWW203" s="118"/>
      <c r="SWX203" s="118"/>
      <c r="SWY203" s="118"/>
      <c r="SWZ203" s="118"/>
      <c r="SXA203" s="118"/>
      <c r="SXB203" s="118"/>
      <c r="SXC203" s="118"/>
      <c r="SXD203" s="119"/>
      <c r="SXE203" s="117"/>
      <c r="SXF203" s="118"/>
      <c r="SXG203" s="118"/>
      <c r="SXH203" s="118"/>
      <c r="SXI203" s="118"/>
      <c r="SXJ203" s="118"/>
      <c r="SXK203" s="118"/>
      <c r="SXL203" s="118"/>
      <c r="SXM203" s="119"/>
      <c r="SXN203" s="117"/>
      <c r="SXO203" s="118"/>
      <c r="SXP203" s="118"/>
      <c r="SXQ203" s="118"/>
      <c r="SXR203" s="118"/>
      <c r="SXS203" s="118"/>
      <c r="SXT203" s="118"/>
      <c r="SXU203" s="118"/>
      <c r="SXV203" s="119"/>
      <c r="SXW203" s="117"/>
      <c r="SXX203" s="118"/>
      <c r="SXY203" s="118"/>
      <c r="SXZ203" s="118"/>
      <c r="SYA203" s="118"/>
      <c r="SYB203" s="118"/>
      <c r="SYC203" s="118"/>
      <c r="SYD203" s="118"/>
      <c r="SYE203" s="119"/>
      <c r="SYF203" s="117"/>
      <c r="SYG203" s="118"/>
      <c r="SYH203" s="118"/>
      <c r="SYI203" s="118"/>
      <c r="SYJ203" s="118"/>
      <c r="SYK203" s="118"/>
      <c r="SYL203" s="118"/>
      <c r="SYM203" s="118"/>
      <c r="SYN203" s="119"/>
      <c r="SYO203" s="117"/>
      <c r="SYP203" s="118"/>
      <c r="SYQ203" s="118"/>
      <c r="SYR203" s="118"/>
      <c r="SYS203" s="118"/>
      <c r="SYT203" s="118"/>
      <c r="SYU203" s="118"/>
      <c r="SYV203" s="118"/>
      <c r="SYW203" s="119"/>
      <c r="SYX203" s="117"/>
      <c r="SYY203" s="118"/>
      <c r="SYZ203" s="118"/>
      <c r="SZA203" s="118"/>
      <c r="SZB203" s="118"/>
      <c r="SZC203" s="118"/>
      <c r="SZD203" s="118"/>
      <c r="SZE203" s="118"/>
      <c r="SZF203" s="119"/>
      <c r="SZG203" s="117"/>
      <c r="SZH203" s="118"/>
      <c r="SZI203" s="118"/>
      <c r="SZJ203" s="118"/>
      <c r="SZK203" s="118"/>
      <c r="SZL203" s="118"/>
      <c r="SZM203" s="118"/>
      <c r="SZN203" s="118"/>
      <c r="SZO203" s="119"/>
      <c r="SZP203" s="117"/>
      <c r="SZQ203" s="118"/>
      <c r="SZR203" s="118"/>
      <c r="SZS203" s="118"/>
      <c r="SZT203" s="118"/>
      <c r="SZU203" s="118"/>
      <c r="SZV203" s="118"/>
      <c r="SZW203" s="118"/>
      <c r="SZX203" s="119"/>
      <c r="SZY203" s="117"/>
      <c r="SZZ203" s="118"/>
      <c r="TAA203" s="118"/>
      <c r="TAB203" s="118"/>
      <c r="TAC203" s="118"/>
      <c r="TAD203" s="118"/>
      <c r="TAE203" s="118"/>
      <c r="TAF203" s="118"/>
      <c r="TAG203" s="119"/>
      <c r="TAH203" s="117"/>
      <c r="TAI203" s="118"/>
      <c r="TAJ203" s="118"/>
      <c r="TAK203" s="118"/>
      <c r="TAL203" s="118"/>
      <c r="TAM203" s="118"/>
      <c r="TAN203" s="118"/>
      <c r="TAO203" s="118"/>
      <c r="TAP203" s="119"/>
      <c r="TAQ203" s="117"/>
      <c r="TAR203" s="118"/>
      <c r="TAS203" s="118"/>
      <c r="TAT203" s="118"/>
      <c r="TAU203" s="118"/>
      <c r="TAV203" s="118"/>
      <c r="TAW203" s="118"/>
      <c r="TAX203" s="118"/>
      <c r="TAY203" s="119"/>
      <c r="TAZ203" s="117"/>
      <c r="TBA203" s="118"/>
      <c r="TBB203" s="118"/>
      <c r="TBC203" s="118"/>
      <c r="TBD203" s="118"/>
      <c r="TBE203" s="118"/>
      <c r="TBF203" s="118"/>
      <c r="TBG203" s="118"/>
      <c r="TBH203" s="119"/>
      <c r="TBI203" s="117"/>
      <c r="TBJ203" s="118"/>
      <c r="TBK203" s="118"/>
      <c r="TBL203" s="118"/>
      <c r="TBM203" s="118"/>
      <c r="TBN203" s="118"/>
      <c r="TBO203" s="118"/>
      <c r="TBP203" s="118"/>
      <c r="TBQ203" s="119"/>
      <c r="TBR203" s="117"/>
      <c r="TBS203" s="118"/>
      <c r="TBT203" s="118"/>
      <c r="TBU203" s="118"/>
      <c r="TBV203" s="118"/>
      <c r="TBW203" s="118"/>
      <c r="TBX203" s="118"/>
      <c r="TBY203" s="118"/>
      <c r="TBZ203" s="119"/>
      <c r="TCA203" s="117"/>
      <c r="TCB203" s="118"/>
      <c r="TCC203" s="118"/>
      <c r="TCD203" s="118"/>
      <c r="TCE203" s="118"/>
      <c r="TCF203" s="118"/>
      <c r="TCG203" s="118"/>
      <c r="TCH203" s="118"/>
      <c r="TCI203" s="119"/>
      <c r="TCJ203" s="117"/>
      <c r="TCK203" s="118"/>
      <c r="TCL203" s="118"/>
      <c r="TCM203" s="118"/>
      <c r="TCN203" s="118"/>
      <c r="TCO203" s="118"/>
      <c r="TCP203" s="118"/>
      <c r="TCQ203" s="118"/>
      <c r="TCR203" s="119"/>
      <c r="TCS203" s="117"/>
      <c r="TCT203" s="118"/>
      <c r="TCU203" s="118"/>
      <c r="TCV203" s="118"/>
      <c r="TCW203" s="118"/>
      <c r="TCX203" s="118"/>
      <c r="TCY203" s="118"/>
      <c r="TCZ203" s="118"/>
      <c r="TDA203" s="119"/>
      <c r="TDB203" s="117"/>
      <c r="TDC203" s="118"/>
      <c r="TDD203" s="118"/>
      <c r="TDE203" s="118"/>
      <c r="TDF203" s="118"/>
      <c r="TDG203" s="118"/>
      <c r="TDH203" s="118"/>
      <c r="TDI203" s="118"/>
      <c r="TDJ203" s="119"/>
      <c r="TDK203" s="117"/>
      <c r="TDL203" s="118"/>
      <c r="TDM203" s="118"/>
      <c r="TDN203" s="118"/>
      <c r="TDO203" s="118"/>
      <c r="TDP203" s="118"/>
      <c r="TDQ203" s="118"/>
      <c r="TDR203" s="118"/>
      <c r="TDS203" s="119"/>
      <c r="TDT203" s="117"/>
      <c r="TDU203" s="118"/>
      <c r="TDV203" s="118"/>
      <c r="TDW203" s="118"/>
      <c r="TDX203" s="118"/>
      <c r="TDY203" s="118"/>
      <c r="TDZ203" s="118"/>
      <c r="TEA203" s="118"/>
      <c r="TEB203" s="119"/>
      <c r="TEC203" s="117"/>
      <c r="TED203" s="118"/>
      <c r="TEE203" s="118"/>
      <c r="TEF203" s="118"/>
      <c r="TEG203" s="118"/>
      <c r="TEH203" s="118"/>
      <c r="TEI203" s="118"/>
      <c r="TEJ203" s="118"/>
      <c r="TEK203" s="119"/>
      <c r="TEL203" s="117"/>
      <c r="TEM203" s="118"/>
      <c r="TEN203" s="118"/>
      <c r="TEO203" s="118"/>
      <c r="TEP203" s="118"/>
      <c r="TEQ203" s="118"/>
      <c r="TER203" s="118"/>
      <c r="TES203" s="118"/>
      <c r="TET203" s="119"/>
      <c r="TEU203" s="117"/>
      <c r="TEV203" s="118"/>
      <c r="TEW203" s="118"/>
      <c r="TEX203" s="118"/>
      <c r="TEY203" s="118"/>
      <c r="TEZ203" s="118"/>
      <c r="TFA203" s="118"/>
      <c r="TFB203" s="118"/>
      <c r="TFC203" s="119"/>
      <c r="TFD203" s="117"/>
      <c r="TFE203" s="118"/>
      <c r="TFF203" s="118"/>
      <c r="TFG203" s="118"/>
      <c r="TFH203" s="118"/>
      <c r="TFI203" s="118"/>
      <c r="TFJ203" s="118"/>
      <c r="TFK203" s="118"/>
      <c r="TFL203" s="119"/>
      <c r="TFM203" s="117"/>
      <c r="TFN203" s="118"/>
      <c r="TFO203" s="118"/>
      <c r="TFP203" s="118"/>
      <c r="TFQ203" s="118"/>
      <c r="TFR203" s="118"/>
      <c r="TFS203" s="118"/>
      <c r="TFT203" s="118"/>
      <c r="TFU203" s="119"/>
      <c r="TFV203" s="117"/>
      <c r="TFW203" s="118"/>
      <c r="TFX203" s="118"/>
      <c r="TFY203" s="118"/>
      <c r="TFZ203" s="118"/>
      <c r="TGA203" s="118"/>
      <c r="TGB203" s="118"/>
      <c r="TGC203" s="118"/>
      <c r="TGD203" s="119"/>
      <c r="TGE203" s="117"/>
      <c r="TGF203" s="118"/>
      <c r="TGG203" s="118"/>
      <c r="TGH203" s="118"/>
      <c r="TGI203" s="118"/>
      <c r="TGJ203" s="118"/>
      <c r="TGK203" s="118"/>
      <c r="TGL203" s="118"/>
      <c r="TGM203" s="119"/>
      <c r="TGN203" s="117"/>
      <c r="TGO203" s="118"/>
      <c r="TGP203" s="118"/>
      <c r="TGQ203" s="118"/>
      <c r="TGR203" s="118"/>
      <c r="TGS203" s="118"/>
      <c r="TGT203" s="118"/>
      <c r="TGU203" s="118"/>
      <c r="TGV203" s="119"/>
      <c r="TGW203" s="117"/>
      <c r="TGX203" s="118"/>
      <c r="TGY203" s="118"/>
      <c r="TGZ203" s="118"/>
      <c r="THA203" s="118"/>
      <c r="THB203" s="118"/>
      <c r="THC203" s="118"/>
      <c r="THD203" s="118"/>
      <c r="THE203" s="119"/>
      <c r="THF203" s="117"/>
      <c r="THG203" s="118"/>
      <c r="THH203" s="118"/>
      <c r="THI203" s="118"/>
      <c r="THJ203" s="118"/>
      <c r="THK203" s="118"/>
      <c r="THL203" s="118"/>
      <c r="THM203" s="118"/>
      <c r="THN203" s="119"/>
      <c r="THO203" s="117"/>
      <c r="THP203" s="118"/>
      <c r="THQ203" s="118"/>
      <c r="THR203" s="118"/>
      <c r="THS203" s="118"/>
      <c r="THT203" s="118"/>
      <c r="THU203" s="118"/>
      <c r="THV203" s="118"/>
      <c r="THW203" s="119"/>
      <c r="THX203" s="117"/>
      <c r="THY203" s="118"/>
      <c r="THZ203" s="118"/>
      <c r="TIA203" s="118"/>
      <c r="TIB203" s="118"/>
      <c r="TIC203" s="118"/>
      <c r="TID203" s="118"/>
      <c r="TIE203" s="118"/>
      <c r="TIF203" s="119"/>
      <c r="TIG203" s="117"/>
      <c r="TIH203" s="118"/>
      <c r="TII203" s="118"/>
      <c r="TIJ203" s="118"/>
      <c r="TIK203" s="118"/>
      <c r="TIL203" s="118"/>
      <c r="TIM203" s="118"/>
      <c r="TIN203" s="118"/>
      <c r="TIO203" s="119"/>
      <c r="TIP203" s="117"/>
      <c r="TIQ203" s="118"/>
      <c r="TIR203" s="118"/>
      <c r="TIS203" s="118"/>
      <c r="TIT203" s="118"/>
      <c r="TIU203" s="118"/>
      <c r="TIV203" s="118"/>
      <c r="TIW203" s="118"/>
      <c r="TIX203" s="119"/>
      <c r="TIY203" s="117"/>
      <c r="TIZ203" s="118"/>
      <c r="TJA203" s="118"/>
      <c r="TJB203" s="118"/>
      <c r="TJC203" s="118"/>
      <c r="TJD203" s="118"/>
      <c r="TJE203" s="118"/>
      <c r="TJF203" s="118"/>
      <c r="TJG203" s="119"/>
      <c r="TJH203" s="117"/>
      <c r="TJI203" s="118"/>
      <c r="TJJ203" s="118"/>
      <c r="TJK203" s="118"/>
      <c r="TJL203" s="118"/>
      <c r="TJM203" s="118"/>
      <c r="TJN203" s="118"/>
      <c r="TJO203" s="118"/>
      <c r="TJP203" s="119"/>
      <c r="TJQ203" s="117"/>
      <c r="TJR203" s="118"/>
      <c r="TJS203" s="118"/>
      <c r="TJT203" s="118"/>
      <c r="TJU203" s="118"/>
      <c r="TJV203" s="118"/>
      <c r="TJW203" s="118"/>
      <c r="TJX203" s="118"/>
      <c r="TJY203" s="119"/>
      <c r="TJZ203" s="117"/>
      <c r="TKA203" s="118"/>
      <c r="TKB203" s="118"/>
      <c r="TKC203" s="118"/>
      <c r="TKD203" s="118"/>
      <c r="TKE203" s="118"/>
      <c r="TKF203" s="118"/>
      <c r="TKG203" s="118"/>
      <c r="TKH203" s="119"/>
      <c r="TKI203" s="117"/>
      <c r="TKJ203" s="118"/>
      <c r="TKK203" s="118"/>
      <c r="TKL203" s="118"/>
      <c r="TKM203" s="118"/>
      <c r="TKN203" s="118"/>
      <c r="TKO203" s="118"/>
      <c r="TKP203" s="118"/>
      <c r="TKQ203" s="119"/>
      <c r="TKR203" s="117"/>
      <c r="TKS203" s="118"/>
      <c r="TKT203" s="118"/>
      <c r="TKU203" s="118"/>
      <c r="TKV203" s="118"/>
      <c r="TKW203" s="118"/>
      <c r="TKX203" s="118"/>
      <c r="TKY203" s="118"/>
      <c r="TKZ203" s="119"/>
      <c r="TLA203" s="117"/>
      <c r="TLB203" s="118"/>
      <c r="TLC203" s="118"/>
      <c r="TLD203" s="118"/>
      <c r="TLE203" s="118"/>
      <c r="TLF203" s="118"/>
      <c r="TLG203" s="118"/>
      <c r="TLH203" s="118"/>
      <c r="TLI203" s="119"/>
      <c r="TLJ203" s="117"/>
      <c r="TLK203" s="118"/>
      <c r="TLL203" s="118"/>
      <c r="TLM203" s="118"/>
      <c r="TLN203" s="118"/>
      <c r="TLO203" s="118"/>
      <c r="TLP203" s="118"/>
      <c r="TLQ203" s="118"/>
      <c r="TLR203" s="119"/>
      <c r="TLS203" s="117"/>
      <c r="TLT203" s="118"/>
      <c r="TLU203" s="118"/>
      <c r="TLV203" s="118"/>
      <c r="TLW203" s="118"/>
      <c r="TLX203" s="118"/>
      <c r="TLY203" s="118"/>
      <c r="TLZ203" s="118"/>
      <c r="TMA203" s="119"/>
      <c r="TMB203" s="117"/>
      <c r="TMC203" s="118"/>
      <c r="TMD203" s="118"/>
      <c r="TME203" s="118"/>
      <c r="TMF203" s="118"/>
      <c r="TMG203" s="118"/>
      <c r="TMH203" s="118"/>
      <c r="TMI203" s="118"/>
      <c r="TMJ203" s="119"/>
      <c r="TMK203" s="117"/>
      <c r="TML203" s="118"/>
      <c r="TMM203" s="118"/>
      <c r="TMN203" s="118"/>
      <c r="TMO203" s="118"/>
      <c r="TMP203" s="118"/>
      <c r="TMQ203" s="118"/>
      <c r="TMR203" s="118"/>
      <c r="TMS203" s="119"/>
      <c r="TMT203" s="117"/>
      <c r="TMU203" s="118"/>
      <c r="TMV203" s="118"/>
      <c r="TMW203" s="118"/>
      <c r="TMX203" s="118"/>
      <c r="TMY203" s="118"/>
      <c r="TMZ203" s="118"/>
      <c r="TNA203" s="118"/>
      <c r="TNB203" s="119"/>
      <c r="TNC203" s="117"/>
      <c r="TND203" s="118"/>
      <c r="TNE203" s="118"/>
      <c r="TNF203" s="118"/>
      <c r="TNG203" s="118"/>
      <c r="TNH203" s="118"/>
      <c r="TNI203" s="118"/>
      <c r="TNJ203" s="118"/>
      <c r="TNK203" s="119"/>
      <c r="TNL203" s="117"/>
      <c r="TNM203" s="118"/>
      <c r="TNN203" s="118"/>
      <c r="TNO203" s="118"/>
      <c r="TNP203" s="118"/>
      <c r="TNQ203" s="118"/>
      <c r="TNR203" s="118"/>
      <c r="TNS203" s="118"/>
      <c r="TNT203" s="119"/>
      <c r="TNU203" s="117"/>
      <c r="TNV203" s="118"/>
      <c r="TNW203" s="118"/>
      <c r="TNX203" s="118"/>
      <c r="TNY203" s="118"/>
      <c r="TNZ203" s="118"/>
      <c r="TOA203" s="118"/>
      <c r="TOB203" s="118"/>
      <c r="TOC203" s="119"/>
      <c r="TOD203" s="117"/>
      <c r="TOE203" s="118"/>
      <c r="TOF203" s="118"/>
      <c r="TOG203" s="118"/>
      <c r="TOH203" s="118"/>
      <c r="TOI203" s="118"/>
      <c r="TOJ203" s="118"/>
      <c r="TOK203" s="118"/>
      <c r="TOL203" s="119"/>
      <c r="TOM203" s="117"/>
      <c r="TON203" s="118"/>
      <c r="TOO203" s="118"/>
      <c r="TOP203" s="118"/>
      <c r="TOQ203" s="118"/>
      <c r="TOR203" s="118"/>
      <c r="TOS203" s="118"/>
      <c r="TOT203" s="118"/>
      <c r="TOU203" s="119"/>
      <c r="TOV203" s="117"/>
      <c r="TOW203" s="118"/>
      <c r="TOX203" s="118"/>
      <c r="TOY203" s="118"/>
      <c r="TOZ203" s="118"/>
      <c r="TPA203" s="118"/>
      <c r="TPB203" s="118"/>
      <c r="TPC203" s="118"/>
      <c r="TPD203" s="119"/>
      <c r="TPE203" s="117"/>
      <c r="TPF203" s="118"/>
      <c r="TPG203" s="118"/>
      <c r="TPH203" s="118"/>
      <c r="TPI203" s="118"/>
      <c r="TPJ203" s="118"/>
      <c r="TPK203" s="118"/>
      <c r="TPL203" s="118"/>
      <c r="TPM203" s="119"/>
      <c r="TPN203" s="117"/>
      <c r="TPO203" s="118"/>
      <c r="TPP203" s="118"/>
      <c r="TPQ203" s="118"/>
      <c r="TPR203" s="118"/>
      <c r="TPS203" s="118"/>
      <c r="TPT203" s="118"/>
      <c r="TPU203" s="118"/>
      <c r="TPV203" s="119"/>
      <c r="TPW203" s="117"/>
      <c r="TPX203" s="118"/>
      <c r="TPY203" s="118"/>
      <c r="TPZ203" s="118"/>
      <c r="TQA203" s="118"/>
      <c r="TQB203" s="118"/>
      <c r="TQC203" s="118"/>
      <c r="TQD203" s="118"/>
      <c r="TQE203" s="119"/>
      <c r="TQF203" s="117"/>
      <c r="TQG203" s="118"/>
      <c r="TQH203" s="118"/>
      <c r="TQI203" s="118"/>
      <c r="TQJ203" s="118"/>
      <c r="TQK203" s="118"/>
      <c r="TQL203" s="118"/>
      <c r="TQM203" s="118"/>
      <c r="TQN203" s="119"/>
      <c r="TQO203" s="117"/>
      <c r="TQP203" s="118"/>
      <c r="TQQ203" s="118"/>
      <c r="TQR203" s="118"/>
      <c r="TQS203" s="118"/>
      <c r="TQT203" s="118"/>
      <c r="TQU203" s="118"/>
      <c r="TQV203" s="118"/>
      <c r="TQW203" s="119"/>
      <c r="TQX203" s="117"/>
      <c r="TQY203" s="118"/>
      <c r="TQZ203" s="118"/>
      <c r="TRA203" s="118"/>
      <c r="TRB203" s="118"/>
      <c r="TRC203" s="118"/>
      <c r="TRD203" s="118"/>
      <c r="TRE203" s="118"/>
      <c r="TRF203" s="119"/>
      <c r="TRG203" s="117"/>
      <c r="TRH203" s="118"/>
      <c r="TRI203" s="118"/>
      <c r="TRJ203" s="118"/>
      <c r="TRK203" s="118"/>
      <c r="TRL203" s="118"/>
      <c r="TRM203" s="118"/>
      <c r="TRN203" s="118"/>
      <c r="TRO203" s="119"/>
      <c r="TRP203" s="117"/>
      <c r="TRQ203" s="118"/>
      <c r="TRR203" s="118"/>
      <c r="TRS203" s="118"/>
      <c r="TRT203" s="118"/>
      <c r="TRU203" s="118"/>
      <c r="TRV203" s="118"/>
      <c r="TRW203" s="118"/>
      <c r="TRX203" s="119"/>
      <c r="TRY203" s="117"/>
      <c r="TRZ203" s="118"/>
      <c r="TSA203" s="118"/>
      <c r="TSB203" s="118"/>
      <c r="TSC203" s="118"/>
      <c r="TSD203" s="118"/>
      <c r="TSE203" s="118"/>
      <c r="TSF203" s="118"/>
      <c r="TSG203" s="119"/>
      <c r="TSH203" s="117"/>
      <c r="TSI203" s="118"/>
      <c r="TSJ203" s="118"/>
      <c r="TSK203" s="118"/>
      <c r="TSL203" s="118"/>
      <c r="TSM203" s="118"/>
      <c r="TSN203" s="118"/>
      <c r="TSO203" s="118"/>
      <c r="TSP203" s="119"/>
      <c r="TSQ203" s="117"/>
      <c r="TSR203" s="118"/>
      <c r="TSS203" s="118"/>
      <c r="TST203" s="118"/>
      <c r="TSU203" s="118"/>
      <c r="TSV203" s="118"/>
      <c r="TSW203" s="118"/>
      <c r="TSX203" s="118"/>
      <c r="TSY203" s="119"/>
      <c r="TSZ203" s="117"/>
      <c r="TTA203" s="118"/>
      <c r="TTB203" s="118"/>
      <c r="TTC203" s="118"/>
      <c r="TTD203" s="118"/>
      <c r="TTE203" s="118"/>
      <c r="TTF203" s="118"/>
      <c r="TTG203" s="118"/>
      <c r="TTH203" s="119"/>
      <c r="TTI203" s="117"/>
      <c r="TTJ203" s="118"/>
      <c r="TTK203" s="118"/>
      <c r="TTL203" s="118"/>
      <c r="TTM203" s="118"/>
      <c r="TTN203" s="118"/>
      <c r="TTO203" s="118"/>
      <c r="TTP203" s="118"/>
      <c r="TTQ203" s="119"/>
      <c r="TTR203" s="117"/>
      <c r="TTS203" s="118"/>
      <c r="TTT203" s="118"/>
      <c r="TTU203" s="118"/>
      <c r="TTV203" s="118"/>
      <c r="TTW203" s="118"/>
      <c r="TTX203" s="118"/>
      <c r="TTY203" s="118"/>
      <c r="TTZ203" s="119"/>
      <c r="TUA203" s="117"/>
      <c r="TUB203" s="118"/>
      <c r="TUC203" s="118"/>
      <c r="TUD203" s="118"/>
      <c r="TUE203" s="118"/>
      <c r="TUF203" s="118"/>
      <c r="TUG203" s="118"/>
      <c r="TUH203" s="118"/>
      <c r="TUI203" s="119"/>
      <c r="TUJ203" s="117"/>
      <c r="TUK203" s="118"/>
      <c r="TUL203" s="118"/>
      <c r="TUM203" s="118"/>
      <c r="TUN203" s="118"/>
      <c r="TUO203" s="118"/>
      <c r="TUP203" s="118"/>
      <c r="TUQ203" s="118"/>
      <c r="TUR203" s="119"/>
      <c r="TUS203" s="117"/>
      <c r="TUT203" s="118"/>
      <c r="TUU203" s="118"/>
      <c r="TUV203" s="118"/>
      <c r="TUW203" s="118"/>
      <c r="TUX203" s="118"/>
      <c r="TUY203" s="118"/>
      <c r="TUZ203" s="118"/>
      <c r="TVA203" s="119"/>
      <c r="TVB203" s="117"/>
      <c r="TVC203" s="118"/>
      <c r="TVD203" s="118"/>
      <c r="TVE203" s="118"/>
      <c r="TVF203" s="118"/>
      <c r="TVG203" s="118"/>
      <c r="TVH203" s="118"/>
      <c r="TVI203" s="118"/>
      <c r="TVJ203" s="119"/>
      <c r="TVK203" s="117"/>
      <c r="TVL203" s="118"/>
      <c r="TVM203" s="118"/>
      <c r="TVN203" s="118"/>
      <c r="TVO203" s="118"/>
      <c r="TVP203" s="118"/>
      <c r="TVQ203" s="118"/>
      <c r="TVR203" s="118"/>
      <c r="TVS203" s="119"/>
      <c r="TVT203" s="117"/>
      <c r="TVU203" s="118"/>
      <c r="TVV203" s="118"/>
      <c r="TVW203" s="118"/>
      <c r="TVX203" s="118"/>
      <c r="TVY203" s="118"/>
      <c r="TVZ203" s="118"/>
      <c r="TWA203" s="118"/>
      <c r="TWB203" s="119"/>
      <c r="TWC203" s="117"/>
      <c r="TWD203" s="118"/>
      <c r="TWE203" s="118"/>
      <c r="TWF203" s="118"/>
      <c r="TWG203" s="118"/>
      <c r="TWH203" s="118"/>
      <c r="TWI203" s="118"/>
      <c r="TWJ203" s="118"/>
      <c r="TWK203" s="119"/>
      <c r="TWL203" s="117"/>
      <c r="TWM203" s="118"/>
      <c r="TWN203" s="118"/>
      <c r="TWO203" s="118"/>
      <c r="TWP203" s="118"/>
      <c r="TWQ203" s="118"/>
      <c r="TWR203" s="118"/>
      <c r="TWS203" s="118"/>
      <c r="TWT203" s="119"/>
      <c r="TWU203" s="117"/>
      <c r="TWV203" s="118"/>
      <c r="TWW203" s="118"/>
      <c r="TWX203" s="118"/>
      <c r="TWY203" s="118"/>
      <c r="TWZ203" s="118"/>
      <c r="TXA203" s="118"/>
      <c r="TXB203" s="118"/>
      <c r="TXC203" s="119"/>
      <c r="TXD203" s="117"/>
      <c r="TXE203" s="118"/>
      <c r="TXF203" s="118"/>
      <c r="TXG203" s="118"/>
      <c r="TXH203" s="118"/>
      <c r="TXI203" s="118"/>
      <c r="TXJ203" s="118"/>
      <c r="TXK203" s="118"/>
      <c r="TXL203" s="119"/>
      <c r="TXM203" s="117"/>
      <c r="TXN203" s="118"/>
      <c r="TXO203" s="118"/>
      <c r="TXP203" s="118"/>
      <c r="TXQ203" s="118"/>
      <c r="TXR203" s="118"/>
      <c r="TXS203" s="118"/>
      <c r="TXT203" s="118"/>
      <c r="TXU203" s="119"/>
      <c r="TXV203" s="117"/>
      <c r="TXW203" s="118"/>
      <c r="TXX203" s="118"/>
      <c r="TXY203" s="118"/>
      <c r="TXZ203" s="118"/>
      <c r="TYA203" s="118"/>
      <c r="TYB203" s="118"/>
      <c r="TYC203" s="118"/>
      <c r="TYD203" s="119"/>
      <c r="TYE203" s="117"/>
      <c r="TYF203" s="118"/>
      <c r="TYG203" s="118"/>
      <c r="TYH203" s="118"/>
      <c r="TYI203" s="118"/>
      <c r="TYJ203" s="118"/>
      <c r="TYK203" s="118"/>
      <c r="TYL203" s="118"/>
      <c r="TYM203" s="119"/>
      <c r="TYN203" s="117"/>
      <c r="TYO203" s="118"/>
      <c r="TYP203" s="118"/>
      <c r="TYQ203" s="118"/>
      <c r="TYR203" s="118"/>
      <c r="TYS203" s="118"/>
      <c r="TYT203" s="118"/>
      <c r="TYU203" s="118"/>
      <c r="TYV203" s="119"/>
      <c r="TYW203" s="117"/>
      <c r="TYX203" s="118"/>
      <c r="TYY203" s="118"/>
      <c r="TYZ203" s="118"/>
      <c r="TZA203" s="118"/>
      <c r="TZB203" s="118"/>
      <c r="TZC203" s="118"/>
      <c r="TZD203" s="118"/>
      <c r="TZE203" s="119"/>
      <c r="TZF203" s="117"/>
      <c r="TZG203" s="118"/>
      <c r="TZH203" s="118"/>
      <c r="TZI203" s="118"/>
      <c r="TZJ203" s="118"/>
      <c r="TZK203" s="118"/>
      <c r="TZL203" s="118"/>
      <c r="TZM203" s="118"/>
      <c r="TZN203" s="119"/>
      <c r="TZO203" s="117"/>
      <c r="TZP203" s="118"/>
      <c r="TZQ203" s="118"/>
      <c r="TZR203" s="118"/>
      <c r="TZS203" s="118"/>
      <c r="TZT203" s="118"/>
      <c r="TZU203" s="118"/>
      <c r="TZV203" s="118"/>
      <c r="TZW203" s="119"/>
      <c r="TZX203" s="117"/>
      <c r="TZY203" s="118"/>
      <c r="TZZ203" s="118"/>
      <c r="UAA203" s="118"/>
      <c r="UAB203" s="118"/>
      <c r="UAC203" s="118"/>
      <c r="UAD203" s="118"/>
      <c r="UAE203" s="118"/>
      <c r="UAF203" s="119"/>
      <c r="UAG203" s="117"/>
      <c r="UAH203" s="118"/>
      <c r="UAI203" s="118"/>
      <c r="UAJ203" s="118"/>
      <c r="UAK203" s="118"/>
      <c r="UAL203" s="118"/>
      <c r="UAM203" s="118"/>
      <c r="UAN203" s="118"/>
      <c r="UAO203" s="119"/>
      <c r="UAP203" s="117"/>
      <c r="UAQ203" s="118"/>
      <c r="UAR203" s="118"/>
      <c r="UAS203" s="118"/>
      <c r="UAT203" s="118"/>
      <c r="UAU203" s="118"/>
      <c r="UAV203" s="118"/>
      <c r="UAW203" s="118"/>
      <c r="UAX203" s="119"/>
      <c r="UAY203" s="117"/>
      <c r="UAZ203" s="118"/>
      <c r="UBA203" s="118"/>
      <c r="UBB203" s="118"/>
      <c r="UBC203" s="118"/>
      <c r="UBD203" s="118"/>
      <c r="UBE203" s="118"/>
      <c r="UBF203" s="118"/>
      <c r="UBG203" s="119"/>
      <c r="UBH203" s="117"/>
      <c r="UBI203" s="118"/>
      <c r="UBJ203" s="118"/>
      <c r="UBK203" s="118"/>
      <c r="UBL203" s="118"/>
      <c r="UBM203" s="118"/>
      <c r="UBN203" s="118"/>
      <c r="UBO203" s="118"/>
      <c r="UBP203" s="119"/>
      <c r="UBQ203" s="117"/>
      <c r="UBR203" s="118"/>
      <c r="UBS203" s="118"/>
      <c r="UBT203" s="118"/>
      <c r="UBU203" s="118"/>
      <c r="UBV203" s="118"/>
      <c r="UBW203" s="118"/>
      <c r="UBX203" s="118"/>
      <c r="UBY203" s="119"/>
      <c r="UBZ203" s="117"/>
      <c r="UCA203" s="118"/>
      <c r="UCB203" s="118"/>
      <c r="UCC203" s="118"/>
      <c r="UCD203" s="118"/>
      <c r="UCE203" s="118"/>
      <c r="UCF203" s="118"/>
      <c r="UCG203" s="118"/>
      <c r="UCH203" s="119"/>
      <c r="UCI203" s="117"/>
      <c r="UCJ203" s="118"/>
      <c r="UCK203" s="118"/>
      <c r="UCL203" s="118"/>
      <c r="UCM203" s="118"/>
      <c r="UCN203" s="118"/>
      <c r="UCO203" s="118"/>
      <c r="UCP203" s="118"/>
      <c r="UCQ203" s="119"/>
      <c r="UCR203" s="117"/>
      <c r="UCS203" s="118"/>
      <c r="UCT203" s="118"/>
      <c r="UCU203" s="118"/>
      <c r="UCV203" s="118"/>
      <c r="UCW203" s="118"/>
      <c r="UCX203" s="118"/>
      <c r="UCY203" s="118"/>
      <c r="UCZ203" s="119"/>
      <c r="UDA203" s="117"/>
      <c r="UDB203" s="118"/>
      <c r="UDC203" s="118"/>
      <c r="UDD203" s="118"/>
      <c r="UDE203" s="118"/>
      <c r="UDF203" s="118"/>
      <c r="UDG203" s="118"/>
      <c r="UDH203" s="118"/>
      <c r="UDI203" s="119"/>
      <c r="UDJ203" s="117"/>
      <c r="UDK203" s="118"/>
      <c r="UDL203" s="118"/>
      <c r="UDM203" s="118"/>
      <c r="UDN203" s="118"/>
      <c r="UDO203" s="118"/>
      <c r="UDP203" s="118"/>
      <c r="UDQ203" s="118"/>
      <c r="UDR203" s="119"/>
      <c r="UDS203" s="117"/>
      <c r="UDT203" s="118"/>
      <c r="UDU203" s="118"/>
      <c r="UDV203" s="118"/>
      <c r="UDW203" s="118"/>
      <c r="UDX203" s="118"/>
      <c r="UDY203" s="118"/>
      <c r="UDZ203" s="118"/>
      <c r="UEA203" s="119"/>
      <c r="UEB203" s="117"/>
      <c r="UEC203" s="118"/>
      <c r="UED203" s="118"/>
      <c r="UEE203" s="118"/>
      <c r="UEF203" s="118"/>
      <c r="UEG203" s="118"/>
      <c r="UEH203" s="118"/>
      <c r="UEI203" s="118"/>
      <c r="UEJ203" s="119"/>
      <c r="UEK203" s="117"/>
      <c r="UEL203" s="118"/>
      <c r="UEM203" s="118"/>
      <c r="UEN203" s="118"/>
      <c r="UEO203" s="118"/>
      <c r="UEP203" s="118"/>
      <c r="UEQ203" s="118"/>
      <c r="UER203" s="118"/>
      <c r="UES203" s="119"/>
      <c r="UET203" s="117"/>
      <c r="UEU203" s="118"/>
      <c r="UEV203" s="118"/>
      <c r="UEW203" s="118"/>
      <c r="UEX203" s="118"/>
      <c r="UEY203" s="118"/>
      <c r="UEZ203" s="118"/>
      <c r="UFA203" s="118"/>
      <c r="UFB203" s="119"/>
      <c r="UFC203" s="117"/>
      <c r="UFD203" s="118"/>
      <c r="UFE203" s="118"/>
      <c r="UFF203" s="118"/>
      <c r="UFG203" s="118"/>
      <c r="UFH203" s="118"/>
      <c r="UFI203" s="118"/>
      <c r="UFJ203" s="118"/>
      <c r="UFK203" s="119"/>
      <c r="UFL203" s="117"/>
      <c r="UFM203" s="118"/>
      <c r="UFN203" s="118"/>
      <c r="UFO203" s="118"/>
      <c r="UFP203" s="118"/>
      <c r="UFQ203" s="118"/>
      <c r="UFR203" s="118"/>
      <c r="UFS203" s="118"/>
      <c r="UFT203" s="119"/>
      <c r="UFU203" s="117"/>
      <c r="UFV203" s="118"/>
      <c r="UFW203" s="118"/>
      <c r="UFX203" s="118"/>
      <c r="UFY203" s="118"/>
      <c r="UFZ203" s="118"/>
      <c r="UGA203" s="118"/>
      <c r="UGB203" s="118"/>
      <c r="UGC203" s="119"/>
      <c r="UGD203" s="117"/>
      <c r="UGE203" s="118"/>
      <c r="UGF203" s="118"/>
      <c r="UGG203" s="118"/>
      <c r="UGH203" s="118"/>
      <c r="UGI203" s="118"/>
      <c r="UGJ203" s="118"/>
      <c r="UGK203" s="118"/>
      <c r="UGL203" s="119"/>
      <c r="UGM203" s="117"/>
      <c r="UGN203" s="118"/>
      <c r="UGO203" s="118"/>
      <c r="UGP203" s="118"/>
      <c r="UGQ203" s="118"/>
      <c r="UGR203" s="118"/>
      <c r="UGS203" s="118"/>
      <c r="UGT203" s="118"/>
      <c r="UGU203" s="119"/>
      <c r="UGV203" s="117"/>
      <c r="UGW203" s="118"/>
      <c r="UGX203" s="118"/>
      <c r="UGY203" s="118"/>
      <c r="UGZ203" s="118"/>
      <c r="UHA203" s="118"/>
      <c r="UHB203" s="118"/>
      <c r="UHC203" s="118"/>
      <c r="UHD203" s="119"/>
      <c r="UHE203" s="117"/>
      <c r="UHF203" s="118"/>
      <c r="UHG203" s="118"/>
      <c r="UHH203" s="118"/>
      <c r="UHI203" s="118"/>
      <c r="UHJ203" s="118"/>
      <c r="UHK203" s="118"/>
      <c r="UHL203" s="118"/>
      <c r="UHM203" s="119"/>
      <c r="UHN203" s="117"/>
      <c r="UHO203" s="118"/>
      <c r="UHP203" s="118"/>
      <c r="UHQ203" s="118"/>
      <c r="UHR203" s="118"/>
      <c r="UHS203" s="118"/>
      <c r="UHT203" s="118"/>
      <c r="UHU203" s="118"/>
      <c r="UHV203" s="119"/>
      <c r="UHW203" s="117"/>
      <c r="UHX203" s="118"/>
      <c r="UHY203" s="118"/>
      <c r="UHZ203" s="118"/>
      <c r="UIA203" s="118"/>
      <c r="UIB203" s="118"/>
      <c r="UIC203" s="118"/>
      <c r="UID203" s="118"/>
      <c r="UIE203" s="119"/>
      <c r="UIF203" s="117"/>
      <c r="UIG203" s="118"/>
      <c r="UIH203" s="118"/>
      <c r="UII203" s="118"/>
      <c r="UIJ203" s="118"/>
      <c r="UIK203" s="118"/>
      <c r="UIL203" s="118"/>
      <c r="UIM203" s="118"/>
      <c r="UIN203" s="119"/>
      <c r="UIO203" s="117"/>
      <c r="UIP203" s="118"/>
      <c r="UIQ203" s="118"/>
      <c r="UIR203" s="118"/>
      <c r="UIS203" s="118"/>
      <c r="UIT203" s="118"/>
      <c r="UIU203" s="118"/>
      <c r="UIV203" s="118"/>
      <c r="UIW203" s="119"/>
      <c r="UIX203" s="117"/>
      <c r="UIY203" s="118"/>
      <c r="UIZ203" s="118"/>
      <c r="UJA203" s="118"/>
      <c r="UJB203" s="118"/>
      <c r="UJC203" s="118"/>
      <c r="UJD203" s="118"/>
      <c r="UJE203" s="118"/>
      <c r="UJF203" s="119"/>
      <c r="UJG203" s="117"/>
      <c r="UJH203" s="118"/>
      <c r="UJI203" s="118"/>
      <c r="UJJ203" s="118"/>
      <c r="UJK203" s="118"/>
      <c r="UJL203" s="118"/>
      <c r="UJM203" s="118"/>
      <c r="UJN203" s="118"/>
      <c r="UJO203" s="119"/>
      <c r="UJP203" s="117"/>
      <c r="UJQ203" s="118"/>
      <c r="UJR203" s="118"/>
      <c r="UJS203" s="118"/>
      <c r="UJT203" s="118"/>
      <c r="UJU203" s="118"/>
      <c r="UJV203" s="118"/>
      <c r="UJW203" s="118"/>
      <c r="UJX203" s="119"/>
      <c r="UJY203" s="117"/>
      <c r="UJZ203" s="118"/>
      <c r="UKA203" s="118"/>
      <c r="UKB203" s="118"/>
      <c r="UKC203" s="118"/>
      <c r="UKD203" s="118"/>
      <c r="UKE203" s="118"/>
      <c r="UKF203" s="118"/>
      <c r="UKG203" s="119"/>
      <c r="UKH203" s="117"/>
      <c r="UKI203" s="118"/>
      <c r="UKJ203" s="118"/>
      <c r="UKK203" s="118"/>
      <c r="UKL203" s="118"/>
      <c r="UKM203" s="118"/>
      <c r="UKN203" s="118"/>
      <c r="UKO203" s="118"/>
      <c r="UKP203" s="119"/>
      <c r="UKQ203" s="117"/>
      <c r="UKR203" s="118"/>
      <c r="UKS203" s="118"/>
      <c r="UKT203" s="118"/>
      <c r="UKU203" s="118"/>
      <c r="UKV203" s="118"/>
      <c r="UKW203" s="118"/>
      <c r="UKX203" s="118"/>
      <c r="UKY203" s="119"/>
      <c r="UKZ203" s="117"/>
      <c r="ULA203" s="118"/>
      <c r="ULB203" s="118"/>
      <c r="ULC203" s="118"/>
      <c r="ULD203" s="118"/>
      <c r="ULE203" s="118"/>
      <c r="ULF203" s="118"/>
      <c r="ULG203" s="118"/>
      <c r="ULH203" s="119"/>
      <c r="ULI203" s="117"/>
      <c r="ULJ203" s="118"/>
      <c r="ULK203" s="118"/>
      <c r="ULL203" s="118"/>
      <c r="ULM203" s="118"/>
      <c r="ULN203" s="118"/>
      <c r="ULO203" s="118"/>
      <c r="ULP203" s="118"/>
      <c r="ULQ203" s="119"/>
      <c r="ULR203" s="117"/>
      <c r="ULS203" s="118"/>
      <c r="ULT203" s="118"/>
      <c r="ULU203" s="118"/>
      <c r="ULV203" s="118"/>
      <c r="ULW203" s="118"/>
      <c r="ULX203" s="118"/>
      <c r="ULY203" s="118"/>
      <c r="ULZ203" s="119"/>
      <c r="UMA203" s="117"/>
      <c r="UMB203" s="118"/>
      <c r="UMC203" s="118"/>
      <c r="UMD203" s="118"/>
      <c r="UME203" s="118"/>
      <c r="UMF203" s="118"/>
      <c r="UMG203" s="118"/>
      <c r="UMH203" s="118"/>
      <c r="UMI203" s="119"/>
      <c r="UMJ203" s="117"/>
      <c r="UMK203" s="118"/>
      <c r="UML203" s="118"/>
      <c r="UMM203" s="118"/>
      <c r="UMN203" s="118"/>
      <c r="UMO203" s="118"/>
      <c r="UMP203" s="118"/>
      <c r="UMQ203" s="118"/>
      <c r="UMR203" s="119"/>
      <c r="UMS203" s="117"/>
      <c r="UMT203" s="118"/>
      <c r="UMU203" s="118"/>
      <c r="UMV203" s="118"/>
      <c r="UMW203" s="118"/>
      <c r="UMX203" s="118"/>
      <c r="UMY203" s="118"/>
      <c r="UMZ203" s="118"/>
      <c r="UNA203" s="119"/>
      <c r="UNB203" s="117"/>
      <c r="UNC203" s="118"/>
      <c r="UND203" s="118"/>
      <c r="UNE203" s="118"/>
      <c r="UNF203" s="118"/>
      <c r="UNG203" s="118"/>
      <c r="UNH203" s="118"/>
      <c r="UNI203" s="118"/>
      <c r="UNJ203" s="119"/>
      <c r="UNK203" s="117"/>
      <c r="UNL203" s="118"/>
      <c r="UNM203" s="118"/>
      <c r="UNN203" s="118"/>
      <c r="UNO203" s="118"/>
      <c r="UNP203" s="118"/>
      <c r="UNQ203" s="118"/>
      <c r="UNR203" s="118"/>
      <c r="UNS203" s="119"/>
      <c r="UNT203" s="117"/>
      <c r="UNU203" s="118"/>
      <c r="UNV203" s="118"/>
      <c r="UNW203" s="118"/>
      <c r="UNX203" s="118"/>
      <c r="UNY203" s="118"/>
      <c r="UNZ203" s="118"/>
      <c r="UOA203" s="118"/>
      <c r="UOB203" s="119"/>
      <c r="UOC203" s="117"/>
      <c r="UOD203" s="118"/>
      <c r="UOE203" s="118"/>
      <c r="UOF203" s="118"/>
      <c r="UOG203" s="118"/>
      <c r="UOH203" s="118"/>
      <c r="UOI203" s="118"/>
      <c r="UOJ203" s="118"/>
      <c r="UOK203" s="119"/>
      <c r="UOL203" s="117"/>
      <c r="UOM203" s="118"/>
      <c r="UON203" s="118"/>
      <c r="UOO203" s="118"/>
      <c r="UOP203" s="118"/>
      <c r="UOQ203" s="118"/>
      <c r="UOR203" s="118"/>
      <c r="UOS203" s="118"/>
      <c r="UOT203" s="119"/>
      <c r="UOU203" s="117"/>
      <c r="UOV203" s="118"/>
      <c r="UOW203" s="118"/>
      <c r="UOX203" s="118"/>
      <c r="UOY203" s="118"/>
      <c r="UOZ203" s="118"/>
      <c r="UPA203" s="118"/>
      <c r="UPB203" s="118"/>
      <c r="UPC203" s="119"/>
      <c r="UPD203" s="117"/>
      <c r="UPE203" s="118"/>
      <c r="UPF203" s="118"/>
      <c r="UPG203" s="118"/>
      <c r="UPH203" s="118"/>
      <c r="UPI203" s="118"/>
      <c r="UPJ203" s="118"/>
      <c r="UPK203" s="118"/>
      <c r="UPL203" s="119"/>
      <c r="UPM203" s="117"/>
      <c r="UPN203" s="118"/>
      <c r="UPO203" s="118"/>
      <c r="UPP203" s="118"/>
      <c r="UPQ203" s="118"/>
      <c r="UPR203" s="118"/>
      <c r="UPS203" s="118"/>
      <c r="UPT203" s="118"/>
      <c r="UPU203" s="119"/>
      <c r="UPV203" s="117"/>
      <c r="UPW203" s="118"/>
      <c r="UPX203" s="118"/>
      <c r="UPY203" s="118"/>
      <c r="UPZ203" s="118"/>
      <c r="UQA203" s="118"/>
      <c r="UQB203" s="118"/>
      <c r="UQC203" s="118"/>
      <c r="UQD203" s="119"/>
      <c r="UQE203" s="117"/>
      <c r="UQF203" s="118"/>
      <c r="UQG203" s="118"/>
      <c r="UQH203" s="118"/>
      <c r="UQI203" s="118"/>
      <c r="UQJ203" s="118"/>
      <c r="UQK203" s="118"/>
      <c r="UQL203" s="118"/>
      <c r="UQM203" s="119"/>
      <c r="UQN203" s="117"/>
      <c r="UQO203" s="118"/>
      <c r="UQP203" s="118"/>
      <c r="UQQ203" s="118"/>
      <c r="UQR203" s="118"/>
      <c r="UQS203" s="118"/>
      <c r="UQT203" s="118"/>
      <c r="UQU203" s="118"/>
      <c r="UQV203" s="119"/>
      <c r="UQW203" s="117"/>
      <c r="UQX203" s="118"/>
      <c r="UQY203" s="118"/>
      <c r="UQZ203" s="118"/>
      <c r="URA203" s="118"/>
      <c r="URB203" s="118"/>
      <c r="URC203" s="118"/>
      <c r="URD203" s="118"/>
      <c r="URE203" s="119"/>
      <c r="URF203" s="117"/>
      <c r="URG203" s="118"/>
      <c r="URH203" s="118"/>
      <c r="URI203" s="118"/>
      <c r="URJ203" s="118"/>
      <c r="URK203" s="118"/>
      <c r="URL203" s="118"/>
      <c r="URM203" s="118"/>
      <c r="URN203" s="119"/>
      <c r="URO203" s="117"/>
      <c r="URP203" s="118"/>
      <c r="URQ203" s="118"/>
      <c r="URR203" s="118"/>
      <c r="URS203" s="118"/>
      <c r="URT203" s="118"/>
      <c r="URU203" s="118"/>
      <c r="URV203" s="118"/>
      <c r="URW203" s="119"/>
      <c r="URX203" s="117"/>
      <c r="URY203" s="118"/>
      <c r="URZ203" s="118"/>
      <c r="USA203" s="118"/>
      <c r="USB203" s="118"/>
      <c r="USC203" s="118"/>
      <c r="USD203" s="118"/>
      <c r="USE203" s="118"/>
      <c r="USF203" s="119"/>
      <c r="USG203" s="117"/>
      <c r="USH203" s="118"/>
      <c r="USI203" s="118"/>
      <c r="USJ203" s="118"/>
      <c r="USK203" s="118"/>
      <c r="USL203" s="118"/>
      <c r="USM203" s="118"/>
      <c r="USN203" s="118"/>
      <c r="USO203" s="119"/>
      <c r="USP203" s="117"/>
      <c r="USQ203" s="118"/>
      <c r="USR203" s="118"/>
      <c r="USS203" s="118"/>
      <c r="UST203" s="118"/>
      <c r="USU203" s="118"/>
      <c r="USV203" s="118"/>
      <c r="USW203" s="118"/>
      <c r="USX203" s="119"/>
      <c r="USY203" s="117"/>
      <c r="USZ203" s="118"/>
      <c r="UTA203" s="118"/>
      <c r="UTB203" s="118"/>
      <c r="UTC203" s="118"/>
      <c r="UTD203" s="118"/>
      <c r="UTE203" s="118"/>
      <c r="UTF203" s="118"/>
      <c r="UTG203" s="119"/>
      <c r="UTH203" s="117"/>
      <c r="UTI203" s="118"/>
      <c r="UTJ203" s="118"/>
      <c r="UTK203" s="118"/>
      <c r="UTL203" s="118"/>
      <c r="UTM203" s="118"/>
      <c r="UTN203" s="118"/>
      <c r="UTO203" s="118"/>
      <c r="UTP203" s="119"/>
      <c r="UTQ203" s="117"/>
      <c r="UTR203" s="118"/>
      <c r="UTS203" s="118"/>
      <c r="UTT203" s="118"/>
      <c r="UTU203" s="118"/>
      <c r="UTV203" s="118"/>
      <c r="UTW203" s="118"/>
      <c r="UTX203" s="118"/>
      <c r="UTY203" s="119"/>
      <c r="UTZ203" s="117"/>
      <c r="UUA203" s="118"/>
      <c r="UUB203" s="118"/>
      <c r="UUC203" s="118"/>
      <c r="UUD203" s="118"/>
      <c r="UUE203" s="118"/>
      <c r="UUF203" s="118"/>
      <c r="UUG203" s="118"/>
      <c r="UUH203" s="119"/>
      <c r="UUI203" s="117"/>
      <c r="UUJ203" s="118"/>
      <c r="UUK203" s="118"/>
      <c r="UUL203" s="118"/>
      <c r="UUM203" s="118"/>
      <c r="UUN203" s="118"/>
      <c r="UUO203" s="118"/>
      <c r="UUP203" s="118"/>
      <c r="UUQ203" s="119"/>
      <c r="UUR203" s="117"/>
      <c r="UUS203" s="118"/>
      <c r="UUT203" s="118"/>
      <c r="UUU203" s="118"/>
      <c r="UUV203" s="118"/>
      <c r="UUW203" s="118"/>
      <c r="UUX203" s="118"/>
      <c r="UUY203" s="118"/>
      <c r="UUZ203" s="119"/>
      <c r="UVA203" s="117"/>
      <c r="UVB203" s="118"/>
      <c r="UVC203" s="118"/>
      <c r="UVD203" s="118"/>
      <c r="UVE203" s="118"/>
      <c r="UVF203" s="118"/>
      <c r="UVG203" s="118"/>
      <c r="UVH203" s="118"/>
      <c r="UVI203" s="119"/>
      <c r="UVJ203" s="117"/>
      <c r="UVK203" s="118"/>
      <c r="UVL203" s="118"/>
      <c r="UVM203" s="118"/>
      <c r="UVN203" s="118"/>
      <c r="UVO203" s="118"/>
      <c r="UVP203" s="118"/>
      <c r="UVQ203" s="118"/>
      <c r="UVR203" s="119"/>
      <c r="UVS203" s="117"/>
      <c r="UVT203" s="118"/>
      <c r="UVU203" s="118"/>
      <c r="UVV203" s="118"/>
      <c r="UVW203" s="118"/>
      <c r="UVX203" s="118"/>
      <c r="UVY203" s="118"/>
      <c r="UVZ203" s="118"/>
      <c r="UWA203" s="119"/>
      <c r="UWB203" s="117"/>
      <c r="UWC203" s="118"/>
      <c r="UWD203" s="118"/>
      <c r="UWE203" s="118"/>
      <c r="UWF203" s="118"/>
      <c r="UWG203" s="118"/>
      <c r="UWH203" s="118"/>
      <c r="UWI203" s="118"/>
      <c r="UWJ203" s="119"/>
      <c r="UWK203" s="117"/>
      <c r="UWL203" s="118"/>
      <c r="UWM203" s="118"/>
      <c r="UWN203" s="118"/>
      <c r="UWO203" s="118"/>
      <c r="UWP203" s="118"/>
      <c r="UWQ203" s="118"/>
      <c r="UWR203" s="118"/>
      <c r="UWS203" s="119"/>
      <c r="UWT203" s="117"/>
      <c r="UWU203" s="118"/>
      <c r="UWV203" s="118"/>
      <c r="UWW203" s="118"/>
      <c r="UWX203" s="118"/>
      <c r="UWY203" s="118"/>
      <c r="UWZ203" s="118"/>
      <c r="UXA203" s="118"/>
      <c r="UXB203" s="119"/>
      <c r="UXC203" s="117"/>
      <c r="UXD203" s="118"/>
      <c r="UXE203" s="118"/>
      <c r="UXF203" s="118"/>
      <c r="UXG203" s="118"/>
      <c r="UXH203" s="118"/>
      <c r="UXI203" s="118"/>
      <c r="UXJ203" s="118"/>
      <c r="UXK203" s="119"/>
      <c r="UXL203" s="117"/>
      <c r="UXM203" s="118"/>
      <c r="UXN203" s="118"/>
      <c r="UXO203" s="118"/>
      <c r="UXP203" s="118"/>
      <c r="UXQ203" s="118"/>
      <c r="UXR203" s="118"/>
      <c r="UXS203" s="118"/>
      <c r="UXT203" s="119"/>
      <c r="UXU203" s="117"/>
      <c r="UXV203" s="118"/>
      <c r="UXW203" s="118"/>
      <c r="UXX203" s="118"/>
      <c r="UXY203" s="118"/>
      <c r="UXZ203" s="118"/>
      <c r="UYA203" s="118"/>
      <c r="UYB203" s="118"/>
      <c r="UYC203" s="119"/>
      <c r="UYD203" s="117"/>
      <c r="UYE203" s="118"/>
      <c r="UYF203" s="118"/>
      <c r="UYG203" s="118"/>
      <c r="UYH203" s="118"/>
      <c r="UYI203" s="118"/>
      <c r="UYJ203" s="118"/>
      <c r="UYK203" s="118"/>
      <c r="UYL203" s="119"/>
      <c r="UYM203" s="117"/>
      <c r="UYN203" s="118"/>
      <c r="UYO203" s="118"/>
      <c r="UYP203" s="118"/>
      <c r="UYQ203" s="118"/>
      <c r="UYR203" s="118"/>
      <c r="UYS203" s="118"/>
      <c r="UYT203" s="118"/>
      <c r="UYU203" s="119"/>
      <c r="UYV203" s="117"/>
      <c r="UYW203" s="118"/>
      <c r="UYX203" s="118"/>
      <c r="UYY203" s="118"/>
      <c r="UYZ203" s="118"/>
      <c r="UZA203" s="118"/>
      <c r="UZB203" s="118"/>
      <c r="UZC203" s="118"/>
      <c r="UZD203" s="119"/>
      <c r="UZE203" s="117"/>
      <c r="UZF203" s="118"/>
      <c r="UZG203" s="118"/>
      <c r="UZH203" s="118"/>
      <c r="UZI203" s="118"/>
      <c r="UZJ203" s="118"/>
      <c r="UZK203" s="118"/>
      <c r="UZL203" s="118"/>
      <c r="UZM203" s="119"/>
      <c r="UZN203" s="117"/>
      <c r="UZO203" s="118"/>
      <c r="UZP203" s="118"/>
      <c r="UZQ203" s="118"/>
      <c r="UZR203" s="118"/>
      <c r="UZS203" s="118"/>
      <c r="UZT203" s="118"/>
      <c r="UZU203" s="118"/>
      <c r="UZV203" s="119"/>
      <c r="UZW203" s="117"/>
      <c r="UZX203" s="118"/>
      <c r="UZY203" s="118"/>
      <c r="UZZ203" s="118"/>
      <c r="VAA203" s="118"/>
      <c r="VAB203" s="118"/>
      <c r="VAC203" s="118"/>
      <c r="VAD203" s="118"/>
      <c r="VAE203" s="119"/>
      <c r="VAF203" s="117"/>
      <c r="VAG203" s="118"/>
      <c r="VAH203" s="118"/>
      <c r="VAI203" s="118"/>
      <c r="VAJ203" s="118"/>
      <c r="VAK203" s="118"/>
      <c r="VAL203" s="118"/>
      <c r="VAM203" s="118"/>
      <c r="VAN203" s="119"/>
      <c r="VAO203" s="117"/>
      <c r="VAP203" s="118"/>
      <c r="VAQ203" s="118"/>
      <c r="VAR203" s="118"/>
      <c r="VAS203" s="118"/>
      <c r="VAT203" s="118"/>
      <c r="VAU203" s="118"/>
      <c r="VAV203" s="118"/>
      <c r="VAW203" s="119"/>
      <c r="VAX203" s="117"/>
      <c r="VAY203" s="118"/>
      <c r="VAZ203" s="118"/>
      <c r="VBA203" s="118"/>
      <c r="VBB203" s="118"/>
      <c r="VBC203" s="118"/>
      <c r="VBD203" s="118"/>
      <c r="VBE203" s="118"/>
      <c r="VBF203" s="119"/>
      <c r="VBG203" s="117"/>
      <c r="VBH203" s="118"/>
      <c r="VBI203" s="118"/>
      <c r="VBJ203" s="118"/>
      <c r="VBK203" s="118"/>
      <c r="VBL203" s="118"/>
      <c r="VBM203" s="118"/>
      <c r="VBN203" s="118"/>
      <c r="VBO203" s="119"/>
      <c r="VBP203" s="117"/>
      <c r="VBQ203" s="118"/>
      <c r="VBR203" s="118"/>
      <c r="VBS203" s="118"/>
      <c r="VBT203" s="118"/>
      <c r="VBU203" s="118"/>
      <c r="VBV203" s="118"/>
      <c r="VBW203" s="118"/>
      <c r="VBX203" s="119"/>
      <c r="VBY203" s="117"/>
      <c r="VBZ203" s="118"/>
      <c r="VCA203" s="118"/>
      <c r="VCB203" s="118"/>
      <c r="VCC203" s="118"/>
      <c r="VCD203" s="118"/>
      <c r="VCE203" s="118"/>
      <c r="VCF203" s="118"/>
      <c r="VCG203" s="119"/>
      <c r="VCH203" s="117"/>
      <c r="VCI203" s="118"/>
      <c r="VCJ203" s="118"/>
      <c r="VCK203" s="118"/>
      <c r="VCL203" s="118"/>
      <c r="VCM203" s="118"/>
      <c r="VCN203" s="118"/>
      <c r="VCO203" s="118"/>
      <c r="VCP203" s="119"/>
      <c r="VCQ203" s="117"/>
      <c r="VCR203" s="118"/>
      <c r="VCS203" s="118"/>
      <c r="VCT203" s="118"/>
      <c r="VCU203" s="118"/>
      <c r="VCV203" s="118"/>
      <c r="VCW203" s="118"/>
      <c r="VCX203" s="118"/>
      <c r="VCY203" s="119"/>
      <c r="VCZ203" s="117"/>
      <c r="VDA203" s="118"/>
      <c r="VDB203" s="118"/>
      <c r="VDC203" s="118"/>
      <c r="VDD203" s="118"/>
      <c r="VDE203" s="118"/>
      <c r="VDF203" s="118"/>
      <c r="VDG203" s="118"/>
      <c r="VDH203" s="119"/>
      <c r="VDI203" s="117"/>
      <c r="VDJ203" s="118"/>
      <c r="VDK203" s="118"/>
      <c r="VDL203" s="118"/>
      <c r="VDM203" s="118"/>
      <c r="VDN203" s="118"/>
      <c r="VDO203" s="118"/>
      <c r="VDP203" s="118"/>
      <c r="VDQ203" s="119"/>
      <c r="VDR203" s="117"/>
      <c r="VDS203" s="118"/>
      <c r="VDT203" s="118"/>
      <c r="VDU203" s="118"/>
      <c r="VDV203" s="118"/>
      <c r="VDW203" s="118"/>
      <c r="VDX203" s="118"/>
      <c r="VDY203" s="118"/>
      <c r="VDZ203" s="119"/>
      <c r="VEA203" s="117"/>
      <c r="VEB203" s="118"/>
      <c r="VEC203" s="118"/>
      <c r="VED203" s="118"/>
      <c r="VEE203" s="118"/>
      <c r="VEF203" s="118"/>
      <c r="VEG203" s="118"/>
      <c r="VEH203" s="118"/>
      <c r="VEI203" s="119"/>
      <c r="VEJ203" s="117"/>
      <c r="VEK203" s="118"/>
      <c r="VEL203" s="118"/>
      <c r="VEM203" s="118"/>
      <c r="VEN203" s="118"/>
      <c r="VEO203" s="118"/>
      <c r="VEP203" s="118"/>
      <c r="VEQ203" s="118"/>
      <c r="VER203" s="119"/>
      <c r="VES203" s="117"/>
      <c r="VET203" s="118"/>
      <c r="VEU203" s="118"/>
      <c r="VEV203" s="118"/>
      <c r="VEW203" s="118"/>
      <c r="VEX203" s="118"/>
      <c r="VEY203" s="118"/>
      <c r="VEZ203" s="118"/>
      <c r="VFA203" s="119"/>
      <c r="VFB203" s="117"/>
      <c r="VFC203" s="118"/>
      <c r="VFD203" s="118"/>
      <c r="VFE203" s="118"/>
      <c r="VFF203" s="118"/>
      <c r="VFG203" s="118"/>
      <c r="VFH203" s="118"/>
      <c r="VFI203" s="118"/>
      <c r="VFJ203" s="119"/>
      <c r="VFK203" s="117"/>
      <c r="VFL203" s="118"/>
      <c r="VFM203" s="118"/>
      <c r="VFN203" s="118"/>
      <c r="VFO203" s="118"/>
      <c r="VFP203" s="118"/>
      <c r="VFQ203" s="118"/>
      <c r="VFR203" s="118"/>
      <c r="VFS203" s="119"/>
      <c r="VFT203" s="117"/>
      <c r="VFU203" s="118"/>
      <c r="VFV203" s="118"/>
      <c r="VFW203" s="118"/>
      <c r="VFX203" s="118"/>
      <c r="VFY203" s="118"/>
      <c r="VFZ203" s="118"/>
      <c r="VGA203" s="118"/>
      <c r="VGB203" s="119"/>
      <c r="VGC203" s="117"/>
      <c r="VGD203" s="118"/>
      <c r="VGE203" s="118"/>
      <c r="VGF203" s="118"/>
      <c r="VGG203" s="118"/>
      <c r="VGH203" s="118"/>
      <c r="VGI203" s="118"/>
      <c r="VGJ203" s="118"/>
      <c r="VGK203" s="119"/>
      <c r="VGL203" s="117"/>
      <c r="VGM203" s="118"/>
      <c r="VGN203" s="118"/>
      <c r="VGO203" s="118"/>
      <c r="VGP203" s="118"/>
      <c r="VGQ203" s="118"/>
      <c r="VGR203" s="118"/>
      <c r="VGS203" s="118"/>
      <c r="VGT203" s="119"/>
      <c r="VGU203" s="117"/>
      <c r="VGV203" s="118"/>
      <c r="VGW203" s="118"/>
      <c r="VGX203" s="118"/>
      <c r="VGY203" s="118"/>
      <c r="VGZ203" s="118"/>
      <c r="VHA203" s="118"/>
      <c r="VHB203" s="118"/>
      <c r="VHC203" s="119"/>
      <c r="VHD203" s="117"/>
      <c r="VHE203" s="118"/>
      <c r="VHF203" s="118"/>
      <c r="VHG203" s="118"/>
      <c r="VHH203" s="118"/>
      <c r="VHI203" s="118"/>
      <c r="VHJ203" s="118"/>
      <c r="VHK203" s="118"/>
      <c r="VHL203" s="119"/>
      <c r="VHM203" s="117"/>
      <c r="VHN203" s="118"/>
      <c r="VHO203" s="118"/>
      <c r="VHP203" s="118"/>
      <c r="VHQ203" s="118"/>
      <c r="VHR203" s="118"/>
      <c r="VHS203" s="118"/>
      <c r="VHT203" s="118"/>
      <c r="VHU203" s="119"/>
      <c r="VHV203" s="117"/>
      <c r="VHW203" s="118"/>
      <c r="VHX203" s="118"/>
      <c r="VHY203" s="118"/>
      <c r="VHZ203" s="118"/>
      <c r="VIA203" s="118"/>
      <c r="VIB203" s="118"/>
      <c r="VIC203" s="118"/>
      <c r="VID203" s="119"/>
      <c r="VIE203" s="117"/>
      <c r="VIF203" s="118"/>
      <c r="VIG203" s="118"/>
      <c r="VIH203" s="118"/>
      <c r="VII203" s="118"/>
      <c r="VIJ203" s="118"/>
      <c r="VIK203" s="118"/>
      <c r="VIL203" s="118"/>
      <c r="VIM203" s="119"/>
      <c r="VIN203" s="117"/>
      <c r="VIO203" s="118"/>
      <c r="VIP203" s="118"/>
      <c r="VIQ203" s="118"/>
      <c r="VIR203" s="118"/>
      <c r="VIS203" s="118"/>
      <c r="VIT203" s="118"/>
      <c r="VIU203" s="118"/>
      <c r="VIV203" s="119"/>
      <c r="VIW203" s="117"/>
      <c r="VIX203" s="118"/>
      <c r="VIY203" s="118"/>
      <c r="VIZ203" s="118"/>
      <c r="VJA203" s="118"/>
      <c r="VJB203" s="118"/>
      <c r="VJC203" s="118"/>
      <c r="VJD203" s="118"/>
      <c r="VJE203" s="119"/>
      <c r="VJF203" s="117"/>
      <c r="VJG203" s="118"/>
      <c r="VJH203" s="118"/>
      <c r="VJI203" s="118"/>
      <c r="VJJ203" s="118"/>
      <c r="VJK203" s="118"/>
      <c r="VJL203" s="118"/>
      <c r="VJM203" s="118"/>
      <c r="VJN203" s="119"/>
      <c r="VJO203" s="117"/>
      <c r="VJP203" s="118"/>
      <c r="VJQ203" s="118"/>
      <c r="VJR203" s="118"/>
      <c r="VJS203" s="118"/>
      <c r="VJT203" s="118"/>
      <c r="VJU203" s="118"/>
      <c r="VJV203" s="118"/>
      <c r="VJW203" s="119"/>
      <c r="VJX203" s="117"/>
      <c r="VJY203" s="118"/>
      <c r="VJZ203" s="118"/>
      <c r="VKA203" s="118"/>
      <c r="VKB203" s="118"/>
      <c r="VKC203" s="118"/>
      <c r="VKD203" s="118"/>
      <c r="VKE203" s="118"/>
      <c r="VKF203" s="119"/>
      <c r="VKG203" s="117"/>
      <c r="VKH203" s="118"/>
      <c r="VKI203" s="118"/>
      <c r="VKJ203" s="118"/>
      <c r="VKK203" s="118"/>
      <c r="VKL203" s="118"/>
      <c r="VKM203" s="118"/>
      <c r="VKN203" s="118"/>
      <c r="VKO203" s="119"/>
      <c r="VKP203" s="117"/>
      <c r="VKQ203" s="118"/>
      <c r="VKR203" s="118"/>
      <c r="VKS203" s="118"/>
      <c r="VKT203" s="118"/>
      <c r="VKU203" s="118"/>
      <c r="VKV203" s="118"/>
      <c r="VKW203" s="118"/>
      <c r="VKX203" s="119"/>
      <c r="VKY203" s="117"/>
      <c r="VKZ203" s="118"/>
      <c r="VLA203" s="118"/>
      <c r="VLB203" s="118"/>
      <c r="VLC203" s="118"/>
      <c r="VLD203" s="118"/>
      <c r="VLE203" s="118"/>
      <c r="VLF203" s="118"/>
      <c r="VLG203" s="119"/>
      <c r="VLH203" s="117"/>
      <c r="VLI203" s="118"/>
      <c r="VLJ203" s="118"/>
      <c r="VLK203" s="118"/>
      <c r="VLL203" s="118"/>
      <c r="VLM203" s="118"/>
      <c r="VLN203" s="118"/>
      <c r="VLO203" s="118"/>
      <c r="VLP203" s="119"/>
      <c r="VLQ203" s="117"/>
      <c r="VLR203" s="118"/>
      <c r="VLS203" s="118"/>
      <c r="VLT203" s="118"/>
      <c r="VLU203" s="118"/>
      <c r="VLV203" s="118"/>
      <c r="VLW203" s="118"/>
      <c r="VLX203" s="118"/>
      <c r="VLY203" s="119"/>
      <c r="VLZ203" s="117"/>
      <c r="VMA203" s="118"/>
      <c r="VMB203" s="118"/>
      <c r="VMC203" s="118"/>
      <c r="VMD203" s="118"/>
      <c r="VME203" s="118"/>
      <c r="VMF203" s="118"/>
      <c r="VMG203" s="118"/>
      <c r="VMH203" s="119"/>
      <c r="VMI203" s="117"/>
      <c r="VMJ203" s="118"/>
      <c r="VMK203" s="118"/>
      <c r="VML203" s="118"/>
      <c r="VMM203" s="118"/>
      <c r="VMN203" s="118"/>
      <c r="VMO203" s="118"/>
      <c r="VMP203" s="118"/>
      <c r="VMQ203" s="119"/>
      <c r="VMR203" s="117"/>
      <c r="VMS203" s="118"/>
      <c r="VMT203" s="118"/>
      <c r="VMU203" s="118"/>
      <c r="VMV203" s="118"/>
      <c r="VMW203" s="118"/>
      <c r="VMX203" s="118"/>
      <c r="VMY203" s="118"/>
      <c r="VMZ203" s="119"/>
      <c r="VNA203" s="117"/>
      <c r="VNB203" s="118"/>
      <c r="VNC203" s="118"/>
      <c r="VND203" s="118"/>
      <c r="VNE203" s="118"/>
      <c r="VNF203" s="118"/>
      <c r="VNG203" s="118"/>
      <c r="VNH203" s="118"/>
      <c r="VNI203" s="119"/>
      <c r="VNJ203" s="117"/>
      <c r="VNK203" s="118"/>
      <c r="VNL203" s="118"/>
      <c r="VNM203" s="118"/>
      <c r="VNN203" s="118"/>
      <c r="VNO203" s="118"/>
      <c r="VNP203" s="118"/>
      <c r="VNQ203" s="118"/>
      <c r="VNR203" s="119"/>
      <c r="VNS203" s="117"/>
      <c r="VNT203" s="118"/>
      <c r="VNU203" s="118"/>
      <c r="VNV203" s="118"/>
      <c r="VNW203" s="118"/>
      <c r="VNX203" s="118"/>
      <c r="VNY203" s="118"/>
      <c r="VNZ203" s="118"/>
      <c r="VOA203" s="119"/>
      <c r="VOB203" s="117"/>
      <c r="VOC203" s="118"/>
      <c r="VOD203" s="118"/>
      <c r="VOE203" s="118"/>
      <c r="VOF203" s="118"/>
      <c r="VOG203" s="118"/>
      <c r="VOH203" s="118"/>
      <c r="VOI203" s="118"/>
      <c r="VOJ203" s="119"/>
      <c r="VOK203" s="117"/>
      <c r="VOL203" s="118"/>
      <c r="VOM203" s="118"/>
      <c r="VON203" s="118"/>
      <c r="VOO203" s="118"/>
      <c r="VOP203" s="118"/>
      <c r="VOQ203" s="118"/>
      <c r="VOR203" s="118"/>
      <c r="VOS203" s="119"/>
      <c r="VOT203" s="117"/>
      <c r="VOU203" s="118"/>
      <c r="VOV203" s="118"/>
      <c r="VOW203" s="118"/>
      <c r="VOX203" s="118"/>
      <c r="VOY203" s="118"/>
      <c r="VOZ203" s="118"/>
      <c r="VPA203" s="118"/>
      <c r="VPB203" s="119"/>
      <c r="VPC203" s="117"/>
      <c r="VPD203" s="118"/>
      <c r="VPE203" s="118"/>
      <c r="VPF203" s="118"/>
      <c r="VPG203" s="118"/>
      <c r="VPH203" s="118"/>
      <c r="VPI203" s="118"/>
      <c r="VPJ203" s="118"/>
      <c r="VPK203" s="119"/>
      <c r="VPL203" s="117"/>
      <c r="VPM203" s="118"/>
      <c r="VPN203" s="118"/>
      <c r="VPO203" s="118"/>
      <c r="VPP203" s="118"/>
      <c r="VPQ203" s="118"/>
      <c r="VPR203" s="118"/>
      <c r="VPS203" s="118"/>
      <c r="VPT203" s="119"/>
      <c r="VPU203" s="117"/>
      <c r="VPV203" s="118"/>
      <c r="VPW203" s="118"/>
      <c r="VPX203" s="118"/>
      <c r="VPY203" s="118"/>
      <c r="VPZ203" s="118"/>
      <c r="VQA203" s="118"/>
      <c r="VQB203" s="118"/>
      <c r="VQC203" s="119"/>
      <c r="VQD203" s="117"/>
      <c r="VQE203" s="118"/>
      <c r="VQF203" s="118"/>
      <c r="VQG203" s="118"/>
      <c r="VQH203" s="118"/>
      <c r="VQI203" s="118"/>
      <c r="VQJ203" s="118"/>
      <c r="VQK203" s="118"/>
      <c r="VQL203" s="119"/>
      <c r="VQM203" s="117"/>
      <c r="VQN203" s="118"/>
      <c r="VQO203" s="118"/>
      <c r="VQP203" s="118"/>
      <c r="VQQ203" s="118"/>
      <c r="VQR203" s="118"/>
      <c r="VQS203" s="118"/>
      <c r="VQT203" s="118"/>
      <c r="VQU203" s="119"/>
      <c r="VQV203" s="117"/>
      <c r="VQW203" s="118"/>
      <c r="VQX203" s="118"/>
      <c r="VQY203" s="118"/>
      <c r="VQZ203" s="118"/>
      <c r="VRA203" s="118"/>
      <c r="VRB203" s="118"/>
      <c r="VRC203" s="118"/>
      <c r="VRD203" s="119"/>
      <c r="VRE203" s="117"/>
      <c r="VRF203" s="118"/>
      <c r="VRG203" s="118"/>
      <c r="VRH203" s="118"/>
      <c r="VRI203" s="118"/>
      <c r="VRJ203" s="118"/>
      <c r="VRK203" s="118"/>
      <c r="VRL203" s="118"/>
      <c r="VRM203" s="119"/>
      <c r="VRN203" s="117"/>
      <c r="VRO203" s="118"/>
      <c r="VRP203" s="118"/>
      <c r="VRQ203" s="118"/>
      <c r="VRR203" s="118"/>
      <c r="VRS203" s="118"/>
      <c r="VRT203" s="118"/>
      <c r="VRU203" s="118"/>
      <c r="VRV203" s="119"/>
      <c r="VRW203" s="117"/>
      <c r="VRX203" s="118"/>
      <c r="VRY203" s="118"/>
      <c r="VRZ203" s="118"/>
      <c r="VSA203" s="118"/>
      <c r="VSB203" s="118"/>
      <c r="VSC203" s="118"/>
      <c r="VSD203" s="118"/>
      <c r="VSE203" s="119"/>
      <c r="VSF203" s="117"/>
      <c r="VSG203" s="118"/>
      <c r="VSH203" s="118"/>
      <c r="VSI203" s="118"/>
      <c r="VSJ203" s="118"/>
      <c r="VSK203" s="118"/>
      <c r="VSL203" s="118"/>
      <c r="VSM203" s="118"/>
      <c r="VSN203" s="119"/>
      <c r="VSO203" s="117"/>
      <c r="VSP203" s="118"/>
      <c r="VSQ203" s="118"/>
      <c r="VSR203" s="118"/>
      <c r="VSS203" s="118"/>
      <c r="VST203" s="118"/>
      <c r="VSU203" s="118"/>
      <c r="VSV203" s="118"/>
      <c r="VSW203" s="119"/>
      <c r="VSX203" s="117"/>
      <c r="VSY203" s="118"/>
      <c r="VSZ203" s="118"/>
      <c r="VTA203" s="118"/>
      <c r="VTB203" s="118"/>
      <c r="VTC203" s="118"/>
      <c r="VTD203" s="118"/>
      <c r="VTE203" s="118"/>
      <c r="VTF203" s="119"/>
      <c r="VTG203" s="117"/>
      <c r="VTH203" s="118"/>
      <c r="VTI203" s="118"/>
      <c r="VTJ203" s="118"/>
      <c r="VTK203" s="118"/>
      <c r="VTL203" s="118"/>
      <c r="VTM203" s="118"/>
      <c r="VTN203" s="118"/>
      <c r="VTO203" s="119"/>
      <c r="VTP203" s="117"/>
      <c r="VTQ203" s="118"/>
      <c r="VTR203" s="118"/>
      <c r="VTS203" s="118"/>
      <c r="VTT203" s="118"/>
      <c r="VTU203" s="118"/>
      <c r="VTV203" s="118"/>
      <c r="VTW203" s="118"/>
      <c r="VTX203" s="119"/>
      <c r="VTY203" s="117"/>
      <c r="VTZ203" s="118"/>
      <c r="VUA203" s="118"/>
      <c r="VUB203" s="118"/>
      <c r="VUC203" s="118"/>
      <c r="VUD203" s="118"/>
      <c r="VUE203" s="118"/>
      <c r="VUF203" s="118"/>
      <c r="VUG203" s="119"/>
      <c r="VUH203" s="117"/>
      <c r="VUI203" s="118"/>
      <c r="VUJ203" s="118"/>
      <c r="VUK203" s="118"/>
      <c r="VUL203" s="118"/>
      <c r="VUM203" s="118"/>
      <c r="VUN203" s="118"/>
      <c r="VUO203" s="118"/>
      <c r="VUP203" s="119"/>
      <c r="VUQ203" s="117"/>
      <c r="VUR203" s="118"/>
      <c r="VUS203" s="118"/>
      <c r="VUT203" s="118"/>
      <c r="VUU203" s="118"/>
      <c r="VUV203" s="118"/>
      <c r="VUW203" s="118"/>
      <c r="VUX203" s="118"/>
      <c r="VUY203" s="119"/>
      <c r="VUZ203" s="117"/>
      <c r="VVA203" s="118"/>
      <c r="VVB203" s="118"/>
      <c r="VVC203" s="118"/>
      <c r="VVD203" s="118"/>
      <c r="VVE203" s="118"/>
      <c r="VVF203" s="118"/>
      <c r="VVG203" s="118"/>
      <c r="VVH203" s="119"/>
      <c r="VVI203" s="117"/>
      <c r="VVJ203" s="118"/>
      <c r="VVK203" s="118"/>
      <c r="VVL203" s="118"/>
      <c r="VVM203" s="118"/>
      <c r="VVN203" s="118"/>
      <c r="VVO203" s="118"/>
      <c r="VVP203" s="118"/>
      <c r="VVQ203" s="119"/>
      <c r="VVR203" s="117"/>
      <c r="VVS203" s="118"/>
      <c r="VVT203" s="118"/>
      <c r="VVU203" s="118"/>
      <c r="VVV203" s="118"/>
      <c r="VVW203" s="118"/>
      <c r="VVX203" s="118"/>
      <c r="VVY203" s="118"/>
      <c r="VVZ203" s="119"/>
      <c r="VWA203" s="117"/>
      <c r="VWB203" s="118"/>
      <c r="VWC203" s="118"/>
      <c r="VWD203" s="118"/>
      <c r="VWE203" s="118"/>
      <c r="VWF203" s="118"/>
      <c r="VWG203" s="118"/>
      <c r="VWH203" s="118"/>
      <c r="VWI203" s="119"/>
      <c r="VWJ203" s="117"/>
      <c r="VWK203" s="118"/>
      <c r="VWL203" s="118"/>
      <c r="VWM203" s="118"/>
      <c r="VWN203" s="118"/>
      <c r="VWO203" s="118"/>
      <c r="VWP203" s="118"/>
      <c r="VWQ203" s="118"/>
      <c r="VWR203" s="119"/>
      <c r="VWS203" s="117"/>
      <c r="VWT203" s="118"/>
      <c r="VWU203" s="118"/>
      <c r="VWV203" s="118"/>
      <c r="VWW203" s="118"/>
      <c r="VWX203" s="118"/>
      <c r="VWY203" s="118"/>
      <c r="VWZ203" s="118"/>
      <c r="VXA203" s="119"/>
      <c r="VXB203" s="117"/>
      <c r="VXC203" s="118"/>
      <c r="VXD203" s="118"/>
      <c r="VXE203" s="118"/>
      <c r="VXF203" s="118"/>
      <c r="VXG203" s="118"/>
      <c r="VXH203" s="118"/>
      <c r="VXI203" s="118"/>
      <c r="VXJ203" s="119"/>
      <c r="VXK203" s="117"/>
      <c r="VXL203" s="118"/>
      <c r="VXM203" s="118"/>
      <c r="VXN203" s="118"/>
      <c r="VXO203" s="118"/>
      <c r="VXP203" s="118"/>
      <c r="VXQ203" s="118"/>
      <c r="VXR203" s="118"/>
      <c r="VXS203" s="119"/>
      <c r="VXT203" s="117"/>
      <c r="VXU203" s="118"/>
      <c r="VXV203" s="118"/>
      <c r="VXW203" s="118"/>
      <c r="VXX203" s="118"/>
      <c r="VXY203" s="118"/>
      <c r="VXZ203" s="118"/>
      <c r="VYA203" s="118"/>
      <c r="VYB203" s="119"/>
      <c r="VYC203" s="117"/>
      <c r="VYD203" s="118"/>
      <c r="VYE203" s="118"/>
      <c r="VYF203" s="118"/>
      <c r="VYG203" s="118"/>
      <c r="VYH203" s="118"/>
      <c r="VYI203" s="118"/>
      <c r="VYJ203" s="118"/>
      <c r="VYK203" s="119"/>
      <c r="VYL203" s="117"/>
      <c r="VYM203" s="118"/>
      <c r="VYN203" s="118"/>
      <c r="VYO203" s="118"/>
      <c r="VYP203" s="118"/>
      <c r="VYQ203" s="118"/>
      <c r="VYR203" s="118"/>
      <c r="VYS203" s="118"/>
      <c r="VYT203" s="119"/>
      <c r="VYU203" s="117"/>
      <c r="VYV203" s="118"/>
      <c r="VYW203" s="118"/>
      <c r="VYX203" s="118"/>
      <c r="VYY203" s="118"/>
      <c r="VYZ203" s="118"/>
      <c r="VZA203" s="118"/>
      <c r="VZB203" s="118"/>
      <c r="VZC203" s="119"/>
      <c r="VZD203" s="117"/>
      <c r="VZE203" s="118"/>
      <c r="VZF203" s="118"/>
      <c r="VZG203" s="118"/>
      <c r="VZH203" s="118"/>
      <c r="VZI203" s="118"/>
      <c r="VZJ203" s="118"/>
      <c r="VZK203" s="118"/>
      <c r="VZL203" s="119"/>
      <c r="VZM203" s="117"/>
      <c r="VZN203" s="118"/>
      <c r="VZO203" s="118"/>
      <c r="VZP203" s="118"/>
      <c r="VZQ203" s="118"/>
      <c r="VZR203" s="118"/>
      <c r="VZS203" s="118"/>
      <c r="VZT203" s="118"/>
      <c r="VZU203" s="119"/>
      <c r="VZV203" s="117"/>
      <c r="VZW203" s="118"/>
      <c r="VZX203" s="118"/>
      <c r="VZY203" s="118"/>
      <c r="VZZ203" s="118"/>
      <c r="WAA203" s="118"/>
      <c r="WAB203" s="118"/>
      <c r="WAC203" s="118"/>
      <c r="WAD203" s="119"/>
      <c r="WAE203" s="117"/>
      <c r="WAF203" s="118"/>
      <c r="WAG203" s="118"/>
      <c r="WAH203" s="118"/>
      <c r="WAI203" s="118"/>
      <c r="WAJ203" s="118"/>
      <c r="WAK203" s="118"/>
      <c r="WAL203" s="118"/>
      <c r="WAM203" s="119"/>
      <c r="WAN203" s="117"/>
      <c r="WAO203" s="118"/>
      <c r="WAP203" s="118"/>
      <c r="WAQ203" s="118"/>
      <c r="WAR203" s="118"/>
      <c r="WAS203" s="118"/>
      <c r="WAT203" s="118"/>
      <c r="WAU203" s="118"/>
      <c r="WAV203" s="119"/>
      <c r="WAW203" s="117"/>
      <c r="WAX203" s="118"/>
      <c r="WAY203" s="118"/>
      <c r="WAZ203" s="118"/>
      <c r="WBA203" s="118"/>
      <c r="WBB203" s="118"/>
      <c r="WBC203" s="118"/>
      <c r="WBD203" s="118"/>
      <c r="WBE203" s="119"/>
      <c r="WBF203" s="117"/>
      <c r="WBG203" s="118"/>
      <c r="WBH203" s="118"/>
      <c r="WBI203" s="118"/>
      <c r="WBJ203" s="118"/>
      <c r="WBK203" s="118"/>
      <c r="WBL203" s="118"/>
      <c r="WBM203" s="118"/>
      <c r="WBN203" s="119"/>
      <c r="WBO203" s="117"/>
      <c r="WBP203" s="118"/>
      <c r="WBQ203" s="118"/>
      <c r="WBR203" s="118"/>
      <c r="WBS203" s="118"/>
      <c r="WBT203" s="118"/>
      <c r="WBU203" s="118"/>
      <c r="WBV203" s="118"/>
      <c r="WBW203" s="119"/>
      <c r="WBX203" s="117"/>
      <c r="WBY203" s="118"/>
      <c r="WBZ203" s="118"/>
      <c r="WCA203" s="118"/>
      <c r="WCB203" s="118"/>
      <c r="WCC203" s="118"/>
      <c r="WCD203" s="118"/>
      <c r="WCE203" s="118"/>
      <c r="WCF203" s="119"/>
      <c r="WCG203" s="117"/>
      <c r="WCH203" s="118"/>
      <c r="WCI203" s="118"/>
      <c r="WCJ203" s="118"/>
      <c r="WCK203" s="118"/>
      <c r="WCL203" s="118"/>
      <c r="WCM203" s="118"/>
      <c r="WCN203" s="118"/>
      <c r="WCO203" s="119"/>
      <c r="WCP203" s="117"/>
      <c r="WCQ203" s="118"/>
      <c r="WCR203" s="118"/>
      <c r="WCS203" s="118"/>
      <c r="WCT203" s="118"/>
      <c r="WCU203" s="118"/>
      <c r="WCV203" s="118"/>
      <c r="WCW203" s="118"/>
      <c r="WCX203" s="119"/>
      <c r="WCY203" s="117"/>
      <c r="WCZ203" s="118"/>
      <c r="WDA203" s="118"/>
      <c r="WDB203" s="118"/>
      <c r="WDC203" s="118"/>
      <c r="WDD203" s="118"/>
      <c r="WDE203" s="118"/>
      <c r="WDF203" s="118"/>
      <c r="WDG203" s="119"/>
      <c r="WDH203" s="117"/>
      <c r="WDI203" s="118"/>
      <c r="WDJ203" s="118"/>
      <c r="WDK203" s="118"/>
      <c r="WDL203" s="118"/>
      <c r="WDM203" s="118"/>
      <c r="WDN203" s="118"/>
      <c r="WDO203" s="118"/>
      <c r="WDP203" s="119"/>
      <c r="WDQ203" s="117"/>
      <c r="WDR203" s="118"/>
      <c r="WDS203" s="118"/>
      <c r="WDT203" s="118"/>
      <c r="WDU203" s="118"/>
      <c r="WDV203" s="118"/>
      <c r="WDW203" s="118"/>
      <c r="WDX203" s="118"/>
      <c r="WDY203" s="119"/>
      <c r="WDZ203" s="117"/>
      <c r="WEA203" s="118"/>
      <c r="WEB203" s="118"/>
      <c r="WEC203" s="118"/>
      <c r="WED203" s="118"/>
      <c r="WEE203" s="118"/>
      <c r="WEF203" s="118"/>
      <c r="WEG203" s="118"/>
      <c r="WEH203" s="119"/>
      <c r="WEI203" s="117"/>
      <c r="WEJ203" s="118"/>
      <c r="WEK203" s="118"/>
      <c r="WEL203" s="118"/>
      <c r="WEM203" s="118"/>
      <c r="WEN203" s="118"/>
      <c r="WEO203" s="118"/>
      <c r="WEP203" s="118"/>
      <c r="WEQ203" s="119"/>
      <c r="WER203" s="117"/>
      <c r="WES203" s="118"/>
      <c r="WET203" s="118"/>
      <c r="WEU203" s="118"/>
      <c r="WEV203" s="118"/>
      <c r="WEW203" s="118"/>
      <c r="WEX203" s="118"/>
      <c r="WEY203" s="118"/>
      <c r="WEZ203" s="119"/>
      <c r="WFA203" s="117"/>
      <c r="WFB203" s="118"/>
      <c r="WFC203" s="118"/>
      <c r="WFD203" s="118"/>
      <c r="WFE203" s="118"/>
      <c r="WFF203" s="118"/>
      <c r="WFG203" s="118"/>
      <c r="WFH203" s="118"/>
      <c r="WFI203" s="119"/>
      <c r="WFJ203" s="117"/>
      <c r="WFK203" s="118"/>
      <c r="WFL203" s="118"/>
      <c r="WFM203" s="118"/>
      <c r="WFN203" s="118"/>
      <c r="WFO203" s="118"/>
      <c r="WFP203" s="118"/>
      <c r="WFQ203" s="118"/>
      <c r="WFR203" s="119"/>
      <c r="WFS203" s="117"/>
      <c r="WFT203" s="118"/>
      <c r="WFU203" s="118"/>
      <c r="WFV203" s="118"/>
      <c r="WFW203" s="118"/>
      <c r="WFX203" s="118"/>
      <c r="WFY203" s="118"/>
      <c r="WFZ203" s="118"/>
      <c r="WGA203" s="119"/>
      <c r="WGB203" s="117"/>
      <c r="WGC203" s="118"/>
      <c r="WGD203" s="118"/>
      <c r="WGE203" s="118"/>
      <c r="WGF203" s="118"/>
      <c r="WGG203" s="118"/>
      <c r="WGH203" s="118"/>
      <c r="WGI203" s="118"/>
      <c r="WGJ203" s="119"/>
      <c r="WGK203" s="117"/>
      <c r="WGL203" s="118"/>
      <c r="WGM203" s="118"/>
      <c r="WGN203" s="118"/>
      <c r="WGO203" s="118"/>
      <c r="WGP203" s="118"/>
      <c r="WGQ203" s="118"/>
      <c r="WGR203" s="118"/>
      <c r="WGS203" s="119"/>
      <c r="WGT203" s="117"/>
      <c r="WGU203" s="118"/>
      <c r="WGV203" s="118"/>
      <c r="WGW203" s="118"/>
      <c r="WGX203" s="118"/>
      <c r="WGY203" s="118"/>
      <c r="WGZ203" s="118"/>
      <c r="WHA203" s="118"/>
      <c r="WHB203" s="119"/>
      <c r="WHC203" s="117"/>
      <c r="WHD203" s="118"/>
      <c r="WHE203" s="118"/>
      <c r="WHF203" s="118"/>
      <c r="WHG203" s="118"/>
      <c r="WHH203" s="118"/>
      <c r="WHI203" s="118"/>
      <c r="WHJ203" s="118"/>
      <c r="WHK203" s="119"/>
      <c r="WHL203" s="117"/>
      <c r="WHM203" s="118"/>
      <c r="WHN203" s="118"/>
      <c r="WHO203" s="118"/>
      <c r="WHP203" s="118"/>
      <c r="WHQ203" s="118"/>
      <c r="WHR203" s="118"/>
      <c r="WHS203" s="118"/>
      <c r="WHT203" s="119"/>
      <c r="WHU203" s="117"/>
      <c r="WHV203" s="118"/>
      <c r="WHW203" s="118"/>
      <c r="WHX203" s="118"/>
      <c r="WHY203" s="118"/>
      <c r="WHZ203" s="118"/>
      <c r="WIA203" s="118"/>
      <c r="WIB203" s="118"/>
      <c r="WIC203" s="119"/>
      <c r="WID203" s="117"/>
      <c r="WIE203" s="118"/>
      <c r="WIF203" s="118"/>
      <c r="WIG203" s="118"/>
      <c r="WIH203" s="118"/>
      <c r="WII203" s="118"/>
      <c r="WIJ203" s="118"/>
      <c r="WIK203" s="118"/>
      <c r="WIL203" s="119"/>
      <c r="WIM203" s="117"/>
      <c r="WIN203" s="118"/>
      <c r="WIO203" s="118"/>
      <c r="WIP203" s="118"/>
      <c r="WIQ203" s="118"/>
      <c r="WIR203" s="118"/>
      <c r="WIS203" s="118"/>
      <c r="WIT203" s="118"/>
      <c r="WIU203" s="119"/>
      <c r="WIV203" s="117"/>
      <c r="WIW203" s="118"/>
      <c r="WIX203" s="118"/>
      <c r="WIY203" s="118"/>
      <c r="WIZ203" s="118"/>
      <c r="WJA203" s="118"/>
      <c r="WJB203" s="118"/>
      <c r="WJC203" s="118"/>
      <c r="WJD203" s="119"/>
      <c r="WJE203" s="117"/>
      <c r="WJF203" s="118"/>
      <c r="WJG203" s="118"/>
      <c r="WJH203" s="118"/>
      <c r="WJI203" s="118"/>
      <c r="WJJ203" s="118"/>
      <c r="WJK203" s="118"/>
      <c r="WJL203" s="118"/>
      <c r="WJM203" s="119"/>
      <c r="WJN203" s="117"/>
      <c r="WJO203" s="118"/>
      <c r="WJP203" s="118"/>
      <c r="WJQ203" s="118"/>
      <c r="WJR203" s="118"/>
      <c r="WJS203" s="118"/>
      <c r="WJT203" s="118"/>
      <c r="WJU203" s="118"/>
      <c r="WJV203" s="119"/>
      <c r="WJW203" s="117"/>
      <c r="WJX203" s="118"/>
      <c r="WJY203" s="118"/>
      <c r="WJZ203" s="118"/>
      <c r="WKA203" s="118"/>
      <c r="WKB203" s="118"/>
      <c r="WKC203" s="118"/>
      <c r="WKD203" s="118"/>
      <c r="WKE203" s="119"/>
      <c r="WKF203" s="117"/>
      <c r="WKG203" s="118"/>
      <c r="WKH203" s="118"/>
      <c r="WKI203" s="118"/>
      <c r="WKJ203" s="118"/>
      <c r="WKK203" s="118"/>
      <c r="WKL203" s="118"/>
      <c r="WKM203" s="118"/>
      <c r="WKN203" s="119"/>
      <c r="WKO203" s="117"/>
      <c r="WKP203" s="118"/>
      <c r="WKQ203" s="118"/>
      <c r="WKR203" s="118"/>
      <c r="WKS203" s="118"/>
      <c r="WKT203" s="118"/>
      <c r="WKU203" s="118"/>
      <c r="WKV203" s="118"/>
      <c r="WKW203" s="119"/>
      <c r="WKX203" s="117"/>
      <c r="WKY203" s="118"/>
      <c r="WKZ203" s="118"/>
      <c r="WLA203" s="118"/>
      <c r="WLB203" s="118"/>
      <c r="WLC203" s="118"/>
      <c r="WLD203" s="118"/>
      <c r="WLE203" s="118"/>
      <c r="WLF203" s="119"/>
      <c r="WLG203" s="117"/>
      <c r="WLH203" s="118"/>
      <c r="WLI203" s="118"/>
      <c r="WLJ203" s="118"/>
      <c r="WLK203" s="118"/>
      <c r="WLL203" s="118"/>
      <c r="WLM203" s="118"/>
      <c r="WLN203" s="118"/>
      <c r="WLO203" s="119"/>
      <c r="WLP203" s="117"/>
      <c r="WLQ203" s="118"/>
      <c r="WLR203" s="118"/>
      <c r="WLS203" s="118"/>
      <c r="WLT203" s="118"/>
      <c r="WLU203" s="118"/>
      <c r="WLV203" s="118"/>
      <c r="WLW203" s="118"/>
      <c r="WLX203" s="119"/>
      <c r="WLY203" s="117"/>
      <c r="WLZ203" s="118"/>
      <c r="WMA203" s="118"/>
      <c r="WMB203" s="118"/>
      <c r="WMC203" s="118"/>
      <c r="WMD203" s="118"/>
      <c r="WME203" s="118"/>
      <c r="WMF203" s="118"/>
      <c r="WMG203" s="119"/>
      <c r="WMH203" s="117"/>
      <c r="WMI203" s="118"/>
      <c r="WMJ203" s="118"/>
      <c r="WMK203" s="118"/>
      <c r="WML203" s="118"/>
      <c r="WMM203" s="118"/>
      <c r="WMN203" s="118"/>
      <c r="WMO203" s="118"/>
      <c r="WMP203" s="119"/>
      <c r="WMQ203" s="117"/>
      <c r="WMR203" s="118"/>
      <c r="WMS203" s="118"/>
      <c r="WMT203" s="118"/>
      <c r="WMU203" s="118"/>
      <c r="WMV203" s="118"/>
      <c r="WMW203" s="118"/>
      <c r="WMX203" s="118"/>
      <c r="WMY203" s="119"/>
      <c r="WMZ203" s="117"/>
      <c r="WNA203" s="118"/>
      <c r="WNB203" s="118"/>
      <c r="WNC203" s="118"/>
      <c r="WND203" s="118"/>
      <c r="WNE203" s="118"/>
      <c r="WNF203" s="118"/>
      <c r="WNG203" s="118"/>
      <c r="WNH203" s="119"/>
      <c r="WNI203" s="117"/>
      <c r="WNJ203" s="118"/>
      <c r="WNK203" s="118"/>
      <c r="WNL203" s="118"/>
      <c r="WNM203" s="118"/>
      <c r="WNN203" s="118"/>
      <c r="WNO203" s="118"/>
      <c r="WNP203" s="118"/>
      <c r="WNQ203" s="119"/>
      <c r="WNR203" s="117"/>
      <c r="WNS203" s="118"/>
      <c r="WNT203" s="118"/>
      <c r="WNU203" s="118"/>
      <c r="WNV203" s="118"/>
      <c r="WNW203" s="118"/>
      <c r="WNX203" s="118"/>
      <c r="WNY203" s="118"/>
      <c r="WNZ203" s="119"/>
      <c r="WOA203" s="117"/>
      <c r="WOB203" s="118"/>
      <c r="WOC203" s="118"/>
      <c r="WOD203" s="118"/>
      <c r="WOE203" s="118"/>
      <c r="WOF203" s="118"/>
      <c r="WOG203" s="118"/>
      <c r="WOH203" s="118"/>
      <c r="WOI203" s="119"/>
      <c r="WOJ203" s="117"/>
      <c r="WOK203" s="118"/>
      <c r="WOL203" s="118"/>
      <c r="WOM203" s="118"/>
      <c r="WON203" s="118"/>
      <c r="WOO203" s="118"/>
      <c r="WOP203" s="118"/>
      <c r="WOQ203" s="118"/>
      <c r="WOR203" s="119"/>
      <c r="WOS203" s="117"/>
      <c r="WOT203" s="118"/>
      <c r="WOU203" s="118"/>
      <c r="WOV203" s="118"/>
      <c r="WOW203" s="118"/>
      <c r="WOX203" s="118"/>
      <c r="WOY203" s="118"/>
      <c r="WOZ203" s="118"/>
      <c r="WPA203" s="119"/>
      <c r="WPB203" s="117"/>
      <c r="WPC203" s="118"/>
      <c r="WPD203" s="118"/>
      <c r="WPE203" s="118"/>
      <c r="WPF203" s="118"/>
      <c r="WPG203" s="118"/>
      <c r="WPH203" s="118"/>
      <c r="WPI203" s="118"/>
      <c r="WPJ203" s="119"/>
      <c r="WPK203" s="117"/>
      <c r="WPL203" s="118"/>
      <c r="WPM203" s="118"/>
      <c r="WPN203" s="118"/>
      <c r="WPO203" s="118"/>
      <c r="WPP203" s="118"/>
      <c r="WPQ203" s="118"/>
      <c r="WPR203" s="118"/>
      <c r="WPS203" s="119"/>
      <c r="WPT203" s="117"/>
      <c r="WPU203" s="118"/>
      <c r="WPV203" s="118"/>
      <c r="WPW203" s="118"/>
      <c r="WPX203" s="118"/>
      <c r="WPY203" s="118"/>
      <c r="WPZ203" s="118"/>
      <c r="WQA203" s="118"/>
      <c r="WQB203" s="119"/>
      <c r="WQC203" s="117"/>
      <c r="WQD203" s="118"/>
      <c r="WQE203" s="118"/>
      <c r="WQF203" s="118"/>
      <c r="WQG203" s="118"/>
      <c r="WQH203" s="118"/>
      <c r="WQI203" s="118"/>
      <c r="WQJ203" s="118"/>
      <c r="WQK203" s="119"/>
      <c r="WQL203" s="117"/>
      <c r="WQM203" s="118"/>
      <c r="WQN203" s="118"/>
      <c r="WQO203" s="118"/>
      <c r="WQP203" s="118"/>
      <c r="WQQ203" s="118"/>
      <c r="WQR203" s="118"/>
      <c r="WQS203" s="118"/>
      <c r="WQT203" s="119"/>
      <c r="WQU203" s="117"/>
      <c r="WQV203" s="118"/>
      <c r="WQW203" s="118"/>
      <c r="WQX203" s="118"/>
      <c r="WQY203" s="118"/>
      <c r="WQZ203" s="118"/>
      <c r="WRA203" s="118"/>
      <c r="WRB203" s="118"/>
      <c r="WRC203" s="119"/>
      <c r="WRD203" s="117"/>
      <c r="WRE203" s="118"/>
      <c r="WRF203" s="118"/>
      <c r="WRG203" s="118"/>
      <c r="WRH203" s="118"/>
      <c r="WRI203" s="118"/>
      <c r="WRJ203" s="118"/>
      <c r="WRK203" s="118"/>
      <c r="WRL203" s="119"/>
      <c r="WRM203" s="117"/>
      <c r="WRN203" s="118"/>
      <c r="WRO203" s="118"/>
      <c r="WRP203" s="118"/>
      <c r="WRQ203" s="118"/>
      <c r="WRR203" s="118"/>
      <c r="WRS203" s="118"/>
      <c r="WRT203" s="118"/>
      <c r="WRU203" s="119"/>
      <c r="WRV203" s="117"/>
      <c r="WRW203" s="118"/>
      <c r="WRX203" s="118"/>
      <c r="WRY203" s="118"/>
      <c r="WRZ203" s="118"/>
      <c r="WSA203" s="118"/>
      <c r="WSB203" s="118"/>
      <c r="WSC203" s="118"/>
      <c r="WSD203" s="119"/>
      <c r="WSE203" s="117"/>
      <c r="WSF203" s="118"/>
      <c r="WSG203" s="118"/>
      <c r="WSH203" s="118"/>
      <c r="WSI203" s="118"/>
      <c r="WSJ203" s="118"/>
      <c r="WSK203" s="118"/>
      <c r="WSL203" s="118"/>
      <c r="WSM203" s="119"/>
      <c r="WSN203" s="117"/>
      <c r="WSO203" s="118"/>
      <c r="WSP203" s="118"/>
      <c r="WSQ203" s="118"/>
      <c r="WSR203" s="118"/>
      <c r="WSS203" s="118"/>
      <c r="WST203" s="118"/>
      <c r="WSU203" s="118"/>
      <c r="WSV203" s="119"/>
      <c r="WSW203" s="117"/>
      <c r="WSX203" s="118"/>
      <c r="WSY203" s="118"/>
      <c r="WSZ203" s="118"/>
      <c r="WTA203" s="118"/>
      <c r="WTB203" s="118"/>
      <c r="WTC203" s="118"/>
      <c r="WTD203" s="118"/>
      <c r="WTE203" s="119"/>
      <c r="WTF203" s="117"/>
      <c r="WTG203" s="118"/>
      <c r="WTH203" s="118"/>
      <c r="WTI203" s="118"/>
      <c r="WTJ203" s="118"/>
      <c r="WTK203" s="118"/>
      <c r="WTL203" s="118"/>
      <c r="WTM203" s="118"/>
      <c r="WTN203" s="119"/>
      <c r="WTO203" s="117"/>
      <c r="WTP203" s="118"/>
      <c r="WTQ203" s="118"/>
      <c r="WTR203" s="118"/>
      <c r="WTS203" s="118"/>
      <c r="WTT203" s="118"/>
      <c r="WTU203" s="118"/>
      <c r="WTV203" s="118"/>
      <c r="WTW203" s="119"/>
      <c r="WTX203" s="117"/>
      <c r="WTY203" s="118"/>
      <c r="WTZ203" s="118"/>
      <c r="WUA203" s="118"/>
      <c r="WUB203" s="118"/>
      <c r="WUC203" s="118"/>
      <c r="WUD203" s="118"/>
      <c r="WUE203" s="118"/>
      <c r="WUF203" s="119"/>
      <c r="WUG203" s="117"/>
      <c r="WUH203" s="118"/>
      <c r="WUI203" s="118"/>
      <c r="WUJ203" s="118"/>
      <c r="WUK203" s="118"/>
      <c r="WUL203" s="118"/>
      <c r="WUM203" s="118"/>
      <c r="WUN203" s="118"/>
      <c r="WUO203" s="119"/>
      <c r="WUP203" s="117"/>
      <c r="WUQ203" s="118"/>
      <c r="WUR203" s="118"/>
      <c r="WUS203" s="118"/>
      <c r="WUT203" s="118"/>
      <c r="WUU203" s="118"/>
      <c r="WUV203" s="118"/>
      <c r="WUW203" s="118"/>
      <c r="WUX203" s="119"/>
      <c r="WUY203" s="117"/>
      <c r="WUZ203" s="118"/>
      <c r="WVA203" s="118"/>
      <c r="WVB203" s="118"/>
      <c r="WVC203" s="118"/>
      <c r="WVD203" s="118"/>
      <c r="WVE203" s="118"/>
      <c r="WVF203" s="118"/>
      <c r="WVG203" s="119"/>
      <c r="WVH203" s="117"/>
      <c r="WVI203" s="118"/>
      <c r="WVJ203" s="118"/>
      <c r="WVK203" s="118"/>
      <c r="WVL203" s="118"/>
      <c r="WVM203" s="118"/>
      <c r="WVN203" s="118"/>
      <c r="WVO203" s="118"/>
      <c r="WVP203" s="119"/>
      <c r="WVQ203" s="117"/>
      <c r="WVR203" s="118"/>
      <c r="WVS203" s="118"/>
      <c r="WVT203" s="118"/>
      <c r="WVU203" s="118"/>
      <c r="WVV203" s="118"/>
      <c r="WVW203" s="118"/>
      <c r="WVX203" s="118"/>
      <c r="WVY203" s="119"/>
      <c r="WVZ203" s="117"/>
      <c r="WWA203" s="118"/>
      <c r="WWB203" s="118"/>
      <c r="WWC203" s="118"/>
      <c r="WWD203" s="118"/>
      <c r="WWE203" s="118"/>
      <c r="WWF203" s="118"/>
      <c r="WWG203" s="118"/>
      <c r="WWH203" s="119"/>
      <c r="WWI203" s="117"/>
      <c r="WWJ203" s="118"/>
      <c r="WWK203" s="118"/>
      <c r="WWL203" s="118"/>
      <c r="WWM203" s="118"/>
      <c r="WWN203" s="118"/>
      <c r="WWO203" s="118"/>
      <c r="WWP203" s="118"/>
      <c r="WWQ203" s="119"/>
      <c r="WWR203" s="117"/>
      <c r="WWS203" s="118"/>
      <c r="WWT203" s="118"/>
      <c r="WWU203" s="118"/>
      <c r="WWV203" s="118"/>
      <c r="WWW203" s="118"/>
      <c r="WWX203" s="118"/>
      <c r="WWY203" s="118"/>
      <c r="WWZ203" s="119"/>
      <c r="WXA203" s="117"/>
      <c r="WXB203" s="118"/>
      <c r="WXC203" s="118"/>
      <c r="WXD203" s="118"/>
      <c r="WXE203" s="118"/>
      <c r="WXF203" s="118"/>
      <c r="WXG203" s="118"/>
      <c r="WXH203" s="118"/>
      <c r="WXI203" s="119"/>
      <c r="WXJ203" s="117"/>
      <c r="WXK203" s="118"/>
      <c r="WXL203" s="118"/>
      <c r="WXM203" s="118"/>
      <c r="WXN203" s="118"/>
      <c r="WXO203" s="118"/>
      <c r="WXP203" s="118"/>
      <c r="WXQ203" s="118"/>
      <c r="WXR203" s="119"/>
      <c r="WXS203" s="117"/>
      <c r="WXT203" s="118"/>
      <c r="WXU203" s="118"/>
      <c r="WXV203" s="118"/>
      <c r="WXW203" s="118"/>
      <c r="WXX203" s="118"/>
      <c r="WXY203" s="118"/>
      <c r="WXZ203" s="118"/>
      <c r="WYA203" s="119"/>
      <c r="WYB203" s="117"/>
      <c r="WYC203" s="118"/>
      <c r="WYD203" s="118"/>
      <c r="WYE203" s="118"/>
      <c r="WYF203" s="118"/>
      <c r="WYG203" s="118"/>
      <c r="WYH203" s="118"/>
      <c r="WYI203" s="118"/>
      <c r="WYJ203" s="119"/>
      <c r="WYK203" s="117"/>
      <c r="WYL203" s="118"/>
      <c r="WYM203" s="118"/>
      <c r="WYN203" s="118"/>
      <c r="WYO203" s="118"/>
      <c r="WYP203" s="118"/>
      <c r="WYQ203" s="118"/>
      <c r="WYR203" s="118"/>
      <c r="WYS203" s="119"/>
      <c r="WYT203" s="117"/>
      <c r="WYU203" s="118"/>
      <c r="WYV203" s="118"/>
      <c r="WYW203" s="118"/>
      <c r="WYX203" s="118"/>
      <c r="WYY203" s="118"/>
      <c r="WYZ203" s="118"/>
      <c r="WZA203" s="118"/>
      <c r="WZB203" s="119"/>
      <c r="WZC203" s="117"/>
      <c r="WZD203" s="118"/>
      <c r="WZE203" s="118"/>
      <c r="WZF203" s="118"/>
      <c r="WZG203" s="118"/>
      <c r="WZH203" s="118"/>
      <c r="WZI203" s="118"/>
      <c r="WZJ203" s="118"/>
      <c r="WZK203" s="119"/>
      <c r="WZL203" s="117"/>
      <c r="WZM203" s="118"/>
      <c r="WZN203" s="118"/>
      <c r="WZO203" s="118"/>
      <c r="WZP203" s="118"/>
      <c r="WZQ203" s="118"/>
      <c r="WZR203" s="118"/>
      <c r="WZS203" s="118"/>
      <c r="WZT203" s="119"/>
      <c r="WZU203" s="117"/>
      <c r="WZV203" s="118"/>
      <c r="WZW203" s="118"/>
      <c r="WZX203" s="118"/>
      <c r="WZY203" s="118"/>
      <c r="WZZ203" s="118"/>
      <c r="XAA203" s="118"/>
      <c r="XAB203" s="118"/>
      <c r="XAC203" s="119"/>
      <c r="XAD203" s="117"/>
      <c r="XAE203" s="118"/>
      <c r="XAF203" s="118"/>
      <c r="XAG203" s="118"/>
      <c r="XAH203" s="118"/>
      <c r="XAI203" s="118"/>
      <c r="XAJ203" s="118"/>
      <c r="XAK203" s="118"/>
      <c r="XAL203" s="119"/>
      <c r="XAM203" s="117"/>
      <c r="XAN203" s="118"/>
      <c r="XAO203" s="118"/>
      <c r="XAP203" s="118"/>
      <c r="XAQ203" s="118"/>
      <c r="XAR203" s="118"/>
      <c r="XAS203" s="118"/>
      <c r="XAT203" s="118"/>
      <c r="XAU203" s="119"/>
      <c r="XAV203" s="117"/>
      <c r="XAW203" s="118"/>
      <c r="XAX203" s="118"/>
      <c r="XAY203" s="118"/>
      <c r="XAZ203" s="118"/>
      <c r="XBA203" s="118"/>
      <c r="XBB203" s="118"/>
      <c r="XBC203" s="118"/>
      <c r="XBD203" s="119"/>
      <c r="XBE203" s="117"/>
      <c r="XBF203" s="118"/>
      <c r="XBG203" s="118"/>
      <c r="XBH203" s="118"/>
      <c r="XBI203" s="118"/>
      <c r="XBJ203" s="118"/>
      <c r="XBK203" s="118"/>
      <c r="XBL203" s="118"/>
      <c r="XBM203" s="119"/>
      <c r="XBN203" s="117"/>
      <c r="XBO203" s="118"/>
      <c r="XBP203" s="118"/>
      <c r="XBQ203" s="118"/>
      <c r="XBR203" s="118"/>
      <c r="XBS203" s="118"/>
      <c r="XBT203" s="118"/>
      <c r="XBU203" s="118"/>
      <c r="XBV203" s="119"/>
      <c r="XBW203" s="117"/>
      <c r="XBX203" s="118"/>
      <c r="XBY203" s="118"/>
      <c r="XBZ203" s="118"/>
      <c r="XCA203" s="118"/>
      <c r="XCB203" s="118"/>
      <c r="XCC203" s="118"/>
      <c r="XCD203" s="118"/>
      <c r="XCE203" s="119"/>
      <c r="XCF203" s="117"/>
      <c r="XCG203" s="118"/>
      <c r="XCH203" s="118"/>
      <c r="XCI203" s="118"/>
      <c r="XCJ203" s="118"/>
      <c r="XCK203" s="118"/>
      <c r="XCL203" s="118"/>
      <c r="XCM203" s="118"/>
      <c r="XCN203" s="119"/>
      <c r="XCO203" s="117"/>
      <c r="XCP203" s="118"/>
      <c r="XCQ203" s="118"/>
      <c r="XCR203" s="118"/>
      <c r="XCS203" s="118"/>
      <c r="XCT203" s="118"/>
      <c r="XCU203" s="118"/>
      <c r="XCV203" s="118"/>
      <c r="XCW203" s="119"/>
      <c r="XCX203" s="117"/>
      <c r="XCY203" s="118"/>
      <c r="XCZ203" s="118"/>
      <c r="XDA203" s="118"/>
      <c r="XDB203" s="118"/>
      <c r="XDC203" s="118"/>
      <c r="XDD203" s="118"/>
      <c r="XDE203" s="118"/>
      <c r="XDF203" s="119"/>
      <c r="XDG203" s="117"/>
      <c r="XDH203" s="118"/>
      <c r="XDI203" s="118"/>
      <c r="XDJ203" s="118"/>
      <c r="XDK203" s="118"/>
      <c r="XDL203" s="118"/>
      <c r="XDM203" s="118"/>
      <c r="XDN203" s="118"/>
      <c r="XDO203" s="119"/>
      <c r="XDP203" s="117"/>
      <c r="XDQ203" s="118"/>
      <c r="XDR203" s="118"/>
      <c r="XDS203" s="118"/>
      <c r="XDT203" s="118"/>
      <c r="XDU203" s="118"/>
      <c r="XDV203" s="118"/>
      <c r="XDW203" s="118"/>
      <c r="XDX203" s="119"/>
      <c r="XDY203" s="117"/>
      <c r="XDZ203" s="118"/>
      <c r="XEA203" s="118"/>
      <c r="XEB203" s="118"/>
      <c r="XEC203" s="118"/>
      <c r="XED203" s="118"/>
      <c r="XEE203" s="118"/>
      <c r="XEF203" s="118"/>
      <c r="XEG203" s="119"/>
      <c r="XEH203" s="117"/>
      <c r="XEI203" s="118"/>
      <c r="XEJ203" s="118"/>
      <c r="XEK203" s="118"/>
      <c r="XEL203" s="118"/>
      <c r="XEM203" s="118"/>
      <c r="XEN203" s="118"/>
      <c r="XEO203" s="118"/>
      <c r="XEP203" s="119"/>
      <c r="XEQ203" s="117"/>
      <c r="XER203" s="118"/>
      <c r="XES203" s="118"/>
      <c r="XET203" s="118"/>
      <c r="XEU203" s="118"/>
      <c r="XEV203" s="118"/>
      <c r="XEW203" s="118"/>
      <c r="XEX203" s="118"/>
      <c r="XEY203" s="119"/>
      <c r="XEZ203" s="117"/>
      <c r="XFA203" s="118"/>
      <c r="XFB203" s="118"/>
      <c r="XFC203" s="118"/>
    </row>
    <row r="204" spans="1:16383" ht="27" x14ac:dyDescent="0.25">
      <c r="A204" s="99" t="s">
        <v>2</v>
      </c>
      <c r="B204" s="99" t="s">
        <v>3</v>
      </c>
      <c r="C204" s="99" t="s">
        <v>4</v>
      </c>
      <c r="D204" s="99" t="s">
        <v>5</v>
      </c>
      <c r="E204" s="58" t="s">
        <v>6</v>
      </c>
      <c r="F204" s="58" t="s">
        <v>7</v>
      </c>
      <c r="G204" s="99" t="s">
        <v>8</v>
      </c>
      <c r="H204" s="99"/>
      <c r="I204" s="99" t="s">
        <v>9</v>
      </c>
      <c r="J204" s="99" t="s">
        <v>435</v>
      </c>
      <c r="K204" s="99" t="s">
        <v>436</v>
      </c>
      <c r="L204" s="99" t="s">
        <v>422</v>
      </c>
      <c r="M204" s="99" t="s">
        <v>437</v>
      </c>
      <c r="N204" s="99" t="s">
        <v>438</v>
      </c>
      <c r="O204" s="99" t="s">
        <v>439</v>
      </c>
    </row>
    <row r="205" spans="1:16383" ht="27" x14ac:dyDescent="0.25">
      <c r="A205" s="114"/>
      <c r="B205" s="99"/>
      <c r="C205" s="99"/>
      <c r="D205" s="99"/>
      <c r="E205" s="40">
        <v>2.5000000000000001E-2</v>
      </c>
      <c r="F205" s="41">
        <v>0</v>
      </c>
      <c r="G205" s="58" t="s">
        <v>10</v>
      </c>
      <c r="H205" s="58" t="s">
        <v>180</v>
      </c>
      <c r="I205" s="99"/>
      <c r="J205" s="99"/>
      <c r="K205" s="99"/>
      <c r="L205" s="99"/>
      <c r="M205" s="99"/>
      <c r="N205" s="99"/>
      <c r="O205" s="99"/>
    </row>
    <row r="206" spans="1:16383" ht="93" customHeight="1" x14ac:dyDescent="0.25">
      <c r="A206" s="15" t="s">
        <v>168</v>
      </c>
      <c r="B206" s="7" t="s">
        <v>274</v>
      </c>
      <c r="C206" s="63" t="s">
        <v>169</v>
      </c>
      <c r="D206" s="63" t="s">
        <v>170</v>
      </c>
      <c r="E206" s="50"/>
      <c r="F206" s="50">
        <v>0</v>
      </c>
      <c r="G206" s="49"/>
      <c r="H206" s="49"/>
      <c r="I206" s="50">
        <f>MAX(E206:G206)</f>
        <v>0</v>
      </c>
      <c r="J206" s="85" t="s">
        <v>468</v>
      </c>
      <c r="K206" s="67"/>
      <c r="L206" s="67"/>
      <c r="M206" s="67"/>
      <c r="N206" s="67"/>
      <c r="O206" s="67"/>
    </row>
    <row r="207" spans="1:16383" ht="27" x14ac:dyDescent="0.25">
      <c r="A207" s="99" t="s">
        <v>2</v>
      </c>
      <c r="B207" s="99" t="s">
        <v>3</v>
      </c>
      <c r="C207" s="99" t="s">
        <v>4</v>
      </c>
      <c r="D207" s="99" t="s">
        <v>5</v>
      </c>
      <c r="E207" s="58" t="s">
        <v>6</v>
      </c>
      <c r="F207" s="58" t="s">
        <v>7</v>
      </c>
      <c r="G207" s="99" t="s">
        <v>8</v>
      </c>
      <c r="H207" s="99"/>
      <c r="I207" s="99" t="s">
        <v>9</v>
      </c>
      <c r="J207" s="99" t="s">
        <v>435</v>
      </c>
      <c r="K207" s="99" t="s">
        <v>436</v>
      </c>
      <c r="L207" s="99" t="s">
        <v>422</v>
      </c>
      <c r="M207" s="99" t="s">
        <v>437</v>
      </c>
      <c r="N207" s="99" t="s">
        <v>438</v>
      </c>
      <c r="O207" s="99" t="s">
        <v>439</v>
      </c>
    </row>
    <row r="208" spans="1:16383" ht="27" x14ac:dyDescent="0.25">
      <c r="A208" s="114"/>
      <c r="B208" s="99"/>
      <c r="C208" s="99"/>
      <c r="D208" s="99"/>
      <c r="E208" s="40">
        <v>2.5000000000000001E-2</v>
      </c>
      <c r="F208" s="41">
        <v>0</v>
      </c>
      <c r="G208" s="58" t="s">
        <v>10</v>
      </c>
      <c r="H208" s="58" t="s">
        <v>180</v>
      </c>
      <c r="I208" s="99"/>
      <c r="J208" s="99"/>
      <c r="K208" s="99"/>
      <c r="L208" s="99"/>
      <c r="M208" s="99"/>
      <c r="N208" s="99"/>
      <c r="O208" s="99"/>
    </row>
    <row r="209" spans="1:15" ht="106.5" customHeight="1" x14ac:dyDescent="0.25">
      <c r="A209" s="15" t="s">
        <v>171</v>
      </c>
      <c r="B209" s="7" t="s">
        <v>275</v>
      </c>
      <c r="C209" s="63" t="s">
        <v>172</v>
      </c>
      <c r="D209" s="63" t="s">
        <v>173</v>
      </c>
      <c r="E209" s="50"/>
      <c r="F209" s="50">
        <v>0</v>
      </c>
      <c r="G209" s="49"/>
      <c r="H209" s="49"/>
      <c r="I209" s="50">
        <f>MAX(E209:G209)</f>
        <v>0</v>
      </c>
      <c r="J209" s="85" t="s">
        <v>468</v>
      </c>
      <c r="K209" s="67"/>
      <c r="L209" s="67"/>
      <c r="M209" s="67"/>
      <c r="N209" s="67"/>
      <c r="O209" s="67"/>
    </row>
    <row r="210" spans="1:15" ht="27" x14ac:dyDescent="0.25">
      <c r="A210" s="99" t="s">
        <v>2</v>
      </c>
      <c r="B210" s="99" t="s">
        <v>3</v>
      </c>
      <c r="C210" s="99" t="s">
        <v>4</v>
      </c>
      <c r="D210" s="99" t="s">
        <v>5</v>
      </c>
      <c r="E210" s="58" t="s">
        <v>6</v>
      </c>
      <c r="F210" s="58" t="s">
        <v>7</v>
      </c>
      <c r="G210" s="99" t="s">
        <v>8</v>
      </c>
      <c r="H210" s="99"/>
      <c r="I210" s="99" t="s">
        <v>9</v>
      </c>
      <c r="J210" s="99" t="s">
        <v>435</v>
      </c>
      <c r="K210" s="99" t="s">
        <v>436</v>
      </c>
      <c r="L210" s="99" t="s">
        <v>422</v>
      </c>
      <c r="M210" s="99" t="s">
        <v>437</v>
      </c>
      <c r="N210" s="99" t="s">
        <v>438</v>
      </c>
      <c r="O210" s="99" t="s">
        <v>439</v>
      </c>
    </row>
    <row r="211" spans="1:15" ht="27" x14ac:dyDescent="0.25">
      <c r="A211" s="114"/>
      <c r="B211" s="99"/>
      <c r="C211" s="99"/>
      <c r="D211" s="99"/>
      <c r="E211" s="40">
        <v>2.5000000000000001E-2</v>
      </c>
      <c r="F211" s="41">
        <v>0</v>
      </c>
      <c r="G211" s="58" t="s">
        <v>10</v>
      </c>
      <c r="H211" s="58" t="s">
        <v>180</v>
      </c>
      <c r="I211" s="99"/>
      <c r="J211" s="99"/>
      <c r="K211" s="99"/>
      <c r="L211" s="99"/>
      <c r="M211" s="99"/>
      <c r="N211" s="99"/>
      <c r="O211" s="99"/>
    </row>
    <row r="212" spans="1:15" ht="81" x14ac:dyDescent="0.25">
      <c r="A212" s="18" t="s">
        <v>174</v>
      </c>
      <c r="B212" s="7" t="s">
        <v>276</v>
      </c>
      <c r="C212" s="63" t="s">
        <v>175</v>
      </c>
      <c r="D212" s="63" t="s">
        <v>176</v>
      </c>
      <c r="E212" s="50">
        <v>2.5</v>
      </c>
      <c r="F212" s="50"/>
      <c r="G212" s="49"/>
      <c r="H212" s="49"/>
      <c r="I212" s="50">
        <f>MAX(E212:G212)</f>
        <v>2.5</v>
      </c>
      <c r="J212" s="85" t="s">
        <v>509</v>
      </c>
      <c r="K212" s="67"/>
      <c r="L212" s="67"/>
      <c r="M212" s="67"/>
      <c r="N212" s="67"/>
      <c r="O212" s="67"/>
    </row>
    <row r="213" spans="1:15" ht="27" x14ac:dyDescent="0.25">
      <c r="A213" s="99" t="s">
        <v>2</v>
      </c>
      <c r="B213" s="99" t="s">
        <v>3</v>
      </c>
      <c r="C213" s="99" t="s">
        <v>4</v>
      </c>
      <c r="D213" s="99" t="s">
        <v>5</v>
      </c>
      <c r="E213" s="58" t="s">
        <v>6</v>
      </c>
      <c r="F213" s="58" t="s">
        <v>7</v>
      </c>
      <c r="G213" s="99" t="s">
        <v>8</v>
      </c>
      <c r="H213" s="99"/>
      <c r="I213" s="99" t="s">
        <v>9</v>
      </c>
      <c r="J213" s="99" t="s">
        <v>435</v>
      </c>
      <c r="K213" s="99" t="s">
        <v>436</v>
      </c>
      <c r="L213" s="99" t="s">
        <v>422</v>
      </c>
      <c r="M213" s="99" t="s">
        <v>437</v>
      </c>
      <c r="N213" s="99" t="s">
        <v>438</v>
      </c>
      <c r="O213" s="99" t="s">
        <v>439</v>
      </c>
    </row>
    <row r="214" spans="1:15" ht="27" x14ac:dyDescent="0.25">
      <c r="A214" s="114"/>
      <c r="B214" s="99"/>
      <c r="C214" s="99"/>
      <c r="D214" s="99"/>
      <c r="E214" s="40">
        <v>2.5000000000000001E-2</v>
      </c>
      <c r="F214" s="41">
        <v>0</v>
      </c>
      <c r="G214" s="58" t="s">
        <v>10</v>
      </c>
      <c r="H214" s="58" t="s">
        <v>180</v>
      </c>
      <c r="I214" s="99"/>
      <c r="J214" s="99"/>
      <c r="K214" s="99"/>
      <c r="L214" s="99"/>
      <c r="M214" s="99"/>
      <c r="N214" s="99"/>
      <c r="O214" s="99"/>
    </row>
    <row r="215" spans="1:15" ht="68.25" customHeight="1" x14ac:dyDescent="0.25">
      <c r="A215" s="15" t="s">
        <v>177</v>
      </c>
      <c r="B215" s="14" t="s">
        <v>277</v>
      </c>
      <c r="C215" s="63" t="s">
        <v>178</v>
      </c>
      <c r="D215" s="63" t="s">
        <v>278</v>
      </c>
      <c r="E215" s="50">
        <v>2.5</v>
      </c>
      <c r="F215" s="50"/>
      <c r="G215" s="49" t="s">
        <v>440</v>
      </c>
      <c r="H215" s="49"/>
      <c r="I215" s="50">
        <f>MAX(E215:G215)</f>
        <v>2.5</v>
      </c>
      <c r="J215" s="85" t="s">
        <v>466</v>
      </c>
      <c r="K215" s="67"/>
      <c r="L215" s="67"/>
      <c r="M215" s="67"/>
      <c r="N215" s="67"/>
      <c r="O215" s="67"/>
    </row>
    <row r="216" spans="1:15" s="37" customFormat="1" x14ac:dyDescent="0.25">
      <c r="E216" s="38"/>
      <c r="F216" s="38"/>
      <c r="G216" s="38"/>
      <c r="H216" s="38"/>
      <c r="I216" s="38"/>
    </row>
    <row r="217" spans="1:15" s="37" customFormat="1" x14ac:dyDescent="0.25">
      <c r="E217" s="38"/>
      <c r="F217" s="38"/>
      <c r="G217" s="38"/>
      <c r="H217" s="38"/>
      <c r="I217" s="38"/>
    </row>
    <row r="218" spans="1:15" s="37" customFormat="1" x14ac:dyDescent="0.25">
      <c r="E218" s="38"/>
      <c r="F218" s="38"/>
      <c r="G218" s="38"/>
      <c r="H218" s="38"/>
      <c r="I218" s="38"/>
    </row>
    <row r="219" spans="1:15" s="37" customFormat="1" x14ac:dyDescent="0.25">
      <c r="E219" s="38"/>
      <c r="F219" s="38"/>
      <c r="G219" s="38"/>
      <c r="H219" s="38"/>
      <c r="I219" s="38"/>
    </row>
    <row r="220" spans="1:15" s="37" customFormat="1" x14ac:dyDescent="0.25">
      <c r="E220" s="38"/>
      <c r="F220" s="38"/>
      <c r="G220" s="38"/>
      <c r="H220" s="38"/>
      <c r="I220" s="38"/>
    </row>
    <row r="221" spans="1:15" s="37" customFormat="1" x14ac:dyDescent="0.25">
      <c r="E221" s="38"/>
      <c r="F221" s="38"/>
      <c r="G221" s="38"/>
      <c r="H221" s="38"/>
      <c r="I221" s="38"/>
    </row>
    <row r="222" spans="1:15" s="37" customFormat="1" x14ac:dyDescent="0.25">
      <c r="E222" s="38"/>
      <c r="F222" s="38"/>
      <c r="G222" s="38"/>
      <c r="H222" s="38"/>
      <c r="I222" s="38"/>
    </row>
    <row r="223" spans="1:15" s="37" customFormat="1" x14ac:dyDescent="0.25">
      <c r="E223" s="38"/>
      <c r="F223" s="38"/>
      <c r="G223" s="38"/>
      <c r="H223" s="38"/>
      <c r="I223" s="38"/>
    </row>
    <row r="224" spans="1:15" s="37" customFormat="1" x14ac:dyDescent="0.25">
      <c r="E224" s="38"/>
      <c r="F224" s="38"/>
      <c r="G224" s="38"/>
      <c r="H224" s="38"/>
      <c r="I224" s="38"/>
    </row>
    <row r="225" spans="5:9" s="37" customFormat="1" x14ac:dyDescent="0.25">
      <c r="E225" s="38"/>
      <c r="F225" s="38"/>
      <c r="G225" s="38"/>
      <c r="H225" s="38"/>
      <c r="I225" s="38"/>
    </row>
    <row r="226" spans="5:9" s="37" customFormat="1" x14ac:dyDescent="0.25">
      <c r="E226" s="38"/>
      <c r="F226" s="38"/>
      <c r="G226" s="38"/>
      <c r="H226" s="38"/>
      <c r="I226" s="38"/>
    </row>
    <row r="227" spans="5:9" s="37" customFormat="1" x14ac:dyDescent="0.25">
      <c r="E227" s="38"/>
      <c r="F227" s="38"/>
      <c r="G227" s="38"/>
      <c r="H227" s="38"/>
      <c r="I227" s="38"/>
    </row>
    <row r="228" spans="5:9" s="37" customFormat="1" x14ac:dyDescent="0.25">
      <c r="E228" s="38"/>
      <c r="F228" s="38"/>
      <c r="G228" s="38"/>
      <c r="H228" s="38"/>
      <c r="I228" s="38"/>
    </row>
    <row r="229" spans="5:9" s="37" customFormat="1" x14ac:dyDescent="0.25">
      <c r="E229" s="38"/>
      <c r="F229" s="38"/>
      <c r="G229" s="38"/>
      <c r="H229" s="38"/>
      <c r="I229" s="38"/>
    </row>
    <row r="230" spans="5:9" s="37" customFormat="1" x14ac:dyDescent="0.25">
      <c r="E230" s="38"/>
      <c r="F230" s="38"/>
      <c r="G230" s="38"/>
      <c r="H230" s="38"/>
      <c r="I230" s="38"/>
    </row>
    <row r="231" spans="5:9" s="37" customFormat="1" x14ac:dyDescent="0.25">
      <c r="E231" s="38"/>
      <c r="F231" s="38"/>
      <c r="G231" s="38"/>
      <c r="H231" s="38"/>
      <c r="I231" s="38"/>
    </row>
    <row r="232" spans="5:9" s="37" customFormat="1" x14ac:dyDescent="0.25">
      <c r="E232" s="38"/>
      <c r="F232" s="38"/>
      <c r="G232" s="38"/>
      <c r="H232" s="38"/>
      <c r="I232" s="38"/>
    </row>
    <row r="233" spans="5:9" s="37" customFormat="1" x14ac:dyDescent="0.25">
      <c r="E233" s="38"/>
      <c r="F233" s="38"/>
      <c r="G233" s="38"/>
      <c r="H233" s="38"/>
      <c r="I233" s="38"/>
    </row>
    <row r="234" spans="5:9" s="37" customFormat="1" x14ac:dyDescent="0.25">
      <c r="E234" s="38"/>
      <c r="F234" s="38"/>
      <c r="G234" s="38"/>
      <c r="H234" s="38"/>
      <c r="I234" s="38"/>
    </row>
    <row r="235" spans="5:9" s="37" customFormat="1" x14ac:dyDescent="0.25">
      <c r="E235" s="38"/>
      <c r="F235" s="38"/>
      <c r="G235" s="38"/>
      <c r="H235" s="38"/>
      <c r="I235" s="38"/>
    </row>
    <row r="236" spans="5:9" s="37" customFormat="1" x14ac:dyDescent="0.25">
      <c r="E236" s="38"/>
      <c r="F236" s="38"/>
      <c r="G236" s="38"/>
      <c r="H236" s="38"/>
      <c r="I236" s="38"/>
    </row>
    <row r="237" spans="5:9" s="37" customFormat="1" x14ac:dyDescent="0.25">
      <c r="E237" s="38"/>
      <c r="F237" s="38"/>
      <c r="G237" s="38"/>
      <c r="H237" s="38"/>
      <c r="I237" s="38"/>
    </row>
    <row r="238" spans="5:9" s="37" customFormat="1" x14ac:dyDescent="0.25">
      <c r="E238" s="38"/>
      <c r="F238" s="38"/>
      <c r="G238" s="38"/>
      <c r="H238" s="38"/>
      <c r="I238" s="38"/>
    </row>
    <row r="239" spans="5:9" s="37" customFormat="1" x14ac:dyDescent="0.25">
      <c r="E239" s="38"/>
      <c r="F239" s="38"/>
      <c r="G239" s="38"/>
      <c r="H239" s="38"/>
      <c r="I239" s="38"/>
    </row>
    <row r="240" spans="5:9" s="37" customFormat="1" x14ac:dyDescent="0.25">
      <c r="E240" s="38"/>
      <c r="F240" s="38"/>
      <c r="G240" s="38"/>
      <c r="H240" s="38"/>
      <c r="I240" s="38"/>
    </row>
    <row r="241" spans="5:9" s="37" customFormat="1" x14ac:dyDescent="0.25">
      <c r="E241" s="38"/>
      <c r="F241" s="38"/>
      <c r="G241" s="38"/>
      <c r="H241" s="38"/>
      <c r="I241" s="38"/>
    </row>
    <row r="242" spans="5:9" s="37" customFormat="1" x14ac:dyDescent="0.25">
      <c r="E242" s="38"/>
      <c r="F242" s="38"/>
      <c r="G242" s="38"/>
      <c r="H242" s="38"/>
      <c r="I242" s="38"/>
    </row>
    <row r="243" spans="5:9" s="37" customFormat="1" x14ac:dyDescent="0.25">
      <c r="E243" s="38"/>
      <c r="F243" s="38"/>
      <c r="G243" s="38"/>
      <c r="H243" s="38"/>
      <c r="I243" s="38"/>
    </row>
    <row r="244" spans="5:9" s="37" customFormat="1" x14ac:dyDescent="0.25">
      <c r="E244" s="38"/>
      <c r="F244" s="38"/>
      <c r="G244" s="38"/>
      <c r="H244" s="38"/>
      <c r="I244" s="38"/>
    </row>
    <row r="245" spans="5:9" s="37" customFormat="1" x14ac:dyDescent="0.25">
      <c r="E245" s="38"/>
      <c r="F245" s="38"/>
      <c r="G245" s="38"/>
      <c r="H245" s="38"/>
      <c r="I245" s="38"/>
    </row>
    <row r="246" spans="5:9" s="37" customFormat="1" x14ac:dyDescent="0.25">
      <c r="E246" s="38"/>
      <c r="F246" s="38"/>
      <c r="G246" s="38"/>
      <c r="H246" s="38"/>
      <c r="I246" s="38"/>
    </row>
    <row r="247" spans="5:9" s="37" customFormat="1" x14ac:dyDescent="0.25">
      <c r="E247" s="38"/>
      <c r="F247" s="38"/>
      <c r="G247" s="38"/>
      <c r="H247" s="38"/>
      <c r="I247" s="38"/>
    </row>
    <row r="248" spans="5:9" s="37" customFormat="1" x14ac:dyDescent="0.25">
      <c r="E248" s="38"/>
      <c r="F248" s="38"/>
      <c r="G248" s="38"/>
      <c r="H248" s="38"/>
      <c r="I248" s="38"/>
    </row>
    <row r="249" spans="5:9" s="37" customFormat="1" x14ac:dyDescent="0.25">
      <c r="E249" s="38"/>
      <c r="F249" s="38"/>
      <c r="G249" s="38"/>
      <c r="H249" s="38"/>
      <c r="I249" s="38"/>
    </row>
    <row r="250" spans="5:9" s="37" customFormat="1" x14ac:dyDescent="0.25">
      <c r="E250" s="38"/>
      <c r="F250" s="38"/>
      <c r="G250" s="38"/>
      <c r="H250" s="38"/>
      <c r="I250" s="38"/>
    </row>
    <row r="251" spans="5:9" s="37" customFormat="1" x14ac:dyDescent="0.25">
      <c r="E251" s="38"/>
      <c r="F251" s="38"/>
      <c r="G251" s="38"/>
      <c r="H251" s="38"/>
      <c r="I251" s="38"/>
    </row>
    <row r="252" spans="5:9" s="37" customFormat="1" x14ac:dyDescent="0.25">
      <c r="E252" s="38"/>
      <c r="F252" s="38"/>
      <c r="G252" s="38"/>
      <c r="H252" s="38"/>
      <c r="I252" s="38"/>
    </row>
    <row r="253" spans="5:9" s="37" customFormat="1" x14ac:dyDescent="0.25">
      <c r="E253" s="38"/>
      <c r="F253" s="38"/>
      <c r="G253" s="38"/>
      <c r="H253" s="38"/>
      <c r="I253" s="38"/>
    </row>
    <row r="254" spans="5:9" s="37" customFormat="1" x14ac:dyDescent="0.25">
      <c r="E254" s="38"/>
      <c r="F254" s="38"/>
      <c r="G254" s="38"/>
      <c r="H254" s="38"/>
      <c r="I254" s="38"/>
    </row>
    <row r="255" spans="5:9" s="37" customFormat="1" x14ac:dyDescent="0.25">
      <c r="E255" s="38"/>
      <c r="F255" s="38"/>
      <c r="G255" s="38"/>
      <c r="H255" s="38"/>
      <c r="I255" s="38"/>
    </row>
    <row r="256" spans="5:9" s="37" customFormat="1" x14ac:dyDescent="0.25">
      <c r="E256" s="38"/>
      <c r="F256" s="38"/>
      <c r="G256" s="38"/>
      <c r="H256" s="38"/>
      <c r="I256" s="38"/>
    </row>
    <row r="257" spans="5:9" s="37" customFormat="1" x14ac:dyDescent="0.25">
      <c r="E257" s="38"/>
      <c r="F257" s="38"/>
      <c r="G257" s="38"/>
      <c r="H257" s="38"/>
      <c r="I257" s="38"/>
    </row>
    <row r="258" spans="5:9" s="37" customFormat="1" x14ac:dyDescent="0.25">
      <c r="E258" s="38"/>
      <c r="F258" s="38"/>
      <c r="G258" s="38"/>
      <c r="H258" s="38"/>
      <c r="I258" s="38"/>
    </row>
    <row r="259" spans="5:9" s="37" customFormat="1" x14ac:dyDescent="0.25">
      <c r="E259" s="38"/>
      <c r="F259" s="38"/>
      <c r="G259" s="38"/>
      <c r="H259" s="38"/>
      <c r="I259" s="38"/>
    </row>
    <row r="260" spans="5:9" s="37" customFormat="1" x14ac:dyDescent="0.25">
      <c r="E260" s="38"/>
      <c r="F260" s="38"/>
      <c r="G260" s="38"/>
      <c r="H260" s="38"/>
      <c r="I260" s="38"/>
    </row>
    <row r="261" spans="5:9" s="37" customFormat="1" x14ac:dyDescent="0.25">
      <c r="E261" s="38"/>
      <c r="F261" s="38"/>
      <c r="G261" s="38"/>
      <c r="H261" s="38"/>
      <c r="I261" s="38"/>
    </row>
    <row r="262" spans="5:9" s="37" customFormat="1" x14ac:dyDescent="0.25">
      <c r="E262" s="38"/>
      <c r="F262" s="38"/>
      <c r="G262" s="38"/>
      <c r="H262" s="38"/>
      <c r="I262" s="38"/>
    </row>
    <row r="263" spans="5:9" s="37" customFormat="1" x14ac:dyDescent="0.25">
      <c r="E263" s="38"/>
      <c r="F263" s="38"/>
      <c r="G263" s="38"/>
      <c r="H263" s="38"/>
      <c r="I263" s="38"/>
    </row>
    <row r="264" spans="5:9" s="37" customFormat="1" x14ac:dyDescent="0.25">
      <c r="E264" s="38"/>
      <c r="F264" s="38"/>
      <c r="G264" s="38"/>
      <c r="H264" s="38"/>
      <c r="I264" s="38"/>
    </row>
    <row r="265" spans="5:9" s="37" customFormat="1" x14ac:dyDescent="0.25">
      <c r="E265" s="38"/>
      <c r="F265" s="38"/>
      <c r="G265" s="38"/>
      <c r="H265" s="38"/>
      <c r="I265" s="38"/>
    </row>
    <row r="266" spans="5:9" s="37" customFormat="1" x14ac:dyDescent="0.25">
      <c r="E266" s="38"/>
      <c r="F266" s="38"/>
      <c r="G266" s="38"/>
      <c r="H266" s="38"/>
      <c r="I266" s="38"/>
    </row>
    <row r="267" spans="5:9" s="37" customFormat="1" x14ac:dyDescent="0.25">
      <c r="E267" s="38"/>
      <c r="F267" s="38"/>
      <c r="G267" s="38"/>
      <c r="H267" s="38"/>
      <c r="I267" s="38"/>
    </row>
    <row r="268" spans="5:9" s="37" customFormat="1" x14ac:dyDescent="0.25">
      <c r="E268" s="38"/>
      <c r="F268" s="38"/>
      <c r="G268" s="38"/>
      <c r="H268" s="38"/>
      <c r="I268" s="38"/>
    </row>
    <row r="269" spans="5:9" s="37" customFormat="1" x14ac:dyDescent="0.25">
      <c r="E269" s="38"/>
      <c r="F269" s="38"/>
      <c r="G269" s="38"/>
      <c r="H269" s="38"/>
      <c r="I269" s="38"/>
    </row>
    <row r="270" spans="5:9" s="37" customFormat="1" x14ac:dyDescent="0.25">
      <c r="E270" s="38"/>
      <c r="F270" s="38"/>
      <c r="G270" s="38"/>
      <c r="H270" s="38"/>
      <c r="I270" s="38"/>
    </row>
    <row r="271" spans="5:9" s="37" customFormat="1" x14ac:dyDescent="0.25">
      <c r="E271" s="38"/>
      <c r="F271" s="38"/>
      <c r="G271" s="38"/>
      <c r="H271" s="38"/>
      <c r="I271" s="38"/>
    </row>
    <row r="272" spans="5:9" s="37" customFormat="1" x14ac:dyDescent="0.25">
      <c r="E272" s="38"/>
      <c r="F272" s="38"/>
      <c r="G272" s="38"/>
      <c r="H272" s="38"/>
      <c r="I272" s="38"/>
    </row>
    <row r="273" spans="5:9" s="37" customFormat="1" x14ac:dyDescent="0.25">
      <c r="E273" s="38"/>
      <c r="F273" s="38"/>
      <c r="G273" s="38"/>
      <c r="H273" s="38"/>
      <c r="I273" s="38"/>
    </row>
    <row r="274" spans="5:9" s="37" customFormat="1" x14ac:dyDescent="0.25">
      <c r="E274" s="38"/>
      <c r="F274" s="38"/>
      <c r="G274" s="38"/>
      <c r="H274" s="38"/>
      <c r="I274" s="38"/>
    </row>
    <row r="275" spans="5:9" s="37" customFormat="1" x14ac:dyDescent="0.25">
      <c r="E275" s="38"/>
      <c r="F275" s="38"/>
      <c r="G275" s="38"/>
      <c r="H275" s="38"/>
      <c r="I275" s="38"/>
    </row>
    <row r="276" spans="5:9" s="37" customFormat="1" x14ac:dyDescent="0.25">
      <c r="E276" s="38"/>
      <c r="F276" s="38"/>
      <c r="G276" s="38"/>
      <c r="H276" s="38"/>
      <c r="I276" s="38"/>
    </row>
    <row r="277" spans="5:9" s="37" customFormat="1" x14ac:dyDescent="0.25">
      <c r="E277" s="38"/>
      <c r="F277" s="38"/>
      <c r="G277" s="38"/>
      <c r="H277" s="38"/>
      <c r="I277" s="38"/>
    </row>
    <row r="278" spans="5:9" s="37" customFormat="1" x14ac:dyDescent="0.25">
      <c r="E278" s="38"/>
      <c r="F278" s="38"/>
      <c r="G278" s="38"/>
      <c r="H278" s="38"/>
      <c r="I278" s="38"/>
    </row>
    <row r="279" spans="5:9" s="37" customFormat="1" x14ac:dyDescent="0.25">
      <c r="E279" s="38"/>
      <c r="F279" s="38"/>
      <c r="G279" s="38"/>
      <c r="H279" s="38"/>
      <c r="I279" s="38"/>
    </row>
    <row r="280" spans="5:9" s="37" customFormat="1" x14ac:dyDescent="0.25">
      <c r="E280" s="38"/>
      <c r="F280" s="38"/>
      <c r="G280" s="38"/>
      <c r="H280" s="38"/>
      <c r="I280" s="38"/>
    </row>
    <row r="281" spans="5:9" s="37" customFormat="1" x14ac:dyDescent="0.25">
      <c r="E281" s="38"/>
      <c r="F281" s="38"/>
      <c r="G281" s="38"/>
      <c r="H281" s="38"/>
      <c r="I281" s="38"/>
    </row>
    <row r="282" spans="5:9" s="37" customFormat="1" x14ac:dyDescent="0.25">
      <c r="E282" s="38"/>
      <c r="F282" s="38"/>
      <c r="G282" s="38"/>
      <c r="H282" s="38"/>
      <c r="I282" s="38"/>
    </row>
    <row r="283" spans="5:9" s="37" customFormat="1" x14ac:dyDescent="0.25">
      <c r="E283" s="38"/>
      <c r="F283" s="38"/>
      <c r="G283" s="38"/>
      <c r="H283" s="38"/>
      <c r="I283" s="38"/>
    </row>
    <row r="284" spans="5:9" s="37" customFormat="1" x14ac:dyDescent="0.25">
      <c r="E284" s="38"/>
      <c r="F284" s="38"/>
      <c r="G284" s="38"/>
      <c r="H284" s="38"/>
      <c r="I284" s="38"/>
    </row>
    <row r="285" spans="5:9" s="37" customFormat="1" x14ac:dyDescent="0.25">
      <c r="E285" s="38"/>
      <c r="F285" s="38"/>
      <c r="G285" s="38"/>
      <c r="H285" s="38"/>
      <c r="I285" s="38"/>
    </row>
    <row r="286" spans="5:9" s="37" customFormat="1" x14ac:dyDescent="0.25">
      <c r="E286" s="38"/>
      <c r="F286" s="38"/>
      <c r="G286" s="38"/>
      <c r="H286" s="38"/>
      <c r="I286" s="38"/>
    </row>
    <row r="287" spans="5:9" s="37" customFormat="1" x14ac:dyDescent="0.25">
      <c r="E287" s="38"/>
      <c r="F287" s="38"/>
      <c r="G287" s="38"/>
      <c r="H287" s="38"/>
      <c r="I287" s="38"/>
    </row>
    <row r="288" spans="5:9" s="37" customFormat="1" x14ac:dyDescent="0.25">
      <c r="E288" s="38"/>
      <c r="F288" s="38"/>
      <c r="G288" s="38"/>
      <c r="H288" s="38"/>
      <c r="I288" s="38"/>
    </row>
    <row r="289" spans="5:9" s="37" customFormat="1" x14ac:dyDescent="0.25">
      <c r="E289" s="38"/>
      <c r="F289" s="38"/>
      <c r="G289" s="38"/>
      <c r="H289" s="38"/>
      <c r="I289" s="38"/>
    </row>
    <row r="290" spans="5:9" s="37" customFormat="1" x14ac:dyDescent="0.25">
      <c r="E290" s="38"/>
      <c r="F290" s="38"/>
      <c r="G290" s="38"/>
      <c r="H290" s="38"/>
      <c r="I290" s="38"/>
    </row>
    <row r="291" spans="5:9" s="37" customFormat="1" x14ac:dyDescent="0.25">
      <c r="E291" s="38"/>
      <c r="F291" s="38"/>
      <c r="G291" s="38"/>
      <c r="H291" s="38"/>
      <c r="I291" s="38"/>
    </row>
    <row r="292" spans="5:9" s="37" customFormat="1" x14ac:dyDescent="0.25">
      <c r="E292" s="38"/>
      <c r="F292" s="38"/>
      <c r="G292" s="38"/>
      <c r="H292" s="38"/>
      <c r="I292" s="38"/>
    </row>
    <row r="293" spans="5:9" s="37" customFormat="1" x14ac:dyDescent="0.25">
      <c r="E293" s="38"/>
      <c r="F293" s="38"/>
      <c r="G293" s="38"/>
      <c r="H293" s="38"/>
      <c r="I293" s="38"/>
    </row>
    <row r="294" spans="5:9" s="37" customFormat="1" x14ac:dyDescent="0.25">
      <c r="E294" s="38"/>
      <c r="F294" s="38"/>
      <c r="G294" s="38"/>
      <c r="H294" s="38"/>
      <c r="I294" s="38"/>
    </row>
    <row r="295" spans="5:9" s="37" customFormat="1" x14ac:dyDescent="0.25">
      <c r="E295" s="38"/>
      <c r="F295" s="38"/>
      <c r="G295" s="38"/>
      <c r="H295" s="38"/>
      <c r="I295" s="38"/>
    </row>
    <row r="296" spans="5:9" s="37" customFormat="1" x14ac:dyDescent="0.25">
      <c r="E296" s="38"/>
      <c r="F296" s="38"/>
      <c r="G296" s="38"/>
      <c r="H296" s="38"/>
      <c r="I296" s="38"/>
    </row>
    <row r="297" spans="5:9" s="37" customFormat="1" x14ac:dyDescent="0.25">
      <c r="E297" s="38"/>
      <c r="F297" s="38"/>
      <c r="G297" s="38"/>
      <c r="H297" s="38"/>
      <c r="I297" s="38"/>
    </row>
    <row r="298" spans="5:9" s="37" customFormat="1" x14ac:dyDescent="0.25">
      <c r="E298" s="38"/>
      <c r="F298" s="38"/>
      <c r="G298" s="38"/>
      <c r="H298" s="38"/>
      <c r="I298" s="38"/>
    </row>
    <row r="299" spans="5:9" s="37" customFormat="1" x14ac:dyDescent="0.25">
      <c r="E299" s="38"/>
      <c r="F299" s="38"/>
      <c r="G299" s="38"/>
      <c r="H299" s="38"/>
      <c r="I299" s="38"/>
    </row>
    <row r="300" spans="5:9" s="37" customFormat="1" x14ac:dyDescent="0.25">
      <c r="E300" s="38"/>
      <c r="F300" s="38"/>
      <c r="G300" s="38"/>
      <c r="H300" s="38"/>
      <c r="I300" s="38"/>
    </row>
    <row r="301" spans="5:9" s="37" customFormat="1" x14ac:dyDescent="0.25">
      <c r="E301" s="38"/>
      <c r="F301" s="38"/>
      <c r="G301" s="38"/>
      <c r="H301" s="38"/>
      <c r="I301" s="38"/>
    </row>
    <row r="302" spans="5:9" s="37" customFormat="1" x14ac:dyDescent="0.25">
      <c r="E302" s="38"/>
      <c r="F302" s="38"/>
      <c r="G302" s="38"/>
      <c r="H302" s="38"/>
      <c r="I302" s="38"/>
    </row>
    <row r="303" spans="5:9" s="37" customFormat="1" x14ac:dyDescent="0.25">
      <c r="E303" s="38"/>
      <c r="F303" s="38"/>
      <c r="G303" s="38"/>
      <c r="H303" s="38"/>
      <c r="I303" s="38"/>
    </row>
    <row r="304" spans="5:9" s="37" customFormat="1" x14ac:dyDescent="0.25">
      <c r="E304" s="38"/>
      <c r="F304" s="38"/>
      <c r="G304" s="38"/>
      <c r="H304" s="38"/>
      <c r="I304" s="38"/>
    </row>
    <row r="305" spans="5:9" s="37" customFormat="1" x14ac:dyDescent="0.25">
      <c r="E305" s="38"/>
      <c r="F305" s="38"/>
      <c r="G305" s="38"/>
      <c r="H305" s="38"/>
      <c r="I305" s="38"/>
    </row>
    <row r="306" spans="5:9" s="37" customFormat="1" x14ac:dyDescent="0.25">
      <c r="E306" s="38"/>
      <c r="F306" s="38"/>
      <c r="G306" s="38"/>
      <c r="H306" s="38"/>
      <c r="I306" s="38"/>
    </row>
    <row r="307" spans="5:9" s="37" customFormat="1" x14ac:dyDescent="0.25">
      <c r="E307" s="38"/>
      <c r="F307" s="38"/>
      <c r="G307" s="38"/>
      <c r="H307" s="38"/>
      <c r="I307" s="38"/>
    </row>
    <row r="308" spans="5:9" s="37" customFormat="1" x14ac:dyDescent="0.25">
      <c r="E308" s="38"/>
      <c r="F308" s="38"/>
      <c r="G308" s="38"/>
      <c r="H308" s="38"/>
      <c r="I308" s="38"/>
    </row>
    <row r="309" spans="5:9" s="37" customFormat="1" x14ac:dyDescent="0.25">
      <c r="E309" s="38"/>
      <c r="F309" s="38"/>
      <c r="G309" s="38"/>
      <c r="H309" s="38"/>
      <c r="I309" s="38"/>
    </row>
    <row r="310" spans="5:9" s="37" customFormat="1" x14ac:dyDescent="0.25">
      <c r="E310" s="38"/>
      <c r="F310" s="38"/>
      <c r="G310" s="38"/>
      <c r="H310" s="38"/>
      <c r="I310" s="38"/>
    </row>
    <row r="311" spans="5:9" s="37" customFormat="1" x14ac:dyDescent="0.25">
      <c r="E311" s="38"/>
      <c r="F311" s="38"/>
      <c r="G311" s="38"/>
      <c r="H311" s="38"/>
      <c r="I311" s="38"/>
    </row>
    <row r="312" spans="5:9" s="37" customFormat="1" x14ac:dyDescent="0.25">
      <c r="E312" s="38"/>
      <c r="F312" s="38"/>
      <c r="G312" s="38"/>
      <c r="H312" s="38"/>
      <c r="I312" s="38"/>
    </row>
    <row r="313" spans="5:9" s="37" customFormat="1" x14ac:dyDescent="0.25">
      <c r="E313" s="38"/>
      <c r="F313" s="38"/>
      <c r="G313" s="38"/>
      <c r="H313" s="38"/>
      <c r="I313" s="38"/>
    </row>
    <row r="314" spans="5:9" s="37" customFormat="1" x14ac:dyDescent="0.25">
      <c r="E314" s="38"/>
      <c r="F314" s="38"/>
      <c r="G314" s="38"/>
      <c r="H314" s="38"/>
      <c r="I314" s="38"/>
    </row>
    <row r="315" spans="5:9" s="37" customFormat="1" x14ac:dyDescent="0.25">
      <c r="E315" s="38"/>
      <c r="F315" s="38"/>
      <c r="G315" s="38"/>
      <c r="H315" s="38"/>
      <c r="I315" s="38"/>
    </row>
    <row r="316" spans="5:9" s="37" customFormat="1" x14ac:dyDescent="0.25">
      <c r="E316" s="38"/>
      <c r="F316" s="38"/>
      <c r="G316" s="38"/>
      <c r="H316" s="38"/>
      <c r="I316" s="38"/>
    </row>
    <row r="317" spans="5:9" s="37" customFormat="1" x14ac:dyDescent="0.25">
      <c r="E317" s="38"/>
      <c r="F317" s="38"/>
      <c r="G317" s="38"/>
      <c r="H317" s="38"/>
      <c r="I317" s="38"/>
    </row>
    <row r="318" spans="5:9" s="37" customFormat="1" x14ac:dyDescent="0.25">
      <c r="E318" s="38"/>
      <c r="F318" s="38"/>
      <c r="G318" s="38"/>
      <c r="H318" s="38"/>
      <c r="I318" s="38"/>
    </row>
    <row r="319" spans="5:9" s="37" customFormat="1" x14ac:dyDescent="0.25">
      <c r="E319" s="38"/>
      <c r="F319" s="38"/>
      <c r="G319" s="38"/>
      <c r="H319" s="38"/>
      <c r="I319" s="38"/>
    </row>
    <row r="320" spans="5:9" s="37" customFormat="1" x14ac:dyDescent="0.25">
      <c r="E320" s="38"/>
      <c r="F320" s="38"/>
      <c r="G320" s="38"/>
      <c r="H320" s="38"/>
      <c r="I320" s="38"/>
    </row>
    <row r="321" spans="5:9" s="37" customFormat="1" x14ac:dyDescent="0.25">
      <c r="E321" s="38"/>
      <c r="F321" s="38"/>
      <c r="G321" s="38"/>
      <c r="H321" s="38"/>
      <c r="I321" s="38"/>
    </row>
    <row r="322" spans="5:9" s="37" customFormat="1" x14ac:dyDescent="0.25">
      <c r="E322" s="38"/>
      <c r="F322" s="38"/>
      <c r="G322" s="38"/>
      <c r="H322" s="38"/>
      <c r="I322" s="38"/>
    </row>
    <row r="323" spans="5:9" s="37" customFormat="1" x14ac:dyDescent="0.25">
      <c r="E323" s="38"/>
      <c r="F323" s="38"/>
      <c r="G323" s="38"/>
      <c r="H323" s="38"/>
      <c r="I323" s="38"/>
    </row>
    <row r="324" spans="5:9" s="37" customFormat="1" x14ac:dyDescent="0.25">
      <c r="E324" s="38"/>
      <c r="F324" s="38"/>
      <c r="G324" s="38"/>
      <c r="H324" s="38"/>
      <c r="I324" s="38"/>
    </row>
    <row r="325" spans="5:9" s="37" customFormat="1" x14ac:dyDescent="0.25">
      <c r="E325" s="38"/>
      <c r="F325" s="38"/>
      <c r="G325" s="38"/>
      <c r="H325" s="38"/>
      <c r="I325" s="38"/>
    </row>
    <row r="326" spans="5:9" s="37" customFormat="1" x14ac:dyDescent="0.25">
      <c r="E326" s="38"/>
      <c r="F326" s="38"/>
      <c r="G326" s="38"/>
      <c r="H326" s="38"/>
      <c r="I326" s="38"/>
    </row>
    <row r="327" spans="5:9" s="37" customFormat="1" x14ac:dyDescent="0.25">
      <c r="E327" s="38"/>
      <c r="F327" s="38"/>
      <c r="G327" s="38"/>
      <c r="H327" s="38"/>
      <c r="I327" s="38"/>
    </row>
    <row r="328" spans="5:9" s="37" customFormat="1" x14ac:dyDescent="0.25">
      <c r="E328" s="38"/>
      <c r="F328" s="38"/>
      <c r="G328" s="38"/>
      <c r="H328" s="38"/>
      <c r="I328" s="38"/>
    </row>
    <row r="329" spans="5:9" s="37" customFormat="1" x14ac:dyDescent="0.25">
      <c r="E329" s="38"/>
      <c r="F329" s="38"/>
      <c r="G329" s="38"/>
      <c r="H329" s="38"/>
      <c r="I329" s="38"/>
    </row>
    <row r="330" spans="5:9" s="37" customFormat="1" x14ac:dyDescent="0.25">
      <c r="E330" s="38"/>
      <c r="F330" s="38"/>
      <c r="G330" s="38"/>
      <c r="H330" s="38"/>
      <c r="I330" s="38"/>
    </row>
    <row r="331" spans="5:9" s="37" customFormat="1" x14ac:dyDescent="0.25">
      <c r="E331" s="38"/>
      <c r="F331" s="38"/>
      <c r="G331" s="38"/>
      <c r="H331" s="38"/>
      <c r="I331" s="38"/>
    </row>
    <row r="332" spans="5:9" s="37" customFormat="1" x14ac:dyDescent="0.25">
      <c r="E332" s="38"/>
      <c r="F332" s="38"/>
      <c r="G332" s="38"/>
      <c r="H332" s="38"/>
      <c r="I332" s="38"/>
    </row>
    <row r="333" spans="5:9" s="37" customFormat="1" x14ac:dyDescent="0.25">
      <c r="E333" s="38"/>
      <c r="F333" s="38"/>
      <c r="G333" s="38"/>
      <c r="H333" s="38"/>
      <c r="I333" s="38"/>
    </row>
    <row r="334" spans="5:9" s="37" customFormat="1" x14ac:dyDescent="0.25">
      <c r="E334" s="38"/>
      <c r="F334" s="38"/>
      <c r="G334" s="38"/>
      <c r="H334" s="38"/>
      <c r="I334" s="38"/>
    </row>
    <row r="335" spans="5:9" s="37" customFormat="1" x14ac:dyDescent="0.25">
      <c r="E335" s="38"/>
      <c r="F335" s="38"/>
      <c r="G335" s="38"/>
      <c r="H335" s="38"/>
      <c r="I335" s="38"/>
    </row>
    <row r="336" spans="5:9" s="37" customFormat="1" x14ac:dyDescent="0.25">
      <c r="E336" s="38"/>
      <c r="F336" s="38"/>
      <c r="G336" s="38"/>
      <c r="H336" s="38"/>
      <c r="I336" s="38"/>
    </row>
    <row r="337" spans="5:9" s="37" customFormat="1" x14ac:dyDescent="0.25">
      <c r="E337" s="38"/>
      <c r="F337" s="38"/>
      <c r="G337" s="38"/>
      <c r="H337" s="38"/>
      <c r="I337" s="38"/>
    </row>
    <row r="338" spans="5:9" s="37" customFormat="1" x14ac:dyDescent="0.25">
      <c r="E338" s="38"/>
      <c r="F338" s="38"/>
      <c r="G338" s="38"/>
      <c r="H338" s="38"/>
      <c r="I338" s="38"/>
    </row>
    <row r="339" spans="5:9" s="37" customFormat="1" x14ac:dyDescent="0.25">
      <c r="E339" s="38"/>
      <c r="F339" s="38"/>
      <c r="G339" s="38"/>
      <c r="H339" s="38"/>
      <c r="I339" s="38"/>
    </row>
    <row r="340" spans="5:9" s="37" customFormat="1" x14ac:dyDescent="0.25">
      <c r="E340" s="38"/>
      <c r="F340" s="38"/>
      <c r="G340" s="38"/>
      <c r="H340" s="38"/>
      <c r="I340" s="38"/>
    </row>
    <row r="341" spans="5:9" s="37" customFormat="1" x14ac:dyDescent="0.25">
      <c r="E341" s="38"/>
      <c r="F341" s="38"/>
      <c r="G341" s="38"/>
      <c r="H341" s="38"/>
      <c r="I341" s="38"/>
    </row>
    <row r="342" spans="5:9" s="37" customFormat="1" x14ac:dyDescent="0.25">
      <c r="E342" s="38"/>
      <c r="F342" s="38"/>
      <c r="G342" s="38"/>
      <c r="H342" s="38"/>
      <c r="I342" s="38"/>
    </row>
    <row r="343" spans="5:9" s="37" customFormat="1" x14ac:dyDescent="0.25">
      <c r="E343" s="38"/>
      <c r="F343" s="38"/>
      <c r="G343" s="38"/>
      <c r="H343" s="38"/>
      <c r="I343" s="38"/>
    </row>
    <row r="344" spans="5:9" s="37" customFormat="1" x14ac:dyDescent="0.25">
      <c r="E344" s="38"/>
      <c r="F344" s="38"/>
      <c r="G344" s="38"/>
      <c r="H344" s="38"/>
      <c r="I344" s="38"/>
    </row>
    <row r="345" spans="5:9" s="37" customFormat="1" x14ac:dyDescent="0.25">
      <c r="E345" s="38"/>
      <c r="F345" s="38"/>
      <c r="G345" s="38"/>
      <c r="H345" s="38"/>
      <c r="I345" s="38"/>
    </row>
    <row r="346" spans="5:9" s="37" customFormat="1" x14ac:dyDescent="0.25">
      <c r="E346" s="38"/>
      <c r="F346" s="38"/>
      <c r="G346" s="38"/>
      <c r="H346" s="38"/>
      <c r="I346" s="38"/>
    </row>
    <row r="347" spans="5:9" s="37" customFormat="1" x14ac:dyDescent="0.25">
      <c r="E347" s="38"/>
      <c r="F347" s="38"/>
      <c r="G347" s="38"/>
      <c r="H347" s="38"/>
      <c r="I347" s="38"/>
    </row>
    <row r="348" spans="5:9" s="37" customFormat="1" x14ac:dyDescent="0.25">
      <c r="E348" s="38"/>
      <c r="F348" s="38"/>
      <c r="G348" s="38"/>
      <c r="H348" s="38"/>
      <c r="I348" s="38"/>
    </row>
    <row r="349" spans="5:9" s="37" customFormat="1" x14ac:dyDescent="0.25">
      <c r="E349" s="38"/>
      <c r="F349" s="38"/>
      <c r="G349" s="38"/>
      <c r="H349" s="38"/>
      <c r="I349" s="38"/>
    </row>
    <row r="350" spans="5:9" s="37" customFormat="1" x14ac:dyDescent="0.25">
      <c r="E350" s="38"/>
      <c r="F350" s="38"/>
      <c r="G350" s="38"/>
      <c r="H350" s="38"/>
      <c r="I350" s="38"/>
    </row>
    <row r="351" spans="5:9" s="37" customFormat="1" x14ac:dyDescent="0.25">
      <c r="E351" s="38"/>
      <c r="F351" s="38"/>
      <c r="G351" s="38"/>
      <c r="H351" s="38"/>
      <c r="I351" s="38"/>
    </row>
    <row r="352" spans="5:9" s="37" customFormat="1" x14ac:dyDescent="0.25">
      <c r="E352" s="38"/>
      <c r="F352" s="38"/>
      <c r="G352" s="38"/>
      <c r="H352" s="38"/>
      <c r="I352" s="38"/>
    </row>
    <row r="353" spans="5:9" s="37" customFormat="1" x14ac:dyDescent="0.25">
      <c r="E353" s="38"/>
      <c r="F353" s="38"/>
      <c r="G353" s="38"/>
      <c r="H353" s="38"/>
      <c r="I353" s="38"/>
    </row>
    <row r="354" spans="5:9" s="37" customFormat="1" x14ac:dyDescent="0.25">
      <c r="E354" s="38"/>
      <c r="F354" s="38"/>
      <c r="G354" s="38"/>
      <c r="H354" s="38"/>
      <c r="I354" s="38"/>
    </row>
    <row r="355" spans="5:9" s="37" customFormat="1" x14ac:dyDescent="0.25">
      <c r="E355" s="38"/>
      <c r="F355" s="38"/>
      <c r="G355" s="38"/>
      <c r="H355" s="38"/>
      <c r="I355" s="38"/>
    </row>
    <row r="356" spans="5:9" s="37" customFormat="1" x14ac:dyDescent="0.25">
      <c r="E356" s="38"/>
      <c r="F356" s="38"/>
      <c r="G356" s="38"/>
      <c r="H356" s="38"/>
      <c r="I356" s="38"/>
    </row>
    <row r="357" spans="5:9" s="37" customFormat="1" x14ac:dyDescent="0.25">
      <c r="E357" s="38"/>
      <c r="F357" s="38"/>
      <c r="G357" s="38"/>
      <c r="H357" s="38"/>
      <c r="I357" s="38"/>
    </row>
    <row r="358" spans="5:9" s="37" customFormat="1" x14ac:dyDescent="0.25">
      <c r="E358" s="38"/>
      <c r="F358" s="38"/>
      <c r="G358" s="38"/>
      <c r="H358" s="38"/>
      <c r="I358" s="38"/>
    </row>
    <row r="359" spans="5:9" s="37" customFormat="1" x14ac:dyDescent="0.25">
      <c r="E359" s="38"/>
      <c r="F359" s="38"/>
      <c r="G359" s="38"/>
      <c r="H359" s="38"/>
      <c r="I359" s="38"/>
    </row>
    <row r="360" spans="5:9" s="37" customFormat="1" x14ac:dyDescent="0.25">
      <c r="E360" s="38"/>
      <c r="F360" s="38"/>
      <c r="G360" s="38"/>
      <c r="H360" s="38"/>
      <c r="I360" s="38"/>
    </row>
    <row r="361" spans="5:9" s="37" customFormat="1" x14ac:dyDescent="0.25">
      <c r="E361" s="38"/>
      <c r="F361" s="38"/>
      <c r="G361" s="38"/>
      <c r="H361" s="38"/>
      <c r="I361" s="38"/>
    </row>
    <row r="362" spans="5:9" s="37" customFormat="1" x14ac:dyDescent="0.25">
      <c r="E362" s="38"/>
      <c r="F362" s="38"/>
      <c r="G362" s="38"/>
      <c r="H362" s="38"/>
      <c r="I362" s="38"/>
    </row>
    <row r="363" spans="5:9" s="37" customFormat="1" x14ac:dyDescent="0.25">
      <c r="E363" s="38"/>
      <c r="F363" s="38"/>
      <c r="G363" s="38"/>
      <c r="H363" s="38"/>
      <c r="I363" s="38"/>
    </row>
    <row r="364" spans="5:9" s="37" customFormat="1" x14ac:dyDescent="0.25">
      <c r="E364" s="38"/>
      <c r="F364" s="38"/>
      <c r="G364" s="38"/>
      <c r="H364" s="38"/>
      <c r="I364" s="38"/>
    </row>
    <row r="365" spans="5:9" s="37" customFormat="1" x14ac:dyDescent="0.25">
      <c r="E365" s="38"/>
      <c r="F365" s="38"/>
      <c r="G365" s="38"/>
      <c r="H365" s="38"/>
      <c r="I365" s="38"/>
    </row>
    <row r="366" spans="5:9" s="37" customFormat="1" x14ac:dyDescent="0.25">
      <c r="E366" s="38"/>
      <c r="F366" s="38"/>
      <c r="G366" s="38"/>
      <c r="H366" s="38"/>
      <c r="I366" s="38"/>
    </row>
    <row r="367" spans="5:9" s="37" customFormat="1" x14ac:dyDescent="0.25">
      <c r="E367" s="38"/>
      <c r="F367" s="38"/>
      <c r="G367" s="38"/>
      <c r="H367" s="38"/>
      <c r="I367" s="38"/>
    </row>
    <row r="368" spans="5:9" s="37" customFormat="1" x14ac:dyDescent="0.25">
      <c r="E368" s="38"/>
      <c r="F368" s="38"/>
      <c r="G368" s="38"/>
      <c r="H368" s="38"/>
      <c r="I368" s="38"/>
    </row>
    <row r="369" spans="5:9" s="37" customFormat="1" x14ac:dyDescent="0.25">
      <c r="E369" s="38"/>
      <c r="F369" s="38"/>
      <c r="G369" s="38"/>
      <c r="H369" s="38"/>
      <c r="I369" s="38"/>
    </row>
    <row r="370" spans="5:9" s="37" customFormat="1" x14ac:dyDescent="0.25">
      <c r="E370" s="38"/>
      <c r="F370" s="38"/>
      <c r="G370" s="38"/>
      <c r="H370" s="38"/>
      <c r="I370" s="38"/>
    </row>
    <row r="371" spans="5:9" s="37" customFormat="1" x14ac:dyDescent="0.25">
      <c r="E371" s="38"/>
      <c r="F371" s="38"/>
      <c r="G371" s="38"/>
      <c r="H371" s="38"/>
      <c r="I371" s="38"/>
    </row>
    <row r="372" spans="5:9" s="37" customFormat="1" x14ac:dyDescent="0.25">
      <c r="E372" s="38"/>
      <c r="F372" s="38"/>
      <c r="G372" s="38"/>
      <c r="H372" s="38"/>
      <c r="I372" s="38"/>
    </row>
    <row r="373" spans="5:9" s="37" customFormat="1" x14ac:dyDescent="0.25">
      <c r="E373" s="38"/>
      <c r="F373" s="38"/>
      <c r="G373" s="38"/>
      <c r="H373" s="38"/>
      <c r="I373" s="38"/>
    </row>
    <row r="374" spans="5:9" s="37" customFormat="1" x14ac:dyDescent="0.25">
      <c r="E374" s="38"/>
      <c r="F374" s="38"/>
      <c r="G374" s="38"/>
      <c r="H374" s="38"/>
      <c r="I374" s="38"/>
    </row>
    <row r="375" spans="5:9" s="37" customFormat="1" x14ac:dyDescent="0.25">
      <c r="E375" s="38"/>
      <c r="F375" s="38"/>
      <c r="G375" s="38"/>
      <c r="H375" s="38"/>
      <c r="I375" s="38"/>
    </row>
    <row r="376" spans="5:9" s="37" customFormat="1" x14ac:dyDescent="0.25">
      <c r="E376" s="38"/>
      <c r="F376" s="38"/>
      <c r="G376" s="38"/>
      <c r="H376" s="38"/>
      <c r="I376" s="38"/>
    </row>
    <row r="377" spans="5:9" s="37" customFormat="1" x14ac:dyDescent="0.25">
      <c r="E377" s="38"/>
      <c r="F377" s="38"/>
      <c r="G377" s="38"/>
      <c r="H377" s="38"/>
      <c r="I377" s="38"/>
    </row>
    <row r="378" spans="5:9" s="37" customFormat="1" x14ac:dyDescent="0.25">
      <c r="E378" s="38"/>
      <c r="F378" s="38"/>
      <c r="G378" s="38"/>
      <c r="H378" s="38"/>
      <c r="I378" s="38"/>
    </row>
    <row r="379" spans="5:9" s="37" customFormat="1" x14ac:dyDescent="0.25">
      <c r="E379" s="38"/>
      <c r="F379" s="38"/>
      <c r="G379" s="38"/>
      <c r="H379" s="38"/>
      <c r="I379" s="38"/>
    </row>
    <row r="380" spans="5:9" s="37" customFormat="1" x14ac:dyDescent="0.25">
      <c r="E380" s="38"/>
      <c r="F380" s="38"/>
      <c r="G380" s="38"/>
      <c r="H380" s="38"/>
      <c r="I380" s="38"/>
    </row>
    <row r="381" spans="5:9" s="37" customFormat="1" x14ac:dyDescent="0.25">
      <c r="E381" s="38"/>
      <c r="F381" s="38"/>
      <c r="G381" s="38"/>
      <c r="H381" s="38"/>
      <c r="I381" s="38"/>
    </row>
    <row r="382" spans="5:9" s="37" customFormat="1" x14ac:dyDescent="0.25">
      <c r="E382" s="38"/>
      <c r="F382" s="38"/>
      <c r="G382" s="38"/>
      <c r="H382" s="38"/>
      <c r="I382" s="38"/>
    </row>
    <row r="383" spans="5:9" s="37" customFormat="1" x14ac:dyDescent="0.25">
      <c r="E383" s="38"/>
      <c r="F383" s="38"/>
      <c r="G383" s="38"/>
      <c r="H383" s="38"/>
      <c r="I383" s="38"/>
    </row>
    <row r="384" spans="5:9" s="37" customFormat="1" x14ac:dyDescent="0.25">
      <c r="E384" s="38"/>
      <c r="F384" s="38"/>
      <c r="G384" s="38"/>
      <c r="H384" s="38"/>
      <c r="I384" s="38"/>
    </row>
    <row r="385" spans="5:9" s="37" customFormat="1" x14ac:dyDescent="0.25">
      <c r="E385" s="38"/>
      <c r="F385" s="38"/>
      <c r="G385" s="38"/>
      <c r="H385" s="38"/>
      <c r="I385" s="38"/>
    </row>
    <row r="386" spans="5:9" s="37" customFormat="1" x14ac:dyDescent="0.25">
      <c r="E386" s="38"/>
      <c r="F386" s="38"/>
      <c r="G386" s="38"/>
      <c r="H386" s="38"/>
      <c r="I386" s="38"/>
    </row>
    <row r="387" spans="5:9" s="37" customFormat="1" x14ac:dyDescent="0.25">
      <c r="E387" s="38"/>
      <c r="F387" s="38"/>
      <c r="G387" s="38"/>
      <c r="H387" s="38"/>
      <c r="I387" s="38"/>
    </row>
    <row r="388" spans="5:9" s="37" customFormat="1" x14ac:dyDescent="0.25">
      <c r="E388" s="38"/>
      <c r="F388" s="38"/>
      <c r="G388" s="38"/>
      <c r="H388" s="38"/>
      <c r="I388" s="38"/>
    </row>
    <row r="389" spans="5:9" s="37" customFormat="1" x14ac:dyDescent="0.25">
      <c r="E389" s="38"/>
      <c r="F389" s="38"/>
      <c r="G389" s="38"/>
      <c r="H389" s="38"/>
      <c r="I389" s="38"/>
    </row>
    <row r="390" spans="5:9" s="37" customFormat="1" x14ac:dyDescent="0.25">
      <c r="E390" s="38"/>
      <c r="F390" s="38"/>
      <c r="G390" s="38"/>
      <c r="H390" s="38"/>
      <c r="I390" s="38"/>
    </row>
    <row r="391" spans="5:9" s="37" customFormat="1" x14ac:dyDescent="0.25">
      <c r="E391" s="38"/>
      <c r="F391" s="38"/>
      <c r="G391" s="38"/>
      <c r="H391" s="38"/>
      <c r="I391" s="38"/>
    </row>
    <row r="392" spans="5:9" s="37" customFormat="1" x14ac:dyDescent="0.25">
      <c r="E392" s="38"/>
      <c r="F392" s="38"/>
      <c r="G392" s="38"/>
      <c r="H392" s="38"/>
      <c r="I392" s="38"/>
    </row>
    <row r="393" spans="5:9" s="37" customFormat="1" x14ac:dyDescent="0.25">
      <c r="E393" s="38"/>
      <c r="F393" s="38"/>
      <c r="G393" s="38"/>
      <c r="H393" s="38"/>
      <c r="I393" s="38"/>
    </row>
    <row r="394" spans="5:9" s="37" customFormat="1" x14ac:dyDescent="0.25">
      <c r="E394" s="38"/>
      <c r="F394" s="38"/>
      <c r="G394" s="38"/>
      <c r="H394" s="38"/>
      <c r="I394" s="38"/>
    </row>
    <row r="395" spans="5:9" s="37" customFormat="1" x14ac:dyDescent="0.25">
      <c r="E395" s="38"/>
      <c r="F395" s="38"/>
      <c r="G395" s="38"/>
      <c r="H395" s="38"/>
      <c r="I395" s="38"/>
    </row>
    <row r="396" spans="5:9" s="37" customFormat="1" x14ac:dyDescent="0.25">
      <c r="E396" s="38"/>
      <c r="F396" s="38"/>
      <c r="G396" s="38"/>
      <c r="H396" s="38"/>
      <c r="I396" s="38"/>
    </row>
    <row r="397" spans="5:9" s="37" customFormat="1" x14ac:dyDescent="0.25">
      <c r="E397" s="38"/>
      <c r="F397" s="38"/>
      <c r="G397" s="38"/>
      <c r="H397" s="38"/>
      <c r="I397" s="38"/>
    </row>
    <row r="398" spans="5:9" s="37" customFormat="1" x14ac:dyDescent="0.25">
      <c r="E398" s="38"/>
      <c r="F398" s="38"/>
      <c r="G398" s="38"/>
      <c r="H398" s="38"/>
      <c r="I398" s="38"/>
    </row>
    <row r="399" spans="5:9" s="37" customFormat="1" x14ac:dyDescent="0.25">
      <c r="E399" s="38"/>
      <c r="F399" s="38"/>
      <c r="G399" s="38"/>
      <c r="H399" s="38"/>
      <c r="I399" s="38"/>
    </row>
    <row r="400" spans="5:9" s="37" customFormat="1" x14ac:dyDescent="0.25">
      <c r="E400" s="38"/>
      <c r="F400" s="38"/>
      <c r="G400" s="38"/>
      <c r="H400" s="38"/>
      <c r="I400" s="38"/>
    </row>
    <row r="401" spans="5:9" s="37" customFormat="1" x14ac:dyDescent="0.25">
      <c r="E401" s="38"/>
      <c r="F401" s="38"/>
      <c r="G401" s="38"/>
      <c r="H401" s="38"/>
      <c r="I401" s="38"/>
    </row>
    <row r="402" spans="5:9" s="37" customFormat="1" x14ac:dyDescent="0.25">
      <c r="E402" s="38"/>
      <c r="F402" s="38"/>
      <c r="G402" s="38"/>
      <c r="H402" s="38"/>
      <c r="I402" s="38"/>
    </row>
    <row r="403" spans="5:9" s="37" customFormat="1" x14ac:dyDescent="0.25">
      <c r="E403" s="38"/>
      <c r="F403" s="38"/>
      <c r="G403" s="38"/>
      <c r="H403" s="38"/>
      <c r="I403" s="38"/>
    </row>
    <row r="404" spans="5:9" s="37" customFormat="1" x14ac:dyDescent="0.25">
      <c r="E404" s="38"/>
      <c r="F404" s="38"/>
      <c r="G404" s="38"/>
      <c r="H404" s="38"/>
      <c r="I404" s="38"/>
    </row>
    <row r="405" spans="5:9" s="37" customFormat="1" x14ac:dyDescent="0.25">
      <c r="E405" s="38"/>
      <c r="F405" s="38"/>
      <c r="G405" s="38"/>
      <c r="H405" s="38"/>
      <c r="I405" s="38"/>
    </row>
    <row r="406" spans="5:9" s="37" customFormat="1" x14ac:dyDescent="0.25">
      <c r="E406" s="38"/>
      <c r="F406" s="38"/>
      <c r="G406" s="38"/>
      <c r="H406" s="38"/>
      <c r="I406" s="38"/>
    </row>
    <row r="407" spans="5:9" s="37" customFormat="1" x14ac:dyDescent="0.25">
      <c r="E407" s="38"/>
      <c r="F407" s="38"/>
      <c r="G407" s="38"/>
      <c r="H407" s="38"/>
      <c r="I407" s="38"/>
    </row>
    <row r="408" spans="5:9" s="37" customFormat="1" x14ac:dyDescent="0.25">
      <c r="E408" s="38"/>
      <c r="F408" s="38"/>
      <c r="G408" s="38"/>
      <c r="H408" s="38"/>
      <c r="I408" s="38"/>
    </row>
    <row r="409" spans="5:9" s="37" customFormat="1" x14ac:dyDescent="0.25">
      <c r="E409" s="38"/>
      <c r="F409" s="38"/>
      <c r="G409" s="38"/>
      <c r="H409" s="38"/>
      <c r="I409" s="38"/>
    </row>
    <row r="410" spans="5:9" s="37" customFormat="1" x14ac:dyDescent="0.25">
      <c r="E410" s="38"/>
      <c r="F410" s="38"/>
      <c r="G410" s="38"/>
      <c r="H410" s="38"/>
      <c r="I410" s="38"/>
    </row>
    <row r="411" spans="5:9" s="37" customFormat="1" x14ac:dyDescent="0.25">
      <c r="E411" s="38"/>
      <c r="F411" s="38"/>
      <c r="G411" s="38"/>
      <c r="H411" s="38"/>
      <c r="I411" s="38"/>
    </row>
    <row r="412" spans="5:9" s="37" customFormat="1" x14ac:dyDescent="0.25">
      <c r="E412" s="38"/>
      <c r="F412" s="38"/>
      <c r="G412" s="38"/>
      <c r="H412" s="38"/>
      <c r="I412" s="38"/>
    </row>
    <row r="413" spans="5:9" s="37" customFormat="1" x14ac:dyDescent="0.25">
      <c r="E413" s="38"/>
      <c r="F413" s="38"/>
      <c r="G413" s="38"/>
      <c r="H413" s="38"/>
      <c r="I413" s="38"/>
    </row>
    <row r="414" spans="5:9" s="37" customFormat="1" x14ac:dyDescent="0.25">
      <c r="E414" s="38"/>
      <c r="F414" s="38"/>
      <c r="G414" s="38"/>
      <c r="H414" s="38"/>
      <c r="I414" s="38"/>
    </row>
    <row r="415" spans="5:9" s="37" customFormat="1" x14ac:dyDescent="0.25">
      <c r="E415" s="38"/>
      <c r="F415" s="38"/>
      <c r="G415" s="38"/>
      <c r="H415" s="38"/>
      <c r="I415" s="38"/>
    </row>
    <row r="416" spans="5:9" s="37" customFormat="1" x14ac:dyDescent="0.25">
      <c r="E416" s="38"/>
      <c r="F416" s="38"/>
      <c r="G416" s="38"/>
      <c r="H416" s="38"/>
      <c r="I416" s="38"/>
    </row>
    <row r="417" spans="5:9" s="37" customFormat="1" x14ac:dyDescent="0.25">
      <c r="E417" s="38"/>
      <c r="F417" s="38"/>
      <c r="G417" s="38"/>
      <c r="H417" s="38"/>
      <c r="I417" s="38"/>
    </row>
    <row r="418" spans="5:9" s="37" customFormat="1" x14ac:dyDescent="0.25">
      <c r="E418" s="38"/>
      <c r="F418" s="38"/>
      <c r="G418" s="38"/>
      <c r="H418" s="38"/>
      <c r="I418" s="38"/>
    </row>
    <row r="419" spans="5:9" s="37" customFormat="1" x14ac:dyDescent="0.25">
      <c r="E419" s="38"/>
      <c r="F419" s="38"/>
      <c r="G419" s="38"/>
      <c r="H419" s="38"/>
      <c r="I419" s="38"/>
    </row>
    <row r="420" spans="5:9" s="37" customFormat="1" x14ac:dyDescent="0.25">
      <c r="E420" s="38"/>
      <c r="F420" s="38"/>
      <c r="G420" s="38"/>
      <c r="H420" s="38"/>
      <c r="I420" s="38"/>
    </row>
    <row r="421" spans="5:9" s="37" customFormat="1" x14ac:dyDescent="0.25">
      <c r="E421" s="38"/>
      <c r="F421" s="38"/>
      <c r="G421" s="38"/>
      <c r="H421" s="38"/>
      <c r="I421" s="38"/>
    </row>
    <row r="422" spans="5:9" s="37" customFormat="1" x14ac:dyDescent="0.25">
      <c r="E422" s="38"/>
      <c r="F422" s="38"/>
      <c r="G422" s="38"/>
      <c r="H422" s="38"/>
      <c r="I422" s="38"/>
    </row>
    <row r="423" spans="5:9" s="37" customFormat="1" x14ac:dyDescent="0.25">
      <c r="E423" s="38"/>
      <c r="F423" s="38"/>
      <c r="G423" s="38"/>
      <c r="H423" s="38"/>
      <c r="I423" s="38"/>
    </row>
    <row r="424" spans="5:9" s="37" customFormat="1" x14ac:dyDescent="0.25">
      <c r="E424" s="38"/>
      <c r="F424" s="38"/>
      <c r="G424" s="38"/>
      <c r="H424" s="38"/>
      <c r="I424" s="38"/>
    </row>
    <row r="425" spans="5:9" s="37" customFormat="1" x14ac:dyDescent="0.25">
      <c r="E425" s="38"/>
      <c r="F425" s="38"/>
      <c r="G425" s="38"/>
      <c r="H425" s="38"/>
      <c r="I425" s="38"/>
    </row>
    <row r="426" spans="5:9" s="37" customFormat="1" x14ac:dyDescent="0.25">
      <c r="E426" s="38"/>
      <c r="F426" s="38"/>
      <c r="G426" s="38"/>
      <c r="H426" s="38"/>
      <c r="I426" s="38"/>
    </row>
    <row r="427" spans="5:9" s="37" customFormat="1" x14ac:dyDescent="0.25">
      <c r="E427" s="38"/>
      <c r="F427" s="38"/>
      <c r="G427" s="38"/>
      <c r="H427" s="38"/>
      <c r="I427" s="38"/>
    </row>
    <row r="428" spans="5:9" s="37" customFormat="1" x14ac:dyDescent="0.25">
      <c r="E428" s="38"/>
      <c r="F428" s="38"/>
      <c r="G428" s="38"/>
      <c r="H428" s="38"/>
      <c r="I428" s="38"/>
    </row>
    <row r="429" spans="5:9" s="37" customFormat="1" x14ac:dyDescent="0.25">
      <c r="E429" s="38"/>
      <c r="F429" s="38"/>
      <c r="G429" s="38"/>
      <c r="H429" s="38"/>
      <c r="I429" s="38"/>
    </row>
    <row r="430" spans="5:9" s="37" customFormat="1" x14ac:dyDescent="0.25">
      <c r="E430" s="38"/>
      <c r="F430" s="38"/>
      <c r="G430" s="38"/>
      <c r="H430" s="38"/>
      <c r="I430" s="38"/>
    </row>
    <row r="431" spans="5:9" s="37" customFormat="1" x14ac:dyDescent="0.25">
      <c r="E431" s="38"/>
      <c r="F431" s="38"/>
      <c r="G431" s="38"/>
      <c r="H431" s="38"/>
      <c r="I431" s="38"/>
    </row>
    <row r="432" spans="5:9" s="37" customFormat="1" x14ac:dyDescent="0.25">
      <c r="E432" s="38"/>
      <c r="F432" s="38"/>
      <c r="G432" s="38"/>
      <c r="H432" s="38"/>
      <c r="I432" s="38"/>
    </row>
    <row r="433" spans="5:9" s="37" customFormat="1" x14ac:dyDescent="0.25">
      <c r="E433" s="38"/>
      <c r="F433" s="38"/>
      <c r="G433" s="38"/>
      <c r="H433" s="38"/>
      <c r="I433" s="38"/>
    </row>
    <row r="434" spans="5:9" s="37" customFormat="1" x14ac:dyDescent="0.25">
      <c r="E434" s="38"/>
      <c r="F434" s="38"/>
      <c r="G434" s="38"/>
      <c r="H434" s="38"/>
      <c r="I434" s="38"/>
    </row>
    <row r="435" spans="5:9" s="37" customFormat="1" x14ac:dyDescent="0.25">
      <c r="E435" s="38"/>
      <c r="F435" s="38"/>
      <c r="G435" s="38"/>
      <c r="H435" s="38"/>
      <c r="I435" s="38"/>
    </row>
    <row r="436" spans="5:9" s="37" customFormat="1" x14ac:dyDescent="0.25">
      <c r="E436" s="38"/>
      <c r="F436" s="38"/>
      <c r="G436" s="38"/>
      <c r="H436" s="38"/>
      <c r="I436" s="38"/>
    </row>
    <row r="437" spans="5:9" s="37" customFormat="1" x14ac:dyDescent="0.25">
      <c r="E437" s="38"/>
      <c r="F437" s="38"/>
      <c r="G437" s="38"/>
      <c r="H437" s="38"/>
      <c r="I437" s="38"/>
    </row>
    <row r="438" spans="5:9" s="37" customFormat="1" x14ac:dyDescent="0.25">
      <c r="E438" s="38"/>
      <c r="F438" s="38"/>
      <c r="G438" s="38"/>
      <c r="H438" s="38"/>
      <c r="I438" s="38"/>
    </row>
    <row r="439" spans="5:9" s="37" customFormat="1" x14ac:dyDescent="0.25">
      <c r="E439" s="38"/>
      <c r="F439" s="38"/>
      <c r="G439" s="38"/>
      <c r="H439" s="38"/>
      <c r="I439" s="38"/>
    </row>
    <row r="440" spans="5:9" s="37" customFormat="1" x14ac:dyDescent="0.25">
      <c r="E440" s="38"/>
      <c r="F440" s="38"/>
      <c r="G440" s="38"/>
      <c r="H440" s="38"/>
      <c r="I440" s="38"/>
    </row>
    <row r="441" spans="5:9" s="37" customFormat="1" x14ac:dyDescent="0.25">
      <c r="E441" s="38"/>
      <c r="F441" s="38"/>
      <c r="G441" s="38"/>
      <c r="H441" s="38"/>
      <c r="I441" s="38"/>
    </row>
    <row r="442" spans="5:9" s="37" customFormat="1" x14ac:dyDescent="0.25">
      <c r="E442" s="38"/>
      <c r="F442" s="38"/>
      <c r="G442" s="38"/>
      <c r="H442" s="38"/>
      <c r="I442" s="38"/>
    </row>
    <row r="443" spans="5:9" s="37" customFormat="1" x14ac:dyDescent="0.25">
      <c r="E443" s="38"/>
      <c r="F443" s="38"/>
      <c r="G443" s="38"/>
      <c r="H443" s="38"/>
      <c r="I443" s="38"/>
    </row>
    <row r="444" spans="5:9" s="37" customFormat="1" x14ac:dyDescent="0.25">
      <c r="E444" s="38"/>
      <c r="F444" s="38"/>
      <c r="G444" s="38"/>
      <c r="H444" s="38"/>
      <c r="I444" s="38"/>
    </row>
    <row r="445" spans="5:9" s="37" customFormat="1" x14ac:dyDescent="0.25">
      <c r="E445" s="38"/>
      <c r="F445" s="38"/>
      <c r="G445" s="38"/>
      <c r="H445" s="38"/>
      <c r="I445" s="38"/>
    </row>
    <row r="446" spans="5:9" s="37" customFormat="1" x14ac:dyDescent="0.25">
      <c r="E446" s="38"/>
      <c r="F446" s="38"/>
      <c r="G446" s="38"/>
      <c r="H446" s="38"/>
      <c r="I446" s="38"/>
    </row>
    <row r="447" spans="5:9" s="37" customFormat="1" x14ac:dyDescent="0.25">
      <c r="E447" s="38"/>
      <c r="F447" s="38"/>
      <c r="G447" s="38"/>
      <c r="H447" s="38"/>
      <c r="I447" s="38"/>
    </row>
    <row r="448" spans="5:9" s="37" customFormat="1" x14ac:dyDescent="0.25">
      <c r="E448" s="38"/>
      <c r="F448" s="38"/>
      <c r="G448" s="38"/>
      <c r="H448" s="38"/>
      <c r="I448" s="38"/>
    </row>
    <row r="449" spans="5:9" s="37" customFormat="1" x14ac:dyDescent="0.25">
      <c r="E449" s="38"/>
      <c r="F449" s="38"/>
      <c r="G449" s="38"/>
      <c r="H449" s="38"/>
      <c r="I449" s="38"/>
    </row>
    <row r="450" spans="5:9" s="37" customFormat="1" x14ac:dyDescent="0.25">
      <c r="E450" s="38"/>
      <c r="F450" s="38"/>
      <c r="G450" s="38"/>
      <c r="H450" s="38"/>
      <c r="I450" s="38"/>
    </row>
    <row r="451" spans="5:9" s="37" customFormat="1" x14ac:dyDescent="0.25">
      <c r="E451" s="38"/>
      <c r="F451" s="38"/>
      <c r="G451" s="38"/>
      <c r="H451" s="38"/>
      <c r="I451" s="38"/>
    </row>
    <row r="452" spans="5:9" s="37" customFormat="1" x14ac:dyDescent="0.25">
      <c r="E452" s="38"/>
      <c r="F452" s="38"/>
      <c r="G452" s="38"/>
      <c r="H452" s="38"/>
      <c r="I452" s="38"/>
    </row>
    <row r="453" spans="5:9" s="37" customFormat="1" x14ac:dyDescent="0.25">
      <c r="E453" s="38"/>
      <c r="F453" s="38"/>
      <c r="G453" s="38"/>
      <c r="H453" s="38"/>
      <c r="I453" s="38"/>
    </row>
    <row r="454" spans="5:9" s="37" customFormat="1" x14ac:dyDescent="0.25">
      <c r="E454" s="38"/>
      <c r="F454" s="38"/>
      <c r="G454" s="38"/>
      <c r="H454" s="38"/>
      <c r="I454" s="38"/>
    </row>
    <row r="455" spans="5:9" s="37" customFormat="1" x14ac:dyDescent="0.25">
      <c r="E455" s="38"/>
      <c r="F455" s="38"/>
      <c r="G455" s="38"/>
      <c r="H455" s="38"/>
      <c r="I455" s="38"/>
    </row>
    <row r="456" spans="5:9" s="37" customFormat="1" x14ac:dyDescent="0.25">
      <c r="E456" s="38"/>
      <c r="F456" s="38"/>
      <c r="G456" s="38"/>
      <c r="H456" s="38"/>
      <c r="I456" s="38"/>
    </row>
    <row r="457" spans="5:9" s="37" customFormat="1" x14ac:dyDescent="0.25">
      <c r="E457" s="38"/>
      <c r="F457" s="38"/>
      <c r="G457" s="38"/>
      <c r="H457" s="38"/>
      <c r="I457" s="38"/>
    </row>
    <row r="458" spans="5:9" s="37" customFormat="1" x14ac:dyDescent="0.25">
      <c r="E458" s="38"/>
      <c r="F458" s="38"/>
      <c r="G458" s="38"/>
      <c r="H458" s="38"/>
      <c r="I458" s="38"/>
    </row>
    <row r="459" spans="5:9" s="37" customFormat="1" x14ac:dyDescent="0.25">
      <c r="E459" s="38"/>
      <c r="F459" s="38"/>
      <c r="G459" s="38"/>
      <c r="H459" s="38"/>
      <c r="I459" s="38"/>
    </row>
    <row r="460" spans="5:9" s="37" customFormat="1" x14ac:dyDescent="0.25">
      <c r="E460" s="38"/>
      <c r="F460" s="38"/>
      <c r="G460" s="38"/>
      <c r="H460" s="38"/>
      <c r="I460" s="38"/>
    </row>
    <row r="461" spans="5:9" s="37" customFormat="1" x14ac:dyDescent="0.25">
      <c r="E461" s="38"/>
      <c r="F461" s="38"/>
      <c r="G461" s="38"/>
      <c r="H461" s="38"/>
      <c r="I461" s="38"/>
    </row>
    <row r="462" spans="5:9" s="37" customFormat="1" x14ac:dyDescent="0.25">
      <c r="E462" s="38"/>
      <c r="F462" s="38"/>
      <c r="G462" s="38"/>
      <c r="H462" s="38"/>
      <c r="I462" s="38"/>
    </row>
    <row r="463" spans="5:9" s="37" customFormat="1" x14ac:dyDescent="0.25">
      <c r="E463" s="38"/>
      <c r="F463" s="38"/>
      <c r="G463" s="38"/>
      <c r="H463" s="38"/>
      <c r="I463" s="38"/>
    </row>
    <row r="464" spans="5:9" s="37" customFormat="1" x14ac:dyDescent="0.25">
      <c r="E464" s="38"/>
      <c r="F464" s="38"/>
      <c r="G464" s="38"/>
      <c r="H464" s="38"/>
      <c r="I464" s="38"/>
    </row>
    <row r="465" spans="5:9" s="37" customFormat="1" x14ac:dyDescent="0.25">
      <c r="E465" s="38"/>
      <c r="F465" s="38"/>
      <c r="G465" s="38"/>
      <c r="H465" s="38"/>
      <c r="I465" s="38"/>
    </row>
    <row r="466" spans="5:9" s="37" customFormat="1" x14ac:dyDescent="0.25">
      <c r="E466" s="38"/>
      <c r="F466" s="38"/>
      <c r="G466" s="38"/>
      <c r="H466" s="38"/>
      <c r="I466" s="38"/>
    </row>
    <row r="467" spans="5:9" s="37" customFormat="1" x14ac:dyDescent="0.25">
      <c r="E467" s="38"/>
      <c r="F467" s="38"/>
      <c r="G467" s="38"/>
      <c r="H467" s="38"/>
      <c r="I467" s="38"/>
    </row>
    <row r="468" spans="5:9" s="37" customFormat="1" x14ac:dyDescent="0.25">
      <c r="E468" s="38"/>
      <c r="F468" s="38"/>
      <c r="G468" s="38"/>
      <c r="H468" s="38"/>
      <c r="I468" s="38"/>
    </row>
    <row r="469" spans="5:9" s="37" customFormat="1" x14ac:dyDescent="0.25">
      <c r="E469" s="38"/>
      <c r="F469" s="38"/>
      <c r="G469" s="38"/>
      <c r="H469" s="38"/>
      <c r="I469" s="38"/>
    </row>
    <row r="470" spans="5:9" s="37" customFormat="1" x14ac:dyDescent="0.25">
      <c r="E470" s="38"/>
      <c r="F470" s="38"/>
      <c r="G470" s="38"/>
      <c r="H470" s="38"/>
      <c r="I470" s="38"/>
    </row>
    <row r="471" spans="5:9" s="37" customFormat="1" x14ac:dyDescent="0.25">
      <c r="E471" s="38"/>
      <c r="F471" s="38"/>
      <c r="G471" s="38"/>
      <c r="H471" s="38"/>
      <c r="I471" s="38"/>
    </row>
    <row r="472" spans="5:9" s="37" customFormat="1" x14ac:dyDescent="0.25">
      <c r="E472" s="38"/>
      <c r="F472" s="38"/>
      <c r="G472" s="38"/>
      <c r="H472" s="38"/>
      <c r="I472" s="38"/>
    </row>
    <row r="473" spans="5:9" s="37" customFormat="1" x14ac:dyDescent="0.25">
      <c r="E473" s="38"/>
      <c r="F473" s="38"/>
      <c r="G473" s="38"/>
      <c r="H473" s="38"/>
      <c r="I473" s="38"/>
    </row>
    <row r="474" spans="5:9" s="37" customFormat="1" x14ac:dyDescent="0.25">
      <c r="E474" s="38"/>
      <c r="F474" s="38"/>
      <c r="G474" s="38"/>
      <c r="H474" s="38"/>
      <c r="I474" s="38"/>
    </row>
    <row r="475" spans="5:9" s="37" customFormat="1" x14ac:dyDescent="0.25">
      <c r="E475" s="38"/>
      <c r="F475" s="38"/>
      <c r="G475" s="38"/>
      <c r="H475" s="38"/>
      <c r="I475" s="38"/>
    </row>
    <row r="476" spans="5:9" s="37" customFormat="1" x14ac:dyDescent="0.25">
      <c r="E476" s="38"/>
      <c r="F476" s="38"/>
      <c r="G476" s="38"/>
      <c r="H476" s="38"/>
      <c r="I476" s="38"/>
    </row>
    <row r="477" spans="5:9" s="37" customFormat="1" x14ac:dyDescent="0.25">
      <c r="E477" s="38"/>
      <c r="F477" s="38"/>
      <c r="G477" s="38"/>
      <c r="H477" s="38"/>
      <c r="I477" s="38"/>
    </row>
    <row r="478" spans="5:9" s="37" customFormat="1" x14ac:dyDescent="0.25">
      <c r="E478" s="38"/>
      <c r="F478" s="38"/>
      <c r="G478" s="38"/>
      <c r="H478" s="38"/>
      <c r="I478" s="38"/>
    </row>
    <row r="479" spans="5:9" s="37" customFormat="1" x14ac:dyDescent="0.25">
      <c r="E479" s="38"/>
      <c r="F479" s="38"/>
      <c r="G479" s="38"/>
      <c r="H479" s="38"/>
      <c r="I479" s="38"/>
    </row>
    <row r="480" spans="5:9" s="37" customFormat="1" x14ac:dyDescent="0.25">
      <c r="E480" s="38"/>
      <c r="F480" s="38"/>
      <c r="G480" s="38"/>
      <c r="H480" s="38"/>
      <c r="I480" s="38"/>
    </row>
    <row r="481" spans="5:9" s="37" customFormat="1" x14ac:dyDescent="0.25">
      <c r="E481" s="38"/>
      <c r="F481" s="38"/>
      <c r="G481" s="38"/>
      <c r="H481" s="38"/>
      <c r="I481" s="38"/>
    </row>
    <row r="482" spans="5:9" s="37" customFormat="1" x14ac:dyDescent="0.25">
      <c r="E482" s="38"/>
      <c r="F482" s="38"/>
      <c r="G482" s="38"/>
      <c r="H482" s="38"/>
      <c r="I482" s="38"/>
    </row>
    <row r="483" spans="5:9" s="37" customFormat="1" x14ac:dyDescent="0.25">
      <c r="E483" s="38"/>
      <c r="F483" s="38"/>
      <c r="G483" s="38"/>
      <c r="H483" s="38"/>
      <c r="I483" s="38"/>
    </row>
    <row r="484" spans="5:9" s="37" customFormat="1" x14ac:dyDescent="0.25">
      <c r="E484" s="38"/>
      <c r="F484" s="38"/>
      <c r="G484" s="38"/>
      <c r="H484" s="38"/>
      <c r="I484" s="38"/>
    </row>
    <row r="485" spans="5:9" s="37" customFormat="1" x14ac:dyDescent="0.25">
      <c r="E485" s="38"/>
      <c r="F485" s="38"/>
      <c r="G485" s="38"/>
      <c r="H485" s="38"/>
      <c r="I485" s="38"/>
    </row>
    <row r="486" spans="5:9" s="37" customFormat="1" x14ac:dyDescent="0.25">
      <c r="E486" s="38"/>
      <c r="F486" s="38"/>
      <c r="G486" s="38"/>
      <c r="H486" s="38"/>
      <c r="I486" s="38"/>
    </row>
    <row r="487" spans="5:9" s="37" customFormat="1" x14ac:dyDescent="0.25">
      <c r="E487" s="38"/>
      <c r="F487" s="38"/>
      <c r="G487" s="38"/>
      <c r="H487" s="38"/>
      <c r="I487" s="38"/>
    </row>
    <row r="488" spans="5:9" s="37" customFormat="1" x14ac:dyDescent="0.25">
      <c r="E488" s="38"/>
      <c r="F488" s="38"/>
      <c r="G488" s="38"/>
      <c r="H488" s="38"/>
      <c r="I488" s="38"/>
    </row>
    <row r="489" spans="5:9" s="37" customFormat="1" x14ac:dyDescent="0.25">
      <c r="E489" s="38"/>
      <c r="F489" s="38"/>
      <c r="G489" s="38"/>
      <c r="H489" s="38"/>
      <c r="I489" s="38"/>
    </row>
    <row r="490" spans="5:9" s="37" customFormat="1" x14ac:dyDescent="0.25">
      <c r="E490" s="38"/>
      <c r="F490" s="38"/>
      <c r="G490" s="38"/>
      <c r="H490" s="38"/>
      <c r="I490" s="38"/>
    </row>
    <row r="491" spans="5:9" s="37" customFormat="1" x14ac:dyDescent="0.25">
      <c r="E491" s="38"/>
      <c r="F491" s="38"/>
      <c r="G491" s="38"/>
      <c r="H491" s="38"/>
      <c r="I491" s="38"/>
    </row>
    <row r="492" spans="5:9" s="37" customFormat="1" x14ac:dyDescent="0.25">
      <c r="E492" s="38"/>
      <c r="F492" s="38"/>
      <c r="G492" s="38"/>
      <c r="H492" s="38"/>
      <c r="I492" s="38"/>
    </row>
    <row r="493" spans="5:9" s="37" customFormat="1" x14ac:dyDescent="0.25">
      <c r="E493" s="38"/>
      <c r="F493" s="38"/>
      <c r="G493" s="38"/>
      <c r="H493" s="38"/>
      <c r="I493" s="38"/>
    </row>
    <row r="494" spans="5:9" s="37" customFormat="1" x14ac:dyDescent="0.25">
      <c r="E494" s="38"/>
      <c r="F494" s="38"/>
      <c r="G494" s="38"/>
      <c r="H494" s="38"/>
      <c r="I494" s="38"/>
    </row>
    <row r="495" spans="5:9" s="37" customFormat="1" x14ac:dyDescent="0.25">
      <c r="E495" s="38"/>
      <c r="F495" s="38"/>
      <c r="G495" s="38"/>
      <c r="H495" s="38"/>
      <c r="I495" s="38"/>
    </row>
    <row r="496" spans="5:9" s="37" customFormat="1" x14ac:dyDescent="0.25">
      <c r="E496" s="38"/>
      <c r="F496" s="38"/>
      <c r="G496" s="38"/>
      <c r="H496" s="38"/>
      <c r="I496" s="38"/>
    </row>
    <row r="497" spans="5:9" s="37" customFormat="1" x14ac:dyDescent="0.25">
      <c r="E497" s="38"/>
      <c r="F497" s="38"/>
      <c r="G497" s="38"/>
      <c r="H497" s="38"/>
      <c r="I497" s="38"/>
    </row>
    <row r="498" spans="5:9" s="37" customFormat="1" x14ac:dyDescent="0.25">
      <c r="E498" s="38"/>
      <c r="F498" s="38"/>
      <c r="G498" s="38"/>
      <c r="H498" s="38"/>
      <c r="I498" s="38"/>
    </row>
    <row r="499" spans="5:9" s="37" customFormat="1" x14ac:dyDescent="0.25">
      <c r="E499" s="38"/>
      <c r="F499" s="38"/>
      <c r="G499" s="38"/>
      <c r="H499" s="38"/>
      <c r="I499" s="38"/>
    </row>
    <row r="500" spans="5:9" s="37" customFormat="1" x14ac:dyDescent="0.25">
      <c r="E500" s="38"/>
      <c r="F500" s="38"/>
      <c r="G500" s="38"/>
      <c r="H500" s="38"/>
      <c r="I500" s="38"/>
    </row>
    <row r="501" spans="5:9" s="37" customFormat="1" x14ac:dyDescent="0.25">
      <c r="E501" s="38"/>
      <c r="F501" s="38"/>
      <c r="G501" s="38"/>
      <c r="H501" s="38"/>
      <c r="I501" s="38"/>
    </row>
    <row r="502" spans="5:9" s="37" customFormat="1" x14ac:dyDescent="0.25">
      <c r="E502" s="38"/>
      <c r="F502" s="38"/>
      <c r="G502" s="38"/>
      <c r="H502" s="38"/>
      <c r="I502" s="38"/>
    </row>
    <row r="503" spans="5:9" s="37" customFormat="1" x14ac:dyDescent="0.25">
      <c r="E503" s="38"/>
      <c r="F503" s="38"/>
      <c r="G503" s="38"/>
      <c r="H503" s="38"/>
      <c r="I503" s="38"/>
    </row>
    <row r="504" spans="5:9" s="37" customFormat="1" x14ac:dyDescent="0.25">
      <c r="E504" s="38"/>
      <c r="F504" s="38"/>
      <c r="G504" s="38"/>
      <c r="H504" s="38"/>
      <c r="I504" s="38"/>
    </row>
    <row r="505" spans="5:9" s="37" customFormat="1" x14ac:dyDescent="0.25">
      <c r="E505" s="38"/>
      <c r="F505" s="38"/>
      <c r="G505" s="38"/>
      <c r="H505" s="38"/>
      <c r="I505" s="38"/>
    </row>
    <row r="506" spans="5:9" s="37" customFormat="1" x14ac:dyDescent="0.25">
      <c r="E506" s="38"/>
      <c r="F506" s="38"/>
      <c r="G506" s="38"/>
      <c r="H506" s="38"/>
      <c r="I506" s="38"/>
    </row>
    <row r="507" spans="5:9" s="37" customFormat="1" x14ac:dyDescent="0.25">
      <c r="E507" s="38"/>
      <c r="F507" s="38"/>
      <c r="G507" s="38"/>
      <c r="H507" s="38"/>
      <c r="I507" s="38"/>
    </row>
    <row r="508" spans="5:9" s="37" customFormat="1" x14ac:dyDescent="0.25">
      <c r="E508" s="38"/>
      <c r="F508" s="38"/>
      <c r="G508" s="38"/>
      <c r="H508" s="38"/>
      <c r="I508" s="38"/>
    </row>
    <row r="509" spans="5:9" s="37" customFormat="1" x14ac:dyDescent="0.25">
      <c r="E509" s="38"/>
      <c r="F509" s="38"/>
      <c r="G509" s="38"/>
      <c r="H509" s="38"/>
      <c r="I509" s="38"/>
    </row>
    <row r="510" spans="5:9" s="37" customFormat="1" x14ac:dyDescent="0.25">
      <c r="E510" s="38"/>
      <c r="F510" s="38"/>
      <c r="G510" s="38"/>
      <c r="H510" s="38"/>
      <c r="I510" s="38"/>
    </row>
    <row r="511" spans="5:9" s="37" customFormat="1" x14ac:dyDescent="0.25">
      <c r="E511" s="38"/>
      <c r="F511" s="38"/>
      <c r="G511" s="38"/>
      <c r="H511" s="38"/>
      <c r="I511" s="38"/>
    </row>
    <row r="512" spans="5:9" s="37" customFormat="1" x14ac:dyDescent="0.25">
      <c r="E512" s="38"/>
      <c r="F512" s="38"/>
      <c r="G512" s="38"/>
      <c r="H512" s="38"/>
      <c r="I512" s="38"/>
    </row>
    <row r="513" spans="5:9" s="37" customFormat="1" x14ac:dyDescent="0.25">
      <c r="E513" s="38"/>
      <c r="F513" s="38"/>
      <c r="G513" s="38"/>
      <c r="H513" s="38"/>
      <c r="I513" s="38"/>
    </row>
    <row r="514" spans="5:9" s="37" customFormat="1" x14ac:dyDescent="0.25">
      <c r="E514" s="38"/>
      <c r="F514" s="38"/>
      <c r="G514" s="38"/>
      <c r="H514" s="38"/>
      <c r="I514" s="38"/>
    </row>
    <row r="515" spans="5:9" s="37" customFormat="1" x14ac:dyDescent="0.25">
      <c r="E515" s="38"/>
      <c r="F515" s="38"/>
      <c r="G515" s="38"/>
      <c r="H515" s="38"/>
      <c r="I515" s="38"/>
    </row>
    <row r="516" spans="5:9" s="37" customFormat="1" x14ac:dyDescent="0.25">
      <c r="E516" s="38"/>
      <c r="F516" s="38"/>
      <c r="G516" s="38"/>
      <c r="H516" s="38"/>
      <c r="I516" s="38"/>
    </row>
    <row r="517" spans="5:9" s="37" customFormat="1" x14ac:dyDescent="0.25">
      <c r="E517" s="38"/>
      <c r="F517" s="38"/>
      <c r="G517" s="38"/>
      <c r="H517" s="38"/>
      <c r="I517" s="38"/>
    </row>
    <row r="518" spans="5:9" s="37" customFormat="1" x14ac:dyDescent="0.25">
      <c r="E518" s="38"/>
      <c r="F518" s="38"/>
      <c r="G518" s="38"/>
      <c r="H518" s="38"/>
      <c r="I518" s="38"/>
    </row>
    <row r="519" spans="5:9" s="37" customFormat="1" x14ac:dyDescent="0.25">
      <c r="E519" s="38"/>
      <c r="F519" s="38"/>
      <c r="G519" s="38"/>
      <c r="H519" s="38"/>
      <c r="I519" s="38"/>
    </row>
    <row r="520" spans="5:9" s="37" customFormat="1" x14ac:dyDescent="0.25">
      <c r="E520" s="38"/>
      <c r="F520" s="38"/>
      <c r="G520" s="38"/>
      <c r="H520" s="38"/>
      <c r="I520" s="38"/>
    </row>
    <row r="521" spans="5:9" s="37" customFormat="1" x14ac:dyDescent="0.25">
      <c r="E521" s="38"/>
      <c r="F521" s="38"/>
      <c r="G521" s="38"/>
      <c r="H521" s="38"/>
      <c r="I521" s="38"/>
    </row>
    <row r="522" spans="5:9" s="37" customFormat="1" x14ac:dyDescent="0.25">
      <c r="E522" s="38"/>
      <c r="F522" s="38"/>
      <c r="G522" s="38"/>
      <c r="H522" s="38"/>
      <c r="I522" s="38"/>
    </row>
    <row r="523" spans="5:9" s="37" customFormat="1" x14ac:dyDescent="0.25">
      <c r="E523" s="38"/>
      <c r="F523" s="38"/>
      <c r="G523" s="38"/>
      <c r="H523" s="38"/>
      <c r="I523" s="38"/>
    </row>
    <row r="524" spans="5:9" s="37" customFormat="1" x14ac:dyDescent="0.25">
      <c r="E524" s="38"/>
      <c r="F524" s="38"/>
      <c r="G524" s="38"/>
      <c r="H524" s="38"/>
      <c r="I524" s="38"/>
    </row>
    <row r="525" spans="5:9" s="37" customFormat="1" x14ac:dyDescent="0.25">
      <c r="E525" s="38"/>
      <c r="F525" s="38"/>
      <c r="G525" s="38"/>
      <c r="H525" s="38"/>
      <c r="I525" s="38"/>
    </row>
    <row r="526" spans="5:9" s="37" customFormat="1" x14ac:dyDescent="0.25">
      <c r="E526" s="38"/>
      <c r="F526" s="38"/>
      <c r="G526" s="38"/>
      <c r="H526" s="38"/>
      <c r="I526" s="38"/>
    </row>
    <row r="527" spans="5:9" s="37" customFormat="1" x14ac:dyDescent="0.25">
      <c r="E527" s="38"/>
      <c r="F527" s="38"/>
      <c r="G527" s="38"/>
      <c r="H527" s="38"/>
      <c r="I527" s="38"/>
    </row>
    <row r="528" spans="5:9" s="37" customFormat="1" x14ac:dyDescent="0.25">
      <c r="E528" s="38"/>
      <c r="F528" s="38"/>
      <c r="G528" s="38"/>
      <c r="H528" s="38"/>
      <c r="I528" s="38"/>
    </row>
    <row r="529" spans="5:9" s="37" customFormat="1" x14ac:dyDescent="0.25">
      <c r="E529" s="38"/>
      <c r="F529" s="38"/>
      <c r="G529" s="38"/>
      <c r="H529" s="38"/>
      <c r="I529" s="38"/>
    </row>
    <row r="530" spans="5:9" s="37" customFormat="1" x14ac:dyDescent="0.25">
      <c r="E530" s="38"/>
      <c r="F530" s="38"/>
      <c r="G530" s="38"/>
      <c r="H530" s="38"/>
      <c r="I530" s="38"/>
    </row>
    <row r="531" spans="5:9" s="37" customFormat="1" x14ac:dyDescent="0.25">
      <c r="E531" s="38"/>
      <c r="F531" s="38"/>
      <c r="G531" s="38"/>
      <c r="H531" s="38"/>
      <c r="I531" s="38"/>
    </row>
    <row r="532" spans="5:9" s="37" customFormat="1" x14ac:dyDescent="0.25">
      <c r="E532" s="38"/>
      <c r="F532" s="38"/>
      <c r="G532" s="38"/>
      <c r="H532" s="38"/>
      <c r="I532" s="38"/>
    </row>
    <row r="533" spans="5:9" s="37" customFormat="1" x14ac:dyDescent="0.25">
      <c r="E533" s="38"/>
      <c r="F533" s="38"/>
      <c r="G533" s="38"/>
      <c r="H533" s="38"/>
      <c r="I533" s="38"/>
    </row>
    <row r="534" spans="5:9" s="37" customFormat="1" x14ac:dyDescent="0.25">
      <c r="E534" s="38"/>
      <c r="F534" s="38"/>
      <c r="G534" s="38"/>
      <c r="H534" s="38"/>
      <c r="I534" s="38"/>
    </row>
    <row r="535" spans="5:9" s="37" customFormat="1" x14ac:dyDescent="0.25">
      <c r="E535" s="38"/>
      <c r="F535" s="38"/>
      <c r="G535" s="38"/>
      <c r="H535" s="38"/>
      <c r="I535" s="38"/>
    </row>
    <row r="536" spans="5:9" s="37" customFormat="1" x14ac:dyDescent="0.25">
      <c r="E536" s="38"/>
      <c r="F536" s="38"/>
      <c r="G536" s="38"/>
      <c r="H536" s="38"/>
      <c r="I536" s="38"/>
    </row>
    <row r="537" spans="5:9" s="37" customFormat="1" x14ac:dyDescent="0.25">
      <c r="E537" s="38"/>
      <c r="F537" s="38"/>
      <c r="G537" s="38"/>
      <c r="H537" s="38"/>
      <c r="I537" s="38"/>
    </row>
    <row r="538" spans="5:9" s="37" customFormat="1" x14ac:dyDescent="0.25">
      <c r="E538" s="38"/>
      <c r="F538" s="38"/>
      <c r="G538" s="38"/>
      <c r="H538" s="38"/>
      <c r="I538" s="38"/>
    </row>
    <row r="539" spans="5:9" s="37" customFormat="1" x14ac:dyDescent="0.25">
      <c r="E539" s="38"/>
      <c r="F539" s="38"/>
      <c r="G539" s="38"/>
      <c r="H539" s="38"/>
      <c r="I539" s="38"/>
    </row>
    <row r="540" spans="5:9" s="37" customFormat="1" x14ac:dyDescent="0.25">
      <c r="E540" s="38"/>
      <c r="F540" s="38"/>
      <c r="G540" s="38"/>
      <c r="H540" s="38"/>
      <c r="I540" s="38"/>
    </row>
    <row r="541" spans="5:9" s="37" customFormat="1" x14ac:dyDescent="0.25">
      <c r="E541" s="38"/>
      <c r="F541" s="38"/>
      <c r="G541" s="38"/>
      <c r="H541" s="38"/>
      <c r="I541" s="38"/>
    </row>
    <row r="542" spans="5:9" s="37" customFormat="1" x14ac:dyDescent="0.25">
      <c r="E542" s="38"/>
      <c r="F542" s="38"/>
      <c r="G542" s="38"/>
      <c r="H542" s="38"/>
      <c r="I542" s="38"/>
    </row>
    <row r="543" spans="5:9" s="37" customFormat="1" x14ac:dyDescent="0.25">
      <c r="E543" s="38"/>
      <c r="F543" s="38"/>
      <c r="G543" s="38"/>
      <c r="H543" s="38"/>
      <c r="I543" s="38"/>
    </row>
    <row r="544" spans="5:9" s="37" customFormat="1" x14ac:dyDescent="0.25">
      <c r="E544" s="38"/>
      <c r="F544" s="38"/>
      <c r="G544" s="38"/>
      <c r="H544" s="38"/>
      <c r="I544" s="38"/>
    </row>
    <row r="545" spans="5:9" s="37" customFormat="1" x14ac:dyDescent="0.25">
      <c r="E545" s="38"/>
      <c r="F545" s="38"/>
      <c r="G545" s="38"/>
      <c r="H545" s="38"/>
      <c r="I545" s="38"/>
    </row>
    <row r="546" spans="5:9" s="37" customFormat="1" x14ac:dyDescent="0.25">
      <c r="E546" s="38"/>
      <c r="F546" s="38"/>
      <c r="G546" s="38"/>
      <c r="H546" s="38"/>
      <c r="I546" s="38"/>
    </row>
    <row r="547" spans="5:9" s="37" customFormat="1" x14ac:dyDescent="0.25">
      <c r="E547" s="38"/>
      <c r="F547" s="38"/>
      <c r="G547" s="38"/>
      <c r="H547" s="38"/>
      <c r="I547" s="38"/>
    </row>
    <row r="548" spans="5:9" s="37" customFormat="1" x14ac:dyDescent="0.25">
      <c r="E548" s="38"/>
      <c r="F548" s="38"/>
      <c r="G548" s="38"/>
      <c r="H548" s="38"/>
      <c r="I548" s="38"/>
    </row>
    <row r="549" spans="5:9" s="37" customFormat="1" x14ac:dyDescent="0.25">
      <c r="E549" s="38"/>
      <c r="F549" s="38"/>
      <c r="G549" s="38"/>
      <c r="H549" s="38"/>
      <c r="I549" s="38"/>
    </row>
    <row r="550" spans="5:9" s="37" customFormat="1" x14ac:dyDescent="0.25">
      <c r="E550" s="38"/>
      <c r="F550" s="38"/>
      <c r="G550" s="38"/>
      <c r="H550" s="38"/>
      <c r="I550" s="38"/>
    </row>
    <row r="551" spans="5:9" s="37" customFormat="1" x14ac:dyDescent="0.25">
      <c r="E551" s="38"/>
      <c r="F551" s="38"/>
      <c r="G551" s="38"/>
      <c r="H551" s="38"/>
      <c r="I551" s="38"/>
    </row>
    <row r="552" spans="5:9" s="37" customFormat="1" x14ac:dyDescent="0.25">
      <c r="E552" s="38"/>
      <c r="F552" s="38"/>
      <c r="G552" s="38"/>
      <c r="H552" s="38"/>
      <c r="I552" s="38"/>
    </row>
    <row r="553" spans="5:9" s="37" customFormat="1" x14ac:dyDescent="0.25">
      <c r="E553" s="38"/>
      <c r="F553" s="38"/>
      <c r="G553" s="38"/>
      <c r="H553" s="38"/>
      <c r="I553" s="38"/>
    </row>
    <row r="554" spans="5:9" s="37" customFormat="1" x14ac:dyDescent="0.25">
      <c r="E554" s="38"/>
      <c r="F554" s="38"/>
      <c r="G554" s="38"/>
      <c r="H554" s="38"/>
      <c r="I554" s="38"/>
    </row>
    <row r="555" spans="5:9" s="37" customFormat="1" x14ac:dyDescent="0.25">
      <c r="E555" s="38"/>
      <c r="F555" s="38"/>
      <c r="G555" s="38"/>
      <c r="H555" s="38"/>
      <c r="I555" s="38"/>
    </row>
    <row r="556" spans="5:9" s="37" customFormat="1" x14ac:dyDescent="0.25">
      <c r="E556" s="38"/>
      <c r="F556" s="38"/>
      <c r="G556" s="38"/>
      <c r="H556" s="38"/>
      <c r="I556" s="38"/>
    </row>
    <row r="557" spans="5:9" s="37" customFormat="1" x14ac:dyDescent="0.25">
      <c r="E557" s="38"/>
      <c r="F557" s="38"/>
      <c r="G557" s="38"/>
      <c r="H557" s="38"/>
      <c r="I557" s="38"/>
    </row>
    <row r="558" spans="5:9" s="37" customFormat="1" x14ac:dyDescent="0.25">
      <c r="E558" s="38"/>
      <c r="F558" s="38"/>
      <c r="G558" s="38"/>
      <c r="H558" s="38"/>
      <c r="I558" s="38"/>
    </row>
    <row r="559" spans="5:9" s="37" customFormat="1" x14ac:dyDescent="0.25">
      <c r="E559" s="38"/>
      <c r="F559" s="38"/>
      <c r="G559" s="38"/>
      <c r="H559" s="38"/>
      <c r="I559" s="38"/>
    </row>
    <row r="560" spans="5:9" s="37" customFormat="1" x14ac:dyDescent="0.25">
      <c r="E560" s="38"/>
      <c r="F560" s="38"/>
      <c r="G560" s="38"/>
      <c r="H560" s="38"/>
      <c r="I560" s="38"/>
    </row>
    <row r="561" spans="5:9" s="37" customFormat="1" x14ac:dyDescent="0.25">
      <c r="E561" s="38"/>
      <c r="F561" s="38"/>
      <c r="G561" s="38"/>
      <c r="H561" s="38"/>
      <c r="I561" s="38"/>
    </row>
    <row r="562" spans="5:9" s="37" customFormat="1" x14ac:dyDescent="0.25">
      <c r="E562" s="38"/>
      <c r="F562" s="38"/>
      <c r="G562" s="38"/>
      <c r="H562" s="38"/>
      <c r="I562" s="38"/>
    </row>
    <row r="563" spans="5:9" s="37" customFormat="1" x14ac:dyDescent="0.25">
      <c r="E563" s="38"/>
      <c r="F563" s="38"/>
      <c r="G563" s="38"/>
      <c r="H563" s="38"/>
      <c r="I563" s="38"/>
    </row>
    <row r="564" spans="5:9" s="37" customFormat="1" x14ac:dyDescent="0.25">
      <c r="E564" s="38"/>
      <c r="F564" s="38"/>
      <c r="G564" s="38"/>
      <c r="H564" s="38"/>
      <c r="I564" s="38"/>
    </row>
    <row r="565" spans="5:9" s="37" customFormat="1" x14ac:dyDescent="0.25">
      <c r="E565" s="38"/>
      <c r="F565" s="38"/>
      <c r="G565" s="38"/>
      <c r="H565" s="38"/>
      <c r="I565" s="38"/>
    </row>
    <row r="566" spans="5:9" s="37" customFormat="1" x14ac:dyDescent="0.25">
      <c r="E566" s="38"/>
      <c r="F566" s="38"/>
      <c r="G566" s="38"/>
      <c r="H566" s="38"/>
      <c r="I566" s="38"/>
    </row>
    <row r="567" spans="5:9" s="37" customFormat="1" x14ac:dyDescent="0.25">
      <c r="E567" s="38"/>
      <c r="F567" s="38"/>
      <c r="G567" s="38"/>
      <c r="H567" s="38"/>
      <c r="I567" s="38"/>
    </row>
    <row r="568" spans="5:9" s="37" customFormat="1" x14ac:dyDescent="0.25">
      <c r="E568" s="38"/>
      <c r="F568" s="38"/>
      <c r="G568" s="38"/>
      <c r="H568" s="38"/>
      <c r="I568" s="38"/>
    </row>
    <row r="569" spans="5:9" s="37" customFormat="1" x14ac:dyDescent="0.25">
      <c r="E569" s="38"/>
      <c r="F569" s="38"/>
      <c r="G569" s="38"/>
      <c r="H569" s="38"/>
      <c r="I569" s="38"/>
    </row>
    <row r="570" spans="5:9" s="37" customFormat="1" x14ac:dyDescent="0.25">
      <c r="E570" s="38"/>
      <c r="F570" s="38"/>
      <c r="G570" s="38"/>
      <c r="H570" s="38"/>
      <c r="I570" s="38"/>
    </row>
    <row r="571" spans="5:9" s="37" customFormat="1" x14ac:dyDescent="0.25">
      <c r="E571" s="38"/>
      <c r="F571" s="38"/>
      <c r="G571" s="38"/>
      <c r="H571" s="38"/>
      <c r="I571" s="38"/>
    </row>
    <row r="572" spans="5:9" s="37" customFormat="1" x14ac:dyDescent="0.25">
      <c r="E572" s="38"/>
      <c r="F572" s="38"/>
      <c r="G572" s="38"/>
      <c r="H572" s="38"/>
      <c r="I572" s="38"/>
    </row>
    <row r="573" spans="5:9" s="37" customFormat="1" x14ac:dyDescent="0.25">
      <c r="E573" s="38"/>
      <c r="F573" s="38"/>
      <c r="G573" s="38"/>
      <c r="H573" s="38"/>
      <c r="I573" s="38"/>
    </row>
    <row r="574" spans="5:9" s="37" customFormat="1" x14ac:dyDescent="0.25">
      <c r="E574" s="38"/>
      <c r="F574" s="38"/>
      <c r="G574" s="38"/>
      <c r="H574" s="38"/>
      <c r="I574" s="38"/>
    </row>
    <row r="575" spans="5:9" s="37" customFormat="1" x14ac:dyDescent="0.25">
      <c r="E575" s="38"/>
      <c r="F575" s="38"/>
      <c r="G575" s="38"/>
      <c r="H575" s="38"/>
      <c r="I575" s="38"/>
    </row>
    <row r="576" spans="5:9" s="37" customFormat="1" x14ac:dyDescent="0.25">
      <c r="E576" s="38"/>
      <c r="F576" s="38"/>
      <c r="G576" s="38"/>
      <c r="H576" s="38"/>
      <c r="I576" s="38"/>
    </row>
    <row r="577" spans="5:9" s="37" customFormat="1" x14ac:dyDescent="0.25">
      <c r="E577" s="38"/>
      <c r="F577" s="38"/>
      <c r="G577" s="38"/>
      <c r="H577" s="38"/>
      <c r="I577" s="38"/>
    </row>
    <row r="578" spans="5:9" s="37" customFormat="1" x14ac:dyDescent="0.25">
      <c r="E578" s="38"/>
      <c r="F578" s="38"/>
      <c r="G578" s="38"/>
      <c r="H578" s="38"/>
      <c r="I578" s="38"/>
    </row>
    <row r="579" spans="5:9" s="37" customFormat="1" x14ac:dyDescent="0.25">
      <c r="E579" s="38"/>
      <c r="F579" s="38"/>
      <c r="G579" s="38"/>
      <c r="H579" s="38"/>
      <c r="I579" s="38"/>
    </row>
    <row r="580" spans="5:9" s="37" customFormat="1" x14ac:dyDescent="0.25">
      <c r="E580" s="38"/>
      <c r="F580" s="38"/>
      <c r="G580" s="38"/>
      <c r="H580" s="38"/>
      <c r="I580" s="38"/>
    </row>
    <row r="581" spans="5:9" s="37" customFormat="1" x14ac:dyDescent="0.25">
      <c r="E581" s="38"/>
      <c r="F581" s="38"/>
      <c r="G581" s="38"/>
      <c r="H581" s="38"/>
      <c r="I581" s="38"/>
    </row>
    <row r="582" spans="5:9" s="37" customFormat="1" x14ac:dyDescent="0.25">
      <c r="E582" s="38"/>
      <c r="F582" s="38"/>
      <c r="G582" s="38"/>
      <c r="H582" s="38"/>
      <c r="I582" s="38"/>
    </row>
    <row r="583" spans="5:9" s="37" customFormat="1" x14ac:dyDescent="0.25">
      <c r="E583" s="38"/>
      <c r="F583" s="38"/>
      <c r="G583" s="38"/>
      <c r="H583" s="38"/>
      <c r="I583" s="38"/>
    </row>
    <row r="584" spans="5:9" s="37" customFormat="1" x14ac:dyDescent="0.25">
      <c r="E584" s="38"/>
      <c r="F584" s="38"/>
      <c r="G584" s="38"/>
      <c r="H584" s="38"/>
      <c r="I584" s="38"/>
    </row>
    <row r="585" spans="5:9" s="37" customFormat="1" x14ac:dyDescent="0.25">
      <c r="E585" s="38"/>
      <c r="F585" s="38"/>
      <c r="G585" s="38"/>
      <c r="H585" s="38"/>
      <c r="I585" s="38"/>
    </row>
    <row r="586" spans="5:9" s="37" customFormat="1" x14ac:dyDescent="0.25">
      <c r="E586" s="38"/>
      <c r="F586" s="38"/>
      <c r="G586" s="38"/>
      <c r="H586" s="38"/>
      <c r="I586" s="38"/>
    </row>
    <row r="587" spans="5:9" s="37" customFormat="1" x14ac:dyDescent="0.25">
      <c r="E587" s="38"/>
      <c r="F587" s="38"/>
      <c r="G587" s="38"/>
      <c r="H587" s="38"/>
      <c r="I587" s="38"/>
    </row>
    <row r="588" spans="5:9" s="37" customFormat="1" x14ac:dyDescent="0.25">
      <c r="E588" s="38"/>
      <c r="F588" s="38"/>
      <c r="G588" s="38"/>
      <c r="H588" s="38"/>
      <c r="I588" s="38"/>
    </row>
    <row r="589" spans="5:9" s="37" customFormat="1" x14ac:dyDescent="0.25">
      <c r="E589" s="38"/>
      <c r="F589" s="38"/>
      <c r="G589" s="38"/>
      <c r="H589" s="38"/>
      <c r="I589" s="38"/>
    </row>
    <row r="590" spans="5:9" s="37" customFormat="1" x14ac:dyDescent="0.25">
      <c r="E590" s="38"/>
      <c r="F590" s="38"/>
      <c r="G590" s="38"/>
      <c r="H590" s="38"/>
      <c r="I590" s="38"/>
    </row>
    <row r="591" spans="5:9" s="37" customFormat="1" x14ac:dyDescent="0.25">
      <c r="E591" s="38"/>
      <c r="F591" s="38"/>
      <c r="G591" s="38"/>
      <c r="H591" s="38"/>
      <c r="I591" s="38"/>
    </row>
    <row r="592" spans="5:9" s="37" customFormat="1" x14ac:dyDescent="0.25">
      <c r="E592" s="38"/>
      <c r="F592" s="38"/>
      <c r="G592" s="38"/>
      <c r="H592" s="38"/>
      <c r="I592" s="38"/>
    </row>
    <row r="593" spans="5:9" s="37" customFormat="1" x14ac:dyDescent="0.25">
      <c r="E593" s="38"/>
      <c r="F593" s="38"/>
      <c r="G593" s="38"/>
      <c r="H593" s="38"/>
      <c r="I593" s="38"/>
    </row>
    <row r="594" spans="5:9" s="37" customFormat="1" x14ac:dyDescent="0.25">
      <c r="E594" s="38"/>
      <c r="F594" s="38"/>
      <c r="G594" s="38"/>
      <c r="H594" s="38"/>
      <c r="I594" s="38"/>
    </row>
    <row r="595" spans="5:9" s="37" customFormat="1" x14ac:dyDescent="0.25">
      <c r="E595" s="38"/>
      <c r="F595" s="38"/>
      <c r="G595" s="38"/>
      <c r="H595" s="38"/>
      <c r="I595" s="38"/>
    </row>
    <row r="596" spans="5:9" s="37" customFormat="1" x14ac:dyDescent="0.25">
      <c r="E596" s="38"/>
      <c r="F596" s="38"/>
      <c r="G596" s="38"/>
      <c r="H596" s="38"/>
      <c r="I596" s="38"/>
    </row>
    <row r="597" spans="5:9" s="37" customFormat="1" x14ac:dyDescent="0.25">
      <c r="E597" s="38"/>
      <c r="F597" s="38"/>
      <c r="G597" s="38"/>
      <c r="H597" s="38"/>
      <c r="I597" s="38"/>
    </row>
    <row r="598" spans="5:9" s="37" customFormat="1" x14ac:dyDescent="0.25">
      <c r="E598" s="38"/>
      <c r="F598" s="38"/>
      <c r="G598" s="38"/>
      <c r="H598" s="38"/>
      <c r="I598" s="38"/>
    </row>
    <row r="599" spans="5:9" s="37" customFormat="1" x14ac:dyDescent="0.25">
      <c r="E599" s="38"/>
      <c r="F599" s="38"/>
      <c r="G599" s="38"/>
      <c r="H599" s="38"/>
      <c r="I599" s="38"/>
    </row>
    <row r="600" spans="5:9" s="37" customFormat="1" x14ac:dyDescent="0.25">
      <c r="E600" s="38"/>
      <c r="F600" s="38"/>
      <c r="G600" s="38"/>
      <c r="H600" s="38"/>
      <c r="I600" s="38"/>
    </row>
    <row r="601" spans="5:9" s="37" customFormat="1" x14ac:dyDescent="0.25">
      <c r="E601" s="38"/>
      <c r="F601" s="38"/>
      <c r="G601" s="38"/>
      <c r="H601" s="38"/>
      <c r="I601" s="38"/>
    </row>
    <row r="602" spans="5:9" s="37" customFormat="1" x14ac:dyDescent="0.25">
      <c r="E602" s="38"/>
      <c r="F602" s="38"/>
      <c r="G602" s="38"/>
      <c r="H602" s="38"/>
      <c r="I602" s="38"/>
    </row>
    <row r="603" spans="5:9" s="37" customFormat="1" x14ac:dyDescent="0.25">
      <c r="E603" s="38"/>
      <c r="F603" s="38"/>
      <c r="G603" s="38"/>
      <c r="H603" s="38"/>
      <c r="I603" s="38"/>
    </row>
    <row r="604" spans="5:9" s="37" customFormat="1" x14ac:dyDescent="0.25">
      <c r="E604" s="38"/>
      <c r="F604" s="38"/>
      <c r="G604" s="38"/>
      <c r="H604" s="38"/>
      <c r="I604" s="38"/>
    </row>
    <row r="605" spans="5:9" s="37" customFormat="1" x14ac:dyDescent="0.25">
      <c r="E605" s="38"/>
      <c r="F605" s="38"/>
      <c r="G605" s="38"/>
      <c r="H605" s="38"/>
      <c r="I605" s="38"/>
    </row>
    <row r="606" spans="5:9" s="37" customFormat="1" x14ac:dyDescent="0.25">
      <c r="E606" s="38"/>
      <c r="F606" s="38"/>
      <c r="G606" s="38"/>
      <c r="H606" s="38"/>
      <c r="I606" s="38"/>
    </row>
    <row r="607" spans="5:9" s="37" customFormat="1" x14ac:dyDescent="0.25">
      <c r="E607" s="38"/>
      <c r="F607" s="38"/>
      <c r="G607" s="38"/>
      <c r="H607" s="38"/>
      <c r="I607" s="38"/>
    </row>
    <row r="608" spans="5:9" s="37" customFormat="1" x14ac:dyDescent="0.25">
      <c r="E608" s="38"/>
      <c r="F608" s="38"/>
      <c r="G608" s="38"/>
      <c r="H608" s="38"/>
      <c r="I608" s="38"/>
    </row>
    <row r="609" spans="5:9" s="37" customFormat="1" x14ac:dyDescent="0.25">
      <c r="E609" s="38"/>
      <c r="F609" s="38"/>
      <c r="G609" s="38"/>
      <c r="H609" s="38"/>
      <c r="I609" s="38"/>
    </row>
    <row r="610" spans="5:9" s="37" customFormat="1" x14ac:dyDescent="0.25">
      <c r="E610" s="38"/>
      <c r="F610" s="38"/>
      <c r="G610" s="38"/>
      <c r="H610" s="38"/>
      <c r="I610" s="38"/>
    </row>
    <row r="611" spans="5:9" s="37" customFormat="1" x14ac:dyDescent="0.25">
      <c r="E611" s="38"/>
      <c r="F611" s="38"/>
      <c r="G611" s="38"/>
      <c r="H611" s="38"/>
      <c r="I611" s="38"/>
    </row>
    <row r="612" spans="5:9" s="37" customFormat="1" x14ac:dyDescent="0.25">
      <c r="E612" s="38"/>
      <c r="F612" s="38"/>
      <c r="G612" s="38"/>
      <c r="H612" s="38"/>
      <c r="I612" s="38"/>
    </row>
    <row r="613" spans="5:9" s="37" customFormat="1" x14ac:dyDescent="0.25">
      <c r="E613" s="38"/>
      <c r="F613" s="38"/>
      <c r="G613" s="38"/>
      <c r="H613" s="38"/>
      <c r="I613" s="38"/>
    </row>
    <row r="614" spans="5:9" s="37" customFormat="1" x14ac:dyDescent="0.25">
      <c r="E614" s="38"/>
      <c r="F614" s="38"/>
      <c r="G614" s="38"/>
      <c r="H614" s="38"/>
      <c r="I614" s="38"/>
    </row>
    <row r="615" spans="5:9" s="37" customFormat="1" x14ac:dyDescent="0.25">
      <c r="E615" s="38"/>
      <c r="F615" s="38"/>
      <c r="G615" s="38"/>
      <c r="H615" s="38"/>
      <c r="I615" s="38"/>
    </row>
    <row r="616" spans="5:9" s="37" customFormat="1" x14ac:dyDescent="0.25">
      <c r="E616" s="38"/>
      <c r="F616" s="38"/>
      <c r="G616" s="38"/>
      <c r="H616" s="38"/>
      <c r="I616" s="38"/>
    </row>
    <row r="617" spans="5:9" s="37" customFormat="1" x14ac:dyDescent="0.25">
      <c r="E617" s="38"/>
      <c r="F617" s="38"/>
      <c r="G617" s="38"/>
      <c r="H617" s="38"/>
      <c r="I617" s="38"/>
    </row>
    <row r="618" spans="5:9" s="37" customFormat="1" x14ac:dyDescent="0.25">
      <c r="E618" s="38"/>
      <c r="F618" s="38"/>
      <c r="G618" s="38"/>
      <c r="H618" s="38"/>
      <c r="I618" s="38"/>
    </row>
    <row r="619" spans="5:9" s="37" customFormat="1" x14ac:dyDescent="0.25">
      <c r="E619" s="38"/>
      <c r="F619" s="38"/>
      <c r="G619" s="38"/>
      <c r="H619" s="38"/>
      <c r="I619" s="38"/>
    </row>
    <row r="620" spans="5:9" s="37" customFormat="1" x14ac:dyDescent="0.25">
      <c r="E620" s="38"/>
      <c r="F620" s="38"/>
      <c r="G620" s="38"/>
      <c r="H620" s="38"/>
      <c r="I620" s="38"/>
    </row>
    <row r="621" spans="5:9" s="37" customFormat="1" x14ac:dyDescent="0.25">
      <c r="E621" s="38"/>
      <c r="F621" s="38"/>
      <c r="G621" s="38"/>
      <c r="H621" s="38"/>
      <c r="I621" s="38"/>
    </row>
    <row r="622" spans="5:9" s="37" customFormat="1" x14ac:dyDescent="0.25">
      <c r="E622" s="38"/>
      <c r="F622" s="38"/>
      <c r="G622" s="38"/>
      <c r="H622" s="38"/>
      <c r="I622" s="38"/>
    </row>
    <row r="623" spans="5:9" s="37" customFormat="1" x14ac:dyDescent="0.25">
      <c r="E623" s="38"/>
      <c r="F623" s="38"/>
      <c r="G623" s="38"/>
      <c r="H623" s="38"/>
      <c r="I623" s="38"/>
    </row>
    <row r="624" spans="5:9" s="37" customFormat="1" x14ac:dyDescent="0.25">
      <c r="E624" s="38"/>
      <c r="F624" s="38"/>
      <c r="G624" s="38"/>
      <c r="H624" s="38"/>
      <c r="I624" s="38"/>
    </row>
    <row r="625" spans="5:9" s="37" customFormat="1" x14ac:dyDescent="0.25">
      <c r="E625" s="38"/>
      <c r="F625" s="38"/>
      <c r="G625" s="38"/>
      <c r="H625" s="38"/>
      <c r="I625" s="38"/>
    </row>
    <row r="626" spans="5:9" s="37" customFormat="1" x14ac:dyDescent="0.25">
      <c r="E626" s="38"/>
      <c r="F626" s="38"/>
      <c r="G626" s="38"/>
      <c r="H626" s="38"/>
      <c r="I626" s="38"/>
    </row>
    <row r="627" spans="5:9" s="37" customFormat="1" x14ac:dyDescent="0.25">
      <c r="E627" s="38"/>
      <c r="F627" s="38"/>
      <c r="G627" s="38"/>
      <c r="H627" s="38"/>
      <c r="I627" s="38"/>
    </row>
    <row r="628" spans="5:9" s="37" customFormat="1" x14ac:dyDescent="0.25">
      <c r="E628" s="38"/>
      <c r="F628" s="38"/>
      <c r="G628" s="38"/>
      <c r="H628" s="38"/>
      <c r="I628" s="38"/>
    </row>
    <row r="629" spans="5:9" s="37" customFormat="1" x14ac:dyDescent="0.25">
      <c r="E629" s="38"/>
      <c r="F629" s="38"/>
      <c r="G629" s="38"/>
      <c r="H629" s="38"/>
      <c r="I629" s="38"/>
    </row>
    <row r="630" spans="5:9" s="37" customFormat="1" x14ac:dyDescent="0.25">
      <c r="E630" s="38"/>
      <c r="F630" s="38"/>
      <c r="G630" s="38"/>
      <c r="H630" s="38"/>
      <c r="I630" s="38"/>
    </row>
    <row r="631" spans="5:9" s="37" customFormat="1" x14ac:dyDescent="0.25">
      <c r="E631" s="38"/>
      <c r="F631" s="38"/>
      <c r="G631" s="38"/>
      <c r="H631" s="38"/>
      <c r="I631" s="38"/>
    </row>
    <row r="632" spans="5:9" s="37" customFormat="1" x14ac:dyDescent="0.25">
      <c r="E632" s="38"/>
      <c r="F632" s="38"/>
      <c r="G632" s="38"/>
      <c r="H632" s="38"/>
      <c r="I632" s="38"/>
    </row>
    <row r="633" spans="5:9" s="37" customFormat="1" x14ac:dyDescent="0.25">
      <c r="E633" s="38"/>
      <c r="F633" s="38"/>
      <c r="G633" s="38"/>
      <c r="H633" s="38"/>
      <c r="I633" s="38"/>
    </row>
    <row r="634" spans="5:9" s="37" customFormat="1" x14ac:dyDescent="0.25">
      <c r="E634" s="38"/>
      <c r="F634" s="38"/>
      <c r="G634" s="38"/>
      <c r="H634" s="38"/>
      <c r="I634" s="38"/>
    </row>
    <row r="635" spans="5:9" s="37" customFormat="1" x14ac:dyDescent="0.25">
      <c r="E635" s="38"/>
      <c r="F635" s="38"/>
      <c r="G635" s="38"/>
      <c r="H635" s="38"/>
      <c r="I635" s="38"/>
    </row>
    <row r="636" spans="5:9" s="37" customFormat="1" x14ac:dyDescent="0.25">
      <c r="E636" s="38"/>
      <c r="F636" s="38"/>
      <c r="G636" s="38"/>
      <c r="H636" s="38"/>
      <c r="I636" s="38"/>
    </row>
    <row r="637" spans="5:9" s="37" customFormat="1" x14ac:dyDescent="0.25">
      <c r="E637" s="38"/>
      <c r="F637" s="38"/>
      <c r="G637" s="38"/>
      <c r="H637" s="38"/>
      <c r="I637" s="38"/>
    </row>
    <row r="638" spans="5:9" s="37" customFormat="1" x14ac:dyDescent="0.25">
      <c r="E638" s="38"/>
      <c r="F638" s="38"/>
      <c r="G638" s="38"/>
      <c r="H638" s="38"/>
      <c r="I638" s="38"/>
    </row>
    <row r="639" spans="5:9" s="37" customFormat="1" x14ac:dyDescent="0.25">
      <c r="E639" s="38"/>
      <c r="F639" s="38"/>
      <c r="G639" s="38"/>
      <c r="H639" s="38"/>
      <c r="I639" s="38"/>
    </row>
    <row r="640" spans="5:9" s="37" customFormat="1" x14ac:dyDescent="0.25">
      <c r="E640" s="38"/>
      <c r="F640" s="38"/>
      <c r="G640" s="38"/>
      <c r="H640" s="38"/>
      <c r="I640" s="38"/>
    </row>
    <row r="641" spans="5:9" s="37" customFormat="1" x14ac:dyDescent="0.25">
      <c r="E641" s="38"/>
      <c r="F641" s="38"/>
      <c r="G641" s="38"/>
      <c r="H641" s="38"/>
      <c r="I641" s="38"/>
    </row>
    <row r="642" spans="5:9" s="37" customFormat="1" x14ac:dyDescent="0.25">
      <c r="E642" s="38"/>
      <c r="F642" s="38"/>
      <c r="G642" s="38"/>
      <c r="H642" s="38"/>
      <c r="I642" s="38"/>
    </row>
    <row r="643" spans="5:9" s="37" customFormat="1" x14ac:dyDescent="0.25">
      <c r="E643" s="38"/>
      <c r="F643" s="38"/>
      <c r="G643" s="38"/>
      <c r="H643" s="38"/>
      <c r="I643" s="38"/>
    </row>
    <row r="644" spans="5:9" s="37" customFormat="1" x14ac:dyDescent="0.25">
      <c r="E644" s="38"/>
      <c r="F644" s="38"/>
      <c r="G644" s="38"/>
      <c r="H644" s="38"/>
      <c r="I644" s="38"/>
    </row>
    <row r="645" spans="5:9" s="37" customFormat="1" x14ac:dyDescent="0.25">
      <c r="E645" s="38"/>
      <c r="F645" s="38"/>
      <c r="G645" s="38"/>
      <c r="H645" s="38"/>
      <c r="I645" s="38"/>
    </row>
    <row r="646" spans="5:9" s="37" customFormat="1" x14ac:dyDescent="0.25">
      <c r="E646" s="38"/>
      <c r="F646" s="38"/>
      <c r="G646" s="38"/>
      <c r="H646" s="38"/>
      <c r="I646" s="38"/>
    </row>
    <row r="647" spans="5:9" s="37" customFormat="1" x14ac:dyDescent="0.25">
      <c r="E647" s="38"/>
      <c r="F647" s="38"/>
      <c r="G647" s="38"/>
      <c r="H647" s="38"/>
      <c r="I647" s="38"/>
    </row>
    <row r="648" spans="5:9" s="37" customFormat="1" x14ac:dyDescent="0.25">
      <c r="E648" s="38"/>
      <c r="F648" s="38"/>
      <c r="G648" s="38"/>
      <c r="H648" s="38"/>
      <c r="I648" s="38"/>
    </row>
    <row r="649" spans="5:9" s="37" customFormat="1" x14ac:dyDescent="0.25">
      <c r="E649" s="38"/>
      <c r="F649" s="38"/>
      <c r="G649" s="38"/>
      <c r="H649" s="38"/>
      <c r="I649" s="38"/>
    </row>
    <row r="650" spans="5:9" s="37" customFormat="1" x14ac:dyDescent="0.25">
      <c r="E650" s="38"/>
      <c r="F650" s="38"/>
      <c r="G650" s="38"/>
      <c r="H650" s="38"/>
      <c r="I650" s="38"/>
    </row>
    <row r="651" spans="5:9" s="37" customFormat="1" x14ac:dyDescent="0.25">
      <c r="E651" s="38"/>
      <c r="F651" s="38"/>
      <c r="G651" s="38"/>
      <c r="H651" s="38"/>
      <c r="I651" s="38"/>
    </row>
    <row r="652" spans="5:9" s="37" customFormat="1" x14ac:dyDescent="0.25">
      <c r="E652" s="38"/>
      <c r="F652" s="38"/>
      <c r="G652" s="38"/>
      <c r="H652" s="38"/>
      <c r="I652" s="38"/>
    </row>
    <row r="653" spans="5:9" s="37" customFormat="1" x14ac:dyDescent="0.25">
      <c r="E653" s="38"/>
      <c r="F653" s="38"/>
      <c r="G653" s="38"/>
      <c r="H653" s="38"/>
      <c r="I653" s="38"/>
    </row>
    <row r="654" spans="5:9" s="37" customFormat="1" x14ac:dyDescent="0.25">
      <c r="E654" s="38"/>
      <c r="F654" s="38"/>
      <c r="G654" s="38"/>
      <c r="H654" s="38"/>
      <c r="I654" s="38"/>
    </row>
    <row r="655" spans="5:9" s="37" customFormat="1" x14ac:dyDescent="0.25">
      <c r="E655" s="38"/>
      <c r="F655" s="38"/>
      <c r="G655" s="38"/>
      <c r="H655" s="38"/>
      <c r="I655" s="38"/>
    </row>
    <row r="656" spans="5:9" s="37" customFormat="1" x14ac:dyDescent="0.25">
      <c r="E656" s="38"/>
      <c r="F656" s="38"/>
      <c r="G656" s="38"/>
      <c r="H656" s="38"/>
      <c r="I656" s="38"/>
    </row>
    <row r="657" spans="5:9" s="37" customFormat="1" x14ac:dyDescent="0.25">
      <c r="E657" s="38"/>
      <c r="F657" s="38"/>
      <c r="G657" s="38"/>
      <c r="H657" s="38"/>
      <c r="I657" s="38"/>
    </row>
    <row r="658" spans="5:9" s="37" customFormat="1" x14ac:dyDescent="0.25">
      <c r="E658" s="38"/>
      <c r="F658" s="38"/>
      <c r="G658" s="38"/>
      <c r="H658" s="38"/>
      <c r="I658" s="38"/>
    </row>
    <row r="659" spans="5:9" s="37" customFormat="1" x14ac:dyDescent="0.25">
      <c r="E659" s="38"/>
      <c r="F659" s="38"/>
      <c r="G659" s="38"/>
      <c r="H659" s="38"/>
      <c r="I659" s="38"/>
    </row>
    <row r="660" spans="5:9" s="37" customFormat="1" x14ac:dyDescent="0.25">
      <c r="E660" s="38"/>
      <c r="F660" s="38"/>
      <c r="G660" s="38"/>
      <c r="H660" s="38"/>
      <c r="I660" s="38"/>
    </row>
    <row r="661" spans="5:9" s="37" customFormat="1" x14ac:dyDescent="0.25">
      <c r="E661" s="38"/>
      <c r="F661" s="38"/>
      <c r="G661" s="38"/>
      <c r="H661" s="38"/>
      <c r="I661" s="38"/>
    </row>
    <row r="662" spans="5:9" s="37" customFormat="1" x14ac:dyDescent="0.25">
      <c r="E662" s="38"/>
      <c r="F662" s="38"/>
      <c r="G662" s="38"/>
      <c r="H662" s="38"/>
      <c r="I662" s="38"/>
    </row>
    <row r="663" spans="5:9" s="37" customFormat="1" x14ac:dyDescent="0.25">
      <c r="E663" s="38"/>
      <c r="F663" s="38"/>
      <c r="G663" s="38"/>
      <c r="H663" s="38"/>
      <c r="I663" s="38"/>
    </row>
    <row r="664" spans="5:9" s="37" customFormat="1" x14ac:dyDescent="0.25">
      <c r="E664" s="38"/>
      <c r="F664" s="38"/>
      <c r="G664" s="38"/>
      <c r="H664" s="38"/>
      <c r="I664" s="38"/>
    </row>
    <row r="665" spans="5:9" s="37" customFormat="1" x14ac:dyDescent="0.25">
      <c r="E665" s="38"/>
      <c r="F665" s="38"/>
      <c r="G665" s="38"/>
      <c r="H665" s="38"/>
      <c r="I665" s="38"/>
    </row>
    <row r="666" spans="5:9" s="37" customFormat="1" x14ac:dyDescent="0.25">
      <c r="E666" s="38"/>
      <c r="F666" s="38"/>
      <c r="G666" s="38"/>
      <c r="H666" s="38"/>
      <c r="I666" s="38"/>
    </row>
    <row r="667" spans="5:9" s="37" customFormat="1" x14ac:dyDescent="0.25">
      <c r="E667" s="38"/>
      <c r="F667" s="38"/>
      <c r="G667" s="38"/>
      <c r="H667" s="38"/>
      <c r="I667" s="38"/>
    </row>
    <row r="668" spans="5:9" s="37" customFormat="1" x14ac:dyDescent="0.25">
      <c r="E668" s="38"/>
      <c r="F668" s="38"/>
      <c r="G668" s="38"/>
      <c r="H668" s="38"/>
      <c r="I668" s="38"/>
    </row>
    <row r="669" spans="5:9" s="37" customFormat="1" x14ac:dyDescent="0.25">
      <c r="E669" s="38"/>
      <c r="F669" s="38"/>
      <c r="G669" s="38"/>
      <c r="H669" s="38"/>
      <c r="I669" s="38"/>
    </row>
    <row r="670" spans="5:9" s="37" customFormat="1" x14ac:dyDescent="0.25">
      <c r="E670" s="38"/>
      <c r="F670" s="38"/>
      <c r="G670" s="38"/>
      <c r="H670" s="38"/>
      <c r="I670" s="38"/>
    </row>
    <row r="671" spans="5:9" s="37" customFormat="1" x14ac:dyDescent="0.25">
      <c r="E671" s="38"/>
      <c r="F671" s="38"/>
      <c r="G671" s="38"/>
      <c r="H671" s="38"/>
      <c r="I671" s="38"/>
    </row>
    <row r="672" spans="5:9" s="37" customFormat="1" x14ac:dyDescent="0.25">
      <c r="E672" s="38"/>
      <c r="F672" s="38"/>
      <c r="G672" s="38"/>
      <c r="H672" s="38"/>
      <c r="I672" s="38"/>
    </row>
    <row r="673" spans="5:9" s="37" customFormat="1" x14ac:dyDescent="0.25">
      <c r="E673" s="38"/>
      <c r="F673" s="38"/>
      <c r="G673" s="38"/>
      <c r="H673" s="38"/>
      <c r="I673" s="38"/>
    </row>
    <row r="674" spans="5:9" s="37" customFormat="1" x14ac:dyDescent="0.25">
      <c r="E674" s="38"/>
      <c r="F674" s="38"/>
      <c r="G674" s="38"/>
      <c r="H674" s="38"/>
      <c r="I674" s="38"/>
    </row>
    <row r="675" spans="5:9" s="37" customFormat="1" x14ac:dyDescent="0.25">
      <c r="E675" s="38"/>
      <c r="F675" s="38"/>
      <c r="G675" s="38"/>
      <c r="H675" s="38"/>
      <c r="I675" s="38"/>
    </row>
    <row r="676" spans="5:9" s="37" customFormat="1" x14ac:dyDescent="0.25">
      <c r="E676" s="38"/>
      <c r="F676" s="38"/>
      <c r="G676" s="38"/>
      <c r="H676" s="38"/>
      <c r="I676" s="38"/>
    </row>
    <row r="677" spans="5:9" s="37" customFormat="1" x14ac:dyDescent="0.25">
      <c r="E677" s="38"/>
      <c r="F677" s="38"/>
      <c r="G677" s="38"/>
      <c r="H677" s="38"/>
      <c r="I677" s="38"/>
    </row>
    <row r="678" spans="5:9" s="37" customFormat="1" x14ac:dyDescent="0.25">
      <c r="E678" s="38"/>
      <c r="F678" s="38"/>
      <c r="G678" s="38"/>
      <c r="H678" s="38"/>
      <c r="I678" s="38"/>
    </row>
    <row r="679" spans="5:9" s="37" customFormat="1" x14ac:dyDescent="0.25">
      <c r="E679" s="38"/>
      <c r="F679" s="38"/>
      <c r="G679" s="38"/>
      <c r="H679" s="38"/>
      <c r="I679" s="38"/>
    </row>
    <row r="680" spans="5:9" s="37" customFormat="1" x14ac:dyDescent="0.25">
      <c r="E680" s="38"/>
      <c r="F680" s="38"/>
      <c r="G680" s="38"/>
      <c r="H680" s="38"/>
      <c r="I680" s="38"/>
    </row>
    <row r="681" spans="5:9" s="37" customFormat="1" x14ac:dyDescent="0.25">
      <c r="E681" s="38"/>
      <c r="F681" s="38"/>
      <c r="G681" s="38"/>
      <c r="H681" s="38"/>
      <c r="I681" s="38"/>
    </row>
    <row r="682" spans="5:9" s="37" customFormat="1" x14ac:dyDescent="0.25">
      <c r="E682" s="38"/>
      <c r="F682" s="38"/>
      <c r="G682" s="38"/>
      <c r="H682" s="38"/>
      <c r="I682" s="38"/>
    </row>
    <row r="683" spans="5:9" s="37" customFormat="1" x14ac:dyDescent="0.25">
      <c r="E683" s="38"/>
      <c r="F683" s="38"/>
      <c r="G683" s="38"/>
      <c r="H683" s="38"/>
      <c r="I683" s="38"/>
    </row>
    <row r="684" spans="5:9" s="37" customFormat="1" x14ac:dyDescent="0.25">
      <c r="E684" s="38"/>
      <c r="F684" s="38"/>
      <c r="G684" s="38"/>
      <c r="H684" s="38"/>
      <c r="I684" s="38"/>
    </row>
    <row r="685" spans="5:9" s="37" customFormat="1" x14ac:dyDescent="0.25">
      <c r="E685" s="38"/>
      <c r="F685" s="38"/>
      <c r="G685" s="38"/>
      <c r="H685" s="38"/>
      <c r="I685" s="38"/>
    </row>
    <row r="686" spans="5:9" s="37" customFormat="1" x14ac:dyDescent="0.25">
      <c r="E686" s="38"/>
      <c r="F686" s="38"/>
      <c r="G686" s="38"/>
      <c r="H686" s="38"/>
      <c r="I686" s="38"/>
    </row>
  </sheetData>
  <autoFilter ref="A8:XFC215"/>
  <mergeCells count="29735">
    <mergeCell ref="WRV159:WSD159"/>
    <mergeCell ref="WSE159:WSM159"/>
    <mergeCell ref="WSN159:WSV159"/>
    <mergeCell ref="WSW159:WTE159"/>
    <mergeCell ref="WTF159:WTN159"/>
    <mergeCell ref="WTO159:WTW159"/>
    <mergeCell ref="WPT159:WQB159"/>
    <mergeCell ref="WQC159:WQK159"/>
    <mergeCell ref="WQL159:WQT159"/>
    <mergeCell ref="WQU159:WRC159"/>
    <mergeCell ref="WRD159:WRL159"/>
    <mergeCell ref="WRM159:WRU159"/>
    <mergeCell ref="WNR159:WNZ159"/>
    <mergeCell ref="WOA159:WOI159"/>
    <mergeCell ref="WOJ159:WOR159"/>
    <mergeCell ref="WOS159:WPA159"/>
    <mergeCell ref="WPB159:WPJ159"/>
    <mergeCell ref="WPK159:WPS159"/>
    <mergeCell ref="WLP159:WLX159"/>
    <mergeCell ref="WLY159:WMG159"/>
    <mergeCell ref="WMH159:WMP159"/>
    <mergeCell ref="WMQ159:WMY159"/>
    <mergeCell ref="WMZ159:WNH159"/>
    <mergeCell ref="WNI159:WNQ159"/>
    <mergeCell ref="WJN159:WJV159"/>
    <mergeCell ref="WJW159:WKE159"/>
    <mergeCell ref="WKF159:WKN159"/>
    <mergeCell ref="WKO159:WKW159"/>
    <mergeCell ref="WKX159:WLF159"/>
    <mergeCell ref="XEH159:XEP159"/>
    <mergeCell ref="XEQ159:XEY159"/>
    <mergeCell ref="XEZ159:XFC159"/>
    <mergeCell ref="XCF159:XCN159"/>
    <mergeCell ref="XCO159:XCW159"/>
    <mergeCell ref="XCX159:XDF159"/>
    <mergeCell ref="XDG159:XDO159"/>
    <mergeCell ref="XDP159:XDX159"/>
    <mergeCell ref="XDY159:XEG159"/>
    <mergeCell ref="XAD159:XAL159"/>
    <mergeCell ref="XAM159:XAU159"/>
    <mergeCell ref="XAV159:XBD159"/>
    <mergeCell ref="XBE159:XBM159"/>
    <mergeCell ref="XBN159:XBV159"/>
    <mergeCell ref="XBW159:XCE159"/>
    <mergeCell ref="WYB159:WYJ159"/>
    <mergeCell ref="WYK159:WYS159"/>
    <mergeCell ref="WYT159:WZB159"/>
    <mergeCell ref="WZC159:WZK159"/>
    <mergeCell ref="WZL159:WZT159"/>
    <mergeCell ref="WZU159:XAC159"/>
    <mergeCell ref="WVZ159:WWH159"/>
    <mergeCell ref="WWI159:WWQ159"/>
    <mergeCell ref="WWR159:WWZ159"/>
    <mergeCell ref="WXA159:WXI159"/>
    <mergeCell ref="WXJ159:WXR159"/>
    <mergeCell ref="WXS159:WYA159"/>
    <mergeCell ref="WTX159:WUF159"/>
    <mergeCell ref="WUG159:WUO159"/>
    <mergeCell ref="WUP159:WUX159"/>
    <mergeCell ref="WUY159:WVG159"/>
    <mergeCell ref="WVH159:WVP159"/>
    <mergeCell ref="WVQ159:WVY159"/>
    <mergeCell ref="WLG159:WLO159"/>
    <mergeCell ref="WHL159:WHT159"/>
    <mergeCell ref="WHU159:WIC159"/>
    <mergeCell ref="WID159:WIL159"/>
    <mergeCell ref="WIM159:WIU159"/>
    <mergeCell ref="WIV159:WJD159"/>
    <mergeCell ref="WJE159:WJM159"/>
    <mergeCell ref="WFJ159:WFR159"/>
    <mergeCell ref="WFS159:WGA159"/>
    <mergeCell ref="WGB159:WGJ159"/>
    <mergeCell ref="WGK159:WGS159"/>
    <mergeCell ref="WGT159:WHB159"/>
    <mergeCell ref="WHC159:WHK159"/>
    <mergeCell ref="WDH159:WDP159"/>
    <mergeCell ref="WDQ159:WDY159"/>
    <mergeCell ref="WDZ159:WEH159"/>
    <mergeCell ref="WEI159:WEQ159"/>
    <mergeCell ref="WER159:WEZ159"/>
    <mergeCell ref="WFA159:WFI159"/>
    <mergeCell ref="WBF159:WBN159"/>
    <mergeCell ref="WBO159:WBW159"/>
    <mergeCell ref="WBX159:WCF159"/>
    <mergeCell ref="WCG159:WCO159"/>
    <mergeCell ref="WCP159:WCX159"/>
    <mergeCell ref="WCY159:WDG159"/>
    <mergeCell ref="VZD159:VZL159"/>
    <mergeCell ref="VZM159:VZU159"/>
    <mergeCell ref="VZV159:WAD159"/>
    <mergeCell ref="WAE159:WAM159"/>
    <mergeCell ref="WAN159:WAV159"/>
    <mergeCell ref="WAW159:WBE159"/>
    <mergeCell ref="VXB159:VXJ159"/>
    <mergeCell ref="VXK159:VXS159"/>
    <mergeCell ref="VXT159:VYB159"/>
    <mergeCell ref="VYC159:VYK159"/>
    <mergeCell ref="VYL159:VYT159"/>
    <mergeCell ref="VYU159:VZC159"/>
    <mergeCell ref="VUZ159:VVH159"/>
    <mergeCell ref="VVI159:VVQ159"/>
    <mergeCell ref="VVR159:VVZ159"/>
    <mergeCell ref="VWA159:VWI159"/>
    <mergeCell ref="VWJ159:VWR159"/>
    <mergeCell ref="VWS159:VXA159"/>
    <mergeCell ref="VSX159:VTF159"/>
    <mergeCell ref="VTG159:VTO159"/>
    <mergeCell ref="VTP159:VTX159"/>
    <mergeCell ref="VTY159:VUG159"/>
    <mergeCell ref="VUH159:VUP159"/>
    <mergeCell ref="VUQ159:VUY159"/>
    <mergeCell ref="VQV159:VRD159"/>
    <mergeCell ref="VRE159:VRM159"/>
    <mergeCell ref="VRN159:VRV159"/>
    <mergeCell ref="VRW159:VSE159"/>
    <mergeCell ref="VSF159:VSN159"/>
    <mergeCell ref="VSO159:VSW159"/>
    <mergeCell ref="VOT159:VPB159"/>
    <mergeCell ref="VPC159:VPK159"/>
    <mergeCell ref="VPL159:VPT159"/>
    <mergeCell ref="VPU159:VQC159"/>
    <mergeCell ref="VQD159:VQL159"/>
    <mergeCell ref="VQM159:VQU159"/>
    <mergeCell ref="VMR159:VMZ159"/>
    <mergeCell ref="VNA159:VNI159"/>
    <mergeCell ref="VNJ159:VNR159"/>
    <mergeCell ref="VNS159:VOA159"/>
    <mergeCell ref="VOB159:VOJ159"/>
    <mergeCell ref="VOK159:VOS159"/>
    <mergeCell ref="VKP159:VKX159"/>
    <mergeCell ref="VKY159:VLG159"/>
    <mergeCell ref="VLH159:VLP159"/>
    <mergeCell ref="VLQ159:VLY159"/>
    <mergeCell ref="VLZ159:VMH159"/>
    <mergeCell ref="VMI159:VMQ159"/>
    <mergeCell ref="VIN159:VIV159"/>
    <mergeCell ref="VIW159:VJE159"/>
    <mergeCell ref="VJF159:VJN159"/>
    <mergeCell ref="VJO159:VJW159"/>
    <mergeCell ref="VJX159:VKF159"/>
    <mergeCell ref="VKG159:VKO159"/>
    <mergeCell ref="VGL159:VGT159"/>
    <mergeCell ref="VGU159:VHC159"/>
    <mergeCell ref="VHD159:VHL159"/>
    <mergeCell ref="VHM159:VHU159"/>
    <mergeCell ref="VHV159:VID159"/>
    <mergeCell ref="VIE159:VIM159"/>
    <mergeCell ref="VEJ159:VER159"/>
    <mergeCell ref="VES159:VFA159"/>
    <mergeCell ref="VFB159:VFJ159"/>
    <mergeCell ref="VFK159:VFS159"/>
    <mergeCell ref="VFT159:VGB159"/>
    <mergeCell ref="VGC159:VGK159"/>
    <mergeCell ref="VCH159:VCP159"/>
    <mergeCell ref="VCQ159:VCY159"/>
    <mergeCell ref="VCZ159:VDH159"/>
    <mergeCell ref="VDI159:VDQ159"/>
    <mergeCell ref="VDR159:VDZ159"/>
    <mergeCell ref="VEA159:VEI159"/>
    <mergeCell ref="VAF159:VAN159"/>
    <mergeCell ref="VAO159:VAW159"/>
    <mergeCell ref="VAX159:VBF159"/>
    <mergeCell ref="VBG159:VBO159"/>
    <mergeCell ref="VBP159:VBX159"/>
    <mergeCell ref="VBY159:VCG159"/>
    <mergeCell ref="UYD159:UYL159"/>
    <mergeCell ref="UYM159:UYU159"/>
    <mergeCell ref="UYV159:UZD159"/>
    <mergeCell ref="UZE159:UZM159"/>
    <mergeCell ref="UZN159:UZV159"/>
    <mergeCell ref="UZW159:VAE159"/>
    <mergeCell ref="UWB159:UWJ159"/>
    <mergeCell ref="UWK159:UWS159"/>
    <mergeCell ref="UWT159:UXB159"/>
    <mergeCell ref="UXC159:UXK159"/>
    <mergeCell ref="UXL159:UXT159"/>
    <mergeCell ref="UXU159:UYC159"/>
    <mergeCell ref="UTZ159:UUH159"/>
    <mergeCell ref="UUI159:UUQ159"/>
    <mergeCell ref="UUR159:UUZ159"/>
    <mergeCell ref="UVA159:UVI159"/>
    <mergeCell ref="UVJ159:UVR159"/>
    <mergeCell ref="UVS159:UWA159"/>
    <mergeCell ref="URX159:USF159"/>
    <mergeCell ref="USG159:USO159"/>
    <mergeCell ref="USP159:USX159"/>
    <mergeCell ref="USY159:UTG159"/>
    <mergeCell ref="UTH159:UTP159"/>
    <mergeCell ref="UTQ159:UTY159"/>
    <mergeCell ref="UPV159:UQD159"/>
    <mergeCell ref="UQE159:UQM159"/>
    <mergeCell ref="UQN159:UQV159"/>
    <mergeCell ref="UQW159:URE159"/>
    <mergeCell ref="URF159:URN159"/>
    <mergeCell ref="URO159:URW159"/>
    <mergeCell ref="UNT159:UOB159"/>
    <mergeCell ref="UOC159:UOK159"/>
    <mergeCell ref="UOL159:UOT159"/>
    <mergeCell ref="UOU159:UPC159"/>
    <mergeCell ref="UPD159:UPL159"/>
    <mergeCell ref="UPM159:UPU159"/>
    <mergeCell ref="ULR159:ULZ159"/>
    <mergeCell ref="UMA159:UMI159"/>
    <mergeCell ref="UMJ159:UMR159"/>
    <mergeCell ref="UMS159:UNA159"/>
    <mergeCell ref="UNB159:UNJ159"/>
    <mergeCell ref="UNK159:UNS159"/>
    <mergeCell ref="UJP159:UJX159"/>
    <mergeCell ref="UJY159:UKG159"/>
    <mergeCell ref="UKH159:UKP159"/>
    <mergeCell ref="UKQ159:UKY159"/>
    <mergeCell ref="UKZ159:ULH159"/>
    <mergeCell ref="ULI159:ULQ159"/>
    <mergeCell ref="UHN159:UHV159"/>
    <mergeCell ref="UHW159:UIE159"/>
    <mergeCell ref="UIF159:UIN159"/>
    <mergeCell ref="UIO159:UIW159"/>
    <mergeCell ref="UIX159:UJF159"/>
    <mergeCell ref="UJG159:UJO159"/>
    <mergeCell ref="UFL159:UFT159"/>
    <mergeCell ref="UFU159:UGC159"/>
    <mergeCell ref="UGD159:UGL159"/>
    <mergeCell ref="UGM159:UGU159"/>
    <mergeCell ref="UGV159:UHD159"/>
    <mergeCell ref="UHE159:UHM159"/>
    <mergeCell ref="UDJ159:UDR159"/>
    <mergeCell ref="UDS159:UEA159"/>
    <mergeCell ref="UEB159:UEJ159"/>
    <mergeCell ref="UEK159:UES159"/>
    <mergeCell ref="UET159:UFB159"/>
    <mergeCell ref="UFC159:UFK159"/>
    <mergeCell ref="UBH159:UBP159"/>
    <mergeCell ref="UBQ159:UBY159"/>
    <mergeCell ref="UBZ159:UCH159"/>
    <mergeCell ref="UCI159:UCQ159"/>
    <mergeCell ref="UCR159:UCZ159"/>
    <mergeCell ref="UDA159:UDI159"/>
    <mergeCell ref="TZF159:TZN159"/>
    <mergeCell ref="TZO159:TZW159"/>
    <mergeCell ref="TZX159:UAF159"/>
    <mergeCell ref="UAG159:UAO159"/>
    <mergeCell ref="UAP159:UAX159"/>
    <mergeCell ref="UAY159:UBG159"/>
    <mergeCell ref="TXD159:TXL159"/>
    <mergeCell ref="TXM159:TXU159"/>
    <mergeCell ref="TXV159:TYD159"/>
    <mergeCell ref="TYE159:TYM159"/>
    <mergeCell ref="TYN159:TYV159"/>
    <mergeCell ref="TYW159:TZE159"/>
    <mergeCell ref="TVB159:TVJ159"/>
    <mergeCell ref="TVK159:TVS159"/>
    <mergeCell ref="TVT159:TWB159"/>
    <mergeCell ref="TWC159:TWK159"/>
    <mergeCell ref="TWL159:TWT159"/>
    <mergeCell ref="TWU159:TXC159"/>
    <mergeCell ref="TSZ159:TTH159"/>
    <mergeCell ref="TTI159:TTQ159"/>
    <mergeCell ref="TTR159:TTZ159"/>
    <mergeCell ref="TUA159:TUI159"/>
    <mergeCell ref="TUJ159:TUR159"/>
    <mergeCell ref="TUS159:TVA159"/>
    <mergeCell ref="TQX159:TRF159"/>
    <mergeCell ref="TRG159:TRO159"/>
    <mergeCell ref="TRP159:TRX159"/>
    <mergeCell ref="TRY159:TSG159"/>
    <mergeCell ref="TSH159:TSP159"/>
    <mergeCell ref="TSQ159:TSY159"/>
    <mergeCell ref="TOV159:TPD159"/>
    <mergeCell ref="TPE159:TPM159"/>
    <mergeCell ref="TPN159:TPV159"/>
    <mergeCell ref="TPW159:TQE159"/>
    <mergeCell ref="TQF159:TQN159"/>
    <mergeCell ref="TQO159:TQW159"/>
    <mergeCell ref="TMT159:TNB159"/>
    <mergeCell ref="TNC159:TNK159"/>
    <mergeCell ref="TNL159:TNT159"/>
    <mergeCell ref="TNU159:TOC159"/>
    <mergeCell ref="TOD159:TOL159"/>
    <mergeCell ref="TOM159:TOU159"/>
    <mergeCell ref="TKR159:TKZ159"/>
    <mergeCell ref="TLA159:TLI159"/>
    <mergeCell ref="TLJ159:TLR159"/>
    <mergeCell ref="TLS159:TMA159"/>
    <mergeCell ref="TMB159:TMJ159"/>
    <mergeCell ref="TMK159:TMS159"/>
    <mergeCell ref="TIP159:TIX159"/>
    <mergeCell ref="TIY159:TJG159"/>
    <mergeCell ref="TJH159:TJP159"/>
    <mergeCell ref="TJQ159:TJY159"/>
    <mergeCell ref="TJZ159:TKH159"/>
    <mergeCell ref="TKI159:TKQ159"/>
    <mergeCell ref="TGN159:TGV159"/>
    <mergeCell ref="TGW159:THE159"/>
    <mergeCell ref="THF159:THN159"/>
    <mergeCell ref="THO159:THW159"/>
    <mergeCell ref="THX159:TIF159"/>
    <mergeCell ref="TIG159:TIO159"/>
    <mergeCell ref="TEL159:TET159"/>
    <mergeCell ref="TEU159:TFC159"/>
    <mergeCell ref="TFD159:TFL159"/>
    <mergeCell ref="TFM159:TFU159"/>
    <mergeCell ref="TFV159:TGD159"/>
    <mergeCell ref="TGE159:TGM159"/>
    <mergeCell ref="TCJ159:TCR159"/>
    <mergeCell ref="TCS159:TDA159"/>
    <mergeCell ref="TDB159:TDJ159"/>
    <mergeCell ref="TDK159:TDS159"/>
    <mergeCell ref="TDT159:TEB159"/>
    <mergeCell ref="TEC159:TEK159"/>
    <mergeCell ref="TAH159:TAP159"/>
    <mergeCell ref="TAQ159:TAY159"/>
    <mergeCell ref="TAZ159:TBH159"/>
    <mergeCell ref="TBI159:TBQ159"/>
    <mergeCell ref="TBR159:TBZ159"/>
    <mergeCell ref="TCA159:TCI159"/>
    <mergeCell ref="SYF159:SYN159"/>
    <mergeCell ref="SYO159:SYW159"/>
    <mergeCell ref="SYX159:SZF159"/>
    <mergeCell ref="SZG159:SZO159"/>
    <mergeCell ref="SZP159:SZX159"/>
    <mergeCell ref="SZY159:TAG159"/>
    <mergeCell ref="SWD159:SWL159"/>
    <mergeCell ref="SWM159:SWU159"/>
    <mergeCell ref="SWV159:SXD159"/>
    <mergeCell ref="SXE159:SXM159"/>
    <mergeCell ref="SXN159:SXV159"/>
    <mergeCell ref="SXW159:SYE159"/>
    <mergeCell ref="SUB159:SUJ159"/>
    <mergeCell ref="SUK159:SUS159"/>
    <mergeCell ref="SUT159:SVB159"/>
    <mergeCell ref="SVC159:SVK159"/>
    <mergeCell ref="SVL159:SVT159"/>
    <mergeCell ref="SVU159:SWC159"/>
    <mergeCell ref="SRZ159:SSH159"/>
    <mergeCell ref="SSI159:SSQ159"/>
    <mergeCell ref="SSR159:SSZ159"/>
    <mergeCell ref="STA159:STI159"/>
    <mergeCell ref="STJ159:STR159"/>
    <mergeCell ref="STS159:SUA159"/>
    <mergeCell ref="SPX159:SQF159"/>
    <mergeCell ref="SQG159:SQO159"/>
    <mergeCell ref="SQP159:SQX159"/>
    <mergeCell ref="SQY159:SRG159"/>
    <mergeCell ref="SRH159:SRP159"/>
    <mergeCell ref="SRQ159:SRY159"/>
    <mergeCell ref="SNV159:SOD159"/>
    <mergeCell ref="SOE159:SOM159"/>
    <mergeCell ref="SON159:SOV159"/>
    <mergeCell ref="SOW159:SPE159"/>
    <mergeCell ref="SPF159:SPN159"/>
    <mergeCell ref="SPO159:SPW159"/>
    <mergeCell ref="SLT159:SMB159"/>
    <mergeCell ref="SMC159:SMK159"/>
    <mergeCell ref="SML159:SMT159"/>
    <mergeCell ref="SMU159:SNC159"/>
    <mergeCell ref="SND159:SNL159"/>
    <mergeCell ref="SNM159:SNU159"/>
    <mergeCell ref="SJR159:SJZ159"/>
    <mergeCell ref="SKA159:SKI159"/>
    <mergeCell ref="SKJ159:SKR159"/>
    <mergeCell ref="SKS159:SLA159"/>
    <mergeCell ref="SLB159:SLJ159"/>
    <mergeCell ref="SLK159:SLS159"/>
    <mergeCell ref="SHP159:SHX159"/>
    <mergeCell ref="SHY159:SIG159"/>
    <mergeCell ref="SIH159:SIP159"/>
    <mergeCell ref="SIQ159:SIY159"/>
    <mergeCell ref="SIZ159:SJH159"/>
    <mergeCell ref="SJI159:SJQ159"/>
    <mergeCell ref="SFN159:SFV159"/>
    <mergeCell ref="SFW159:SGE159"/>
    <mergeCell ref="SGF159:SGN159"/>
    <mergeCell ref="SGO159:SGW159"/>
    <mergeCell ref="SGX159:SHF159"/>
    <mergeCell ref="SHG159:SHO159"/>
    <mergeCell ref="SDL159:SDT159"/>
    <mergeCell ref="SDU159:SEC159"/>
    <mergeCell ref="SED159:SEL159"/>
    <mergeCell ref="SEM159:SEU159"/>
    <mergeCell ref="SEV159:SFD159"/>
    <mergeCell ref="SFE159:SFM159"/>
    <mergeCell ref="SBJ159:SBR159"/>
    <mergeCell ref="SBS159:SCA159"/>
    <mergeCell ref="SCB159:SCJ159"/>
    <mergeCell ref="SCK159:SCS159"/>
    <mergeCell ref="SCT159:SDB159"/>
    <mergeCell ref="SDC159:SDK159"/>
    <mergeCell ref="RZH159:RZP159"/>
    <mergeCell ref="RZQ159:RZY159"/>
    <mergeCell ref="RZZ159:SAH159"/>
    <mergeCell ref="SAI159:SAQ159"/>
    <mergeCell ref="SAR159:SAZ159"/>
    <mergeCell ref="SBA159:SBI159"/>
    <mergeCell ref="RXF159:RXN159"/>
    <mergeCell ref="RXO159:RXW159"/>
    <mergeCell ref="RXX159:RYF159"/>
    <mergeCell ref="RYG159:RYO159"/>
    <mergeCell ref="RYP159:RYX159"/>
    <mergeCell ref="RYY159:RZG159"/>
    <mergeCell ref="RVD159:RVL159"/>
    <mergeCell ref="RVM159:RVU159"/>
    <mergeCell ref="RVV159:RWD159"/>
    <mergeCell ref="RWE159:RWM159"/>
    <mergeCell ref="RWN159:RWV159"/>
    <mergeCell ref="RWW159:RXE159"/>
    <mergeCell ref="RTB159:RTJ159"/>
    <mergeCell ref="RTK159:RTS159"/>
    <mergeCell ref="RTT159:RUB159"/>
    <mergeCell ref="RUC159:RUK159"/>
    <mergeCell ref="RUL159:RUT159"/>
    <mergeCell ref="RUU159:RVC159"/>
    <mergeCell ref="RQZ159:RRH159"/>
    <mergeCell ref="RRI159:RRQ159"/>
    <mergeCell ref="RRR159:RRZ159"/>
    <mergeCell ref="RSA159:RSI159"/>
    <mergeCell ref="RSJ159:RSR159"/>
    <mergeCell ref="RSS159:RTA159"/>
    <mergeCell ref="ROX159:RPF159"/>
    <mergeCell ref="RPG159:RPO159"/>
    <mergeCell ref="RPP159:RPX159"/>
    <mergeCell ref="RPY159:RQG159"/>
    <mergeCell ref="RQH159:RQP159"/>
    <mergeCell ref="RQQ159:RQY159"/>
    <mergeCell ref="RMV159:RND159"/>
    <mergeCell ref="RNE159:RNM159"/>
    <mergeCell ref="RNN159:RNV159"/>
    <mergeCell ref="RNW159:ROE159"/>
    <mergeCell ref="ROF159:RON159"/>
    <mergeCell ref="ROO159:ROW159"/>
    <mergeCell ref="RKT159:RLB159"/>
    <mergeCell ref="RLC159:RLK159"/>
    <mergeCell ref="RLL159:RLT159"/>
    <mergeCell ref="RLU159:RMC159"/>
    <mergeCell ref="RMD159:RML159"/>
    <mergeCell ref="RMM159:RMU159"/>
    <mergeCell ref="RIR159:RIZ159"/>
    <mergeCell ref="RJA159:RJI159"/>
    <mergeCell ref="RJJ159:RJR159"/>
    <mergeCell ref="RJS159:RKA159"/>
    <mergeCell ref="RKB159:RKJ159"/>
    <mergeCell ref="RKK159:RKS159"/>
    <mergeCell ref="RGP159:RGX159"/>
    <mergeCell ref="RGY159:RHG159"/>
    <mergeCell ref="RHH159:RHP159"/>
    <mergeCell ref="RHQ159:RHY159"/>
    <mergeCell ref="RHZ159:RIH159"/>
    <mergeCell ref="RII159:RIQ159"/>
    <mergeCell ref="REN159:REV159"/>
    <mergeCell ref="REW159:RFE159"/>
    <mergeCell ref="RFF159:RFN159"/>
    <mergeCell ref="RFO159:RFW159"/>
    <mergeCell ref="RFX159:RGF159"/>
    <mergeCell ref="RGG159:RGO159"/>
    <mergeCell ref="RCL159:RCT159"/>
    <mergeCell ref="RCU159:RDC159"/>
    <mergeCell ref="RDD159:RDL159"/>
    <mergeCell ref="RDM159:RDU159"/>
    <mergeCell ref="RDV159:RED159"/>
    <mergeCell ref="REE159:REM159"/>
    <mergeCell ref="RAJ159:RAR159"/>
    <mergeCell ref="RAS159:RBA159"/>
    <mergeCell ref="RBB159:RBJ159"/>
    <mergeCell ref="RBK159:RBS159"/>
    <mergeCell ref="RBT159:RCB159"/>
    <mergeCell ref="RCC159:RCK159"/>
    <mergeCell ref="QYH159:QYP159"/>
    <mergeCell ref="QYQ159:QYY159"/>
    <mergeCell ref="QYZ159:QZH159"/>
    <mergeCell ref="QZI159:QZQ159"/>
    <mergeCell ref="QZR159:QZZ159"/>
    <mergeCell ref="RAA159:RAI159"/>
    <mergeCell ref="QWF159:QWN159"/>
    <mergeCell ref="QWO159:QWW159"/>
    <mergeCell ref="QWX159:QXF159"/>
    <mergeCell ref="QXG159:QXO159"/>
    <mergeCell ref="QXP159:QXX159"/>
    <mergeCell ref="QXY159:QYG159"/>
    <mergeCell ref="QUD159:QUL159"/>
    <mergeCell ref="QUM159:QUU159"/>
    <mergeCell ref="QUV159:QVD159"/>
    <mergeCell ref="QVE159:QVM159"/>
    <mergeCell ref="QVN159:QVV159"/>
    <mergeCell ref="QVW159:QWE159"/>
    <mergeCell ref="QSB159:QSJ159"/>
    <mergeCell ref="QSK159:QSS159"/>
    <mergeCell ref="QST159:QTB159"/>
    <mergeCell ref="QTC159:QTK159"/>
    <mergeCell ref="QTL159:QTT159"/>
    <mergeCell ref="QTU159:QUC159"/>
    <mergeCell ref="QPZ159:QQH159"/>
    <mergeCell ref="QQI159:QQQ159"/>
    <mergeCell ref="QQR159:QQZ159"/>
    <mergeCell ref="QRA159:QRI159"/>
    <mergeCell ref="QRJ159:QRR159"/>
    <mergeCell ref="QRS159:QSA159"/>
    <mergeCell ref="QNX159:QOF159"/>
    <mergeCell ref="QOG159:QOO159"/>
    <mergeCell ref="QOP159:QOX159"/>
    <mergeCell ref="QOY159:QPG159"/>
    <mergeCell ref="QPH159:QPP159"/>
    <mergeCell ref="QPQ159:QPY159"/>
    <mergeCell ref="QLV159:QMD159"/>
    <mergeCell ref="QME159:QMM159"/>
    <mergeCell ref="QMN159:QMV159"/>
    <mergeCell ref="QMW159:QNE159"/>
    <mergeCell ref="QNF159:QNN159"/>
    <mergeCell ref="QNO159:QNW159"/>
    <mergeCell ref="QJT159:QKB159"/>
    <mergeCell ref="QKC159:QKK159"/>
    <mergeCell ref="QKL159:QKT159"/>
    <mergeCell ref="QKU159:QLC159"/>
    <mergeCell ref="QLD159:QLL159"/>
    <mergeCell ref="QLM159:QLU159"/>
    <mergeCell ref="QHR159:QHZ159"/>
    <mergeCell ref="QIA159:QII159"/>
    <mergeCell ref="QIJ159:QIR159"/>
    <mergeCell ref="QIS159:QJA159"/>
    <mergeCell ref="QJB159:QJJ159"/>
    <mergeCell ref="QJK159:QJS159"/>
    <mergeCell ref="QFP159:QFX159"/>
    <mergeCell ref="QFY159:QGG159"/>
    <mergeCell ref="QGH159:QGP159"/>
    <mergeCell ref="QGQ159:QGY159"/>
    <mergeCell ref="QGZ159:QHH159"/>
    <mergeCell ref="QHI159:QHQ159"/>
    <mergeCell ref="QDN159:QDV159"/>
    <mergeCell ref="QDW159:QEE159"/>
    <mergeCell ref="QEF159:QEN159"/>
    <mergeCell ref="QEO159:QEW159"/>
    <mergeCell ref="QEX159:QFF159"/>
    <mergeCell ref="QFG159:QFO159"/>
    <mergeCell ref="QBL159:QBT159"/>
    <mergeCell ref="QBU159:QCC159"/>
    <mergeCell ref="QCD159:QCL159"/>
    <mergeCell ref="QCM159:QCU159"/>
    <mergeCell ref="QCV159:QDD159"/>
    <mergeCell ref="QDE159:QDM159"/>
    <mergeCell ref="PZJ159:PZR159"/>
    <mergeCell ref="PZS159:QAA159"/>
    <mergeCell ref="QAB159:QAJ159"/>
    <mergeCell ref="QAK159:QAS159"/>
    <mergeCell ref="QAT159:QBB159"/>
    <mergeCell ref="QBC159:QBK159"/>
    <mergeCell ref="PXH159:PXP159"/>
    <mergeCell ref="PXQ159:PXY159"/>
    <mergeCell ref="PXZ159:PYH159"/>
    <mergeCell ref="PYI159:PYQ159"/>
    <mergeCell ref="PYR159:PYZ159"/>
    <mergeCell ref="PZA159:PZI159"/>
    <mergeCell ref="PVF159:PVN159"/>
    <mergeCell ref="PVO159:PVW159"/>
    <mergeCell ref="PVX159:PWF159"/>
    <mergeCell ref="PWG159:PWO159"/>
    <mergeCell ref="PWP159:PWX159"/>
    <mergeCell ref="PWY159:PXG159"/>
    <mergeCell ref="PTD159:PTL159"/>
    <mergeCell ref="PTM159:PTU159"/>
    <mergeCell ref="PTV159:PUD159"/>
    <mergeCell ref="PUE159:PUM159"/>
    <mergeCell ref="PUN159:PUV159"/>
    <mergeCell ref="PUW159:PVE159"/>
    <mergeCell ref="PRB159:PRJ159"/>
    <mergeCell ref="PRK159:PRS159"/>
    <mergeCell ref="PRT159:PSB159"/>
    <mergeCell ref="PSC159:PSK159"/>
    <mergeCell ref="PSL159:PST159"/>
    <mergeCell ref="PSU159:PTC159"/>
    <mergeCell ref="POZ159:PPH159"/>
    <mergeCell ref="PPI159:PPQ159"/>
    <mergeCell ref="PPR159:PPZ159"/>
    <mergeCell ref="PQA159:PQI159"/>
    <mergeCell ref="PQJ159:PQR159"/>
    <mergeCell ref="PQS159:PRA159"/>
    <mergeCell ref="PMX159:PNF159"/>
    <mergeCell ref="PNG159:PNO159"/>
    <mergeCell ref="PNP159:PNX159"/>
    <mergeCell ref="PNY159:POG159"/>
    <mergeCell ref="POH159:POP159"/>
    <mergeCell ref="POQ159:POY159"/>
    <mergeCell ref="PKV159:PLD159"/>
    <mergeCell ref="PLE159:PLM159"/>
    <mergeCell ref="PLN159:PLV159"/>
    <mergeCell ref="PLW159:PME159"/>
    <mergeCell ref="PMF159:PMN159"/>
    <mergeCell ref="PMO159:PMW159"/>
    <mergeCell ref="PIT159:PJB159"/>
    <mergeCell ref="PJC159:PJK159"/>
    <mergeCell ref="PJL159:PJT159"/>
    <mergeCell ref="PJU159:PKC159"/>
    <mergeCell ref="PKD159:PKL159"/>
    <mergeCell ref="PKM159:PKU159"/>
    <mergeCell ref="PGR159:PGZ159"/>
    <mergeCell ref="PHA159:PHI159"/>
    <mergeCell ref="PHJ159:PHR159"/>
    <mergeCell ref="PHS159:PIA159"/>
    <mergeCell ref="PIB159:PIJ159"/>
    <mergeCell ref="PIK159:PIS159"/>
    <mergeCell ref="PEP159:PEX159"/>
    <mergeCell ref="PEY159:PFG159"/>
    <mergeCell ref="PFH159:PFP159"/>
    <mergeCell ref="PFQ159:PFY159"/>
    <mergeCell ref="PFZ159:PGH159"/>
    <mergeCell ref="PGI159:PGQ159"/>
    <mergeCell ref="PCN159:PCV159"/>
    <mergeCell ref="PCW159:PDE159"/>
    <mergeCell ref="PDF159:PDN159"/>
    <mergeCell ref="PDO159:PDW159"/>
    <mergeCell ref="PDX159:PEF159"/>
    <mergeCell ref="PEG159:PEO159"/>
    <mergeCell ref="PAL159:PAT159"/>
    <mergeCell ref="PAU159:PBC159"/>
    <mergeCell ref="PBD159:PBL159"/>
    <mergeCell ref="PBM159:PBU159"/>
    <mergeCell ref="PBV159:PCD159"/>
    <mergeCell ref="PCE159:PCM159"/>
    <mergeCell ref="OYJ159:OYR159"/>
    <mergeCell ref="OYS159:OZA159"/>
    <mergeCell ref="OZB159:OZJ159"/>
    <mergeCell ref="OZK159:OZS159"/>
    <mergeCell ref="OZT159:PAB159"/>
    <mergeCell ref="PAC159:PAK159"/>
    <mergeCell ref="OWH159:OWP159"/>
    <mergeCell ref="OWQ159:OWY159"/>
    <mergeCell ref="OWZ159:OXH159"/>
    <mergeCell ref="OXI159:OXQ159"/>
    <mergeCell ref="OXR159:OXZ159"/>
    <mergeCell ref="OYA159:OYI159"/>
    <mergeCell ref="OUF159:OUN159"/>
    <mergeCell ref="OUO159:OUW159"/>
    <mergeCell ref="OUX159:OVF159"/>
    <mergeCell ref="OVG159:OVO159"/>
    <mergeCell ref="OVP159:OVX159"/>
    <mergeCell ref="OVY159:OWG159"/>
    <mergeCell ref="OSD159:OSL159"/>
    <mergeCell ref="OSM159:OSU159"/>
    <mergeCell ref="OSV159:OTD159"/>
    <mergeCell ref="OTE159:OTM159"/>
    <mergeCell ref="OTN159:OTV159"/>
    <mergeCell ref="OTW159:OUE159"/>
    <mergeCell ref="OQB159:OQJ159"/>
    <mergeCell ref="OQK159:OQS159"/>
    <mergeCell ref="OQT159:ORB159"/>
    <mergeCell ref="ORC159:ORK159"/>
    <mergeCell ref="ORL159:ORT159"/>
    <mergeCell ref="ORU159:OSC159"/>
    <mergeCell ref="ONZ159:OOH159"/>
    <mergeCell ref="OOI159:OOQ159"/>
    <mergeCell ref="OOR159:OOZ159"/>
    <mergeCell ref="OPA159:OPI159"/>
    <mergeCell ref="OPJ159:OPR159"/>
    <mergeCell ref="OPS159:OQA159"/>
    <mergeCell ref="OLX159:OMF159"/>
    <mergeCell ref="OMG159:OMO159"/>
    <mergeCell ref="OMP159:OMX159"/>
    <mergeCell ref="OMY159:ONG159"/>
    <mergeCell ref="ONH159:ONP159"/>
    <mergeCell ref="ONQ159:ONY159"/>
    <mergeCell ref="OJV159:OKD159"/>
    <mergeCell ref="OKE159:OKM159"/>
    <mergeCell ref="OKN159:OKV159"/>
    <mergeCell ref="OKW159:OLE159"/>
    <mergeCell ref="OLF159:OLN159"/>
    <mergeCell ref="OLO159:OLW159"/>
    <mergeCell ref="OHT159:OIB159"/>
    <mergeCell ref="OIC159:OIK159"/>
    <mergeCell ref="OIL159:OIT159"/>
    <mergeCell ref="OIU159:OJC159"/>
    <mergeCell ref="OJD159:OJL159"/>
    <mergeCell ref="OJM159:OJU159"/>
    <mergeCell ref="OFR159:OFZ159"/>
    <mergeCell ref="OGA159:OGI159"/>
    <mergeCell ref="OGJ159:OGR159"/>
    <mergeCell ref="OGS159:OHA159"/>
    <mergeCell ref="OHB159:OHJ159"/>
    <mergeCell ref="OHK159:OHS159"/>
    <mergeCell ref="ODP159:ODX159"/>
    <mergeCell ref="ODY159:OEG159"/>
    <mergeCell ref="OEH159:OEP159"/>
    <mergeCell ref="OEQ159:OEY159"/>
    <mergeCell ref="OEZ159:OFH159"/>
    <mergeCell ref="OFI159:OFQ159"/>
    <mergeCell ref="OBN159:OBV159"/>
    <mergeCell ref="OBW159:OCE159"/>
    <mergeCell ref="OCF159:OCN159"/>
    <mergeCell ref="OCO159:OCW159"/>
    <mergeCell ref="OCX159:ODF159"/>
    <mergeCell ref="ODG159:ODO159"/>
    <mergeCell ref="NZL159:NZT159"/>
    <mergeCell ref="NZU159:OAC159"/>
    <mergeCell ref="OAD159:OAL159"/>
    <mergeCell ref="OAM159:OAU159"/>
    <mergeCell ref="OAV159:OBD159"/>
    <mergeCell ref="OBE159:OBM159"/>
    <mergeCell ref="NXJ159:NXR159"/>
    <mergeCell ref="NXS159:NYA159"/>
    <mergeCell ref="NYB159:NYJ159"/>
    <mergeCell ref="NYK159:NYS159"/>
    <mergeCell ref="NYT159:NZB159"/>
    <mergeCell ref="NZC159:NZK159"/>
    <mergeCell ref="NVH159:NVP159"/>
    <mergeCell ref="NVQ159:NVY159"/>
    <mergeCell ref="NVZ159:NWH159"/>
    <mergeCell ref="NWI159:NWQ159"/>
    <mergeCell ref="NWR159:NWZ159"/>
    <mergeCell ref="NXA159:NXI159"/>
    <mergeCell ref="NTF159:NTN159"/>
    <mergeCell ref="NTO159:NTW159"/>
    <mergeCell ref="NTX159:NUF159"/>
    <mergeCell ref="NUG159:NUO159"/>
    <mergeCell ref="NUP159:NUX159"/>
    <mergeCell ref="NUY159:NVG159"/>
    <mergeCell ref="NRD159:NRL159"/>
    <mergeCell ref="NRM159:NRU159"/>
    <mergeCell ref="NRV159:NSD159"/>
    <mergeCell ref="NSE159:NSM159"/>
    <mergeCell ref="NSN159:NSV159"/>
    <mergeCell ref="NSW159:NTE159"/>
    <mergeCell ref="NPB159:NPJ159"/>
    <mergeCell ref="NPK159:NPS159"/>
    <mergeCell ref="NPT159:NQB159"/>
    <mergeCell ref="NQC159:NQK159"/>
    <mergeCell ref="NQL159:NQT159"/>
    <mergeCell ref="NQU159:NRC159"/>
    <mergeCell ref="NMZ159:NNH159"/>
    <mergeCell ref="NNI159:NNQ159"/>
    <mergeCell ref="NNR159:NNZ159"/>
    <mergeCell ref="NOA159:NOI159"/>
    <mergeCell ref="NOJ159:NOR159"/>
    <mergeCell ref="NOS159:NPA159"/>
    <mergeCell ref="NKX159:NLF159"/>
    <mergeCell ref="NLG159:NLO159"/>
    <mergeCell ref="NLP159:NLX159"/>
    <mergeCell ref="NLY159:NMG159"/>
    <mergeCell ref="NMH159:NMP159"/>
    <mergeCell ref="NMQ159:NMY159"/>
    <mergeCell ref="NIV159:NJD159"/>
    <mergeCell ref="NJE159:NJM159"/>
    <mergeCell ref="NJN159:NJV159"/>
    <mergeCell ref="NJW159:NKE159"/>
    <mergeCell ref="NKF159:NKN159"/>
    <mergeCell ref="NKO159:NKW159"/>
    <mergeCell ref="NGT159:NHB159"/>
    <mergeCell ref="NHC159:NHK159"/>
    <mergeCell ref="NHL159:NHT159"/>
    <mergeCell ref="NHU159:NIC159"/>
    <mergeCell ref="NID159:NIL159"/>
    <mergeCell ref="NIM159:NIU159"/>
    <mergeCell ref="NER159:NEZ159"/>
    <mergeCell ref="NFA159:NFI159"/>
    <mergeCell ref="NFJ159:NFR159"/>
    <mergeCell ref="NFS159:NGA159"/>
    <mergeCell ref="NGB159:NGJ159"/>
    <mergeCell ref="NGK159:NGS159"/>
    <mergeCell ref="NCP159:NCX159"/>
    <mergeCell ref="NCY159:NDG159"/>
    <mergeCell ref="NDH159:NDP159"/>
    <mergeCell ref="NDQ159:NDY159"/>
    <mergeCell ref="NDZ159:NEH159"/>
    <mergeCell ref="NEI159:NEQ159"/>
    <mergeCell ref="NAN159:NAV159"/>
    <mergeCell ref="NAW159:NBE159"/>
    <mergeCell ref="NBF159:NBN159"/>
    <mergeCell ref="NBO159:NBW159"/>
    <mergeCell ref="NBX159:NCF159"/>
    <mergeCell ref="NCG159:NCO159"/>
    <mergeCell ref="MYL159:MYT159"/>
    <mergeCell ref="MYU159:MZC159"/>
    <mergeCell ref="MZD159:MZL159"/>
    <mergeCell ref="MZM159:MZU159"/>
    <mergeCell ref="MZV159:NAD159"/>
    <mergeCell ref="NAE159:NAM159"/>
    <mergeCell ref="MWJ159:MWR159"/>
    <mergeCell ref="MWS159:MXA159"/>
    <mergeCell ref="MXB159:MXJ159"/>
    <mergeCell ref="MXK159:MXS159"/>
    <mergeCell ref="MXT159:MYB159"/>
    <mergeCell ref="MYC159:MYK159"/>
    <mergeCell ref="MUH159:MUP159"/>
    <mergeCell ref="MUQ159:MUY159"/>
    <mergeCell ref="MUZ159:MVH159"/>
    <mergeCell ref="MVI159:MVQ159"/>
    <mergeCell ref="MVR159:MVZ159"/>
    <mergeCell ref="MWA159:MWI159"/>
    <mergeCell ref="MSF159:MSN159"/>
    <mergeCell ref="MSO159:MSW159"/>
    <mergeCell ref="MSX159:MTF159"/>
    <mergeCell ref="MTG159:MTO159"/>
    <mergeCell ref="MTP159:MTX159"/>
    <mergeCell ref="MTY159:MUG159"/>
    <mergeCell ref="MQD159:MQL159"/>
    <mergeCell ref="MQM159:MQU159"/>
    <mergeCell ref="MQV159:MRD159"/>
    <mergeCell ref="MRE159:MRM159"/>
    <mergeCell ref="MRN159:MRV159"/>
    <mergeCell ref="MRW159:MSE159"/>
    <mergeCell ref="MOB159:MOJ159"/>
    <mergeCell ref="MOK159:MOS159"/>
    <mergeCell ref="MOT159:MPB159"/>
    <mergeCell ref="MPC159:MPK159"/>
    <mergeCell ref="MPL159:MPT159"/>
    <mergeCell ref="MPU159:MQC159"/>
    <mergeCell ref="MLZ159:MMH159"/>
    <mergeCell ref="MMI159:MMQ159"/>
    <mergeCell ref="MMR159:MMZ159"/>
    <mergeCell ref="MNA159:MNI159"/>
    <mergeCell ref="MNJ159:MNR159"/>
    <mergeCell ref="MNS159:MOA159"/>
    <mergeCell ref="MJX159:MKF159"/>
    <mergeCell ref="MKG159:MKO159"/>
    <mergeCell ref="MKP159:MKX159"/>
    <mergeCell ref="MKY159:MLG159"/>
    <mergeCell ref="MLH159:MLP159"/>
    <mergeCell ref="MLQ159:MLY159"/>
    <mergeCell ref="MHV159:MID159"/>
    <mergeCell ref="MIE159:MIM159"/>
    <mergeCell ref="MIN159:MIV159"/>
    <mergeCell ref="MIW159:MJE159"/>
    <mergeCell ref="MJF159:MJN159"/>
    <mergeCell ref="MJO159:MJW159"/>
    <mergeCell ref="MFT159:MGB159"/>
    <mergeCell ref="MGC159:MGK159"/>
    <mergeCell ref="MGL159:MGT159"/>
    <mergeCell ref="MGU159:MHC159"/>
    <mergeCell ref="MHD159:MHL159"/>
    <mergeCell ref="MHM159:MHU159"/>
    <mergeCell ref="MDR159:MDZ159"/>
    <mergeCell ref="MEA159:MEI159"/>
    <mergeCell ref="MEJ159:MER159"/>
    <mergeCell ref="MES159:MFA159"/>
    <mergeCell ref="MFB159:MFJ159"/>
    <mergeCell ref="MFK159:MFS159"/>
    <mergeCell ref="MBP159:MBX159"/>
    <mergeCell ref="MBY159:MCG159"/>
    <mergeCell ref="MCH159:MCP159"/>
    <mergeCell ref="MCQ159:MCY159"/>
    <mergeCell ref="MCZ159:MDH159"/>
    <mergeCell ref="MDI159:MDQ159"/>
    <mergeCell ref="LZN159:LZV159"/>
    <mergeCell ref="LZW159:MAE159"/>
    <mergeCell ref="MAF159:MAN159"/>
    <mergeCell ref="MAO159:MAW159"/>
    <mergeCell ref="MAX159:MBF159"/>
    <mergeCell ref="MBG159:MBO159"/>
    <mergeCell ref="LXL159:LXT159"/>
    <mergeCell ref="LXU159:LYC159"/>
    <mergeCell ref="LYD159:LYL159"/>
    <mergeCell ref="LYM159:LYU159"/>
    <mergeCell ref="LYV159:LZD159"/>
    <mergeCell ref="LZE159:LZM159"/>
    <mergeCell ref="LVJ159:LVR159"/>
    <mergeCell ref="LVS159:LWA159"/>
    <mergeCell ref="LWB159:LWJ159"/>
    <mergeCell ref="LWK159:LWS159"/>
    <mergeCell ref="LWT159:LXB159"/>
    <mergeCell ref="LXC159:LXK159"/>
    <mergeCell ref="LTH159:LTP159"/>
    <mergeCell ref="LTQ159:LTY159"/>
    <mergeCell ref="LTZ159:LUH159"/>
    <mergeCell ref="LUI159:LUQ159"/>
    <mergeCell ref="LUR159:LUZ159"/>
    <mergeCell ref="LVA159:LVI159"/>
    <mergeCell ref="LRF159:LRN159"/>
    <mergeCell ref="LRO159:LRW159"/>
    <mergeCell ref="LRX159:LSF159"/>
    <mergeCell ref="LSG159:LSO159"/>
    <mergeCell ref="LSP159:LSX159"/>
    <mergeCell ref="LSY159:LTG159"/>
    <mergeCell ref="LPD159:LPL159"/>
    <mergeCell ref="LPM159:LPU159"/>
    <mergeCell ref="LPV159:LQD159"/>
    <mergeCell ref="LQE159:LQM159"/>
    <mergeCell ref="LQN159:LQV159"/>
    <mergeCell ref="LQW159:LRE159"/>
    <mergeCell ref="LNB159:LNJ159"/>
    <mergeCell ref="LNK159:LNS159"/>
    <mergeCell ref="LNT159:LOB159"/>
    <mergeCell ref="LOC159:LOK159"/>
    <mergeCell ref="LOL159:LOT159"/>
    <mergeCell ref="LOU159:LPC159"/>
    <mergeCell ref="LKZ159:LLH159"/>
    <mergeCell ref="LLI159:LLQ159"/>
    <mergeCell ref="LLR159:LLZ159"/>
    <mergeCell ref="LMA159:LMI159"/>
    <mergeCell ref="LMJ159:LMR159"/>
    <mergeCell ref="LMS159:LNA159"/>
    <mergeCell ref="LIX159:LJF159"/>
    <mergeCell ref="LJG159:LJO159"/>
    <mergeCell ref="LJP159:LJX159"/>
    <mergeCell ref="LJY159:LKG159"/>
    <mergeCell ref="LKH159:LKP159"/>
    <mergeCell ref="LKQ159:LKY159"/>
    <mergeCell ref="LGV159:LHD159"/>
    <mergeCell ref="LHE159:LHM159"/>
    <mergeCell ref="LHN159:LHV159"/>
    <mergeCell ref="LHW159:LIE159"/>
    <mergeCell ref="LIF159:LIN159"/>
    <mergeCell ref="LIO159:LIW159"/>
    <mergeCell ref="LET159:LFB159"/>
    <mergeCell ref="LFC159:LFK159"/>
    <mergeCell ref="LFL159:LFT159"/>
    <mergeCell ref="LFU159:LGC159"/>
    <mergeCell ref="LGD159:LGL159"/>
    <mergeCell ref="LGM159:LGU159"/>
    <mergeCell ref="LCR159:LCZ159"/>
    <mergeCell ref="LDA159:LDI159"/>
    <mergeCell ref="LDJ159:LDR159"/>
    <mergeCell ref="LDS159:LEA159"/>
    <mergeCell ref="LEB159:LEJ159"/>
    <mergeCell ref="LEK159:LES159"/>
    <mergeCell ref="LAP159:LAX159"/>
    <mergeCell ref="LAY159:LBG159"/>
    <mergeCell ref="LBH159:LBP159"/>
    <mergeCell ref="LBQ159:LBY159"/>
    <mergeCell ref="LBZ159:LCH159"/>
    <mergeCell ref="LCI159:LCQ159"/>
    <mergeCell ref="KYN159:KYV159"/>
    <mergeCell ref="KYW159:KZE159"/>
    <mergeCell ref="KZF159:KZN159"/>
    <mergeCell ref="KZO159:KZW159"/>
    <mergeCell ref="KZX159:LAF159"/>
    <mergeCell ref="LAG159:LAO159"/>
    <mergeCell ref="KWL159:KWT159"/>
    <mergeCell ref="KWU159:KXC159"/>
    <mergeCell ref="KXD159:KXL159"/>
    <mergeCell ref="KXM159:KXU159"/>
    <mergeCell ref="KXV159:KYD159"/>
    <mergeCell ref="KYE159:KYM159"/>
    <mergeCell ref="KUJ159:KUR159"/>
    <mergeCell ref="KUS159:KVA159"/>
    <mergeCell ref="KVB159:KVJ159"/>
    <mergeCell ref="KVK159:KVS159"/>
    <mergeCell ref="KVT159:KWB159"/>
    <mergeCell ref="KWC159:KWK159"/>
    <mergeCell ref="KSH159:KSP159"/>
    <mergeCell ref="KSQ159:KSY159"/>
    <mergeCell ref="KSZ159:KTH159"/>
    <mergeCell ref="KTI159:KTQ159"/>
    <mergeCell ref="KTR159:KTZ159"/>
    <mergeCell ref="KUA159:KUI159"/>
    <mergeCell ref="KQF159:KQN159"/>
    <mergeCell ref="KQO159:KQW159"/>
    <mergeCell ref="KQX159:KRF159"/>
    <mergeCell ref="KRG159:KRO159"/>
    <mergeCell ref="KRP159:KRX159"/>
    <mergeCell ref="KRY159:KSG159"/>
    <mergeCell ref="KOD159:KOL159"/>
    <mergeCell ref="KOM159:KOU159"/>
    <mergeCell ref="KOV159:KPD159"/>
    <mergeCell ref="KPE159:KPM159"/>
    <mergeCell ref="KPN159:KPV159"/>
    <mergeCell ref="KPW159:KQE159"/>
    <mergeCell ref="KMB159:KMJ159"/>
    <mergeCell ref="KMK159:KMS159"/>
    <mergeCell ref="KMT159:KNB159"/>
    <mergeCell ref="KNC159:KNK159"/>
    <mergeCell ref="KNL159:KNT159"/>
    <mergeCell ref="KNU159:KOC159"/>
    <mergeCell ref="KJZ159:KKH159"/>
    <mergeCell ref="KKI159:KKQ159"/>
    <mergeCell ref="KKR159:KKZ159"/>
    <mergeCell ref="KLA159:KLI159"/>
    <mergeCell ref="KLJ159:KLR159"/>
    <mergeCell ref="KLS159:KMA159"/>
    <mergeCell ref="KHX159:KIF159"/>
    <mergeCell ref="KIG159:KIO159"/>
    <mergeCell ref="KIP159:KIX159"/>
    <mergeCell ref="KIY159:KJG159"/>
    <mergeCell ref="KJH159:KJP159"/>
    <mergeCell ref="KJQ159:KJY159"/>
    <mergeCell ref="KFV159:KGD159"/>
    <mergeCell ref="KGE159:KGM159"/>
    <mergeCell ref="KGN159:KGV159"/>
    <mergeCell ref="KGW159:KHE159"/>
    <mergeCell ref="KHF159:KHN159"/>
    <mergeCell ref="KHO159:KHW159"/>
    <mergeCell ref="KDT159:KEB159"/>
    <mergeCell ref="KEC159:KEK159"/>
    <mergeCell ref="KEL159:KET159"/>
    <mergeCell ref="KEU159:KFC159"/>
    <mergeCell ref="KFD159:KFL159"/>
    <mergeCell ref="KFM159:KFU159"/>
    <mergeCell ref="KBR159:KBZ159"/>
    <mergeCell ref="KCA159:KCI159"/>
    <mergeCell ref="KCJ159:KCR159"/>
    <mergeCell ref="KCS159:KDA159"/>
    <mergeCell ref="KDB159:KDJ159"/>
    <mergeCell ref="KDK159:KDS159"/>
    <mergeCell ref="JZP159:JZX159"/>
    <mergeCell ref="JZY159:KAG159"/>
    <mergeCell ref="KAH159:KAP159"/>
    <mergeCell ref="KAQ159:KAY159"/>
    <mergeCell ref="KAZ159:KBH159"/>
    <mergeCell ref="KBI159:KBQ159"/>
    <mergeCell ref="JXN159:JXV159"/>
    <mergeCell ref="JXW159:JYE159"/>
    <mergeCell ref="JYF159:JYN159"/>
    <mergeCell ref="JYO159:JYW159"/>
    <mergeCell ref="JYX159:JZF159"/>
    <mergeCell ref="JZG159:JZO159"/>
    <mergeCell ref="JVL159:JVT159"/>
    <mergeCell ref="JVU159:JWC159"/>
    <mergeCell ref="JWD159:JWL159"/>
    <mergeCell ref="JWM159:JWU159"/>
    <mergeCell ref="JWV159:JXD159"/>
    <mergeCell ref="JXE159:JXM159"/>
    <mergeCell ref="JTJ159:JTR159"/>
    <mergeCell ref="JTS159:JUA159"/>
    <mergeCell ref="JUB159:JUJ159"/>
    <mergeCell ref="JUK159:JUS159"/>
    <mergeCell ref="JUT159:JVB159"/>
    <mergeCell ref="JVC159:JVK159"/>
    <mergeCell ref="JRH159:JRP159"/>
    <mergeCell ref="JRQ159:JRY159"/>
    <mergeCell ref="JRZ159:JSH159"/>
    <mergeCell ref="JSI159:JSQ159"/>
    <mergeCell ref="JSR159:JSZ159"/>
    <mergeCell ref="JTA159:JTI159"/>
    <mergeCell ref="JPF159:JPN159"/>
    <mergeCell ref="JPO159:JPW159"/>
    <mergeCell ref="JPX159:JQF159"/>
    <mergeCell ref="JQG159:JQO159"/>
    <mergeCell ref="JQP159:JQX159"/>
    <mergeCell ref="JQY159:JRG159"/>
    <mergeCell ref="JND159:JNL159"/>
    <mergeCell ref="JNM159:JNU159"/>
    <mergeCell ref="JNV159:JOD159"/>
    <mergeCell ref="JOE159:JOM159"/>
    <mergeCell ref="JON159:JOV159"/>
    <mergeCell ref="JOW159:JPE159"/>
    <mergeCell ref="JLB159:JLJ159"/>
    <mergeCell ref="JLK159:JLS159"/>
    <mergeCell ref="JLT159:JMB159"/>
    <mergeCell ref="JMC159:JMK159"/>
    <mergeCell ref="JML159:JMT159"/>
    <mergeCell ref="JMU159:JNC159"/>
    <mergeCell ref="JIZ159:JJH159"/>
    <mergeCell ref="JJI159:JJQ159"/>
    <mergeCell ref="JJR159:JJZ159"/>
    <mergeCell ref="JKA159:JKI159"/>
    <mergeCell ref="JKJ159:JKR159"/>
    <mergeCell ref="JKS159:JLA159"/>
    <mergeCell ref="JGX159:JHF159"/>
    <mergeCell ref="JHG159:JHO159"/>
    <mergeCell ref="JHP159:JHX159"/>
    <mergeCell ref="JHY159:JIG159"/>
    <mergeCell ref="JIH159:JIP159"/>
    <mergeCell ref="JIQ159:JIY159"/>
    <mergeCell ref="JEV159:JFD159"/>
    <mergeCell ref="JFE159:JFM159"/>
    <mergeCell ref="JFN159:JFV159"/>
    <mergeCell ref="JFW159:JGE159"/>
    <mergeCell ref="JGF159:JGN159"/>
    <mergeCell ref="JGO159:JGW159"/>
    <mergeCell ref="JCT159:JDB159"/>
    <mergeCell ref="JDC159:JDK159"/>
    <mergeCell ref="JDL159:JDT159"/>
    <mergeCell ref="JDU159:JEC159"/>
    <mergeCell ref="JED159:JEL159"/>
    <mergeCell ref="JEM159:JEU159"/>
    <mergeCell ref="JAR159:JAZ159"/>
    <mergeCell ref="JBA159:JBI159"/>
    <mergeCell ref="JBJ159:JBR159"/>
    <mergeCell ref="JBS159:JCA159"/>
    <mergeCell ref="JCB159:JCJ159"/>
    <mergeCell ref="JCK159:JCS159"/>
    <mergeCell ref="IYP159:IYX159"/>
    <mergeCell ref="IYY159:IZG159"/>
    <mergeCell ref="IZH159:IZP159"/>
    <mergeCell ref="IZQ159:IZY159"/>
    <mergeCell ref="IZZ159:JAH159"/>
    <mergeCell ref="JAI159:JAQ159"/>
    <mergeCell ref="IWN159:IWV159"/>
    <mergeCell ref="IWW159:IXE159"/>
    <mergeCell ref="IXF159:IXN159"/>
    <mergeCell ref="IXO159:IXW159"/>
    <mergeCell ref="IXX159:IYF159"/>
    <mergeCell ref="IYG159:IYO159"/>
    <mergeCell ref="IUL159:IUT159"/>
    <mergeCell ref="IUU159:IVC159"/>
    <mergeCell ref="IVD159:IVL159"/>
    <mergeCell ref="IVM159:IVU159"/>
    <mergeCell ref="IVV159:IWD159"/>
    <mergeCell ref="IWE159:IWM159"/>
    <mergeCell ref="ISJ159:ISR159"/>
    <mergeCell ref="ISS159:ITA159"/>
    <mergeCell ref="ITB159:ITJ159"/>
    <mergeCell ref="ITK159:ITS159"/>
    <mergeCell ref="ITT159:IUB159"/>
    <mergeCell ref="IUC159:IUK159"/>
    <mergeCell ref="IQH159:IQP159"/>
    <mergeCell ref="IQQ159:IQY159"/>
    <mergeCell ref="IQZ159:IRH159"/>
    <mergeCell ref="IRI159:IRQ159"/>
    <mergeCell ref="IRR159:IRZ159"/>
    <mergeCell ref="ISA159:ISI159"/>
    <mergeCell ref="IOF159:ION159"/>
    <mergeCell ref="IOO159:IOW159"/>
    <mergeCell ref="IOX159:IPF159"/>
    <mergeCell ref="IPG159:IPO159"/>
    <mergeCell ref="IPP159:IPX159"/>
    <mergeCell ref="IPY159:IQG159"/>
    <mergeCell ref="IMD159:IML159"/>
    <mergeCell ref="IMM159:IMU159"/>
    <mergeCell ref="IMV159:IND159"/>
    <mergeCell ref="INE159:INM159"/>
    <mergeCell ref="INN159:INV159"/>
    <mergeCell ref="INW159:IOE159"/>
    <mergeCell ref="IKB159:IKJ159"/>
    <mergeCell ref="IKK159:IKS159"/>
    <mergeCell ref="IKT159:ILB159"/>
    <mergeCell ref="ILC159:ILK159"/>
    <mergeCell ref="ILL159:ILT159"/>
    <mergeCell ref="ILU159:IMC159"/>
    <mergeCell ref="IHZ159:IIH159"/>
    <mergeCell ref="III159:IIQ159"/>
    <mergeCell ref="IIR159:IIZ159"/>
    <mergeCell ref="IJA159:IJI159"/>
    <mergeCell ref="IJJ159:IJR159"/>
    <mergeCell ref="IJS159:IKA159"/>
    <mergeCell ref="IFX159:IGF159"/>
    <mergeCell ref="IGG159:IGO159"/>
    <mergeCell ref="IGP159:IGX159"/>
    <mergeCell ref="IGY159:IHG159"/>
    <mergeCell ref="IHH159:IHP159"/>
    <mergeCell ref="IHQ159:IHY159"/>
    <mergeCell ref="IDV159:IED159"/>
    <mergeCell ref="IEE159:IEM159"/>
    <mergeCell ref="IEN159:IEV159"/>
    <mergeCell ref="IEW159:IFE159"/>
    <mergeCell ref="IFF159:IFN159"/>
    <mergeCell ref="IFO159:IFW159"/>
    <mergeCell ref="IBT159:ICB159"/>
    <mergeCell ref="ICC159:ICK159"/>
    <mergeCell ref="ICL159:ICT159"/>
    <mergeCell ref="ICU159:IDC159"/>
    <mergeCell ref="IDD159:IDL159"/>
    <mergeCell ref="IDM159:IDU159"/>
    <mergeCell ref="HZR159:HZZ159"/>
    <mergeCell ref="IAA159:IAI159"/>
    <mergeCell ref="IAJ159:IAR159"/>
    <mergeCell ref="IAS159:IBA159"/>
    <mergeCell ref="IBB159:IBJ159"/>
    <mergeCell ref="IBK159:IBS159"/>
    <mergeCell ref="HXP159:HXX159"/>
    <mergeCell ref="HXY159:HYG159"/>
    <mergeCell ref="HYH159:HYP159"/>
    <mergeCell ref="HYQ159:HYY159"/>
    <mergeCell ref="HYZ159:HZH159"/>
    <mergeCell ref="HZI159:HZQ159"/>
    <mergeCell ref="HVN159:HVV159"/>
    <mergeCell ref="HVW159:HWE159"/>
    <mergeCell ref="HWF159:HWN159"/>
    <mergeCell ref="HWO159:HWW159"/>
    <mergeCell ref="HWX159:HXF159"/>
    <mergeCell ref="HXG159:HXO159"/>
    <mergeCell ref="HTL159:HTT159"/>
    <mergeCell ref="HTU159:HUC159"/>
    <mergeCell ref="HUD159:HUL159"/>
    <mergeCell ref="HUM159:HUU159"/>
    <mergeCell ref="HUV159:HVD159"/>
    <mergeCell ref="HVE159:HVM159"/>
    <mergeCell ref="HRJ159:HRR159"/>
    <mergeCell ref="HRS159:HSA159"/>
    <mergeCell ref="HSB159:HSJ159"/>
    <mergeCell ref="HSK159:HSS159"/>
    <mergeCell ref="HST159:HTB159"/>
    <mergeCell ref="HTC159:HTK159"/>
    <mergeCell ref="HPH159:HPP159"/>
    <mergeCell ref="HPQ159:HPY159"/>
    <mergeCell ref="HPZ159:HQH159"/>
    <mergeCell ref="HQI159:HQQ159"/>
    <mergeCell ref="HQR159:HQZ159"/>
    <mergeCell ref="HRA159:HRI159"/>
    <mergeCell ref="HNF159:HNN159"/>
    <mergeCell ref="HNO159:HNW159"/>
    <mergeCell ref="HNX159:HOF159"/>
    <mergeCell ref="HOG159:HOO159"/>
    <mergeCell ref="HOP159:HOX159"/>
    <mergeCell ref="HOY159:HPG159"/>
    <mergeCell ref="HLD159:HLL159"/>
    <mergeCell ref="HLM159:HLU159"/>
    <mergeCell ref="HLV159:HMD159"/>
    <mergeCell ref="HME159:HMM159"/>
    <mergeCell ref="HMN159:HMV159"/>
    <mergeCell ref="HMW159:HNE159"/>
    <mergeCell ref="HJB159:HJJ159"/>
    <mergeCell ref="HJK159:HJS159"/>
    <mergeCell ref="HJT159:HKB159"/>
    <mergeCell ref="HKC159:HKK159"/>
    <mergeCell ref="HKL159:HKT159"/>
    <mergeCell ref="HKU159:HLC159"/>
    <mergeCell ref="HGZ159:HHH159"/>
    <mergeCell ref="HHI159:HHQ159"/>
    <mergeCell ref="HHR159:HHZ159"/>
    <mergeCell ref="HIA159:HII159"/>
    <mergeCell ref="HIJ159:HIR159"/>
    <mergeCell ref="HIS159:HJA159"/>
    <mergeCell ref="HEX159:HFF159"/>
    <mergeCell ref="HFG159:HFO159"/>
    <mergeCell ref="HFP159:HFX159"/>
    <mergeCell ref="HFY159:HGG159"/>
    <mergeCell ref="HGH159:HGP159"/>
    <mergeCell ref="HGQ159:HGY159"/>
    <mergeCell ref="HCV159:HDD159"/>
    <mergeCell ref="HDE159:HDM159"/>
    <mergeCell ref="HDN159:HDV159"/>
    <mergeCell ref="HDW159:HEE159"/>
    <mergeCell ref="HEF159:HEN159"/>
    <mergeCell ref="HEO159:HEW159"/>
    <mergeCell ref="HAT159:HBB159"/>
    <mergeCell ref="HBC159:HBK159"/>
    <mergeCell ref="HBL159:HBT159"/>
    <mergeCell ref="HBU159:HCC159"/>
    <mergeCell ref="HCD159:HCL159"/>
    <mergeCell ref="HCM159:HCU159"/>
    <mergeCell ref="GYR159:GYZ159"/>
    <mergeCell ref="GZA159:GZI159"/>
    <mergeCell ref="GZJ159:GZR159"/>
    <mergeCell ref="GZS159:HAA159"/>
    <mergeCell ref="HAB159:HAJ159"/>
    <mergeCell ref="HAK159:HAS159"/>
    <mergeCell ref="GWP159:GWX159"/>
    <mergeCell ref="GWY159:GXG159"/>
    <mergeCell ref="GXH159:GXP159"/>
    <mergeCell ref="GXQ159:GXY159"/>
    <mergeCell ref="GXZ159:GYH159"/>
    <mergeCell ref="GYI159:GYQ159"/>
    <mergeCell ref="GUN159:GUV159"/>
    <mergeCell ref="GUW159:GVE159"/>
    <mergeCell ref="GVF159:GVN159"/>
    <mergeCell ref="GVO159:GVW159"/>
    <mergeCell ref="GVX159:GWF159"/>
    <mergeCell ref="GWG159:GWO159"/>
    <mergeCell ref="GSL159:GST159"/>
    <mergeCell ref="GSU159:GTC159"/>
    <mergeCell ref="GTD159:GTL159"/>
    <mergeCell ref="GTM159:GTU159"/>
    <mergeCell ref="GTV159:GUD159"/>
    <mergeCell ref="GUE159:GUM159"/>
    <mergeCell ref="GQJ159:GQR159"/>
    <mergeCell ref="GQS159:GRA159"/>
    <mergeCell ref="GRB159:GRJ159"/>
    <mergeCell ref="GRK159:GRS159"/>
    <mergeCell ref="GRT159:GSB159"/>
    <mergeCell ref="GSC159:GSK159"/>
    <mergeCell ref="GOH159:GOP159"/>
    <mergeCell ref="GOQ159:GOY159"/>
    <mergeCell ref="GOZ159:GPH159"/>
    <mergeCell ref="GPI159:GPQ159"/>
    <mergeCell ref="GPR159:GPZ159"/>
    <mergeCell ref="GQA159:GQI159"/>
    <mergeCell ref="GMF159:GMN159"/>
    <mergeCell ref="GMO159:GMW159"/>
    <mergeCell ref="GMX159:GNF159"/>
    <mergeCell ref="GNG159:GNO159"/>
    <mergeCell ref="GNP159:GNX159"/>
    <mergeCell ref="GNY159:GOG159"/>
    <mergeCell ref="GKD159:GKL159"/>
    <mergeCell ref="GKM159:GKU159"/>
    <mergeCell ref="GKV159:GLD159"/>
    <mergeCell ref="GLE159:GLM159"/>
    <mergeCell ref="GLN159:GLV159"/>
    <mergeCell ref="GLW159:GME159"/>
    <mergeCell ref="GIB159:GIJ159"/>
    <mergeCell ref="GIK159:GIS159"/>
    <mergeCell ref="GIT159:GJB159"/>
    <mergeCell ref="GJC159:GJK159"/>
    <mergeCell ref="GJL159:GJT159"/>
    <mergeCell ref="GJU159:GKC159"/>
    <mergeCell ref="GFZ159:GGH159"/>
    <mergeCell ref="GGI159:GGQ159"/>
    <mergeCell ref="GGR159:GGZ159"/>
    <mergeCell ref="GHA159:GHI159"/>
    <mergeCell ref="GHJ159:GHR159"/>
    <mergeCell ref="GHS159:GIA159"/>
    <mergeCell ref="GDX159:GEF159"/>
    <mergeCell ref="GEG159:GEO159"/>
    <mergeCell ref="GEP159:GEX159"/>
    <mergeCell ref="GEY159:GFG159"/>
    <mergeCell ref="GFH159:GFP159"/>
    <mergeCell ref="GFQ159:GFY159"/>
    <mergeCell ref="GBV159:GCD159"/>
    <mergeCell ref="GCE159:GCM159"/>
    <mergeCell ref="GCN159:GCV159"/>
    <mergeCell ref="GCW159:GDE159"/>
    <mergeCell ref="GDF159:GDN159"/>
    <mergeCell ref="GDO159:GDW159"/>
    <mergeCell ref="FZT159:GAB159"/>
    <mergeCell ref="GAC159:GAK159"/>
    <mergeCell ref="GAL159:GAT159"/>
    <mergeCell ref="GAU159:GBC159"/>
    <mergeCell ref="GBD159:GBL159"/>
    <mergeCell ref="GBM159:GBU159"/>
    <mergeCell ref="FXR159:FXZ159"/>
    <mergeCell ref="FYA159:FYI159"/>
    <mergeCell ref="FYJ159:FYR159"/>
    <mergeCell ref="FYS159:FZA159"/>
    <mergeCell ref="FZB159:FZJ159"/>
    <mergeCell ref="FZK159:FZS159"/>
    <mergeCell ref="FVP159:FVX159"/>
    <mergeCell ref="FVY159:FWG159"/>
    <mergeCell ref="FWH159:FWP159"/>
    <mergeCell ref="FWQ159:FWY159"/>
    <mergeCell ref="FWZ159:FXH159"/>
    <mergeCell ref="FXI159:FXQ159"/>
    <mergeCell ref="FTN159:FTV159"/>
    <mergeCell ref="FTW159:FUE159"/>
    <mergeCell ref="FUF159:FUN159"/>
    <mergeCell ref="FUO159:FUW159"/>
    <mergeCell ref="FUX159:FVF159"/>
    <mergeCell ref="FVG159:FVO159"/>
    <mergeCell ref="FRL159:FRT159"/>
    <mergeCell ref="FRU159:FSC159"/>
    <mergeCell ref="FSD159:FSL159"/>
    <mergeCell ref="FSM159:FSU159"/>
    <mergeCell ref="FSV159:FTD159"/>
    <mergeCell ref="FTE159:FTM159"/>
    <mergeCell ref="FPJ159:FPR159"/>
    <mergeCell ref="FPS159:FQA159"/>
    <mergeCell ref="FQB159:FQJ159"/>
    <mergeCell ref="FQK159:FQS159"/>
    <mergeCell ref="FQT159:FRB159"/>
    <mergeCell ref="FRC159:FRK159"/>
    <mergeCell ref="FNH159:FNP159"/>
    <mergeCell ref="FNQ159:FNY159"/>
    <mergeCell ref="FNZ159:FOH159"/>
    <mergeCell ref="FOI159:FOQ159"/>
    <mergeCell ref="FOR159:FOZ159"/>
    <mergeCell ref="FPA159:FPI159"/>
    <mergeCell ref="FLF159:FLN159"/>
    <mergeCell ref="FLO159:FLW159"/>
    <mergeCell ref="FLX159:FMF159"/>
    <mergeCell ref="FMG159:FMO159"/>
    <mergeCell ref="FMP159:FMX159"/>
    <mergeCell ref="FMY159:FNG159"/>
    <mergeCell ref="FJD159:FJL159"/>
    <mergeCell ref="FJM159:FJU159"/>
    <mergeCell ref="FJV159:FKD159"/>
    <mergeCell ref="FKE159:FKM159"/>
    <mergeCell ref="FKN159:FKV159"/>
    <mergeCell ref="FKW159:FLE159"/>
    <mergeCell ref="FHB159:FHJ159"/>
    <mergeCell ref="FHK159:FHS159"/>
    <mergeCell ref="FHT159:FIB159"/>
    <mergeCell ref="FIC159:FIK159"/>
    <mergeCell ref="FIL159:FIT159"/>
    <mergeCell ref="FIU159:FJC159"/>
    <mergeCell ref="FEZ159:FFH159"/>
    <mergeCell ref="FFI159:FFQ159"/>
    <mergeCell ref="FFR159:FFZ159"/>
    <mergeCell ref="FGA159:FGI159"/>
    <mergeCell ref="FGJ159:FGR159"/>
    <mergeCell ref="FGS159:FHA159"/>
    <mergeCell ref="FCX159:FDF159"/>
    <mergeCell ref="FDG159:FDO159"/>
    <mergeCell ref="FDP159:FDX159"/>
    <mergeCell ref="FDY159:FEG159"/>
    <mergeCell ref="FEH159:FEP159"/>
    <mergeCell ref="FEQ159:FEY159"/>
    <mergeCell ref="FAV159:FBD159"/>
    <mergeCell ref="FBE159:FBM159"/>
    <mergeCell ref="FBN159:FBV159"/>
    <mergeCell ref="FBW159:FCE159"/>
    <mergeCell ref="FCF159:FCN159"/>
    <mergeCell ref="FCO159:FCW159"/>
    <mergeCell ref="EYT159:EZB159"/>
    <mergeCell ref="EZC159:EZK159"/>
    <mergeCell ref="EZL159:EZT159"/>
    <mergeCell ref="EZU159:FAC159"/>
    <mergeCell ref="FAD159:FAL159"/>
    <mergeCell ref="FAM159:FAU159"/>
    <mergeCell ref="EWR159:EWZ159"/>
    <mergeCell ref="EXA159:EXI159"/>
    <mergeCell ref="EXJ159:EXR159"/>
    <mergeCell ref="EXS159:EYA159"/>
    <mergeCell ref="EYB159:EYJ159"/>
    <mergeCell ref="EYK159:EYS159"/>
    <mergeCell ref="EUP159:EUX159"/>
    <mergeCell ref="EUY159:EVG159"/>
    <mergeCell ref="EVH159:EVP159"/>
    <mergeCell ref="EVQ159:EVY159"/>
    <mergeCell ref="EVZ159:EWH159"/>
    <mergeCell ref="EWI159:EWQ159"/>
    <mergeCell ref="ESN159:ESV159"/>
    <mergeCell ref="ESW159:ETE159"/>
    <mergeCell ref="ETF159:ETN159"/>
    <mergeCell ref="ETO159:ETW159"/>
    <mergeCell ref="ETX159:EUF159"/>
    <mergeCell ref="EUG159:EUO159"/>
    <mergeCell ref="EQL159:EQT159"/>
    <mergeCell ref="EQU159:ERC159"/>
    <mergeCell ref="ERD159:ERL159"/>
    <mergeCell ref="ERM159:ERU159"/>
    <mergeCell ref="ERV159:ESD159"/>
    <mergeCell ref="ESE159:ESM159"/>
    <mergeCell ref="EOJ159:EOR159"/>
    <mergeCell ref="EOS159:EPA159"/>
    <mergeCell ref="EPB159:EPJ159"/>
    <mergeCell ref="EPK159:EPS159"/>
    <mergeCell ref="EPT159:EQB159"/>
    <mergeCell ref="EQC159:EQK159"/>
    <mergeCell ref="EMH159:EMP159"/>
    <mergeCell ref="EMQ159:EMY159"/>
    <mergeCell ref="EMZ159:ENH159"/>
    <mergeCell ref="ENI159:ENQ159"/>
    <mergeCell ref="ENR159:ENZ159"/>
    <mergeCell ref="EOA159:EOI159"/>
    <mergeCell ref="EKF159:EKN159"/>
    <mergeCell ref="EKO159:EKW159"/>
    <mergeCell ref="EKX159:ELF159"/>
    <mergeCell ref="ELG159:ELO159"/>
    <mergeCell ref="ELP159:ELX159"/>
    <mergeCell ref="ELY159:EMG159"/>
    <mergeCell ref="EID159:EIL159"/>
    <mergeCell ref="EIM159:EIU159"/>
    <mergeCell ref="EIV159:EJD159"/>
    <mergeCell ref="EJE159:EJM159"/>
    <mergeCell ref="EJN159:EJV159"/>
    <mergeCell ref="EJW159:EKE159"/>
    <mergeCell ref="EGB159:EGJ159"/>
    <mergeCell ref="EGK159:EGS159"/>
    <mergeCell ref="EGT159:EHB159"/>
    <mergeCell ref="EHC159:EHK159"/>
    <mergeCell ref="EHL159:EHT159"/>
    <mergeCell ref="EHU159:EIC159"/>
    <mergeCell ref="EDZ159:EEH159"/>
    <mergeCell ref="EEI159:EEQ159"/>
    <mergeCell ref="EER159:EEZ159"/>
    <mergeCell ref="EFA159:EFI159"/>
    <mergeCell ref="EFJ159:EFR159"/>
    <mergeCell ref="EFS159:EGA159"/>
    <mergeCell ref="EBX159:ECF159"/>
    <mergeCell ref="ECG159:ECO159"/>
    <mergeCell ref="ECP159:ECX159"/>
    <mergeCell ref="ECY159:EDG159"/>
    <mergeCell ref="EDH159:EDP159"/>
    <mergeCell ref="EDQ159:EDY159"/>
    <mergeCell ref="DZV159:EAD159"/>
    <mergeCell ref="EAE159:EAM159"/>
    <mergeCell ref="EAN159:EAV159"/>
    <mergeCell ref="EAW159:EBE159"/>
    <mergeCell ref="EBF159:EBN159"/>
    <mergeCell ref="EBO159:EBW159"/>
    <mergeCell ref="DXT159:DYB159"/>
    <mergeCell ref="DYC159:DYK159"/>
    <mergeCell ref="DYL159:DYT159"/>
    <mergeCell ref="DYU159:DZC159"/>
    <mergeCell ref="DZD159:DZL159"/>
    <mergeCell ref="DZM159:DZU159"/>
    <mergeCell ref="DVR159:DVZ159"/>
    <mergeCell ref="DWA159:DWI159"/>
    <mergeCell ref="DWJ159:DWR159"/>
    <mergeCell ref="DWS159:DXA159"/>
    <mergeCell ref="DXB159:DXJ159"/>
    <mergeCell ref="DXK159:DXS159"/>
    <mergeCell ref="DTP159:DTX159"/>
    <mergeCell ref="DTY159:DUG159"/>
    <mergeCell ref="DUH159:DUP159"/>
    <mergeCell ref="DUQ159:DUY159"/>
    <mergeCell ref="DUZ159:DVH159"/>
    <mergeCell ref="DVI159:DVQ159"/>
    <mergeCell ref="DRN159:DRV159"/>
    <mergeCell ref="DRW159:DSE159"/>
    <mergeCell ref="DSF159:DSN159"/>
    <mergeCell ref="DSO159:DSW159"/>
    <mergeCell ref="DSX159:DTF159"/>
    <mergeCell ref="DTG159:DTO159"/>
    <mergeCell ref="DPL159:DPT159"/>
    <mergeCell ref="DPU159:DQC159"/>
    <mergeCell ref="DQD159:DQL159"/>
    <mergeCell ref="DQM159:DQU159"/>
    <mergeCell ref="DQV159:DRD159"/>
    <mergeCell ref="DRE159:DRM159"/>
    <mergeCell ref="DNJ159:DNR159"/>
    <mergeCell ref="DNS159:DOA159"/>
    <mergeCell ref="DOB159:DOJ159"/>
    <mergeCell ref="DOK159:DOS159"/>
    <mergeCell ref="DOT159:DPB159"/>
    <mergeCell ref="DPC159:DPK159"/>
    <mergeCell ref="DLH159:DLP159"/>
    <mergeCell ref="DLQ159:DLY159"/>
    <mergeCell ref="DLZ159:DMH159"/>
    <mergeCell ref="DMI159:DMQ159"/>
    <mergeCell ref="DMR159:DMZ159"/>
    <mergeCell ref="DNA159:DNI159"/>
    <mergeCell ref="DJF159:DJN159"/>
    <mergeCell ref="DJO159:DJW159"/>
    <mergeCell ref="DJX159:DKF159"/>
    <mergeCell ref="DKG159:DKO159"/>
    <mergeCell ref="DKP159:DKX159"/>
    <mergeCell ref="DKY159:DLG159"/>
    <mergeCell ref="DHD159:DHL159"/>
    <mergeCell ref="DHM159:DHU159"/>
    <mergeCell ref="DHV159:DID159"/>
    <mergeCell ref="DIE159:DIM159"/>
    <mergeCell ref="DIN159:DIV159"/>
    <mergeCell ref="DIW159:DJE159"/>
    <mergeCell ref="DFB159:DFJ159"/>
    <mergeCell ref="DFK159:DFS159"/>
    <mergeCell ref="DFT159:DGB159"/>
    <mergeCell ref="DGC159:DGK159"/>
    <mergeCell ref="DGL159:DGT159"/>
    <mergeCell ref="DGU159:DHC159"/>
    <mergeCell ref="DCZ159:DDH159"/>
    <mergeCell ref="DDI159:DDQ159"/>
    <mergeCell ref="DDR159:DDZ159"/>
    <mergeCell ref="DEA159:DEI159"/>
    <mergeCell ref="DEJ159:DER159"/>
    <mergeCell ref="DES159:DFA159"/>
    <mergeCell ref="DAX159:DBF159"/>
    <mergeCell ref="DBG159:DBO159"/>
    <mergeCell ref="DBP159:DBX159"/>
    <mergeCell ref="DBY159:DCG159"/>
    <mergeCell ref="DCH159:DCP159"/>
    <mergeCell ref="DCQ159:DCY159"/>
    <mergeCell ref="CYV159:CZD159"/>
    <mergeCell ref="CZE159:CZM159"/>
    <mergeCell ref="CZN159:CZV159"/>
    <mergeCell ref="CZW159:DAE159"/>
    <mergeCell ref="DAF159:DAN159"/>
    <mergeCell ref="DAO159:DAW159"/>
    <mergeCell ref="CWT159:CXB159"/>
    <mergeCell ref="CXC159:CXK159"/>
    <mergeCell ref="CXL159:CXT159"/>
    <mergeCell ref="CXU159:CYC159"/>
    <mergeCell ref="CYD159:CYL159"/>
    <mergeCell ref="CYM159:CYU159"/>
    <mergeCell ref="CUR159:CUZ159"/>
    <mergeCell ref="CVA159:CVI159"/>
    <mergeCell ref="CVJ159:CVR159"/>
    <mergeCell ref="CVS159:CWA159"/>
    <mergeCell ref="CWB159:CWJ159"/>
    <mergeCell ref="CWK159:CWS159"/>
    <mergeCell ref="CSP159:CSX159"/>
    <mergeCell ref="CSY159:CTG159"/>
    <mergeCell ref="CTH159:CTP159"/>
    <mergeCell ref="CTQ159:CTY159"/>
    <mergeCell ref="CTZ159:CUH159"/>
    <mergeCell ref="CUI159:CUQ159"/>
    <mergeCell ref="CQN159:CQV159"/>
    <mergeCell ref="CQW159:CRE159"/>
    <mergeCell ref="CRF159:CRN159"/>
    <mergeCell ref="CRO159:CRW159"/>
    <mergeCell ref="CRX159:CSF159"/>
    <mergeCell ref="CSG159:CSO159"/>
    <mergeCell ref="COL159:COT159"/>
    <mergeCell ref="COU159:CPC159"/>
    <mergeCell ref="CPD159:CPL159"/>
    <mergeCell ref="CPM159:CPU159"/>
    <mergeCell ref="CPV159:CQD159"/>
    <mergeCell ref="CQE159:CQM159"/>
    <mergeCell ref="CMJ159:CMR159"/>
    <mergeCell ref="CMS159:CNA159"/>
    <mergeCell ref="CNB159:CNJ159"/>
    <mergeCell ref="CNK159:CNS159"/>
    <mergeCell ref="CNT159:COB159"/>
    <mergeCell ref="COC159:COK159"/>
    <mergeCell ref="CKH159:CKP159"/>
    <mergeCell ref="CKQ159:CKY159"/>
    <mergeCell ref="CKZ159:CLH159"/>
    <mergeCell ref="CLI159:CLQ159"/>
    <mergeCell ref="CLR159:CLZ159"/>
    <mergeCell ref="CMA159:CMI159"/>
    <mergeCell ref="CIF159:CIN159"/>
    <mergeCell ref="CIO159:CIW159"/>
    <mergeCell ref="CIX159:CJF159"/>
    <mergeCell ref="CJG159:CJO159"/>
    <mergeCell ref="CJP159:CJX159"/>
    <mergeCell ref="CJY159:CKG159"/>
    <mergeCell ref="CGD159:CGL159"/>
    <mergeCell ref="CGM159:CGU159"/>
    <mergeCell ref="CGV159:CHD159"/>
    <mergeCell ref="CHE159:CHM159"/>
    <mergeCell ref="CHN159:CHV159"/>
    <mergeCell ref="CHW159:CIE159"/>
    <mergeCell ref="CEB159:CEJ159"/>
    <mergeCell ref="CEK159:CES159"/>
    <mergeCell ref="CET159:CFB159"/>
    <mergeCell ref="CFC159:CFK159"/>
    <mergeCell ref="CFL159:CFT159"/>
    <mergeCell ref="CFU159:CGC159"/>
    <mergeCell ref="CBZ159:CCH159"/>
    <mergeCell ref="CCI159:CCQ159"/>
    <mergeCell ref="CCR159:CCZ159"/>
    <mergeCell ref="CDA159:CDI159"/>
    <mergeCell ref="CDJ159:CDR159"/>
    <mergeCell ref="CDS159:CEA159"/>
    <mergeCell ref="BZX159:CAF159"/>
    <mergeCell ref="CAG159:CAO159"/>
    <mergeCell ref="CAP159:CAX159"/>
    <mergeCell ref="CAY159:CBG159"/>
    <mergeCell ref="CBH159:CBP159"/>
    <mergeCell ref="CBQ159:CBY159"/>
    <mergeCell ref="BXV159:BYD159"/>
    <mergeCell ref="BYE159:BYM159"/>
    <mergeCell ref="BYN159:BYV159"/>
    <mergeCell ref="BYW159:BZE159"/>
    <mergeCell ref="BZF159:BZN159"/>
    <mergeCell ref="BZO159:BZW159"/>
    <mergeCell ref="BVT159:BWB159"/>
    <mergeCell ref="BWC159:BWK159"/>
    <mergeCell ref="BWL159:BWT159"/>
    <mergeCell ref="BWU159:BXC159"/>
    <mergeCell ref="BXD159:BXL159"/>
    <mergeCell ref="BXM159:BXU159"/>
    <mergeCell ref="BTR159:BTZ159"/>
    <mergeCell ref="BUA159:BUI159"/>
    <mergeCell ref="BUJ159:BUR159"/>
    <mergeCell ref="BUS159:BVA159"/>
    <mergeCell ref="BVB159:BVJ159"/>
    <mergeCell ref="BVK159:BVS159"/>
    <mergeCell ref="BRP159:BRX159"/>
    <mergeCell ref="BRY159:BSG159"/>
    <mergeCell ref="BSH159:BSP159"/>
    <mergeCell ref="BSQ159:BSY159"/>
    <mergeCell ref="BSZ159:BTH159"/>
    <mergeCell ref="BTI159:BTQ159"/>
    <mergeCell ref="BPN159:BPV159"/>
    <mergeCell ref="BPW159:BQE159"/>
    <mergeCell ref="BQF159:BQN159"/>
    <mergeCell ref="BQO159:BQW159"/>
    <mergeCell ref="BQX159:BRF159"/>
    <mergeCell ref="BRG159:BRO159"/>
    <mergeCell ref="BNL159:BNT159"/>
    <mergeCell ref="BNU159:BOC159"/>
    <mergeCell ref="BOD159:BOL159"/>
    <mergeCell ref="BOM159:BOU159"/>
    <mergeCell ref="BOV159:BPD159"/>
    <mergeCell ref="BPE159:BPM159"/>
    <mergeCell ref="BLJ159:BLR159"/>
    <mergeCell ref="BLS159:BMA159"/>
    <mergeCell ref="BMB159:BMJ159"/>
    <mergeCell ref="BMK159:BMS159"/>
    <mergeCell ref="BMT159:BNB159"/>
    <mergeCell ref="BNC159:BNK159"/>
    <mergeCell ref="BJH159:BJP159"/>
    <mergeCell ref="BJQ159:BJY159"/>
    <mergeCell ref="BJZ159:BKH159"/>
    <mergeCell ref="BKI159:BKQ159"/>
    <mergeCell ref="BKR159:BKZ159"/>
    <mergeCell ref="BLA159:BLI159"/>
    <mergeCell ref="BHF159:BHN159"/>
    <mergeCell ref="BHO159:BHW159"/>
    <mergeCell ref="BHX159:BIF159"/>
    <mergeCell ref="BIG159:BIO159"/>
    <mergeCell ref="BIP159:BIX159"/>
    <mergeCell ref="BIY159:BJG159"/>
    <mergeCell ref="BFD159:BFL159"/>
    <mergeCell ref="BFM159:BFU159"/>
    <mergeCell ref="BFV159:BGD159"/>
    <mergeCell ref="BGE159:BGM159"/>
    <mergeCell ref="BGN159:BGV159"/>
    <mergeCell ref="BGW159:BHE159"/>
    <mergeCell ref="BDB159:BDJ159"/>
    <mergeCell ref="BDK159:BDS159"/>
    <mergeCell ref="BDT159:BEB159"/>
    <mergeCell ref="BEC159:BEK159"/>
    <mergeCell ref="BEL159:BET159"/>
    <mergeCell ref="BEU159:BFC159"/>
    <mergeCell ref="BAZ159:BBH159"/>
    <mergeCell ref="BBI159:BBQ159"/>
    <mergeCell ref="BBR159:BBZ159"/>
    <mergeCell ref="BCA159:BCI159"/>
    <mergeCell ref="BCJ159:BCR159"/>
    <mergeCell ref="BCS159:BDA159"/>
    <mergeCell ref="AYX159:AZF159"/>
    <mergeCell ref="AZG159:AZO159"/>
    <mergeCell ref="AZP159:AZX159"/>
    <mergeCell ref="AZY159:BAG159"/>
    <mergeCell ref="BAH159:BAP159"/>
    <mergeCell ref="BAQ159:BAY159"/>
    <mergeCell ref="AWV159:AXD159"/>
    <mergeCell ref="AXE159:AXM159"/>
    <mergeCell ref="AXN159:AXV159"/>
    <mergeCell ref="AXW159:AYE159"/>
    <mergeCell ref="AYF159:AYN159"/>
    <mergeCell ref="AYO159:AYW159"/>
    <mergeCell ref="AUT159:AVB159"/>
    <mergeCell ref="AVC159:AVK159"/>
    <mergeCell ref="AVL159:AVT159"/>
    <mergeCell ref="AVU159:AWC159"/>
    <mergeCell ref="AWD159:AWL159"/>
    <mergeCell ref="AWM159:AWU159"/>
    <mergeCell ref="ASR159:ASZ159"/>
    <mergeCell ref="ATA159:ATI159"/>
    <mergeCell ref="ATJ159:ATR159"/>
    <mergeCell ref="ATS159:AUA159"/>
    <mergeCell ref="AUB159:AUJ159"/>
    <mergeCell ref="AUK159:AUS159"/>
    <mergeCell ref="AQP159:AQX159"/>
    <mergeCell ref="AQY159:ARG159"/>
    <mergeCell ref="ARH159:ARP159"/>
    <mergeCell ref="ARQ159:ARY159"/>
    <mergeCell ref="ARZ159:ASH159"/>
    <mergeCell ref="ASI159:ASQ159"/>
    <mergeCell ref="AON159:AOV159"/>
    <mergeCell ref="AOW159:APE159"/>
    <mergeCell ref="APF159:APN159"/>
    <mergeCell ref="APO159:APW159"/>
    <mergeCell ref="APX159:AQF159"/>
    <mergeCell ref="AQG159:AQO159"/>
    <mergeCell ref="AML159:AMT159"/>
    <mergeCell ref="AMU159:ANC159"/>
    <mergeCell ref="AND159:ANL159"/>
    <mergeCell ref="ANM159:ANU159"/>
    <mergeCell ref="ANV159:AOD159"/>
    <mergeCell ref="AOE159:AOM159"/>
    <mergeCell ref="AKJ159:AKR159"/>
    <mergeCell ref="AKS159:ALA159"/>
    <mergeCell ref="ALB159:ALJ159"/>
    <mergeCell ref="ALK159:ALS159"/>
    <mergeCell ref="ALT159:AMB159"/>
    <mergeCell ref="AMC159:AMK159"/>
    <mergeCell ref="AIH159:AIP159"/>
    <mergeCell ref="AIQ159:AIY159"/>
    <mergeCell ref="AIZ159:AJH159"/>
    <mergeCell ref="AJI159:AJQ159"/>
    <mergeCell ref="AJR159:AJZ159"/>
    <mergeCell ref="AKA159:AKI159"/>
    <mergeCell ref="AGF159:AGN159"/>
    <mergeCell ref="AGO159:AGW159"/>
    <mergeCell ref="AGX159:AHF159"/>
    <mergeCell ref="AHG159:AHO159"/>
    <mergeCell ref="AHP159:AHX159"/>
    <mergeCell ref="AHY159:AIG159"/>
    <mergeCell ref="AED159:AEL159"/>
    <mergeCell ref="AEM159:AEU159"/>
    <mergeCell ref="AEV159:AFD159"/>
    <mergeCell ref="AFE159:AFM159"/>
    <mergeCell ref="AFN159:AFV159"/>
    <mergeCell ref="AFW159:AGE159"/>
    <mergeCell ref="ACB159:ACJ159"/>
    <mergeCell ref="ACK159:ACS159"/>
    <mergeCell ref="ACT159:ADB159"/>
    <mergeCell ref="ADC159:ADK159"/>
    <mergeCell ref="ADL159:ADT159"/>
    <mergeCell ref="ADU159:AEC159"/>
    <mergeCell ref="ZZ159:AAH159"/>
    <mergeCell ref="AAI159:AAQ159"/>
    <mergeCell ref="AAR159:AAZ159"/>
    <mergeCell ref="ABA159:ABI159"/>
    <mergeCell ref="ABJ159:ABR159"/>
    <mergeCell ref="ABS159:ACA159"/>
    <mergeCell ref="XX159:YF159"/>
    <mergeCell ref="YG159:YO159"/>
    <mergeCell ref="YP159:YX159"/>
    <mergeCell ref="YY159:ZG159"/>
    <mergeCell ref="ZH159:ZP159"/>
    <mergeCell ref="ZQ159:ZY159"/>
    <mergeCell ref="VV159:WD159"/>
    <mergeCell ref="WE159:WM159"/>
    <mergeCell ref="WN159:WV159"/>
    <mergeCell ref="WW159:XE159"/>
    <mergeCell ref="XF159:XN159"/>
    <mergeCell ref="XO159:XW159"/>
    <mergeCell ref="UC159:UK159"/>
    <mergeCell ref="UL159:UT159"/>
    <mergeCell ref="UU159:VC159"/>
    <mergeCell ref="VD159:VL159"/>
    <mergeCell ref="VM159:VU159"/>
    <mergeCell ref="SA159:SI159"/>
    <mergeCell ref="SJ159:SR159"/>
    <mergeCell ref="SS159:TA159"/>
    <mergeCell ref="TB159:TJ159"/>
    <mergeCell ref="TK159:TS159"/>
    <mergeCell ref="PP159:PX159"/>
    <mergeCell ref="PY159:QG159"/>
    <mergeCell ref="QH159:QP159"/>
    <mergeCell ref="QQ159:QY159"/>
    <mergeCell ref="QZ159:RH159"/>
    <mergeCell ref="RI159:RQ159"/>
    <mergeCell ref="NN159:NV159"/>
    <mergeCell ref="NW159:OE159"/>
    <mergeCell ref="OF159:ON159"/>
    <mergeCell ref="OO159:OW159"/>
    <mergeCell ref="OX159:PF159"/>
    <mergeCell ref="PG159:PO159"/>
    <mergeCell ref="LL159:LT159"/>
    <mergeCell ref="LU159:MC159"/>
    <mergeCell ref="MD159:ML159"/>
    <mergeCell ref="MM159:MU159"/>
    <mergeCell ref="MV159:ND159"/>
    <mergeCell ref="NE159:NM159"/>
    <mergeCell ref="JJ159:JR159"/>
    <mergeCell ref="JS159:KA159"/>
    <mergeCell ref="KB159:KJ159"/>
    <mergeCell ref="KK159:KS159"/>
    <mergeCell ref="KT159:LB159"/>
    <mergeCell ref="LC159:LK159"/>
    <mergeCell ref="HH159:HP159"/>
    <mergeCell ref="HQ159:HY159"/>
    <mergeCell ref="HZ159:IH159"/>
    <mergeCell ref="II159:IQ159"/>
    <mergeCell ref="IR159:IZ159"/>
    <mergeCell ref="JA159:JI159"/>
    <mergeCell ref="FO159:FW159"/>
    <mergeCell ref="FX159:GF159"/>
    <mergeCell ref="GG159:GO159"/>
    <mergeCell ref="GP159:GX159"/>
    <mergeCell ref="GY159:HG159"/>
    <mergeCell ref="XEH146:XEP146"/>
    <mergeCell ref="XEQ146:XEY146"/>
    <mergeCell ref="XEZ146:XFC146"/>
    <mergeCell ref="DD159:DL159"/>
    <mergeCell ref="DM159:DU159"/>
    <mergeCell ref="DV159:ED159"/>
    <mergeCell ref="EE159:EM159"/>
    <mergeCell ref="EN159:EV159"/>
    <mergeCell ref="EW159:FE159"/>
    <mergeCell ref="XCF146:XCN146"/>
    <mergeCell ref="XCO146:XCW146"/>
    <mergeCell ref="XCX146:XDF146"/>
    <mergeCell ref="XDG146:XDO146"/>
    <mergeCell ref="XDP146:XDX146"/>
    <mergeCell ref="XDY146:XEG146"/>
    <mergeCell ref="XAD146:XAL146"/>
    <mergeCell ref="XAM146:XAU146"/>
    <mergeCell ref="XAV146:XBD146"/>
    <mergeCell ref="XBE146:XBM146"/>
    <mergeCell ref="XBN146:XBV146"/>
    <mergeCell ref="XBW146:XCE146"/>
    <mergeCell ref="WYB146:WYJ146"/>
    <mergeCell ref="WYK146:WYS146"/>
    <mergeCell ref="WYT146:WZB146"/>
    <mergeCell ref="WZC146:WZK146"/>
    <mergeCell ref="WZL146:WZT146"/>
    <mergeCell ref="WZU146:XAC146"/>
    <mergeCell ref="WVZ146:WWH146"/>
    <mergeCell ref="WWI146:WWQ146"/>
    <mergeCell ref="WWR146:WWZ146"/>
    <mergeCell ref="WXA146:WXI146"/>
    <mergeCell ref="WXJ146:WXR146"/>
    <mergeCell ref="WXS146:WYA146"/>
    <mergeCell ref="WTX146:WUF146"/>
    <mergeCell ref="WUG146:WUO146"/>
    <mergeCell ref="WUP146:WUX146"/>
    <mergeCell ref="WUY146:WVG146"/>
    <mergeCell ref="WVH146:WVP146"/>
    <mergeCell ref="WVQ146:WVY146"/>
    <mergeCell ref="WRV146:WSD146"/>
    <mergeCell ref="WSE146:WSM146"/>
    <mergeCell ref="WSN146:WSV146"/>
    <mergeCell ref="WSW146:WTE146"/>
    <mergeCell ref="WTF146:WTN146"/>
    <mergeCell ref="WTO146:WTW146"/>
    <mergeCell ref="WPT146:WQB146"/>
    <mergeCell ref="WQC146:WQK146"/>
    <mergeCell ref="WQL146:WQT146"/>
    <mergeCell ref="WQU146:WRC146"/>
    <mergeCell ref="WRD146:WRL146"/>
    <mergeCell ref="WRM146:WRU146"/>
    <mergeCell ref="WNR146:WNZ146"/>
    <mergeCell ref="TT159:UB159"/>
    <mergeCell ref="WOA146:WOI146"/>
    <mergeCell ref="WOJ146:WOR146"/>
    <mergeCell ref="WOS146:WPA146"/>
    <mergeCell ref="WPB146:WPJ146"/>
    <mergeCell ref="WPK146:WPS146"/>
    <mergeCell ref="RR159:RZ159"/>
    <mergeCell ref="WLP146:WLX146"/>
    <mergeCell ref="WLY146:WMG146"/>
    <mergeCell ref="WMH146:WMP146"/>
    <mergeCell ref="WMQ146:WMY146"/>
    <mergeCell ref="WMZ146:WNH146"/>
    <mergeCell ref="WNI146:WNQ146"/>
    <mergeCell ref="WJN146:WJV146"/>
    <mergeCell ref="WJW146:WKE146"/>
    <mergeCell ref="WKF146:WKN146"/>
    <mergeCell ref="WKO146:WKW146"/>
    <mergeCell ref="WKX146:WLF146"/>
    <mergeCell ref="WLG146:WLO146"/>
    <mergeCell ref="WHL146:WHT146"/>
    <mergeCell ref="WHU146:WIC146"/>
    <mergeCell ref="WID146:WIL146"/>
    <mergeCell ref="WIM146:WIU146"/>
    <mergeCell ref="WIV146:WJD146"/>
    <mergeCell ref="WJE146:WJM146"/>
    <mergeCell ref="WFJ146:WFR146"/>
    <mergeCell ref="WFS146:WGA146"/>
    <mergeCell ref="WGB146:WGJ146"/>
    <mergeCell ref="WGK146:WGS146"/>
    <mergeCell ref="WGT146:WHB146"/>
    <mergeCell ref="WHC146:WHK146"/>
    <mergeCell ref="WDH146:WDP146"/>
    <mergeCell ref="WDQ146:WDY146"/>
    <mergeCell ref="WDZ146:WEH146"/>
    <mergeCell ref="WEI146:WEQ146"/>
    <mergeCell ref="WER146:WEZ146"/>
    <mergeCell ref="WFA146:WFI146"/>
    <mergeCell ref="WBF146:WBN146"/>
    <mergeCell ref="WBO146:WBW146"/>
    <mergeCell ref="WBX146:WCF146"/>
    <mergeCell ref="WCG146:WCO146"/>
    <mergeCell ref="WCP146:WCX146"/>
    <mergeCell ref="WCY146:WDG146"/>
    <mergeCell ref="VZD146:VZL146"/>
    <mergeCell ref="VZM146:VZU146"/>
    <mergeCell ref="VZV146:WAD146"/>
    <mergeCell ref="WAE146:WAM146"/>
    <mergeCell ref="WAN146:WAV146"/>
    <mergeCell ref="WAW146:WBE146"/>
    <mergeCell ref="VXB146:VXJ146"/>
    <mergeCell ref="VXK146:VXS146"/>
    <mergeCell ref="VXT146:VYB146"/>
    <mergeCell ref="VYC146:VYK146"/>
    <mergeCell ref="VYL146:VYT146"/>
    <mergeCell ref="VYU146:VZC146"/>
    <mergeCell ref="VUZ146:VVH146"/>
    <mergeCell ref="VVI146:VVQ146"/>
    <mergeCell ref="VVR146:VVZ146"/>
    <mergeCell ref="VWA146:VWI146"/>
    <mergeCell ref="VWJ146:VWR146"/>
    <mergeCell ref="VWS146:VXA146"/>
    <mergeCell ref="VSX146:VTF146"/>
    <mergeCell ref="VTG146:VTO146"/>
    <mergeCell ref="VTP146:VTX146"/>
    <mergeCell ref="VTY146:VUG146"/>
    <mergeCell ref="VUH146:VUP146"/>
    <mergeCell ref="VUQ146:VUY146"/>
    <mergeCell ref="VQV146:VRD146"/>
    <mergeCell ref="VRE146:VRM146"/>
    <mergeCell ref="VRN146:VRV146"/>
    <mergeCell ref="VRW146:VSE146"/>
    <mergeCell ref="VSF146:VSN146"/>
    <mergeCell ref="VSO146:VSW146"/>
    <mergeCell ref="VOT146:VPB146"/>
    <mergeCell ref="VPC146:VPK146"/>
    <mergeCell ref="VPL146:VPT146"/>
    <mergeCell ref="VPU146:VQC146"/>
    <mergeCell ref="VQD146:VQL146"/>
    <mergeCell ref="VQM146:VQU146"/>
    <mergeCell ref="VMR146:VMZ146"/>
    <mergeCell ref="VNA146:VNI146"/>
    <mergeCell ref="VNJ146:VNR146"/>
    <mergeCell ref="VNS146:VOA146"/>
    <mergeCell ref="VOB146:VOJ146"/>
    <mergeCell ref="VOK146:VOS146"/>
    <mergeCell ref="VKP146:VKX146"/>
    <mergeCell ref="VKY146:VLG146"/>
    <mergeCell ref="VLH146:VLP146"/>
    <mergeCell ref="VLQ146:VLY146"/>
    <mergeCell ref="VLZ146:VMH146"/>
    <mergeCell ref="VMI146:VMQ146"/>
    <mergeCell ref="VIN146:VIV146"/>
    <mergeCell ref="VIW146:VJE146"/>
    <mergeCell ref="VJF146:VJN146"/>
    <mergeCell ref="VJO146:VJW146"/>
    <mergeCell ref="VJX146:VKF146"/>
    <mergeCell ref="VKG146:VKO146"/>
    <mergeCell ref="VGL146:VGT146"/>
    <mergeCell ref="VGU146:VHC146"/>
    <mergeCell ref="VHD146:VHL146"/>
    <mergeCell ref="VHM146:VHU146"/>
    <mergeCell ref="VHV146:VID146"/>
    <mergeCell ref="VIE146:VIM146"/>
    <mergeCell ref="VEJ146:VER146"/>
    <mergeCell ref="VES146:VFA146"/>
    <mergeCell ref="VFB146:VFJ146"/>
    <mergeCell ref="VFK146:VFS146"/>
    <mergeCell ref="VFT146:VGB146"/>
    <mergeCell ref="VGC146:VGK146"/>
    <mergeCell ref="VCH146:VCP146"/>
    <mergeCell ref="VCQ146:VCY146"/>
    <mergeCell ref="VCZ146:VDH146"/>
    <mergeCell ref="VDI146:VDQ146"/>
    <mergeCell ref="VDR146:VDZ146"/>
    <mergeCell ref="VEA146:VEI146"/>
    <mergeCell ref="VAF146:VAN146"/>
    <mergeCell ref="VAO146:VAW146"/>
    <mergeCell ref="VAX146:VBF146"/>
    <mergeCell ref="VBG146:VBO146"/>
    <mergeCell ref="VBP146:VBX146"/>
    <mergeCell ref="VBY146:VCG146"/>
    <mergeCell ref="UYD146:UYL146"/>
    <mergeCell ref="UYM146:UYU146"/>
    <mergeCell ref="UYV146:UZD146"/>
    <mergeCell ref="UZE146:UZM146"/>
    <mergeCell ref="UZN146:UZV146"/>
    <mergeCell ref="UZW146:VAE146"/>
    <mergeCell ref="UWB146:UWJ146"/>
    <mergeCell ref="UWK146:UWS146"/>
    <mergeCell ref="UWT146:UXB146"/>
    <mergeCell ref="UXC146:UXK146"/>
    <mergeCell ref="UXL146:UXT146"/>
    <mergeCell ref="UXU146:UYC146"/>
    <mergeCell ref="UTZ146:UUH146"/>
    <mergeCell ref="UUI146:UUQ146"/>
    <mergeCell ref="UUR146:UUZ146"/>
    <mergeCell ref="UVA146:UVI146"/>
    <mergeCell ref="UVJ146:UVR146"/>
    <mergeCell ref="UVS146:UWA146"/>
    <mergeCell ref="URX146:USF146"/>
    <mergeCell ref="USG146:USO146"/>
    <mergeCell ref="USP146:USX146"/>
    <mergeCell ref="USY146:UTG146"/>
    <mergeCell ref="UTH146:UTP146"/>
    <mergeCell ref="UTQ146:UTY146"/>
    <mergeCell ref="UPV146:UQD146"/>
    <mergeCell ref="UQE146:UQM146"/>
    <mergeCell ref="UQN146:UQV146"/>
    <mergeCell ref="UQW146:URE146"/>
    <mergeCell ref="URF146:URN146"/>
    <mergeCell ref="URO146:URW146"/>
    <mergeCell ref="UNT146:UOB146"/>
    <mergeCell ref="UOC146:UOK146"/>
    <mergeCell ref="UOL146:UOT146"/>
    <mergeCell ref="UOU146:UPC146"/>
    <mergeCell ref="UPD146:UPL146"/>
    <mergeCell ref="UPM146:UPU146"/>
    <mergeCell ref="ULR146:ULZ146"/>
    <mergeCell ref="UMA146:UMI146"/>
    <mergeCell ref="UMJ146:UMR146"/>
    <mergeCell ref="UMS146:UNA146"/>
    <mergeCell ref="UNB146:UNJ146"/>
    <mergeCell ref="UNK146:UNS146"/>
    <mergeCell ref="UJP146:UJX146"/>
    <mergeCell ref="UJY146:UKG146"/>
    <mergeCell ref="UKH146:UKP146"/>
    <mergeCell ref="UKQ146:UKY146"/>
    <mergeCell ref="UKZ146:ULH146"/>
    <mergeCell ref="ULI146:ULQ146"/>
    <mergeCell ref="UHN146:UHV146"/>
    <mergeCell ref="UHW146:UIE146"/>
    <mergeCell ref="UIF146:UIN146"/>
    <mergeCell ref="UIO146:UIW146"/>
    <mergeCell ref="UIX146:UJF146"/>
    <mergeCell ref="UJG146:UJO146"/>
    <mergeCell ref="UFL146:UFT146"/>
    <mergeCell ref="UFU146:UGC146"/>
    <mergeCell ref="UGD146:UGL146"/>
    <mergeCell ref="UGM146:UGU146"/>
    <mergeCell ref="UGV146:UHD146"/>
    <mergeCell ref="UHE146:UHM146"/>
    <mergeCell ref="UDJ146:UDR146"/>
    <mergeCell ref="UDS146:UEA146"/>
    <mergeCell ref="UEB146:UEJ146"/>
    <mergeCell ref="UEK146:UES146"/>
    <mergeCell ref="UET146:UFB146"/>
    <mergeCell ref="UFC146:UFK146"/>
    <mergeCell ref="UBH146:UBP146"/>
    <mergeCell ref="UBQ146:UBY146"/>
    <mergeCell ref="UBZ146:UCH146"/>
    <mergeCell ref="UCI146:UCQ146"/>
    <mergeCell ref="UCR146:UCZ146"/>
    <mergeCell ref="UDA146:UDI146"/>
    <mergeCell ref="TZF146:TZN146"/>
    <mergeCell ref="TZO146:TZW146"/>
    <mergeCell ref="TZX146:UAF146"/>
    <mergeCell ref="UAG146:UAO146"/>
    <mergeCell ref="UAP146:UAX146"/>
    <mergeCell ref="UAY146:UBG146"/>
    <mergeCell ref="TXD146:TXL146"/>
    <mergeCell ref="TXM146:TXU146"/>
    <mergeCell ref="TXV146:TYD146"/>
    <mergeCell ref="TYE146:TYM146"/>
    <mergeCell ref="TYN146:TYV146"/>
    <mergeCell ref="TYW146:TZE146"/>
    <mergeCell ref="TVB146:TVJ146"/>
    <mergeCell ref="TVK146:TVS146"/>
    <mergeCell ref="TVT146:TWB146"/>
    <mergeCell ref="TWC146:TWK146"/>
    <mergeCell ref="TWL146:TWT146"/>
    <mergeCell ref="TWU146:TXC146"/>
    <mergeCell ref="TSZ146:TTH146"/>
    <mergeCell ref="TTI146:TTQ146"/>
    <mergeCell ref="TTR146:TTZ146"/>
    <mergeCell ref="TUA146:TUI146"/>
    <mergeCell ref="TUJ146:TUR146"/>
    <mergeCell ref="TUS146:TVA146"/>
    <mergeCell ref="TQX146:TRF146"/>
    <mergeCell ref="TRG146:TRO146"/>
    <mergeCell ref="TRP146:TRX146"/>
    <mergeCell ref="TRY146:TSG146"/>
    <mergeCell ref="TSH146:TSP146"/>
    <mergeCell ref="TSQ146:TSY146"/>
    <mergeCell ref="TOV146:TPD146"/>
    <mergeCell ref="TPE146:TPM146"/>
    <mergeCell ref="TPN146:TPV146"/>
    <mergeCell ref="TPW146:TQE146"/>
    <mergeCell ref="TQF146:TQN146"/>
    <mergeCell ref="TQO146:TQW146"/>
    <mergeCell ref="TMT146:TNB146"/>
    <mergeCell ref="TNC146:TNK146"/>
    <mergeCell ref="TNL146:TNT146"/>
    <mergeCell ref="TNU146:TOC146"/>
    <mergeCell ref="TOD146:TOL146"/>
    <mergeCell ref="TOM146:TOU146"/>
    <mergeCell ref="TKR146:TKZ146"/>
    <mergeCell ref="TLA146:TLI146"/>
    <mergeCell ref="TLJ146:TLR146"/>
    <mergeCell ref="TLS146:TMA146"/>
    <mergeCell ref="TMB146:TMJ146"/>
    <mergeCell ref="TMK146:TMS146"/>
    <mergeCell ref="TIP146:TIX146"/>
    <mergeCell ref="TIY146:TJG146"/>
    <mergeCell ref="TJH146:TJP146"/>
    <mergeCell ref="TJQ146:TJY146"/>
    <mergeCell ref="TJZ146:TKH146"/>
    <mergeCell ref="TKI146:TKQ146"/>
    <mergeCell ref="TGN146:TGV146"/>
    <mergeCell ref="TGW146:THE146"/>
    <mergeCell ref="THF146:THN146"/>
    <mergeCell ref="THO146:THW146"/>
    <mergeCell ref="THX146:TIF146"/>
    <mergeCell ref="TIG146:TIO146"/>
    <mergeCell ref="TEL146:TET146"/>
    <mergeCell ref="TEU146:TFC146"/>
    <mergeCell ref="TFD146:TFL146"/>
    <mergeCell ref="TFM146:TFU146"/>
    <mergeCell ref="TFV146:TGD146"/>
    <mergeCell ref="TGE146:TGM146"/>
    <mergeCell ref="TCJ146:TCR146"/>
    <mergeCell ref="TCS146:TDA146"/>
    <mergeCell ref="TDB146:TDJ146"/>
    <mergeCell ref="TDK146:TDS146"/>
    <mergeCell ref="TDT146:TEB146"/>
    <mergeCell ref="TEC146:TEK146"/>
    <mergeCell ref="TAH146:TAP146"/>
    <mergeCell ref="TAQ146:TAY146"/>
    <mergeCell ref="TAZ146:TBH146"/>
    <mergeCell ref="TBI146:TBQ146"/>
    <mergeCell ref="TBR146:TBZ146"/>
    <mergeCell ref="TCA146:TCI146"/>
    <mergeCell ref="SYF146:SYN146"/>
    <mergeCell ref="SYO146:SYW146"/>
    <mergeCell ref="SYX146:SZF146"/>
    <mergeCell ref="SZG146:SZO146"/>
    <mergeCell ref="SZP146:SZX146"/>
    <mergeCell ref="SZY146:TAG146"/>
    <mergeCell ref="SWD146:SWL146"/>
    <mergeCell ref="SWM146:SWU146"/>
    <mergeCell ref="SWV146:SXD146"/>
    <mergeCell ref="SXE146:SXM146"/>
    <mergeCell ref="SXN146:SXV146"/>
    <mergeCell ref="SXW146:SYE146"/>
    <mergeCell ref="SUB146:SUJ146"/>
    <mergeCell ref="SUK146:SUS146"/>
    <mergeCell ref="SUT146:SVB146"/>
    <mergeCell ref="SVC146:SVK146"/>
    <mergeCell ref="SVL146:SVT146"/>
    <mergeCell ref="SVU146:SWC146"/>
    <mergeCell ref="SRZ146:SSH146"/>
    <mergeCell ref="SSI146:SSQ146"/>
    <mergeCell ref="SSR146:SSZ146"/>
    <mergeCell ref="STA146:STI146"/>
    <mergeCell ref="STJ146:STR146"/>
    <mergeCell ref="STS146:SUA146"/>
    <mergeCell ref="SPX146:SQF146"/>
    <mergeCell ref="SQG146:SQO146"/>
    <mergeCell ref="SQP146:SQX146"/>
    <mergeCell ref="SQY146:SRG146"/>
    <mergeCell ref="SRH146:SRP146"/>
    <mergeCell ref="SRQ146:SRY146"/>
    <mergeCell ref="SNV146:SOD146"/>
    <mergeCell ref="SOE146:SOM146"/>
    <mergeCell ref="SON146:SOV146"/>
    <mergeCell ref="SOW146:SPE146"/>
    <mergeCell ref="SPF146:SPN146"/>
    <mergeCell ref="SPO146:SPW146"/>
    <mergeCell ref="SLT146:SMB146"/>
    <mergeCell ref="SMC146:SMK146"/>
    <mergeCell ref="SML146:SMT146"/>
    <mergeCell ref="SMU146:SNC146"/>
    <mergeCell ref="SND146:SNL146"/>
    <mergeCell ref="SNM146:SNU146"/>
    <mergeCell ref="SJR146:SJZ146"/>
    <mergeCell ref="SKA146:SKI146"/>
    <mergeCell ref="SKJ146:SKR146"/>
    <mergeCell ref="SKS146:SLA146"/>
    <mergeCell ref="SLB146:SLJ146"/>
    <mergeCell ref="SLK146:SLS146"/>
    <mergeCell ref="SHP146:SHX146"/>
    <mergeCell ref="SHY146:SIG146"/>
    <mergeCell ref="SIH146:SIP146"/>
    <mergeCell ref="SIQ146:SIY146"/>
    <mergeCell ref="SIZ146:SJH146"/>
    <mergeCell ref="SJI146:SJQ146"/>
    <mergeCell ref="SFN146:SFV146"/>
    <mergeCell ref="SFW146:SGE146"/>
    <mergeCell ref="SGF146:SGN146"/>
    <mergeCell ref="SGO146:SGW146"/>
    <mergeCell ref="SGX146:SHF146"/>
    <mergeCell ref="SHG146:SHO146"/>
    <mergeCell ref="SDL146:SDT146"/>
    <mergeCell ref="SDU146:SEC146"/>
    <mergeCell ref="SED146:SEL146"/>
    <mergeCell ref="SEM146:SEU146"/>
    <mergeCell ref="SEV146:SFD146"/>
    <mergeCell ref="SFE146:SFM146"/>
    <mergeCell ref="SBJ146:SBR146"/>
    <mergeCell ref="SBS146:SCA146"/>
    <mergeCell ref="SCB146:SCJ146"/>
    <mergeCell ref="SCK146:SCS146"/>
    <mergeCell ref="SCT146:SDB146"/>
    <mergeCell ref="SDC146:SDK146"/>
    <mergeCell ref="RZH146:RZP146"/>
    <mergeCell ref="RZQ146:RZY146"/>
    <mergeCell ref="RZZ146:SAH146"/>
    <mergeCell ref="SAI146:SAQ146"/>
    <mergeCell ref="SAR146:SAZ146"/>
    <mergeCell ref="SBA146:SBI146"/>
    <mergeCell ref="RXF146:RXN146"/>
    <mergeCell ref="RXO146:RXW146"/>
    <mergeCell ref="RXX146:RYF146"/>
    <mergeCell ref="RYG146:RYO146"/>
    <mergeCell ref="RYP146:RYX146"/>
    <mergeCell ref="RYY146:RZG146"/>
    <mergeCell ref="RVD146:RVL146"/>
    <mergeCell ref="RVM146:RVU146"/>
    <mergeCell ref="RVV146:RWD146"/>
    <mergeCell ref="RWE146:RWM146"/>
    <mergeCell ref="RWN146:RWV146"/>
    <mergeCell ref="RWW146:RXE146"/>
    <mergeCell ref="RTB146:RTJ146"/>
    <mergeCell ref="RTK146:RTS146"/>
    <mergeCell ref="RTT146:RUB146"/>
    <mergeCell ref="RUC146:RUK146"/>
    <mergeCell ref="RUL146:RUT146"/>
    <mergeCell ref="RUU146:RVC146"/>
    <mergeCell ref="RQZ146:RRH146"/>
    <mergeCell ref="RRI146:RRQ146"/>
    <mergeCell ref="RRR146:RRZ146"/>
    <mergeCell ref="RSA146:RSI146"/>
    <mergeCell ref="RSJ146:RSR146"/>
    <mergeCell ref="RSS146:RTA146"/>
    <mergeCell ref="ROX146:RPF146"/>
    <mergeCell ref="RPG146:RPO146"/>
    <mergeCell ref="RPP146:RPX146"/>
    <mergeCell ref="RPY146:RQG146"/>
    <mergeCell ref="RQH146:RQP146"/>
    <mergeCell ref="RQQ146:RQY146"/>
    <mergeCell ref="RMV146:RND146"/>
    <mergeCell ref="RNE146:RNM146"/>
    <mergeCell ref="RNN146:RNV146"/>
    <mergeCell ref="RNW146:ROE146"/>
    <mergeCell ref="ROF146:RON146"/>
    <mergeCell ref="ROO146:ROW146"/>
    <mergeCell ref="RKT146:RLB146"/>
    <mergeCell ref="RLC146:RLK146"/>
    <mergeCell ref="RLL146:RLT146"/>
    <mergeCell ref="RLU146:RMC146"/>
    <mergeCell ref="RMD146:RML146"/>
    <mergeCell ref="RMM146:RMU146"/>
    <mergeCell ref="RIR146:RIZ146"/>
    <mergeCell ref="RJA146:RJI146"/>
    <mergeCell ref="RJJ146:RJR146"/>
    <mergeCell ref="RJS146:RKA146"/>
    <mergeCell ref="RKB146:RKJ146"/>
    <mergeCell ref="RKK146:RKS146"/>
    <mergeCell ref="RGP146:RGX146"/>
    <mergeCell ref="RGY146:RHG146"/>
    <mergeCell ref="RHH146:RHP146"/>
    <mergeCell ref="RHQ146:RHY146"/>
    <mergeCell ref="RHZ146:RIH146"/>
    <mergeCell ref="RII146:RIQ146"/>
    <mergeCell ref="REN146:REV146"/>
    <mergeCell ref="REW146:RFE146"/>
    <mergeCell ref="RFF146:RFN146"/>
    <mergeCell ref="RFO146:RFW146"/>
    <mergeCell ref="RFX146:RGF146"/>
    <mergeCell ref="RGG146:RGO146"/>
    <mergeCell ref="RCL146:RCT146"/>
    <mergeCell ref="RCU146:RDC146"/>
    <mergeCell ref="RDD146:RDL146"/>
    <mergeCell ref="RDM146:RDU146"/>
    <mergeCell ref="RDV146:RED146"/>
    <mergeCell ref="REE146:REM146"/>
    <mergeCell ref="RAJ146:RAR146"/>
    <mergeCell ref="RAS146:RBA146"/>
    <mergeCell ref="RBB146:RBJ146"/>
    <mergeCell ref="RBK146:RBS146"/>
    <mergeCell ref="RBT146:RCB146"/>
    <mergeCell ref="RCC146:RCK146"/>
    <mergeCell ref="QYH146:QYP146"/>
    <mergeCell ref="QYQ146:QYY146"/>
    <mergeCell ref="QYZ146:QZH146"/>
    <mergeCell ref="QZI146:QZQ146"/>
    <mergeCell ref="QZR146:QZZ146"/>
    <mergeCell ref="RAA146:RAI146"/>
    <mergeCell ref="QWF146:QWN146"/>
    <mergeCell ref="QWO146:QWW146"/>
    <mergeCell ref="QWX146:QXF146"/>
    <mergeCell ref="QXG146:QXO146"/>
    <mergeCell ref="QXP146:QXX146"/>
    <mergeCell ref="QXY146:QYG146"/>
    <mergeCell ref="QUD146:QUL146"/>
    <mergeCell ref="QUM146:QUU146"/>
    <mergeCell ref="QUV146:QVD146"/>
    <mergeCell ref="QVE146:QVM146"/>
    <mergeCell ref="QVN146:QVV146"/>
    <mergeCell ref="QVW146:QWE146"/>
    <mergeCell ref="QSB146:QSJ146"/>
    <mergeCell ref="QSK146:QSS146"/>
    <mergeCell ref="QST146:QTB146"/>
    <mergeCell ref="QTC146:QTK146"/>
    <mergeCell ref="QTL146:QTT146"/>
    <mergeCell ref="QTU146:QUC146"/>
    <mergeCell ref="QPZ146:QQH146"/>
    <mergeCell ref="QQI146:QQQ146"/>
    <mergeCell ref="QQR146:QQZ146"/>
    <mergeCell ref="QRA146:QRI146"/>
    <mergeCell ref="QRJ146:QRR146"/>
    <mergeCell ref="QRS146:QSA146"/>
    <mergeCell ref="QNX146:QOF146"/>
    <mergeCell ref="QOG146:QOO146"/>
    <mergeCell ref="QOP146:QOX146"/>
    <mergeCell ref="QOY146:QPG146"/>
    <mergeCell ref="QPH146:QPP146"/>
    <mergeCell ref="QPQ146:QPY146"/>
    <mergeCell ref="QLV146:QMD146"/>
    <mergeCell ref="QME146:QMM146"/>
    <mergeCell ref="QMN146:QMV146"/>
    <mergeCell ref="QMW146:QNE146"/>
    <mergeCell ref="QNF146:QNN146"/>
    <mergeCell ref="QNO146:QNW146"/>
    <mergeCell ref="QJT146:QKB146"/>
    <mergeCell ref="QKC146:QKK146"/>
    <mergeCell ref="QKL146:QKT146"/>
    <mergeCell ref="QKU146:QLC146"/>
    <mergeCell ref="QLD146:QLL146"/>
    <mergeCell ref="QLM146:QLU146"/>
    <mergeCell ref="QHR146:QHZ146"/>
    <mergeCell ref="QIA146:QII146"/>
    <mergeCell ref="QIJ146:QIR146"/>
    <mergeCell ref="QIS146:QJA146"/>
    <mergeCell ref="QJB146:QJJ146"/>
    <mergeCell ref="QJK146:QJS146"/>
    <mergeCell ref="QFP146:QFX146"/>
    <mergeCell ref="QFY146:QGG146"/>
    <mergeCell ref="QGH146:QGP146"/>
    <mergeCell ref="QGQ146:QGY146"/>
    <mergeCell ref="QGZ146:QHH146"/>
    <mergeCell ref="QHI146:QHQ146"/>
    <mergeCell ref="QDN146:QDV146"/>
    <mergeCell ref="QDW146:QEE146"/>
    <mergeCell ref="QEF146:QEN146"/>
    <mergeCell ref="QEO146:QEW146"/>
    <mergeCell ref="QEX146:QFF146"/>
    <mergeCell ref="QFG146:QFO146"/>
    <mergeCell ref="QBL146:QBT146"/>
    <mergeCell ref="QBU146:QCC146"/>
    <mergeCell ref="QCD146:QCL146"/>
    <mergeCell ref="QCM146:QCU146"/>
    <mergeCell ref="QCV146:QDD146"/>
    <mergeCell ref="QDE146:QDM146"/>
    <mergeCell ref="PZJ146:PZR146"/>
    <mergeCell ref="PZS146:QAA146"/>
    <mergeCell ref="QAB146:QAJ146"/>
    <mergeCell ref="QAK146:QAS146"/>
    <mergeCell ref="QAT146:QBB146"/>
    <mergeCell ref="QBC146:QBK146"/>
    <mergeCell ref="PXH146:PXP146"/>
    <mergeCell ref="PXQ146:PXY146"/>
    <mergeCell ref="PXZ146:PYH146"/>
    <mergeCell ref="PYI146:PYQ146"/>
    <mergeCell ref="PYR146:PYZ146"/>
    <mergeCell ref="PZA146:PZI146"/>
    <mergeCell ref="PVF146:PVN146"/>
    <mergeCell ref="PVO146:PVW146"/>
    <mergeCell ref="PVX146:PWF146"/>
    <mergeCell ref="PWG146:PWO146"/>
    <mergeCell ref="PWP146:PWX146"/>
    <mergeCell ref="PWY146:PXG146"/>
    <mergeCell ref="PTD146:PTL146"/>
    <mergeCell ref="PTM146:PTU146"/>
    <mergeCell ref="PTV146:PUD146"/>
    <mergeCell ref="PUE146:PUM146"/>
    <mergeCell ref="PUN146:PUV146"/>
    <mergeCell ref="PUW146:PVE146"/>
    <mergeCell ref="PRB146:PRJ146"/>
    <mergeCell ref="PRK146:PRS146"/>
    <mergeCell ref="PRT146:PSB146"/>
    <mergeCell ref="PSC146:PSK146"/>
    <mergeCell ref="PSL146:PST146"/>
    <mergeCell ref="PSU146:PTC146"/>
    <mergeCell ref="POZ146:PPH146"/>
    <mergeCell ref="PPI146:PPQ146"/>
    <mergeCell ref="PPR146:PPZ146"/>
    <mergeCell ref="PQA146:PQI146"/>
    <mergeCell ref="PQJ146:PQR146"/>
    <mergeCell ref="PQS146:PRA146"/>
    <mergeCell ref="PMX146:PNF146"/>
    <mergeCell ref="PNG146:PNO146"/>
    <mergeCell ref="PNP146:PNX146"/>
    <mergeCell ref="PNY146:POG146"/>
    <mergeCell ref="POH146:POP146"/>
    <mergeCell ref="POQ146:POY146"/>
    <mergeCell ref="PKV146:PLD146"/>
    <mergeCell ref="PLE146:PLM146"/>
    <mergeCell ref="PLN146:PLV146"/>
    <mergeCell ref="PLW146:PME146"/>
    <mergeCell ref="PMF146:PMN146"/>
    <mergeCell ref="PMO146:PMW146"/>
    <mergeCell ref="PIT146:PJB146"/>
    <mergeCell ref="PJC146:PJK146"/>
    <mergeCell ref="PJL146:PJT146"/>
    <mergeCell ref="PJU146:PKC146"/>
    <mergeCell ref="PKD146:PKL146"/>
    <mergeCell ref="PKM146:PKU146"/>
    <mergeCell ref="PGR146:PGZ146"/>
    <mergeCell ref="PHA146:PHI146"/>
    <mergeCell ref="PHJ146:PHR146"/>
    <mergeCell ref="PHS146:PIA146"/>
    <mergeCell ref="PIB146:PIJ146"/>
    <mergeCell ref="PIK146:PIS146"/>
    <mergeCell ref="PEP146:PEX146"/>
    <mergeCell ref="PEY146:PFG146"/>
    <mergeCell ref="PFH146:PFP146"/>
    <mergeCell ref="PFQ146:PFY146"/>
    <mergeCell ref="PFZ146:PGH146"/>
    <mergeCell ref="PGI146:PGQ146"/>
    <mergeCell ref="PCN146:PCV146"/>
    <mergeCell ref="PCW146:PDE146"/>
    <mergeCell ref="PDF146:PDN146"/>
    <mergeCell ref="PDO146:PDW146"/>
    <mergeCell ref="PDX146:PEF146"/>
    <mergeCell ref="PEG146:PEO146"/>
    <mergeCell ref="PAL146:PAT146"/>
    <mergeCell ref="PAU146:PBC146"/>
    <mergeCell ref="PBD146:PBL146"/>
    <mergeCell ref="PBM146:PBU146"/>
    <mergeCell ref="PBV146:PCD146"/>
    <mergeCell ref="PCE146:PCM146"/>
    <mergeCell ref="OYJ146:OYR146"/>
    <mergeCell ref="OYS146:OZA146"/>
    <mergeCell ref="OZB146:OZJ146"/>
    <mergeCell ref="OZK146:OZS146"/>
    <mergeCell ref="OZT146:PAB146"/>
    <mergeCell ref="PAC146:PAK146"/>
    <mergeCell ref="OWH146:OWP146"/>
    <mergeCell ref="OWQ146:OWY146"/>
    <mergeCell ref="OWZ146:OXH146"/>
    <mergeCell ref="OXI146:OXQ146"/>
    <mergeCell ref="OXR146:OXZ146"/>
    <mergeCell ref="OYA146:OYI146"/>
    <mergeCell ref="OUF146:OUN146"/>
    <mergeCell ref="OUO146:OUW146"/>
    <mergeCell ref="OUX146:OVF146"/>
    <mergeCell ref="OVG146:OVO146"/>
    <mergeCell ref="OVP146:OVX146"/>
    <mergeCell ref="OVY146:OWG146"/>
    <mergeCell ref="OSD146:OSL146"/>
    <mergeCell ref="OSM146:OSU146"/>
    <mergeCell ref="OSV146:OTD146"/>
    <mergeCell ref="OTE146:OTM146"/>
    <mergeCell ref="OTN146:OTV146"/>
    <mergeCell ref="OTW146:OUE146"/>
    <mergeCell ref="OQB146:OQJ146"/>
    <mergeCell ref="OQK146:OQS146"/>
    <mergeCell ref="OQT146:ORB146"/>
    <mergeCell ref="ORC146:ORK146"/>
    <mergeCell ref="ORL146:ORT146"/>
    <mergeCell ref="ORU146:OSC146"/>
    <mergeCell ref="ONZ146:OOH146"/>
    <mergeCell ref="OOI146:OOQ146"/>
    <mergeCell ref="OOR146:OOZ146"/>
    <mergeCell ref="OPA146:OPI146"/>
    <mergeCell ref="OPJ146:OPR146"/>
    <mergeCell ref="OPS146:OQA146"/>
    <mergeCell ref="OLX146:OMF146"/>
    <mergeCell ref="OMG146:OMO146"/>
    <mergeCell ref="OMP146:OMX146"/>
    <mergeCell ref="OMY146:ONG146"/>
    <mergeCell ref="ONH146:ONP146"/>
    <mergeCell ref="ONQ146:ONY146"/>
    <mergeCell ref="OJV146:OKD146"/>
    <mergeCell ref="OKE146:OKM146"/>
    <mergeCell ref="OKN146:OKV146"/>
    <mergeCell ref="OKW146:OLE146"/>
    <mergeCell ref="OLF146:OLN146"/>
    <mergeCell ref="OLO146:OLW146"/>
    <mergeCell ref="OHT146:OIB146"/>
    <mergeCell ref="OIC146:OIK146"/>
    <mergeCell ref="OIL146:OIT146"/>
    <mergeCell ref="OIU146:OJC146"/>
    <mergeCell ref="OJD146:OJL146"/>
    <mergeCell ref="OJM146:OJU146"/>
    <mergeCell ref="OFR146:OFZ146"/>
    <mergeCell ref="OGA146:OGI146"/>
    <mergeCell ref="OGJ146:OGR146"/>
    <mergeCell ref="OGS146:OHA146"/>
    <mergeCell ref="OHB146:OHJ146"/>
    <mergeCell ref="OHK146:OHS146"/>
    <mergeCell ref="ODP146:ODX146"/>
    <mergeCell ref="ODY146:OEG146"/>
    <mergeCell ref="OEH146:OEP146"/>
    <mergeCell ref="OEQ146:OEY146"/>
    <mergeCell ref="OEZ146:OFH146"/>
    <mergeCell ref="OFI146:OFQ146"/>
    <mergeCell ref="OBN146:OBV146"/>
    <mergeCell ref="OBW146:OCE146"/>
    <mergeCell ref="OCF146:OCN146"/>
    <mergeCell ref="OCO146:OCW146"/>
    <mergeCell ref="OCX146:ODF146"/>
    <mergeCell ref="ODG146:ODO146"/>
    <mergeCell ref="NZL146:NZT146"/>
    <mergeCell ref="NZU146:OAC146"/>
    <mergeCell ref="OAD146:OAL146"/>
    <mergeCell ref="OAM146:OAU146"/>
    <mergeCell ref="OAV146:OBD146"/>
    <mergeCell ref="OBE146:OBM146"/>
    <mergeCell ref="NXJ146:NXR146"/>
    <mergeCell ref="NXS146:NYA146"/>
    <mergeCell ref="NYB146:NYJ146"/>
    <mergeCell ref="NYK146:NYS146"/>
    <mergeCell ref="NYT146:NZB146"/>
    <mergeCell ref="NZC146:NZK146"/>
    <mergeCell ref="NVH146:NVP146"/>
    <mergeCell ref="NVQ146:NVY146"/>
    <mergeCell ref="NVZ146:NWH146"/>
    <mergeCell ref="NWI146:NWQ146"/>
    <mergeCell ref="NWR146:NWZ146"/>
    <mergeCell ref="NXA146:NXI146"/>
    <mergeCell ref="NTF146:NTN146"/>
    <mergeCell ref="NTO146:NTW146"/>
    <mergeCell ref="NTX146:NUF146"/>
    <mergeCell ref="NUG146:NUO146"/>
    <mergeCell ref="NUP146:NUX146"/>
    <mergeCell ref="NUY146:NVG146"/>
    <mergeCell ref="NRD146:NRL146"/>
    <mergeCell ref="NRM146:NRU146"/>
    <mergeCell ref="NRV146:NSD146"/>
    <mergeCell ref="NSE146:NSM146"/>
    <mergeCell ref="NSN146:NSV146"/>
    <mergeCell ref="NSW146:NTE146"/>
    <mergeCell ref="NPB146:NPJ146"/>
    <mergeCell ref="NPK146:NPS146"/>
    <mergeCell ref="NPT146:NQB146"/>
    <mergeCell ref="NQC146:NQK146"/>
    <mergeCell ref="NQL146:NQT146"/>
    <mergeCell ref="NQU146:NRC146"/>
    <mergeCell ref="NMZ146:NNH146"/>
    <mergeCell ref="NNI146:NNQ146"/>
    <mergeCell ref="NNR146:NNZ146"/>
    <mergeCell ref="NOA146:NOI146"/>
    <mergeCell ref="NOJ146:NOR146"/>
    <mergeCell ref="NOS146:NPA146"/>
    <mergeCell ref="NKX146:NLF146"/>
    <mergeCell ref="NLG146:NLO146"/>
    <mergeCell ref="NLP146:NLX146"/>
    <mergeCell ref="NLY146:NMG146"/>
    <mergeCell ref="NMH146:NMP146"/>
    <mergeCell ref="NMQ146:NMY146"/>
    <mergeCell ref="NIV146:NJD146"/>
    <mergeCell ref="NJE146:NJM146"/>
    <mergeCell ref="NJN146:NJV146"/>
    <mergeCell ref="NJW146:NKE146"/>
    <mergeCell ref="NKF146:NKN146"/>
    <mergeCell ref="NKO146:NKW146"/>
    <mergeCell ref="NGT146:NHB146"/>
    <mergeCell ref="NHC146:NHK146"/>
    <mergeCell ref="NHL146:NHT146"/>
    <mergeCell ref="NHU146:NIC146"/>
    <mergeCell ref="NID146:NIL146"/>
    <mergeCell ref="NIM146:NIU146"/>
    <mergeCell ref="NER146:NEZ146"/>
    <mergeCell ref="NFA146:NFI146"/>
    <mergeCell ref="NFJ146:NFR146"/>
    <mergeCell ref="NFS146:NGA146"/>
    <mergeCell ref="NGB146:NGJ146"/>
    <mergeCell ref="NGK146:NGS146"/>
    <mergeCell ref="NCP146:NCX146"/>
    <mergeCell ref="NCY146:NDG146"/>
    <mergeCell ref="NDH146:NDP146"/>
    <mergeCell ref="NDQ146:NDY146"/>
    <mergeCell ref="NDZ146:NEH146"/>
    <mergeCell ref="NEI146:NEQ146"/>
    <mergeCell ref="NAN146:NAV146"/>
    <mergeCell ref="NAW146:NBE146"/>
    <mergeCell ref="NBF146:NBN146"/>
    <mergeCell ref="NBO146:NBW146"/>
    <mergeCell ref="NBX146:NCF146"/>
    <mergeCell ref="NCG146:NCO146"/>
    <mergeCell ref="MYL146:MYT146"/>
    <mergeCell ref="MYU146:MZC146"/>
    <mergeCell ref="MZD146:MZL146"/>
    <mergeCell ref="MZM146:MZU146"/>
    <mergeCell ref="MZV146:NAD146"/>
    <mergeCell ref="NAE146:NAM146"/>
    <mergeCell ref="MWJ146:MWR146"/>
    <mergeCell ref="MWS146:MXA146"/>
    <mergeCell ref="MXB146:MXJ146"/>
    <mergeCell ref="MXK146:MXS146"/>
    <mergeCell ref="MXT146:MYB146"/>
    <mergeCell ref="MYC146:MYK146"/>
    <mergeCell ref="MUH146:MUP146"/>
    <mergeCell ref="MUQ146:MUY146"/>
    <mergeCell ref="MUZ146:MVH146"/>
    <mergeCell ref="MVI146:MVQ146"/>
    <mergeCell ref="MVR146:MVZ146"/>
    <mergeCell ref="MWA146:MWI146"/>
    <mergeCell ref="MSF146:MSN146"/>
    <mergeCell ref="MSO146:MSW146"/>
    <mergeCell ref="MSX146:MTF146"/>
    <mergeCell ref="MTG146:MTO146"/>
    <mergeCell ref="MTP146:MTX146"/>
    <mergeCell ref="MTY146:MUG146"/>
    <mergeCell ref="MQD146:MQL146"/>
    <mergeCell ref="MQM146:MQU146"/>
    <mergeCell ref="MQV146:MRD146"/>
    <mergeCell ref="MRE146:MRM146"/>
    <mergeCell ref="MRN146:MRV146"/>
    <mergeCell ref="MRW146:MSE146"/>
    <mergeCell ref="MOB146:MOJ146"/>
    <mergeCell ref="MOK146:MOS146"/>
    <mergeCell ref="MOT146:MPB146"/>
    <mergeCell ref="MPC146:MPK146"/>
    <mergeCell ref="MPL146:MPT146"/>
    <mergeCell ref="MPU146:MQC146"/>
    <mergeCell ref="MLZ146:MMH146"/>
    <mergeCell ref="MMI146:MMQ146"/>
    <mergeCell ref="MMR146:MMZ146"/>
    <mergeCell ref="MNA146:MNI146"/>
    <mergeCell ref="MNJ146:MNR146"/>
    <mergeCell ref="MNS146:MOA146"/>
    <mergeCell ref="MJX146:MKF146"/>
    <mergeCell ref="MKG146:MKO146"/>
    <mergeCell ref="MKP146:MKX146"/>
    <mergeCell ref="MKY146:MLG146"/>
    <mergeCell ref="MLH146:MLP146"/>
    <mergeCell ref="MLQ146:MLY146"/>
    <mergeCell ref="MHV146:MID146"/>
    <mergeCell ref="MIE146:MIM146"/>
    <mergeCell ref="MIN146:MIV146"/>
    <mergeCell ref="MIW146:MJE146"/>
    <mergeCell ref="MJF146:MJN146"/>
    <mergeCell ref="MJO146:MJW146"/>
    <mergeCell ref="MFT146:MGB146"/>
    <mergeCell ref="MGC146:MGK146"/>
    <mergeCell ref="MGL146:MGT146"/>
    <mergeCell ref="MGU146:MHC146"/>
    <mergeCell ref="MHD146:MHL146"/>
    <mergeCell ref="MHM146:MHU146"/>
    <mergeCell ref="MDR146:MDZ146"/>
    <mergeCell ref="MEA146:MEI146"/>
    <mergeCell ref="MEJ146:MER146"/>
    <mergeCell ref="MES146:MFA146"/>
    <mergeCell ref="MFB146:MFJ146"/>
    <mergeCell ref="MFK146:MFS146"/>
    <mergeCell ref="MBP146:MBX146"/>
    <mergeCell ref="MBY146:MCG146"/>
    <mergeCell ref="MCH146:MCP146"/>
    <mergeCell ref="MCQ146:MCY146"/>
    <mergeCell ref="MCZ146:MDH146"/>
    <mergeCell ref="MDI146:MDQ146"/>
    <mergeCell ref="LZN146:LZV146"/>
    <mergeCell ref="LZW146:MAE146"/>
    <mergeCell ref="MAF146:MAN146"/>
    <mergeCell ref="MAO146:MAW146"/>
    <mergeCell ref="MAX146:MBF146"/>
    <mergeCell ref="MBG146:MBO146"/>
    <mergeCell ref="LXL146:LXT146"/>
    <mergeCell ref="LXU146:LYC146"/>
    <mergeCell ref="LYD146:LYL146"/>
    <mergeCell ref="LYM146:LYU146"/>
    <mergeCell ref="LYV146:LZD146"/>
    <mergeCell ref="LZE146:LZM146"/>
    <mergeCell ref="LVJ146:LVR146"/>
    <mergeCell ref="LVS146:LWA146"/>
    <mergeCell ref="LWB146:LWJ146"/>
    <mergeCell ref="LWK146:LWS146"/>
    <mergeCell ref="LWT146:LXB146"/>
    <mergeCell ref="LXC146:LXK146"/>
    <mergeCell ref="LTH146:LTP146"/>
    <mergeCell ref="LTQ146:LTY146"/>
    <mergeCell ref="LTZ146:LUH146"/>
    <mergeCell ref="LUI146:LUQ146"/>
    <mergeCell ref="LUR146:LUZ146"/>
    <mergeCell ref="LVA146:LVI146"/>
    <mergeCell ref="LRF146:LRN146"/>
    <mergeCell ref="LRO146:LRW146"/>
    <mergeCell ref="LRX146:LSF146"/>
    <mergeCell ref="LSG146:LSO146"/>
    <mergeCell ref="LSP146:LSX146"/>
    <mergeCell ref="LSY146:LTG146"/>
    <mergeCell ref="LPD146:LPL146"/>
    <mergeCell ref="LPM146:LPU146"/>
    <mergeCell ref="LPV146:LQD146"/>
    <mergeCell ref="LQE146:LQM146"/>
    <mergeCell ref="LQN146:LQV146"/>
    <mergeCell ref="LQW146:LRE146"/>
    <mergeCell ref="LNB146:LNJ146"/>
    <mergeCell ref="LNK146:LNS146"/>
    <mergeCell ref="LNT146:LOB146"/>
    <mergeCell ref="LOC146:LOK146"/>
    <mergeCell ref="LOL146:LOT146"/>
    <mergeCell ref="LOU146:LPC146"/>
    <mergeCell ref="LKZ146:LLH146"/>
    <mergeCell ref="LLI146:LLQ146"/>
    <mergeCell ref="LLR146:LLZ146"/>
    <mergeCell ref="LMA146:LMI146"/>
    <mergeCell ref="LMJ146:LMR146"/>
    <mergeCell ref="LMS146:LNA146"/>
    <mergeCell ref="LIX146:LJF146"/>
    <mergeCell ref="LJG146:LJO146"/>
    <mergeCell ref="LJP146:LJX146"/>
    <mergeCell ref="LJY146:LKG146"/>
    <mergeCell ref="LKH146:LKP146"/>
    <mergeCell ref="LKQ146:LKY146"/>
    <mergeCell ref="LGV146:LHD146"/>
    <mergeCell ref="LHE146:LHM146"/>
    <mergeCell ref="LHN146:LHV146"/>
    <mergeCell ref="LHW146:LIE146"/>
    <mergeCell ref="LIF146:LIN146"/>
    <mergeCell ref="LIO146:LIW146"/>
    <mergeCell ref="LET146:LFB146"/>
    <mergeCell ref="LFC146:LFK146"/>
    <mergeCell ref="LFL146:LFT146"/>
    <mergeCell ref="LFU146:LGC146"/>
    <mergeCell ref="LGD146:LGL146"/>
    <mergeCell ref="LGM146:LGU146"/>
    <mergeCell ref="LCR146:LCZ146"/>
    <mergeCell ref="LDA146:LDI146"/>
    <mergeCell ref="LDJ146:LDR146"/>
    <mergeCell ref="LDS146:LEA146"/>
    <mergeCell ref="LEB146:LEJ146"/>
    <mergeCell ref="LEK146:LES146"/>
    <mergeCell ref="LAP146:LAX146"/>
    <mergeCell ref="LAY146:LBG146"/>
    <mergeCell ref="LBH146:LBP146"/>
    <mergeCell ref="LBQ146:LBY146"/>
    <mergeCell ref="LBZ146:LCH146"/>
    <mergeCell ref="LCI146:LCQ146"/>
    <mergeCell ref="KYN146:KYV146"/>
    <mergeCell ref="KYW146:KZE146"/>
    <mergeCell ref="KZF146:KZN146"/>
    <mergeCell ref="KZO146:KZW146"/>
    <mergeCell ref="KZX146:LAF146"/>
    <mergeCell ref="LAG146:LAO146"/>
    <mergeCell ref="KWL146:KWT146"/>
    <mergeCell ref="KWU146:KXC146"/>
    <mergeCell ref="KXD146:KXL146"/>
    <mergeCell ref="KXM146:KXU146"/>
    <mergeCell ref="KXV146:KYD146"/>
    <mergeCell ref="KYE146:KYM146"/>
    <mergeCell ref="KUJ146:KUR146"/>
    <mergeCell ref="KUS146:KVA146"/>
    <mergeCell ref="KVB146:KVJ146"/>
    <mergeCell ref="KVK146:KVS146"/>
    <mergeCell ref="KVT146:KWB146"/>
    <mergeCell ref="KWC146:KWK146"/>
    <mergeCell ref="KSH146:KSP146"/>
    <mergeCell ref="KSQ146:KSY146"/>
    <mergeCell ref="KSZ146:KTH146"/>
    <mergeCell ref="KTI146:KTQ146"/>
    <mergeCell ref="KTR146:KTZ146"/>
    <mergeCell ref="KUA146:KUI146"/>
    <mergeCell ref="KQF146:KQN146"/>
    <mergeCell ref="KQO146:KQW146"/>
    <mergeCell ref="KQX146:KRF146"/>
    <mergeCell ref="KRG146:KRO146"/>
    <mergeCell ref="KRP146:KRX146"/>
    <mergeCell ref="KRY146:KSG146"/>
    <mergeCell ref="KOD146:KOL146"/>
    <mergeCell ref="KOM146:KOU146"/>
    <mergeCell ref="KOV146:KPD146"/>
    <mergeCell ref="KPE146:KPM146"/>
    <mergeCell ref="KPN146:KPV146"/>
    <mergeCell ref="KPW146:KQE146"/>
    <mergeCell ref="KMB146:KMJ146"/>
    <mergeCell ref="KMK146:KMS146"/>
    <mergeCell ref="KMT146:KNB146"/>
    <mergeCell ref="KNC146:KNK146"/>
    <mergeCell ref="KNL146:KNT146"/>
    <mergeCell ref="KNU146:KOC146"/>
    <mergeCell ref="KJZ146:KKH146"/>
    <mergeCell ref="KKI146:KKQ146"/>
    <mergeCell ref="KKR146:KKZ146"/>
    <mergeCell ref="KLA146:KLI146"/>
    <mergeCell ref="KLJ146:KLR146"/>
    <mergeCell ref="KLS146:KMA146"/>
    <mergeCell ref="KHX146:KIF146"/>
    <mergeCell ref="KIG146:KIO146"/>
    <mergeCell ref="KIP146:KIX146"/>
    <mergeCell ref="KIY146:KJG146"/>
    <mergeCell ref="KJH146:KJP146"/>
    <mergeCell ref="KJQ146:KJY146"/>
    <mergeCell ref="KFV146:KGD146"/>
    <mergeCell ref="KGE146:KGM146"/>
    <mergeCell ref="KGN146:KGV146"/>
    <mergeCell ref="KGW146:KHE146"/>
    <mergeCell ref="KHF146:KHN146"/>
    <mergeCell ref="KHO146:KHW146"/>
    <mergeCell ref="KDT146:KEB146"/>
    <mergeCell ref="KEC146:KEK146"/>
    <mergeCell ref="KEL146:KET146"/>
    <mergeCell ref="KEU146:KFC146"/>
    <mergeCell ref="KFD146:KFL146"/>
    <mergeCell ref="KFM146:KFU146"/>
    <mergeCell ref="KBR146:KBZ146"/>
    <mergeCell ref="KCA146:KCI146"/>
    <mergeCell ref="KCJ146:KCR146"/>
    <mergeCell ref="KCS146:KDA146"/>
    <mergeCell ref="KDB146:KDJ146"/>
    <mergeCell ref="KDK146:KDS146"/>
    <mergeCell ref="JZP146:JZX146"/>
    <mergeCell ref="JZY146:KAG146"/>
    <mergeCell ref="KAH146:KAP146"/>
    <mergeCell ref="KAQ146:KAY146"/>
    <mergeCell ref="KAZ146:KBH146"/>
    <mergeCell ref="KBI146:KBQ146"/>
    <mergeCell ref="JXN146:JXV146"/>
    <mergeCell ref="JXW146:JYE146"/>
    <mergeCell ref="JYF146:JYN146"/>
    <mergeCell ref="JYO146:JYW146"/>
    <mergeCell ref="JYX146:JZF146"/>
    <mergeCell ref="JZG146:JZO146"/>
    <mergeCell ref="JVL146:JVT146"/>
    <mergeCell ref="JVU146:JWC146"/>
    <mergeCell ref="JWD146:JWL146"/>
    <mergeCell ref="JWM146:JWU146"/>
    <mergeCell ref="JWV146:JXD146"/>
    <mergeCell ref="JXE146:JXM146"/>
    <mergeCell ref="JTJ146:JTR146"/>
    <mergeCell ref="JTS146:JUA146"/>
    <mergeCell ref="JUB146:JUJ146"/>
    <mergeCell ref="JUK146:JUS146"/>
    <mergeCell ref="JUT146:JVB146"/>
    <mergeCell ref="JVC146:JVK146"/>
    <mergeCell ref="JRH146:JRP146"/>
    <mergeCell ref="JRQ146:JRY146"/>
    <mergeCell ref="JRZ146:JSH146"/>
    <mergeCell ref="JSI146:JSQ146"/>
    <mergeCell ref="JSR146:JSZ146"/>
    <mergeCell ref="JTA146:JTI146"/>
    <mergeCell ref="JPF146:JPN146"/>
    <mergeCell ref="JPO146:JPW146"/>
    <mergeCell ref="JPX146:JQF146"/>
    <mergeCell ref="JQG146:JQO146"/>
    <mergeCell ref="JQP146:JQX146"/>
    <mergeCell ref="JQY146:JRG146"/>
    <mergeCell ref="JND146:JNL146"/>
    <mergeCell ref="JNM146:JNU146"/>
    <mergeCell ref="JNV146:JOD146"/>
    <mergeCell ref="JOE146:JOM146"/>
    <mergeCell ref="JON146:JOV146"/>
    <mergeCell ref="JOW146:JPE146"/>
    <mergeCell ref="JLB146:JLJ146"/>
    <mergeCell ref="JLK146:JLS146"/>
    <mergeCell ref="JLT146:JMB146"/>
    <mergeCell ref="JMC146:JMK146"/>
    <mergeCell ref="JML146:JMT146"/>
    <mergeCell ref="JMU146:JNC146"/>
    <mergeCell ref="JIZ146:JJH146"/>
    <mergeCell ref="JJI146:JJQ146"/>
    <mergeCell ref="JJR146:JJZ146"/>
    <mergeCell ref="JKA146:JKI146"/>
    <mergeCell ref="JKJ146:JKR146"/>
    <mergeCell ref="JKS146:JLA146"/>
    <mergeCell ref="JGX146:JHF146"/>
    <mergeCell ref="JHG146:JHO146"/>
    <mergeCell ref="JHP146:JHX146"/>
    <mergeCell ref="JHY146:JIG146"/>
    <mergeCell ref="JIH146:JIP146"/>
    <mergeCell ref="JIQ146:JIY146"/>
    <mergeCell ref="JEV146:JFD146"/>
    <mergeCell ref="JFE146:JFM146"/>
    <mergeCell ref="JFN146:JFV146"/>
    <mergeCell ref="JFW146:JGE146"/>
    <mergeCell ref="JGF146:JGN146"/>
    <mergeCell ref="JGO146:JGW146"/>
    <mergeCell ref="JCT146:JDB146"/>
    <mergeCell ref="JDC146:JDK146"/>
    <mergeCell ref="JDL146:JDT146"/>
    <mergeCell ref="JDU146:JEC146"/>
    <mergeCell ref="JED146:JEL146"/>
    <mergeCell ref="JEM146:JEU146"/>
    <mergeCell ref="JAR146:JAZ146"/>
    <mergeCell ref="JBA146:JBI146"/>
    <mergeCell ref="JBJ146:JBR146"/>
    <mergeCell ref="JBS146:JCA146"/>
    <mergeCell ref="JCB146:JCJ146"/>
    <mergeCell ref="JCK146:JCS146"/>
    <mergeCell ref="IYP146:IYX146"/>
    <mergeCell ref="IYY146:IZG146"/>
    <mergeCell ref="IZH146:IZP146"/>
    <mergeCell ref="IZQ146:IZY146"/>
    <mergeCell ref="IZZ146:JAH146"/>
    <mergeCell ref="JAI146:JAQ146"/>
    <mergeCell ref="IWN146:IWV146"/>
    <mergeCell ref="IWW146:IXE146"/>
    <mergeCell ref="IXF146:IXN146"/>
    <mergeCell ref="IXO146:IXW146"/>
    <mergeCell ref="IXX146:IYF146"/>
    <mergeCell ref="IYG146:IYO146"/>
    <mergeCell ref="IUL146:IUT146"/>
    <mergeCell ref="IUU146:IVC146"/>
    <mergeCell ref="IVD146:IVL146"/>
    <mergeCell ref="IVM146:IVU146"/>
    <mergeCell ref="IVV146:IWD146"/>
    <mergeCell ref="IWE146:IWM146"/>
    <mergeCell ref="ISJ146:ISR146"/>
    <mergeCell ref="ISS146:ITA146"/>
    <mergeCell ref="ITB146:ITJ146"/>
    <mergeCell ref="ITK146:ITS146"/>
    <mergeCell ref="ITT146:IUB146"/>
    <mergeCell ref="IUC146:IUK146"/>
    <mergeCell ref="IQH146:IQP146"/>
    <mergeCell ref="IQQ146:IQY146"/>
    <mergeCell ref="IQZ146:IRH146"/>
    <mergeCell ref="IRI146:IRQ146"/>
    <mergeCell ref="IRR146:IRZ146"/>
    <mergeCell ref="ISA146:ISI146"/>
    <mergeCell ref="IOF146:ION146"/>
    <mergeCell ref="IOO146:IOW146"/>
    <mergeCell ref="IOX146:IPF146"/>
    <mergeCell ref="IPG146:IPO146"/>
    <mergeCell ref="IPP146:IPX146"/>
    <mergeCell ref="IPY146:IQG146"/>
    <mergeCell ref="IMD146:IML146"/>
    <mergeCell ref="IMM146:IMU146"/>
    <mergeCell ref="IMV146:IND146"/>
    <mergeCell ref="INE146:INM146"/>
    <mergeCell ref="INN146:INV146"/>
    <mergeCell ref="INW146:IOE146"/>
    <mergeCell ref="IKB146:IKJ146"/>
    <mergeCell ref="IKK146:IKS146"/>
    <mergeCell ref="IKT146:ILB146"/>
    <mergeCell ref="ILC146:ILK146"/>
    <mergeCell ref="ILL146:ILT146"/>
    <mergeCell ref="ILU146:IMC146"/>
    <mergeCell ref="IHZ146:IIH146"/>
    <mergeCell ref="III146:IIQ146"/>
    <mergeCell ref="IIR146:IIZ146"/>
    <mergeCell ref="IJA146:IJI146"/>
    <mergeCell ref="IJJ146:IJR146"/>
    <mergeCell ref="IJS146:IKA146"/>
    <mergeCell ref="IFX146:IGF146"/>
    <mergeCell ref="IGG146:IGO146"/>
    <mergeCell ref="IGP146:IGX146"/>
    <mergeCell ref="IGY146:IHG146"/>
    <mergeCell ref="IHH146:IHP146"/>
    <mergeCell ref="IHQ146:IHY146"/>
    <mergeCell ref="IDV146:IED146"/>
    <mergeCell ref="IEE146:IEM146"/>
    <mergeCell ref="IEN146:IEV146"/>
    <mergeCell ref="IEW146:IFE146"/>
    <mergeCell ref="IFF146:IFN146"/>
    <mergeCell ref="IFO146:IFW146"/>
    <mergeCell ref="IBT146:ICB146"/>
    <mergeCell ref="ICC146:ICK146"/>
    <mergeCell ref="ICL146:ICT146"/>
    <mergeCell ref="ICU146:IDC146"/>
    <mergeCell ref="IDD146:IDL146"/>
    <mergeCell ref="IDM146:IDU146"/>
    <mergeCell ref="HZR146:HZZ146"/>
    <mergeCell ref="IAA146:IAI146"/>
    <mergeCell ref="IAJ146:IAR146"/>
    <mergeCell ref="IAS146:IBA146"/>
    <mergeCell ref="IBB146:IBJ146"/>
    <mergeCell ref="IBK146:IBS146"/>
    <mergeCell ref="HXP146:HXX146"/>
    <mergeCell ref="HXY146:HYG146"/>
    <mergeCell ref="HYH146:HYP146"/>
    <mergeCell ref="HYQ146:HYY146"/>
    <mergeCell ref="HYZ146:HZH146"/>
    <mergeCell ref="HZI146:HZQ146"/>
    <mergeCell ref="HVN146:HVV146"/>
    <mergeCell ref="HVW146:HWE146"/>
    <mergeCell ref="HWF146:HWN146"/>
    <mergeCell ref="HWO146:HWW146"/>
    <mergeCell ref="HWX146:HXF146"/>
    <mergeCell ref="HXG146:HXO146"/>
    <mergeCell ref="HTL146:HTT146"/>
    <mergeCell ref="HTU146:HUC146"/>
    <mergeCell ref="HUD146:HUL146"/>
    <mergeCell ref="HUM146:HUU146"/>
    <mergeCell ref="HUV146:HVD146"/>
    <mergeCell ref="HVE146:HVM146"/>
    <mergeCell ref="HRJ146:HRR146"/>
    <mergeCell ref="HRS146:HSA146"/>
    <mergeCell ref="HSB146:HSJ146"/>
    <mergeCell ref="HSK146:HSS146"/>
    <mergeCell ref="HST146:HTB146"/>
    <mergeCell ref="HTC146:HTK146"/>
    <mergeCell ref="HPH146:HPP146"/>
    <mergeCell ref="HPQ146:HPY146"/>
    <mergeCell ref="HPZ146:HQH146"/>
    <mergeCell ref="HQI146:HQQ146"/>
    <mergeCell ref="HQR146:HQZ146"/>
    <mergeCell ref="HRA146:HRI146"/>
    <mergeCell ref="HNF146:HNN146"/>
    <mergeCell ref="HNO146:HNW146"/>
    <mergeCell ref="HNX146:HOF146"/>
    <mergeCell ref="HOG146:HOO146"/>
    <mergeCell ref="HOP146:HOX146"/>
    <mergeCell ref="HOY146:HPG146"/>
    <mergeCell ref="HLD146:HLL146"/>
    <mergeCell ref="HLM146:HLU146"/>
    <mergeCell ref="HLV146:HMD146"/>
    <mergeCell ref="HME146:HMM146"/>
    <mergeCell ref="HMN146:HMV146"/>
    <mergeCell ref="HMW146:HNE146"/>
    <mergeCell ref="HJB146:HJJ146"/>
    <mergeCell ref="HJK146:HJS146"/>
    <mergeCell ref="HJT146:HKB146"/>
    <mergeCell ref="HKC146:HKK146"/>
    <mergeCell ref="HKL146:HKT146"/>
    <mergeCell ref="HKU146:HLC146"/>
    <mergeCell ref="HGZ146:HHH146"/>
    <mergeCell ref="HHI146:HHQ146"/>
    <mergeCell ref="HHR146:HHZ146"/>
    <mergeCell ref="HIA146:HII146"/>
    <mergeCell ref="HIJ146:HIR146"/>
    <mergeCell ref="HIS146:HJA146"/>
    <mergeCell ref="HEX146:HFF146"/>
    <mergeCell ref="HFG146:HFO146"/>
    <mergeCell ref="HFP146:HFX146"/>
    <mergeCell ref="HFY146:HGG146"/>
    <mergeCell ref="HGH146:HGP146"/>
    <mergeCell ref="HGQ146:HGY146"/>
    <mergeCell ref="HCV146:HDD146"/>
    <mergeCell ref="HDE146:HDM146"/>
    <mergeCell ref="HDN146:HDV146"/>
    <mergeCell ref="HDW146:HEE146"/>
    <mergeCell ref="HEF146:HEN146"/>
    <mergeCell ref="HEO146:HEW146"/>
    <mergeCell ref="HAT146:HBB146"/>
    <mergeCell ref="HBC146:HBK146"/>
    <mergeCell ref="HBL146:HBT146"/>
    <mergeCell ref="HBU146:HCC146"/>
    <mergeCell ref="HCD146:HCL146"/>
    <mergeCell ref="HCM146:HCU146"/>
    <mergeCell ref="GYR146:GYZ146"/>
    <mergeCell ref="GZA146:GZI146"/>
    <mergeCell ref="GZJ146:GZR146"/>
    <mergeCell ref="GZS146:HAA146"/>
    <mergeCell ref="HAB146:HAJ146"/>
    <mergeCell ref="HAK146:HAS146"/>
    <mergeCell ref="GWP146:GWX146"/>
    <mergeCell ref="GWY146:GXG146"/>
    <mergeCell ref="GXH146:GXP146"/>
    <mergeCell ref="GXQ146:GXY146"/>
    <mergeCell ref="GXZ146:GYH146"/>
    <mergeCell ref="GYI146:GYQ146"/>
    <mergeCell ref="GUN146:GUV146"/>
    <mergeCell ref="GUW146:GVE146"/>
    <mergeCell ref="GVF146:GVN146"/>
    <mergeCell ref="GVO146:GVW146"/>
    <mergeCell ref="GVX146:GWF146"/>
    <mergeCell ref="GWG146:GWO146"/>
    <mergeCell ref="GSL146:GST146"/>
    <mergeCell ref="GSU146:GTC146"/>
    <mergeCell ref="GTD146:GTL146"/>
    <mergeCell ref="GTM146:GTU146"/>
    <mergeCell ref="GTV146:GUD146"/>
    <mergeCell ref="GUE146:GUM146"/>
    <mergeCell ref="GQJ146:GQR146"/>
    <mergeCell ref="GQS146:GRA146"/>
    <mergeCell ref="GRB146:GRJ146"/>
    <mergeCell ref="GRK146:GRS146"/>
    <mergeCell ref="GRT146:GSB146"/>
    <mergeCell ref="GSC146:GSK146"/>
    <mergeCell ref="GOH146:GOP146"/>
    <mergeCell ref="GOQ146:GOY146"/>
    <mergeCell ref="GOZ146:GPH146"/>
    <mergeCell ref="GPI146:GPQ146"/>
    <mergeCell ref="GPR146:GPZ146"/>
    <mergeCell ref="GQA146:GQI146"/>
    <mergeCell ref="GMF146:GMN146"/>
    <mergeCell ref="GMO146:GMW146"/>
    <mergeCell ref="GMX146:GNF146"/>
    <mergeCell ref="GNG146:GNO146"/>
    <mergeCell ref="GNP146:GNX146"/>
    <mergeCell ref="GNY146:GOG146"/>
    <mergeCell ref="GKD146:GKL146"/>
    <mergeCell ref="GKM146:GKU146"/>
    <mergeCell ref="GKV146:GLD146"/>
    <mergeCell ref="GLE146:GLM146"/>
    <mergeCell ref="GLN146:GLV146"/>
    <mergeCell ref="GLW146:GME146"/>
    <mergeCell ref="GIB146:GIJ146"/>
    <mergeCell ref="GIK146:GIS146"/>
    <mergeCell ref="GIT146:GJB146"/>
    <mergeCell ref="GJC146:GJK146"/>
    <mergeCell ref="GJL146:GJT146"/>
    <mergeCell ref="GJU146:GKC146"/>
    <mergeCell ref="GFZ146:GGH146"/>
    <mergeCell ref="GGI146:GGQ146"/>
    <mergeCell ref="GGR146:GGZ146"/>
    <mergeCell ref="GHA146:GHI146"/>
    <mergeCell ref="GHJ146:GHR146"/>
    <mergeCell ref="GHS146:GIA146"/>
    <mergeCell ref="GDX146:GEF146"/>
    <mergeCell ref="GEG146:GEO146"/>
    <mergeCell ref="GEP146:GEX146"/>
    <mergeCell ref="GEY146:GFG146"/>
    <mergeCell ref="GFH146:GFP146"/>
    <mergeCell ref="GFQ146:GFY146"/>
    <mergeCell ref="GBV146:GCD146"/>
    <mergeCell ref="GCE146:GCM146"/>
    <mergeCell ref="GCN146:GCV146"/>
    <mergeCell ref="GCW146:GDE146"/>
    <mergeCell ref="GDF146:GDN146"/>
    <mergeCell ref="GDO146:GDW146"/>
    <mergeCell ref="FZT146:GAB146"/>
    <mergeCell ref="GAC146:GAK146"/>
    <mergeCell ref="GAL146:GAT146"/>
    <mergeCell ref="GAU146:GBC146"/>
    <mergeCell ref="GBD146:GBL146"/>
    <mergeCell ref="GBM146:GBU146"/>
    <mergeCell ref="FXR146:FXZ146"/>
    <mergeCell ref="FYA146:FYI146"/>
    <mergeCell ref="FYJ146:FYR146"/>
    <mergeCell ref="FYS146:FZA146"/>
    <mergeCell ref="FZB146:FZJ146"/>
    <mergeCell ref="FZK146:FZS146"/>
    <mergeCell ref="FVP146:FVX146"/>
    <mergeCell ref="FVY146:FWG146"/>
    <mergeCell ref="FWH146:FWP146"/>
    <mergeCell ref="FWQ146:FWY146"/>
    <mergeCell ref="FWZ146:FXH146"/>
    <mergeCell ref="FXI146:FXQ146"/>
    <mergeCell ref="FTN146:FTV146"/>
    <mergeCell ref="FTW146:FUE146"/>
    <mergeCell ref="FUF146:FUN146"/>
    <mergeCell ref="FUO146:FUW146"/>
    <mergeCell ref="FUX146:FVF146"/>
    <mergeCell ref="FVG146:FVO146"/>
    <mergeCell ref="FRL146:FRT146"/>
    <mergeCell ref="FRU146:FSC146"/>
    <mergeCell ref="FSD146:FSL146"/>
    <mergeCell ref="FSM146:FSU146"/>
    <mergeCell ref="FSV146:FTD146"/>
    <mergeCell ref="FTE146:FTM146"/>
    <mergeCell ref="FPJ146:FPR146"/>
    <mergeCell ref="FPS146:FQA146"/>
    <mergeCell ref="FQB146:FQJ146"/>
    <mergeCell ref="FQK146:FQS146"/>
    <mergeCell ref="FQT146:FRB146"/>
    <mergeCell ref="FRC146:FRK146"/>
    <mergeCell ref="FNH146:FNP146"/>
    <mergeCell ref="FNQ146:FNY146"/>
    <mergeCell ref="FNZ146:FOH146"/>
    <mergeCell ref="FOI146:FOQ146"/>
    <mergeCell ref="FOR146:FOZ146"/>
    <mergeCell ref="FPA146:FPI146"/>
    <mergeCell ref="FLF146:FLN146"/>
    <mergeCell ref="FLO146:FLW146"/>
    <mergeCell ref="FLX146:FMF146"/>
    <mergeCell ref="FMG146:FMO146"/>
    <mergeCell ref="FMP146:FMX146"/>
    <mergeCell ref="FMY146:FNG146"/>
    <mergeCell ref="FJD146:FJL146"/>
    <mergeCell ref="FJM146:FJU146"/>
    <mergeCell ref="FJV146:FKD146"/>
    <mergeCell ref="FKE146:FKM146"/>
    <mergeCell ref="FKN146:FKV146"/>
    <mergeCell ref="FKW146:FLE146"/>
    <mergeCell ref="FHB146:FHJ146"/>
    <mergeCell ref="FHK146:FHS146"/>
    <mergeCell ref="FHT146:FIB146"/>
    <mergeCell ref="FIC146:FIK146"/>
    <mergeCell ref="FIL146:FIT146"/>
    <mergeCell ref="FIU146:FJC146"/>
    <mergeCell ref="FEZ146:FFH146"/>
    <mergeCell ref="FFI146:FFQ146"/>
    <mergeCell ref="FFR146:FFZ146"/>
    <mergeCell ref="FGA146:FGI146"/>
    <mergeCell ref="FGJ146:FGR146"/>
    <mergeCell ref="FGS146:FHA146"/>
    <mergeCell ref="FCX146:FDF146"/>
    <mergeCell ref="FDG146:FDO146"/>
    <mergeCell ref="FDP146:FDX146"/>
    <mergeCell ref="FDY146:FEG146"/>
    <mergeCell ref="FEH146:FEP146"/>
    <mergeCell ref="FEQ146:FEY146"/>
    <mergeCell ref="FAV146:FBD146"/>
    <mergeCell ref="FBE146:FBM146"/>
    <mergeCell ref="FBN146:FBV146"/>
    <mergeCell ref="FBW146:FCE146"/>
    <mergeCell ref="FCF146:FCN146"/>
    <mergeCell ref="FCO146:FCW146"/>
    <mergeCell ref="EYT146:EZB146"/>
    <mergeCell ref="EZC146:EZK146"/>
    <mergeCell ref="EZL146:EZT146"/>
    <mergeCell ref="EZU146:FAC146"/>
    <mergeCell ref="FAD146:FAL146"/>
    <mergeCell ref="FAM146:FAU146"/>
    <mergeCell ref="EWR146:EWZ146"/>
    <mergeCell ref="EXA146:EXI146"/>
    <mergeCell ref="EXJ146:EXR146"/>
    <mergeCell ref="EXS146:EYA146"/>
    <mergeCell ref="EYB146:EYJ146"/>
    <mergeCell ref="EYK146:EYS146"/>
    <mergeCell ref="EUP146:EUX146"/>
    <mergeCell ref="EUY146:EVG146"/>
    <mergeCell ref="EVH146:EVP146"/>
    <mergeCell ref="EVQ146:EVY146"/>
    <mergeCell ref="EVZ146:EWH146"/>
    <mergeCell ref="EWI146:EWQ146"/>
    <mergeCell ref="ESN146:ESV146"/>
    <mergeCell ref="ESW146:ETE146"/>
    <mergeCell ref="ETF146:ETN146"/>
    <mergeCell ref="ETO146:ETW146"/>
    <mergeCell ref="ETX146:EUF146"/>
    <mergeCell ref="EUG146:EUO146"/>
    <mergeCell ref="EQL146:EQT146"/>
    <mergeCell ref="EQU146:ERC146"/>
    <mergeCell ref="ERD146:ERL146"/>
    <mergeCell ref="ERM146:ERU146"/>
    <mergeCell ref="ERV146:ESD146"/>
    <mergeCell ref="ESE146:ESM146"/>
    <mergeCell ref="EOJ146:EOR146"/>
    <mergeCell ref="EOS146:EPA146"/>
    <mergeCell ref="EPB146:EPJ146"/>
    <mergeCell ref="EPK146:EPS146"/>
    <mergeCell ref="EPT146:EQB146"/>
    <mergeCell ref="EQC146:EQK146"/>
    <mergeCell ref="EMH146:EMP146"/>
    <mergeCell ref="EMQ146:EMY146"/>
    <mergeCell ref="EMZ146:ENH146"/>
    <mergeCell ref="ENI146:ENQ146"/>
    <mergeCell ref="ENR146:ENZ146"/>
    <mergeCell ref="EOA146:EOI146"/>
    <mergeCell ref="EKF146:EKN146"/>
    <mergeCell ref="EKO146:EKW146"/>
    <mergeCell ref="EKX146:ELF146"/>
    <mergeCell ref="ELG146:ELO146"/>
    <mergeCell ref="ELP146:ELX146"/>
    <mergeCell ref="ELY146:EMG146"/>
    <mergeCell ref="EID146:EIL146"/>
    <mergeCell ref="EIM146:EIU146"/>
    <mergeCell ref="EIV146:EJD146"/>
    <mergeCell ref="EJE146:EJM146"/>
    <mergeCell ref="EJN146:EJV146"/>
    <mergeCell ref="EJW146:EKE146"/>
    <mergeCell ref="EGB146:EGJ146"/>
    <mergeCell ref="EGK146:EGS146"/>
    <mergeCell ref="EGT146:EHB146"/>
    <mergeCell ref="EHC146:EHK146"/>
    <mergeCell ref="EHL146:EHT146"/>
    <mergeCell ref="EHU146:EIC146"/>
    <mergeCell ref="EDZ146:EEH146"/>
    <mergeCell ref="EEI146:EEQ146"/>
    <mergeCell ref="EER146:EEZ146"/>
    <mergeCell ref="EFA146:EFI146"/>
    <mergeCell ref="EFJ146:EFR146"/>
    <mergeCell ref="EFS146:EGA146"/>
    <mergeCell ref="EBX146:ECF146"/>
    <mergeCell ref="ECG146:ECO146"/>
    <mergeCell ref="ECP146:ECX146"/>
    <mergeCell ref="ECY146:EDG146"/>
    <mergeCell ref="EDH146:EDP146"/>
    <mergeCell ref="EDQ146:EDY146"/>
    <mergeCell ref="DZV146:EAD146"/>
    <mergeCell ref="EAE146:EAM146"/>
    <mergeCell ref="EAN146:EAV146"/>
    <mergeCell ref="EAW146:EBE146"/>
    <mergeCell ref="EBF146:EBN146"/>
    <mergeCell ref="EBO146:EBW146"/>
    <mergeCell ref="DXT146:DYB146"/>
    <mergeCell ref="DYC146:DYK146"/>
    <mergeCell ref="DYL146:DYT146"/>
    <mergeCell ref="DYU146:DZC146"/>
    <mergeCell ref="DZD146:DZL146"/>
    <mergeCell ref="DZM146:DZU146"/>
    <mergeCell ref="DVR146:DVZ146"/>
    <mergeCell ref="DWA146:DWI146"/>
    <mergeCell ref="DWJ146:DWR146"/>
    <mergeCell ref="DWS146:DXA146"/>
    <mergeCell ref="DXB146:DXJ146"/>
    <mergeCell ref="DXK146:DXS146"/>
    <mergeCell ref="DTP146:DTX146"/>
    <mergeCell ref="DTY146:DUG146"/>
    <mergeCell ref="DUH146:DUP146"/>
    <mergeCell ref="DUQ146:DUY146"/>
    <mergeCell ref="DUZ146:DVH146"/>
    <mergeCell ref="DVI146:DVQ146"/>
    <mergeCell ref="DRN146:DRV146"/>
    <mergeCell ref="DRW146:DSE146"/>
    <mergeCell ref="DSF146:DSN146"/>
    <mergeCell ref="DSO146:DSW146"/>
    <mergeCell ref="DSX146:DTF146"/>
    <mergeCell ref="DTG146:DTO146"/>
    <mergeCell ref="DPL146:DPT146"/>
    <mergeCell ref="DPU146:DQC146"/>
    <mergeCell ref="DQD146:DQL146"/>
    <mergeCell ref="DQM146:DQU146"/>
    <mergeCell ref="DQV146:DRD146"/>
    <mergeCell ref="DRE146:DRM146"/>
    <mergeCell ref="DNJ146:DNR146"/>
    <mergeCell ref="DNS146:DOA146"/>
    <mergeCell ref="DOB146:DOJ146"/>
    <mergeCell ref="DOK146:DOS146"/>
    <mergeCell ref="DOT146:DPB146"/>
    <mergeCell ref="DPC146:DPK146"/>
    <mergeCell ref="DLH146:DLP146"/>
    <mergeCell ref="DLQ146:DLY146"/>
    <mergeCell ref="DLZ146:DMH146"/>
    <mergeCell ref="DMI146:DMQ146"/>
    <mergeCell ref="DMR146:DMZ146"/>
    <mergeCell ref="DNA146:DNI146"/>
    <mergeCell ref="DJF146:DJN146"/>
    <mergeCell ref="DJO146:DJW146"/>
    <mergeCell ref="DJX146:DKF146"/>
    <mergeCell ref="DKG146:DKO146"/>
    <mergeCell ref="DKP146:DKX146"/>
    <mergeCell ref="DKY146:DLG146"/>
    <mergeCell ref="DHD146:DHL146"/>
    <mergeCell ref="DHM146:DHU146"/>
    <mergeCell ref="DHV146:DID146"/>
    <mergeCell ref="DIE146:DIM146"/>
    <mergeCell ref="DIN146:DIV146"/>
    <mergeCell ref="DIW146:DJE146"/>
    <mergeCell ref="DFB146:DFJ146"/>
    <mergeCell ref="DFK146:DFS146"/>
    <mergeCell ref="DFT146:DGB146"/>
    <mergeCell ref="DGC146:DGK146"/>
    <mergeCell ref="DGL146:DGT146"/>
    <mergeCell ref="DGU146:DHC146"/>
    <mergeCell ref="DCZ146:DDH146"/>
    <mergeCell ref="DDI146:DDQ146"/>
    <mergeCell ref="DDR146:DDZ146"/>
    <mergeCell ref="DEA146:DEI146"/>
    <mergeCell ref="DEJ146:DER146"/>
    <mergeCell ref="DES146:DFA146"/>
    <mergeCell ref="DAX146:DBF146"/>
    <mergeCell ref="DBG146:DBO146"/>
    <mergeCell ref="DBP146:DBX146"/>
    <mergeCell ref="DBY146:DCG146"/>
    <mergeCell ref="DCH146:DCP146"/>
    <mergeCell ref="DCQ146:DCY146"/>
    <mergeCell ref="CYV146:CZD146"/>
    <mergeCell ref="CZE146:CZM146"/>
    <mergeCell ref="CZN146:CZV146"/>
    <mergeCell ref="CZW146:DAE146"/>
    <mergeCell ref="DAF146:DAN146"/>
    <mergeCell ref="DAO146:DAW146"/>
    <mergeCell ref="CWT146:CXB146"/>
    <mergeCell ref="CXC146:CXK146"/>
    <mergeCell ref="CXL146:CXT146"/>
    <mergeCell ref="CXU146:CYC146"/>
    <mergeCell ref="CYD146:CYL146"/>
    <mergeCell ref="CYM146:CYU146"/>
    <mergeCell ref="CUR146:CUZ146"/>
    <mergeCell ref="CVA146:CVI146"/>
    <mergeCell ref="CVJ146:CVR146"/>
    <mergeCell ref="CVS146:CWA146"/>
    <mergeCell ref="CWB146:CWJ146"/>
    <mergeCell ref="CWK146:CWS146"/>
    <mergeCell ref="CSP146:CSX146"/>
    <mergeCell ref="CSY146:CTG146"/>
    <mergeCell ref="CTH146:CTP146"/>
    <mergeCell ref="CTQ146:CTY146"/>
    <mergeCell ref="CTZ146:CUH146"/>
    <mergeCell ref="CUI146:CUQ146"/>
    <mergeCell ref="CQN146:CQV146"/>
    <mergeCell ref="CQW146:CRE146"/>
    <mergeCell ref="CRF146:CRN146"/>
    <mergeCell ref="CRO146:CRW146"/>
    <mergeCell ref="CRX146:CSF146"/>
    <mergeCell ref="CSG146:CSO146"/>
    <mergeCell ref="COL146:COT146"/>
    <mergeCell ref="COU146:CPC146"/>
    <mergeCell ref="CPD146:CPL146"/>
    <mergeCell ref="CPM146:CPU146"/>
    <mergeCell ref="CPV146:CQD146"/>
    <mergeCell ref="CQE146:CQM146"/>
    <mergeCell ref="CMJ146:CMR146"/>
    <mergeCell ref="CMS146:CNA146"/>
    <mergeCell ref="CNB146:CNJ146"/>
    <mergeCell ref="CNK146:CNS146"/>
    <mergeCell ref="CNT146:COB146"/>
    <mergeCell ref="COC146:COK146"/>
    <mergeCell ref="CKH146:CKP146"/>
    <mergeCell ref="CKQ146:CKY146"/>
    <mergeCell ref="CKZ146:CLH146"/>
    <mergeCell ref="CLI146:CLQ146"/>
    <mergeCell ref="CLR146:CLZ146"/>
    <mergeCell ref="CMA146:CMI146"/>
    <mergeCell ref="CIF146:CIN146"/>
    <mergeCell ref="CIO146:CIW146"/>
    <mergeCell ref="CIX146:CJF146"/>
    <mergeCell ref="CJG146:CJO146"/>
    <mergeCell ref="CJP146:CJX146"/>
    <mergeCell ref="CJY146:CKG146"/>
    <mergeCell ref="CGD146:CGL146"/>
    <mergeCell ref="CGM146:CGU146"/>
    <mergeCell ref="CGV146:CHD146"/>
    <mergeCell ref="CHE146:CHM146"/>
    <mergeCell ref="CHN146:CHV146"/>
    <mergeCell ref="CHW146:CIE146"/>
    <mergeCell ref="CEB146:CEJ146"/>
    <mergeCell ref="CEK146:CES146"/>
    <mergeCell ref="CET146:CFB146"/>
    <mergeCell ref="CFC146:CFK146"/>
    <mergeCell ref="CFL146:CFT146"/>
    <mergeCell ref="CFU146:CGC146"/>
    <mergeCell ref="CBZ146:CCH146"/>
    <mergeCell ref="CCI146:CCQ146"/>
    <mergeCell ref="CCR146:CCZ146"/>
    <mergeCell ref="CDA146:CDI146"/>
    <mergeCell ref="CDJ146:CDR146"/>
    <mergeCell ref="CDS146:CEA146"/>
    <mergeCell ref="BZX146:CAF146"/>
    <mergeCell ref="CAG146:CAO146"/>
    <mergeCell ref="CAP146:CAX146"/>
    <mergeCell ref="CAY146:CBG146"/>
    <mergeCell ref="CBH146:CBP146"/>
    <mergeCell ref="CBQ146:CBY146"/>
    <mergeCell ref="BXV146:BYD146"/>
    <mergeCell ref="BYE146:BYM146"/>
    <mergeCell ref="BYN146:BYV146"/>
    <mergeCell ref="BYW146:BZE146"/>
    <mergeCell ref="BZF146:BZN146"/>
    <mergeCell ref="BZO146:BZW146"/>
    <mergeCell ref="BVT146:BWB146"/>
    <mergeCell ref="BWC146:BWK146"/>
    <mergeCell ref="BWL146:BWT146"/>
    <mergeCell ref="BWU146:BXC146"/>
    <mergeCell ref="BXD146:BXL146"/>
    <mergeCell ref="BXM146:BXU146"/>
    <mergeCell ref="BTR146:BTZ146"/>
    <mergeCell ref="BUA146:BUI146"/>
    <mergeCell ref="BUJ146:BUR146"/>
    <mergeCell ref="BUS146:BVA146"/>
    <mergeCell ref="BVB146:BVJ146"/>
    <mergeCell ref="BVK146:BVS146"/>
    <mergeCell ref="BRP146:BRX146"/>
    <mergeCell ref="BRY146:BSG146"/>
    <mergeCell ref="BSH146:BSP146"/>
    <mergeCell ref="BSQ146:BSY146"/>
    <mergeCell ref="BSZ146:BTH146"/>
    <mergeCell ref="BTI146:BTQ146"/>
    <mergeCell ref="BPN146:BPV146"/>
    <mergeCell ref="BPW146:BQE146"/>
    <mergeCell ref="BQF146:BQN146"/>
    <mergeCell ref="BQO146:BQW146"/>
    <mergeCell ref="BQX146:BRF146"/>
    <mergeCell ref="BRG146:BRO146"/>
    <mergeCell ref="BNL146:BNT146"/>
    <mergeCell ref="BNU146:BOC146"/>
    <mergeCell ref="BOD146:BOL146"/>
    <mergeCell ref="BOM146:BOU146"/>
    <mergeCell ref="BOV146:BPD146"/>
    <mergeCell ref="BPE146:BPM146"/>
    <mergeCell ref="BLJ146:BLR146"/>
    <mergeCell ref="BLS146:BMA146"/>
    <mergeCell ref="BMB146:BMJ146"/>
    <mergeCell ref="BMK146:BMS146"/>
    <mergeCell ref="BMT146:BNB146"/>
    <mergeCell ref="BNC146:BNK146"/>
    <mergeCell ref="BJH146:BJP146"/>
    <mergeCell ref="BJQ146:BJY146"/>
    <mergeCell ref="BJZ146:BKH146"/>
    <mergeCell ref="BKI146:BKQ146"/>
    <mergeCell ref="BKR146:BKZ146"/>
    <mergeCell ref="BLA146:BLI146"/>
    <mergeCell ref="BHF146:BHN146"/>
    <mergeCell ref="BHO146:BHW146"/>
    <mergeCell ref="BHX146:BIF146"/>
    <mergeCell ref="BIG146:BIO146"/>
    <mergeCell ref="BIP146:BIX146"/>
    <mergeCell ref="BIY146:BJG146"/>
    <mergeCell ref="BFD146:BFL146"/>
    <mergeCell ref="BFM146:BFU146"/>
    <mergeCell ref="BFV146:BGD146"/>
    <mergeCell ref="BGE146:BGM146"/>
    <mergeCell ref="BGN146:BGV146"/>
    <mergeCell ref="BGW146:BHE146"/>
    <mergeCell ref="BDB146:BDJ146"/>
    <mergeCell ref="BDK146:BDS146"/>
    <mergeCell ref="BDT146:BEB146"/>
    <mergeCell ref="BEC146:BEK146"/>
    <mergeCell ref="BEL146:BET146"/>
    <mergeCell ref="BEU146:BFC146"/>
    <mergeCell ref="BAZ146:BBH146"/>
    <mergeCell ref="BBI146:BBQ146"/>
    <mergeCell ref="BBR146:BBZ146"/>
    <mergeCell ref="BCA146:BCI146"/>
    <mergeCell ref="BCJ146:BCR146"/>
    <mergeCell ref="BCS146:BDA146"/>
    <mergeCell ref="AYX146:AZF146"/>
    <mergeCell ref="AZG146:AZO146"/>
    <mergeCell ref="AZP146:AZX146"/>
    <mergeCell ref="AZY146:BAG146"/>
    <mergeCell ref="BAH146:BAP146"/>
    <mergeCell ref="BAQ146:BAY146"/>
    <mergeCell ref="ADL146:ADT146"/>
    <mergeCell ref="ADU146:AEC146"/>
    <mergeCell ref="ZZ146:AAH146"/>
    <mergeCell ref="AAI146:AAQ146"/>
    <mergeCell ref="AAR146:AAZ146"/>
    <mergeCell ref="ABA146:ABI146"/>
    <mergeCell ref="ABJ146:ABR146"/>
    <mergeCell ref="ABS146:ACA146"/>
    <mergeCell ref="AWV146:AXD146"/>
    <mergeCell ref="AXE146:AXM146"/>
    <mergeCell ref="AXN146:AXV146"/>
    <mergeCell ref="AXW146:AYE146"/>
    <mergeCell ref="AYF146:AYN146"/>
    <mergeCell ref="AYO146:AYW146"/>
    <mergeCell ref="AUT146:AVB146"/>
    <mergeCell ref="AVC146:AVK146"/>
    <mergeCell ref="AVL146:AVT146"/>
    <mergeCell ref="AVU146:AWC146"/>
    <mergeCell ref="AWD146:AWL146"/>
    <mergeCell ref="AWM146:AWU146"/>
    <mergeCell ref="ASR146:ASZ146"/>
    <mergeCell ref="ATA146:ATI146"/>
    <mergeCell ref="ATJ146:ATR146"/>
    <mergeCell ref="ATS146:AUA146"/>
    <mergeCell ref="AUB146:AUJ146"/>
    <mergeCell ref="AUK146:AUS146"/>
    <mergeCell ref="AQP146:AQX146"/>
    <mergeCell ref="AQY146:ARG146"/>
    <mergeCell ref="ARH146:ARP146"/>
    <mergeCell ref="ARQ146:ARY146"/>
    <mergeCell ref="ARZ146:ASH146"/>
    <mergeCell ref="ASI146:ASQ146"/>
    <mergeCell ref="AON146:AOV146"/>
    <mergeCell ref="AOW146:APE146"/>
    <mergeCell ref="APF146:APN146"/>
    <mergeCell ref="APO146:APW146"/>
    <mergeCell ref="APX146:AQF146"/>
    <mergeCell ref="AQG146:AQO146"/>
    <mergeCell ref="AML146:AMT146"/>
    <mergeCell ref="AMU146:ANC146"/>
    <mergeCell ref="AND146:ANL146"/>
    <mergeCell ref="ANM146:ANU146"/>
    <mergeCell ref="ANV146:AOD146"/>
    <mergeCell ref="AOE146:AOM146"/>
    <mergeCell ref="FO146:FW146"/>
    <mergeCell ref="FX146:GF146"/>
    <mergeCell ref="GG146:GO146"/>
    <mergeCell ref="GP146:GX146"/>
    <mergeCell ref="GY146:HG146"/>
    <mergeCell ref="DD146:DL146"/>
    <mergeCell ref="DM146:DU146"/>
    <mergeCell ref="DV146:ED146"/>
    <mergeCell ref="EE146:EM146"/>
    <mergeCell ref="EN146:EV146"/>
    <mergeCell ref="EW146:FE146"/>
    <mergeCell ref="XX146:YF146"/>
    <mergeCell ref="YG146:YO146"/>
    <mergeCell ref="YP146:YX146"/>
    <mergeCell ref="YY146:ZG146"/>
    <mergeCell ref="ZH146:ZP146"/>
    <mergeCell ref="ZQ146:ZY146"/>
    <mergeCell ref="VV146:WD146"/>
    <mergeCell ref="WE146:WM146"/>
    <mergeCell ref="WN146:WV146"/>
    <mergeCell ref="WW146:XE146"/>
    <mergeCell ref="XF146:XN146"/>
    <mergeCell ref="XO146:XW146"/>
    <mergeCell ref="TT146:UB146"/>
    <mergeCell ref="UC146:UK146"/>
    <mergeCell ref="UL146:UT146"/>
    <mergeCell ref="UU146:VC146"/>
    <mergeCell ref="VD146:VL146"/>
    <mergeCell ref="VM146:VU146"/>
    <mergeCell ref="RR146:RZ146"/>
    <mergeCell ref="SA146:SI146"/>
    <mergeCell ref="SJ146:SR146"/>
    <mergeCell ref="SS146:TA146"/>
    <mergeCell ref="TB146:TJ146"/>
    <mergeCell ref="TK146:TS146"/>
    <mergeCell ref="PP146:PX146"/>
    <mergeCell ref="PY146:QG146"/>
    <mergeCell ref="QH146:QP146"/>
    <mergeCell ref="QQ146:QY146"/>
    <mergeCell ref="QZ146:RH146"/>
    <mergeCell ref="RI146:RQ146"/>
    <mergeCell ref="NN146:NV146"/>
    <mergeCell ref="NW146:OE146"/>
    <mergeCell ref="OF146:ON146"/>
    <mergeCell ref="OO146:OW146"/>
    <mergeCell ref="OX146:PF146"/>
    <mergeCell ref="PG146:PO146"/>
    <mergeCell ref="WRV127:WSD127"/>
    <mergeCell ref="WSE127:WSM127"/>
    <mergeCell ref="WSN127:WSV127"/>
    <mergeCell ref="WSW127:WTE127"/>
    <mergeCell ref="WTF127:WTN127"/>
    <mergeCell ref="WTO127:WTW127"/>
    <mergeCell ref="WPT127:WQB127"/>
    <mergeCell ref="WQC127:WQK127"/>
    <mergeCell ref="WQL127:WQT127"/>
    <mergeCell ref="WQU127:WRC127"/>
    <mergeCell ref="WRD127:WRL127"/>
    <mergeCell ref="WRM127:WRU127"/>
    <mergeCell ref="WNR127:WNZ127"/>
    <mergeCell ref="WOA127:WOI127"/>
    <mergeCell ref="WOJ127:WOR127"/>
    <mergeCell ref="WOS127:WPA127"/>
    <mergeCell ref="WPB127:WPJ127"/>
    <mergeCell ref="WPK127:WPS127"/>
    <mergeCell ref="LL146:LT146"/>
    <mergeCell ref="LU146:MC146"/>
    <mergeCell ref="MD146:ML146"/>
    <mergeCell ref="MM146:MU146"/>
    <mergeCell ref="MV146:ND146"/>
    <mergeCell ref="NE146:NM146"/>
    <mergeCell ref="JJ146:JR146"/>
    <mergeCell ref="JS146:KA146"/>
    <mergeCell ref="KB146:KJ146"/>
    <mergeCell ref="KK146:KS146"/>
    <mergeCell ref="KT146:LB146"/>
    <mergeCell ref="LC146:LK146"/>
    <mergeCell ref="HH146:HP146"/>
    <mergeCell ref="HQ146:HY146"/>
    <mergeCell ref="HZ146:IH146"/>
    <mergeCell ref="II146:IQ146"/>
    <mergeCell ref="IR146:IZ146"/>
    <mergeCell ref="JA146:JI146"/>
    <mergeCell ref="AKJ146:AKR146"/>
    <mergeCell ref="AKS146:ALA146"/>
    <mergeCell ref="ALB146:ALJ146"/>
    <mergeCell ref="ALK146:ALS146"/>
    <mergeCell ref="ALT146:AMB146"/>
    <mergeCell ref="AMC146:AMK146"/>
    <mergeCell ref="AIH146:AIP146"/>
    <mergeCell ref="AIQ146:AIY146"/>
    <mergeCell ref="AIZ146:AJH146"/>
    <mergeCell ref="AJI146:AJQ146"/>
    <mergeCell ref="AJR146:AJZ146"/>
    <mergeCell ref="AKA146:AKI146"/>
    <mergeCell ref="AGF146:AGN146"/>
    <mergeCell ref="AGO146:AGW146"/>
    <mergeCell ref="AGX146:AHF146"/>
    <mergeCell ref="AHG146:AHO146"/>
    <mergeCell ref="AHP146:AHX146"/>
    <mergeCell ref="AHY146:AIG146"/>
    <mergeCell ref="AED146:AEL146"/>
    <mergeCell ref="AEM146:AEU146"/>
    <mergeCell ref="AEV146:AFD146"/>
    <mergeCell ref="AFE146:AFM146"/>
    <mergeCell ref="AFN146:AFV146"/>
    <mergeCell ref="AFW146:AGE146"/>
    <mergeCell ref="ACB146:ACJ146"/>
    <mergeCell ref="ACK146:ACS146"/>
    <mergeCell ref="ACT146:ADB146"/>
    <mergeCell ref="ADC146:ADK146"/>
    <mergeCell ref="XEH127:XEP127"/>
    <mergeCell ref="XEQ127:XEY127"/>
    <mergeCell ref="XEZ127:XFC127"/>
    <mergeCell ref="XCF127:XCN127"/>
    <mergeCell ref="XCO127:XCW127"/>
    <mergeCell ref="XCX127:XDF127"/>
    <mergeCell ref="XDG127:XDO127"/>
    <mergeCell ref="XDP127:XDX127"/>
    <mergeCell ref="XDY127:XEG127"/>
    <mergeCell ref="XAD127:XAL127"/>
    <mergeCell ref="XAM127:XAU127"/>
    <mergeCell ref="XAV127:XBD127"/>
    <mergeCell ref="XBE127:XBM127"/>
    <mergeCell ref="XBN127:XBV127"/>
    <mergeCell ref="XBW127:XCE127"/>
    <mergeCell ref="WYB127:WYJ127"/>
    <mergeCell ref="WYK127:WYS127"/>
    <mergeCell ref="WYT127:WZB127"/>
    <mergeCell ref="WZC127:WZK127"/>
    <mergeCell ref="WZL127:WZT127"/>
    <mergeCell ref="WZU127:XAC127"/>
    <mergeCell ref="WVZ127:WWH127"/>
    <mergeCell ref="WWI127:WWQ127"/>
    <mergeCell ref="WWR127:WWZ127"/>
    <mergeCell ref="WXA127:WXI127"/>
    <mergeCell ref="WXJ127:WXR127"/>
    <mergeCell ref="WXS127:WYA127"/>
    <mergeCell ref="WTX127:WUF127"/>
    <mergeCell ref="WUG127:WUO127"/>
    <mergeCell ref="WUP127:WUX127"/>
    <mergeCell ref="WUY127:WVG127"/>
    <mergeCell ref="WVH127:WVP127"/>
    <mergeCell ref="WVQ127:WVY127"/>
    <mergeCell ref="WLP127:WLX127"/>
    <mergeCell ref="WLY127:WMG127"/>
    <mergeCell ref="WMH127:WMP127"/>
    <mergeCell ref="WMQ127:WMY127"/>
    <mergeCell ref="WMZ127:WNH127"/>
    <mergeCell ref="WNI127:WNQ127"/>
    <mergeCell ref="WJN127:WJV127"/>
    <mergeCell ref="WJW127:WKE127"/>
    <mergeCell ref="WKF127:WKN127"/>
    <mergeCell ref="WKO127:WKW127"/>
    <mergeCell ref="WKX127:WLF127"/>
    <mergeCell ref="WLG127:WLO127"/>
    <mergeCell ref="WHL127:WHT127"/>
    <mergeCell ref="WHU127:WIC127"/>
    <mergeCell ref="WID127:WIL127"/>
    <mergeCell ref="WIM127:WIU127"/>
    <mergeCell ref="WIV127:WJD127"/>
    <mergeCell ref="WJE127:WJM127"/>
    <mergeCell ref="WFJ127:WFR127"/>
    <mergeCell ref="WFS127:WGA127"/>
    <mergeCell ref="WGB127:WGJ127"/>
    <mergeCell ref="WGK127:WGS127"/>
    <mergeCell ref="WGT127:WHB127"/>
    <mergeCell ref="WHC127:WHK127"/>
    <mergeCell ref="WDH127:WDP127"/>
    <mergeCell ref="WDQ127:WDY127"/>
    <mergeCell ref="WDZ127:WEH127"/>
    <mergeCell ref="WEI127:WEQ127"/>
    <mergeCell ref="WER127:WEZ127"/>
    <mergeCell ref="WFA127:WFI127"/>
    <mergeCell ref="WBF127:WBN127"/>
    <mergeCell ref="WBO127:WBW127"/>
    <mergeCell ref="WBX127:WCF127"/>
    <mergeCell ref="WCG127:WCO127"/>
    <mergeCell ref="WCP127:WCX127"/>
    <mergeCell ref="WCY127:WDG127"/>
    <mergeCell ref="VZD127:VZL127"/>
    <mergeCell ref="VZM127:VZU127"/>
    <mergeCell ref="VZV127:WAD127"/>
    <mergeCell ref="WAE127:WAM127"/>
    <mergeCell ref="WAN127:WAV127"/>
    <mergeCell ref="WAW127:WBE127"/>
    <mergeCell ref="VXB127:VXJ127"/>
    <mergeCell ref="VXK127:VXS127"/>
    <mergeCell ref="VXT127:VYB127"/>
    <mergeCell ref="VYC127:VYK127"/>
    <mergeCell ref="VYL127:VYT127"/>
    <mergeCell ref="VYU127:VZC127"/>
    <mergeCell ref="VUZ127:VVH127"/>
    <mergeCell ref="VVI127:VVQ127"/>
    <mergeCell ref="VVR127:VVZ127"/>
    <mergeCell ref="VWA127:VWI127"/>
    <mergeCell ref="VWJ127:VWR127"/>
    <mergeCell ref="VWS127:VXA127"/>
    <mergeCell ref="VSX127:VTF127"/>
    <mergeCell ref="VTG127:VTO127"/>
    <mergeCell ref="VTP127:VTX127"/>
    <mergeCell ref="VTY127:VUG127"/>
    <mergeCell ref="VUH127:VUP127"/>
    <mergeCell ref="VUQ127:VUY127"/>
    <mergeCell ref="VQV127:VRD127"/>
    <mergeCell ref="VRE127:VRM127"/>
    <mergeCell ref="VRN127:VRV127"/>
    <mergeCell ref="VRW127:VSE127"/>
    <mergeCell ref="VSF127:VSN127"/>
    <mergeCell ref="VSO127:VSW127"/>
    <mergeCell ref="VOT127:VPB127"/>
    <mergeCell ref="VPC127:VPK127"/>
    <mergeCell ref="VPL127:VPT127"/>
    <mergeCell ref="VPU127:VQC127"/>
    <mergeCell ref="VQD127:VQL127"/>
    <mergeCell ref="VQM127:VQU127"/>
    <mergeCell ref="VMR127:VMZ127"/>
    <mergeCell ref="VNA127:VNI127"/>
    <mergeCell ref="VNJ127:VNR127"/>
    <mergeCell ref="VNS127:VOA127"/>
    <mergeCell ref="VOB127:VOJ127"/>
    <mergeCell ref="VOK127:VOS127"/>
    <mergeCell ref="VKP127:VKX127"/>
    <mergeCell ref="VKY127:VLG127"/>
    <mergeCell ref="VLH127:VLP127"/>
    <mergeCell ref="VLQ127:VLY127"/>
    <mergeCell ref="VLZ127:VMH127"/>
    <mergeCell ref="VMI127:VMQ127"/>
    <mergeCell ref="VIN127:VIV127"/>
    <mergeCell ref="VIW127:VJE127"/>
    <mergeCell ref="VJF127:VJN127"/>
    <mergeCell ref="VJO127:VJW127"/>
    <mergeCell ref="VJX127:VKF127"/>
    <mergeCell ref="VKG127:VKO127"/>
    <mergeCell ref="VGL127:VGT127"/>
    <mergeCell ref="VGU127:VHC127"/>
    <mergeCell ref="VHD127:VHL127"/>
    <mergeCell ref="VHM127:VHU127"/>
    <mergeCell ref="VHV127:VID127"/>
    <mergeCell ref="VIE127:VIM127"/>
    <mergeCell ref="VEJ127:VER127"/>
    <mergeCell ref="VES127:VFA127"/>
    <mergeCell ref="VFB127:VFJ127"/>
    <mergeCell ref="VFK127:VFS127"/>
    <mergeCell ref="VFT127:VGB127"/>
    <mergeCell ref="VGC127:VGK127"/>
    <mergeCell ref="VCH127:VCP127"/>
    <mergeCell ref="VCQ127:VCY127"/>
    <mergeCell ref="VCZ127:VDH127"/>
    <mergeCell ref="VDI127:VDQ127"/>
    <mergeCell ref="VDR127:VDZ127"/>
    <mergeCell ref="VEA127:VEI127"/>
    <mergeCell ref="VAF127:VAN127"/>
    <mergeCell ref="VAO127:VAW127"/>
    <mergeCell ref="VAX127:VBF127"/>
    <mergeCell ref="VBG127:VBO127"/>
    <mergeCell ref="VBP127:VBX127"/>
    <mergeCell ref="VBY127:VCG127"/>
    <mergeCell ref="UYD127:UYL127"/>
    <mergeCell ref="UYM127:UYU127"/>
    <mergeCell ref="UYV127:UZD127"/>
    <mergeCell ref="UZE127:UZM127"/>
    <mergeCell ref="UZN127:UZV127"/>
    <mergeCell ref="UZW127:VAE127"/>
    <mergeCell ref="UWB127:UWJ127"/>
    <mergeCell ref="UWK127:UWS127"/>
    <mergeCell ref="UWT127:UXB127"/>
    <mergeCell ref="UXC127:UXK127"/>
    <mergeCell ref="UXL127:UXT127"/>
    <mergeCell ref="UXU127:UYC127"/>
    <mergeCell ref="UTZ127:UUH127"/>
    <mergeCell ref="UUI127:UUQ127"/>
    <mergeCell ref="UUR127:UUZ127"/>
    <mergeCell ref="UVA127:UVI127"/>
    <mergeCell ref="UVJ127:UVR127"/>
    <mergeCell ref="UVS127:UWA127"/>
    <mergeCell ref="URX127:USF127"/>
    <mergeCell ref="USG127:USO127"/>
    <mergeCell ref="USP127:USX127"/>
    <mergeCell ref="USY127:UTG127"/>
    <mergeCell ref="UTH127:UTP127"/>
    <mergeCell ref="UTQ127:UTY127"/>
    <mergeCell ref="UPV127:UQD127"/>
    <mergeCell ref="UQE127:UQM127"/>
    <mergeCell ref="UQN127:UQV127"/>
    <mergeCell ref="UQW127:URE127"/>
    <mergeCell ref="URF127:URN127"/>
    <mergeCell ref="URO127:URW127"/>
    <mergeCell ref="UNT127:UOB127"/>
    <mergeCell ref="UOC127:UOK127"/>
    <mergeCell ref="UOL127:UOT127"/>
    <mergeCell ref="UOU127:UPC127"/>
    <mergeCell ref="UPD127:UPL127"/>
    <mergeCell ref="UPM127:UPU127"/>
    <mergeCell ref="ULR127:ULZ127"/>
    <mergeCell ref="UMA127:UMI127"/>
    <mergeCell ref="UMJ127:UMR127"/>
    <mergeCell ref="UMS127:UNA127"/>
    <mergeCell ref="UNB127:UNJ127"/>
    <mergeCell ref="UNK127:UNS127"/>
    <mergeCell ref="UJP127:UJX127"/>
    <mergeCell ref="UJY127:UKG127"/>
    <mergeCell ref="UKH127:UKP127"/>
    <mergeCell ref="UKQ127:UKY127"/>
    <mergeCell ref="UKZ127:ULH127"/>
    <mergeCell ref="ULI127:ULQ127"/>
    <mergeCell ref="UHN127:UHV127"/>
    <mergeCell ref="UHW127:UIE127"/>
    <mergeCell ref="UIF127:UIN127"/>
    <mergeCell ref="UIO127:UIW127"/>
    <mergeCell ref="UIX127:UJF127"/>
    <mergeCell ref="UJG127:UJO127"/>
    <mergeCell ref="UFL127:UFT127"/>
    <mergeCell ref="UFU127:UGC127"/>
    <mergeCell ref="UGD127:UGL127"/>
    <mergeCell ref="UGM127:UGU127"/>
    <mergeCell ref="UGV127:UHD127"/>
    <mergeCell ref="UHE127:UHM127"/>
    <mergeCell ref="UDJ127:UDR127"/>
    <mergeCell ref="UDS127:UEA127"/>
    <mergeCell ref="UEB127:UEJ127"/>
    <mergeCell ref="UEK127:UES127"/>
    <mergeCell ref="UET127:UFB127"/>
    <mergeCell ref="UFC127:UFK127"/>
    <mergeCell ref="UBH127:UBP127"/>
    <mergeCell ref="UBQ127:UBY127"/>
    <mergeCell ref="UBZ127:UCH127"/>
    <mergeCell ref="UCI127:UCQ127"/>
    <mergeCell ref="UCR127:UCZ127"/>
    <mergeCell ref="UDA127:UDI127"/>
    <mergeCell ref="TZF127:TZN127"/>
    <mergeCell ref="TZO127:TZW127"/>
    <mergeCell ref="TZX127:UAF127"/>
    <mergeCell ref="UAG127:UAO127"/>
    <mergeCell ref="UAP127:UAX127"/>
    <mergeCell ref="UAY127:UBG127"/>
    <mergeCell ref="TXD127:TXL127"/>
    <mergeCell ref="TXM127:TXU127"/>
    <mergeCell ref="TXV127:TYD127"/>
    <mergeCell ref="TYE127:TYM127"/>
    <mergeCell ref="TYN127:TYV127"/>
    <mergeCell ref="TYW127:TZE127"/>
    <mergeCell ref="TVB127:TVJ127"/>
    <mergeCell ref="TVK127:TVS127"/>
    <mergeCell ref="TVT127:TWB127"/>
    <mergeCell ref="TWC127:TWK127"/>
    <mergeCell ref="TWL127:TWT127"/>
    <mergeCell ref="TWU127:TXC127"/>
    <mergeCell ref="TSZ127:TTH127"/>
    <mergeCell ref="TTI127:TTQ127"/>
    <mergeCell ref="TTR127:TTZ127"/>
    <mergeCell ref="TUA127:TUI127"/>
    <mergeCell ref="TUJ127:TUR127"/>
    <mergeCell ref="TUS127:TVA127"/>
    <mergeCell ref="TQX127:TRF127"/>
    <mergeCell ref="TRG127:TRO127"/>
    <mergeCell ref="TRP127:TRX127"/>
    <mergeCell ref="TRY127:TSG127"/>
    <mergeCell ref="TSH127:TSP127"/>
    <mergeCell ref="TSQ127:TSY127"/>
    <mergeCell ref="TOV127:TPD127"/>
    <mergeCell ref="TPE127:TPM127"/>
    <mergeCell ref="TPN127:TPV127"/>
    <mergeCell ref="TPW127:TQE127"/>
    <mergeCell ref="TQF127:TQN127"/>
    <mergeCell ref="TQO127:TQW127"/>
    <mergeCell ref="TMT127:TNB127"/>
    <mergeCell ref="TNC127:TNK127"/>
    <mergeCell ref="TNL127:TNT127"/>
    <mergeCell ref="TNU127:TOC127"/>
    <mergeCell ref="TOD127:TOL127"/>
    <mergeCell ref="TOM127:TOU127"/>
    <mergeCell ref="TKR127:TKZ127"/>
    <mergeCell ref="TLA127:TLI127"/>
    <mergeCell ref="TLJ127:TLR127"/>
    <mergeCell ref="TLS127:TMA127"/>
    <mergeCell ref="TMB127:TMJ127"/>
    <mergeCell ref="TMK127:TMS127"/>
    <mergeCell ref="TIP127:TIX127"/>
    <mergeCell ref="TIY127:TJG127"/>
    <mergeCell ref="TJH127:TJP127"/>
    <mergeCell ref="TJQ127:TJY127"/>
    <mergeCell ref="TJZ127:TKH127"/>
    <mergeCell ref="TKI127:TKQ127"/>
    <mergeCell ref="TGN127:TGV127"/>
    <mergeCell ref="TGW127:THE127"/>
    <mergeCell ref="THF127:THN127"/>
    <mergeCell ref="THO127:THW127"/>
    <mergeCell ref="THX127:TIF127"/>
    <mergeCell ref="TIG127:TIO127"/>
    <mergeCell ref="TEL127:TET127"/>
    <mergeCell ref="TEU127:TFC127"/>
    <mergeCell ref="TFD127:TFL127"/>
    <mergeCell ref="TFM127:TFU127"/>
    <mergeCell ref="TFV127:TGD127"/>
    <mergeCell ref="TGE127:TGM127"/>
    <mergeCell ref="TCJ127:TCR127"/>
    <mergeCell ref="TCS127:TDA127"/>
    <mergeCell ref="TDB127:TDJ127"/>
    <mergeCell ref="TDK127:TDS127"/>
    <mergeCell ref="TDT127:TEB127"/>
    <mergeCell ref="TEC127:TEK127"/>
    <mergeCell ref="TAH127:TAP127"/>
    <mergeCell ref="TAQ127:TAY127"/>
    <mergeCell ref="TAZ127:TBH127"/>
    <mergeCell ref="TBI127:TBQ127"/>
    <mergeCell ref="TBR127:TBZ127"/>
    <mergeCell ref="TCA127:TCI127"/>
    <mergeCell ref="SYF127:SYN127"/>
    <mergeCell ref="SYO127:SYW127"/>
    <mergeCell ref="SYX127:SZF127"/>
    <mergeCell ref="SZG127:SZO127"/>
    <mergeCell ref="SZP127:SZX127"/>
    <mergeCell ref="SZY127:TAG127"/>
    <mergeCell ref="SWD127:SWL127"/>
    <mergeCell ref="SWM127:SWU127"/>
    <mergeCell ref="SWV127:SXD127"/>
    <mergeCell ref="SXE127:SXM127"/>
    <mergeCell ref="SXN127:SXV127"/>
    <mergeCell ref="SXW127:SYE127"/>
    <mergeCell ref="SUB127:SUJ127"/>
    <mergeCell ref="SUK127:SUS127"/>
    <mergeCell ref="SUT127:SVB127"/>
    <mergeCell ref="SVC127:SVK127"/>
    <mergeCell ref="SVL127:SVT127"/>
    <mergeCell ref="SVU127:SWC127"/>
    <mergeCell ref="SRZ127:SSH127"/>
    <mergeCell ref="SSI127:SSQ127"/>
    <mergeCell ref="SSR127:SSZ127"/>
    <mergeCell ref="STA127:STI127"/>
    <mergeCell ref="STJ127:STR127"/>
    <mergeCell ref="STS127:SUA127"/>
    <mergeCell ref="SPX127:SQF127"/>
    <mergeCell ref="SQG127:SQO127"/>
    <mergeCell ref="SQP127:SQX127"/>
    <mergeCell ref="SQY127:SRG127"/>
    <mergeCell ref="SRH127:SRP127"/>
    <mergeCell ref="SRQ127:SRY127"/>
    <mergeCell ref="SNV127:SOD127"/>
    <mergeCell ref="SOE127:SOM127"/>
    <mergeCell ref="SON127:SOV127"/>
    <mergeCell ref="SOW127:SPE127"/>
    <mergeCell ref="SPF127:SPN127"/>
    <mergeCell ref="SPO127:SPW127"/>
    <mergeCell ref="SLT127:SMB127"/>
    <mergeCell ref="SMC127:SMK127"/>
    <mergeCell ref="SML127:SMT127"/>
    <mergeCell ref="SMU127:SNC127"/>
    <mergeCell ref="SND127:SNL127"/>
    <mergeCell ref="SNM127:SNU127"/>
    <mergeCell ref="SJR127:SJZ127"/>
    <mergeCell ref="SKA127:SKI127"/>
    <mergeCell ref="SKJ127:SKR127"/>
    <mergeCell ref="SKS127:SLA127"/>
    <mergeCell ref="SLB127:SLJ127"/>
    <mergeCell ref="SLK127:SLS127"/>
    <mergeCell ref="SHP127:SHX127"/>
    <mergeCell ref="SHY127:SIG127"/>
    <mergeCell ref="SIH127:SIP127"/>
    <mergeCell ref="SIQ127:SIY127"/>
    <mergeCell ref="SIZ127:SJH127"/>
    <mergeCell ref="SJI127:SJQ127"/>
    <mergeCell ref="SFN127:SFV127"/>
    <mergeCell ref="SFW127:SGE127"/>
    <mergeCell ref="SGF127:SGN127"/>
    <mergeCell ref="SGO127:SGW127"/>
    <mergeCell ref="SGX127:SHF127"/>
    <mergeCell ref="SHG127:SHO127"/>
    <mergeCell ref="SDL127:SDT127"/>
    <mergeCell ref="SDU127:SEC127"/>
    <mergeCell ref="SED127:SEL127"/>
    <mergeCell ref="SEM127:SEU127"/>
    <mergeCell ref="SEV127:SFD127"/>
    <mergeCell ref="SFE127:SFM127"/>
    <mergeCell ref="SBJ127:SBR127"/>
    <mergeCell ref="SBS127:SCA127"/>
    <mergeCell ref="SCB127:SCJ127"/>
    <mergeCell ref="SCK127:SCS127"/>
    <mergeCell ref="SCT127:SDB127"/>
    <mergeCell ref="SDC127:SDK127"/>
    <mergeCell ref="RZH127:RZP127"/>
    <mergeCell ref="RZQ127:RZY127"/>
    <mergeCell ref="RZZ127:SAH127"/>
    <mergeCell ref="SAI127:SAQ127"/>
    <mergeCell ref="SAR127:SAZ127"/>
    <mergeCell ref="SBA127:SBI127"/>
    <mergeCell ref="RXF127:RXN127"/>
    <mergeCell ref="RXO127:RXW127"/>
    <mergeCell ref="RXX127:RYF127"/>
    <mergeCell ref="RYG127:RYO127"/>
    <mergeCell ref="RYP127:RYX127"/>
    <mergeCell ref="RYY127:RZG127"/>
    <mergeCell ref="RVD127:RVL127"/>
    <mergeCell ref="RVM127:RVU127"/>
    <mergeCell ref="RVV127:RWD127"/>
    <mergeCell ref="RWE127:RWM127"/>
    <mergeCell ref="RWN127:RWV127"/>
    <mergeCell ref="RWW127:RXE127"/>
    <mergeCell ref="RTB127:RTJ127"/>
    <mergeCell ref="RTK127:RTS127"/>
    <mergeCell ref="RTT127:RUB127"/>
    <mergeCell ref="RUC127:RUK127"/>
    <mergeCell ref="RUL127:RUT127"/>
    <mergeCell ref="RUU127:RVC127"/>
    <mergeCell ref="RQZ127:RRH127"/>
    <mergeCell ref="RRI127:RRQ127"/>
    <mergeCell ref="RRR127:RRZ127"/>
    <mergeCell ref="RSA127:RSI127"/>
    <mergeCell ref="RSJ127:RSR127"/>
    <mergeCell ref="RSS127:RTA127"/>
    <mergeCell ref="ROX127:RPF127"/>
    <mergeCell ref="RPG127:RPO127"/>
    <mergeCell ref="RPP127:RPX127"/>
    <mergeCell ref="RPY127:RQG127"/>
    <mergeCell ref="RQH127:RQP127"/>
    <mergeCell ref="RQQ127:RQY127"/>
    <mergeCell ref="RMV127:RND127"/>
    <mergeCell ref="RNE127:RNM127"/>
    <mergeCell ref="RNN127:RNV127"/>
    <mergeCell ref="RNW127:ROE127"/>
    <mergeCell ref="ROF127:RON127"/>
    <mergeCell ref="ROO127:ROW127"/>
    <mergeCell ref="RKT127:RLB127"/>
    <mergeCell ref="RLC127:RLK127"/>
    <mergeCell ref="RLL127:RLT127"/>
    <mergeCell ref="RLU127:RMC127"/>
    <mergeCell ref="RMD127:RML127"/>
    <mergeCell ref="RMM127:RMU127"/>
    <mergeCell ref="RIR127:RIZ127"/>
    <mergeCell ref="RJA127:RJI127"/>
    <mergeCell ref="RJJ127:RJR127"/>
    <mergeCell ref="RJS127:RKA127"/>
    <mergeCell ref="RKB127:RKJ127"/>
    <mergeCell ref="RKK127:RKS127"/>
    <mergeCell ref="RGP127:RGX127"/>
    <mergeCell ref="RGY127:RHG127"/>
    <mergeCell ref="RHH127:RHP127"/>
    <mergeCell ref="RHQ127:RHY127"/>
    <mergeCell ref="RHZ127:RIH127"/>
    <mergeCell ref="RII127:RIQ127"/>
    <mergeCell ref="REN127:REV127"/>
    <mergeCell ref="REW127:RFE127"/>
    <mergeCell ref="RFF127:RFN127"/>
    <mergeCell ref="RFO127:RFW127"/>
    <mergeCell ref="RFX127:RGF127"/>
    <mergeCell ref="RGG127:RGO127"/>
    <mergeCell ref="RCL127:RCT127"/>
    <mergeCell ref="RCU127:RDC127"/>
    <mergeCell ref="RDD127:RDL127"/>
    <mergeCell ref="RDM127:RDU127"/>
    <mergeCell ref="RDV127:RED127"/>
    <mergeCell ref="REE127:REM127"/>
    <mergeCell ref="RAJ127:RAR127"/>
    <mergeCell ref="RAS127:RBA127"/>
    <mergeCell ref="RBB127:RBJ127"/>
    <mergeCell ref="RBK127:RBS127"/>
    <mergeCell ref="RBT127:RCB127"/>
    <mergeCell ref="RCC127:RCK127"/>
    <mergeCell ref="QYH127:QYP127"/>
    <mergeCell ref="QYQ127:QYY127"/>
    <mergeCell ref="QYZ127:QZH127"/>
    <mergeCell ref="QZI127:QZQ127"/>
    <mergeCell ref="QZR127:QZZ127"/>
    <mergeCell ref="RAA127:RAI127"/>
    <mergeCell ref="QWF127:QWN127"/>
    <mergeCell ref="QWO127:QWW127"/>
    <mergeCell ref="QWX127:QXF127"/>
    <mergeCell ref="QXG127:QXO127"/>
    <mergeCell ref="QXP127:QXX127"/>
    <mergeCell ref="QXY127:QYG127"/>
    <mergeCell ref="QUD127:QUL127"/>
    <mergeCell ref="QUM127:QUU127"/>
    <mergeCell ref="QUV127:QVD127"/>
    <mergeCell ref="QVE127:QVM127"/>
    <mergeCell ref="QVN127:QVV127"/>
    <mergeCell ref="QVW127:QWE127"/>
    <mergeCell ref="QSB127:QSJ127"/>
    <mergeCell ref="QSK127:QSS127"/>
    <mergeCell ref="QST127:QTB127"/>
    <mergeCell ref="QTC127:QTK127"/>
    <mergeCell ref="QTL127:QTT127"/>
    <mergeCell ref="QTU127:QUC127"/>
    <mergeCell ref="QPZ127:QQH127"/>
    <mergeCell ref="QQI127:QQQ127"/>
    <mergeCell ref="QQR127:QQZ127"/>
    <mergeCell ref="QRA127:QRI127"/>
    <mergeCell ref="QRJ127:QRR127"/>
    <mergeCell ref="QRS127:QSA127"/>
    <mergeCell ref="QNX127:QOF127"/>
    <mergeCell ref="QOG127:QOO127"/>
    <mergeCell ref="QOP127:QOX127"/>
    <mergeCell ref="QOY127:QPG127"/>
    <mergeCell ref="QPH127:QPP127"/>
    <mergeCell ref="QPQ127:QPY127"/>
    <mergeCell ref="QLV127:QMD127"/>
    <mergeCell ref="QME127:QMM127"/>
    <mergeCell ref="QMN127:QMV127"/>
    <mergeCell ref="QMW127:QNE127"/>
    <mergeCell ref="QNF127:QNN127"/>
    <mergeCell ref="QNO127:QNW127"/>
    <mergeCell ref="QJT127:QKB127"/>
    <mergeCell ref="QKC127:QKK127"/>
    <mergeCell ref="QKL127:QKT127"/>
    <mergeCell ref="QKU127:QLC127"/>
    <mergeCell ref="QLD127:QLL127"/>
    <mergeCell ref="QLM127:QLU127"/>
    <mergeCell ref="QHR127:QHZ127"/>
    <mergeCell ref="QIA127:QII127"/>
    <mergeCell ref="QIJ127:QIR127"/>
    <mergeCell ref="QIS127:QJA127"/>
    <mergeCell ref="QJB127:QJJ127"/>
    <mergeCell ref="QJK127:QJS127"/>
    <mergeCell ref="QFP127:QFX127"/>
    <mergeCell ref="QFY127:QGG127"/>
    <mergeCell ref="QGH127:QGP127"/>
    <mergeCell ref="QGQ127:QGY127"/>
    <mergeCell ref="QGZ127:QHH127"/>
    <mergeCell ref="QHI127:QHQ127"/>
    <mergeCell ref="QDN127:QDV127"/>
    <mergeCell ref="QDW127:QEE127"/>
    <mergeCell ref="QEF127:QEN127"/>
    <mergeCell ref="QEO127:QEW127"/>
    <mergeCell ref="QEX127:QFF127"/>
    <mergeCell ref="QFG127:QFO127"/>
    <mergeCell ref="QBL127:QBT127"/>
    <mergeCell ref="QBU127:QCC127"/>
    <mergeCell ref="QCD127:QCL127"/>
    <mergeCell ref="QCM127:QCU127"/>
    <mergeCell ref="QCV127:QDD127"/>
    <mergeCell ref="QDE127:QDM127"/>
    <mergeCell ref="PZJ127:PZR127"/>
    <mergeCell ref="PZS127:QAA127"/>
    <mergeCell ref="QAB127:QAJ127"/>
    <mergeCell ref="QAK127:QAS127"/>
    <mergeCell ref="QAT127:QBB127"/>
    <mergeCell ref="QBC127:QBK127"/>
    <mergeCell ref="PXH127:PXP127"/>
    <mergeCell ref="PXQ127:PXY127"/>
    <mergeCell ref="PXZ127:PYH127"/>
    <mergeCell ref="PYI127:PYQ127"/>
    <mergeCell ref="PYR127:PYZ127"/>
    <mergeCell ref="PZA127:PZI127"/>
    <mergeCell ref="PVF127:PVN127"/>
    <mergeCell ref="PVO127:PVW127"/>
    <mergeCell ref="PVX127:PWF127"/>
    <mergeCell ref="PWG127:PWO127"/>
    <mergeCell ref="PWP127:PWX127"/>
    <mergeCell ref="PWY127:PXG127"/>
    <mergeCell ref="PTD127:PTL127"/>
    <mergeCell ref="PTM127:PTU127"/>
    <mergeCell ref="PTV127:PUD127"/>
    <mergeCell ref="PUE127:PUM127"/>
    <mergeCell ref="PUN127:PUV127"/>
    <mergeCell ref="PUW127:PVE127"/>
    <mergeCell ref="PRB127:PRJ127"/>
    <mergeCell ref="PRK127:PRS127"/>
    <mergeCell ref="PRT127:PSB127"/>
    <mergeCell ref="PSC127:PSK127"/>
    <mergeCell ref="PSL127:PST127"/>
    <mergeCell ref="PSU127:PTC127"/>
    <mergeCell ref="POZ127:PPH127"/>
    <mergeCell ref="PPI127:PPQ127"/>
    <mergeCell ref="PPR127:PPZ127"/>
    <mergeCell ref="PQA127:PQI127"/>
    <mergeCell ref="PQJ127:PQR127"/>
    <mergeCell ref="PQS127:PRA127"/>
    <mergeCell ref="PMX127:PNF127"/>
    <mergeCell ref="PNG127:PNO127"/>
    <mergeCell ref="PNP127:PNX127"/>
    <mergeCell ref="PNY127:POG127"/>
    <mergeCell ref="POH127:POP127"/>
    <mergeCell ref="POQ127:POY127"/>
    <mergeCell ref="PKV127:PLD127"/>
    <mergeCell ref="PLE127:PLM127"/>
    <mergeCell ref="PLN127:PLV127"/>
    <mergeCell ref="PLW127:PME127"/>
    <mergeCell ref="PMF127:PMN127"/>
    <mergeCell ref="PMO127:PMW127"/>
    <mergeCell ref="PIT127:PJB127"/>
    <mergeCell ref="PJC127:PJK127"/>
    <mergeCell ref="PJL127:PJT127"/>
    <mergeCell ref="PJU127:PKC127"/>
    <mergeCell ref="PKD127:PKL127"/>
    <mergeCell ref="PKM127:PKU127"/>
    <mergeCell ref="PGR127:PGZ127"/>
    <mergeCell ref="PHA127:PHI127"/>
    <mergeCell ref="PHJ127:PHR127"/>
    <mergeCell ref="PHS127:PIA127"/>
    <mergeCell ref="PIB127:PIJ127"/>
    <mergeCell ref="PIK127:PIS127"/>
    <mergeCell ref="PEP127:PEX127"/>
    <mergeCell ref="PEY127:PFG127"/>
    <mergeCell ref="PFH127:PFP127"/>
    <mergeCell ref="PFQ127:PFY127"/>
    <mergeCell ref="PFZ127:PGH127"/>
    <mergeCell ref="PGI127:PGQ127"/>
    <mergeCell ref="PCN127:PCV127"/>
    <mergeCell ref="PCW127:PDE127"/>
    <mergeCell ref="PDF127:PDN127"/>
    <mergeCell ref="PDO127:PDW127"/>
    <mergeCell ref="PDX127:PEF127"/>
    <mergeCell ref="PEG127:PEO127"/>
    <mergeCell ref="PAL127:PAT127"/>
    <mergeCell ref="PAU127:PBC127"/>
    <mergeCell ref="PBD127:PBL127"/>
    <mergeCell ref="PBM127:PBU127"/>
    <mergeCell ref="PBV127:PCD127"/>
    <mergeCell ref="PCE127:PCM127"/>
    <mergeCell ref="OYJ127:OYR127"/>
    <mergeCell ref="OYS127:OZA127"/>
    <mergeCell ref="OZB127:OZJ127"/>
    <mergeCell ref="OZK127:OZS127"/>
    <mergeCell ref="OZT127:PAB127"/>
    <mergeCell ref="PAC127:PAK127"/>
    <mergeCell ref="OWH127:OWP127"/>
    <mergeCell ref="OWQ127:OWY127"/>
    <mergeCell ref="OWZ127:OXH127"/>
    <mergeCell ref="OXI127:OXQ127"/>
    <mergeCell ref="OXR127:OXZ127"/>
    <mergeCell ref="OYA127:OYI127"/>
    <mergeCell ref="OUF127:OUN127"/>
    <mergeCell ref="OUO127:OUW127"/>
    <mergeCell ref="OUX127:OVF127"/>
    <mergeCell ref="OVG127:OVO127"/>
    <mergeCell ref="OVP127:OVX127"/>
    <mergeCell ref="OVY127:OWG127"/>
    <mergeCell ref="OSD127:OSL127"/>
    <mergeCell ref="OSM127:OSU127"/>
    <mergeCell ref="OSV127:OTD127"/>
    <mergeCell ref="OTE127:OTM127"/>
    <mergeCell ref="OTN127:OTV127"/>
    <mergeCell ref="OTW127:OUE127"/>
    <mergeCell ref="OQB127:OQJ127"/>
    <mergeCell ref="OQK127:OQS127"/>
    <mergeCell ref="OQT127:ORB127"/>
    <mergeCell ref="ORC127:ORK127"/>
    <mergeCell ref="ORL127:ORT127"/>
    <mergeCell ref="ORU127:OSC127"/>
    <mergeCell ref="ONZ127:OOH127"/>
    <mergeCell ref="OOI127:OOQ127"/>
    <mergeCell ref="OOR127:OOZ127"/>
    <mergeCell ref="OPA127:OPI127"/>
    <mergeCell ref="OPJ127:OPR127"/>
    <mergeCell ref="OPS127:OQA127"/>
    <mergeCell ref="OLX127:OMF127"/>
    <mergeCell ref="OMG127:OMO127"/>
    <mergeCell ref="OMP127:OMX127"/>
    <mergeCell ref="OMY127:ONG127"/>
    <mergeCell ref="ONH127:ONP127"/>
    <mergeCell ref="ONQ127:ONY127"/>
    <mergeCell ref="OJV127:OKD127"/>
    <mergeCell ref="OKE127:OKM127"/>
    <mergeCell ref="OKN127:OKV127"/>
    <mergeCell ref="OKW127:OLE127"/>
    <mergeCell ref="OLF127:OLN127"/>
    <mergeCell ref="OLO127:OLW127"/>
    <mergeCell ref="OHT127:OIB127"/>
    <mergeCell ref="OIC127:OIK127"/>
    <mergeCell ref="OIL127:OIT127"/>
    <mergeCell ref="OIU127:OJC127"/>
    <mergeCell ref="OJD127:OJL127"/>
    <mergeCell ref="OJM127:OJU127"/>
    <mergeCell ref="OFR127:OFZ127"/>
    <mergeCell ref="OGA127:OGI127"/>
    <mergeCell ref="OGJ127:OGR127"/>
    <mergeCell ref="OGS127:OHA127"/>
    <mergeCell ref="OHB127:OHJ127"/>
    <mergeCell ref="OHK127:OHS127"/>
    <mergeCell ref="ODP127:ODX127"/>
    <mergeCell ref="ODY127:OEG127"/>
    <mergeCell ref="OEH127:OEP127"/>
    <mergeCell ref="OEQ127:OEY127"/>
    <mergeCell ref="OEZ127:OFH127"/>
    <mergeCell ref="OFI127:OFQ127"/>
    <mergeCell ref="OBN127:OBV127"/>
    <mergeCell ref="OBW127:OCE127"/>
    <mergeCell ref="OCF127:OCN127"/>
    <mergeCell ref="OCO127:OCW127"/>
    <mergeCell ref="OCX127:ODF127"/>
    <mergeCell ref="ODG127:ODO127"/>
    <mergeCell ref="NZL127:NZT127"/>
    <mergeCell ref="NZU127:OAC127"/>
    <mergeCell ref="OAD127:OAL127"/>
    <mergeCell ref="OAM127:OAU127"/>
    <mergeCell ref="OAV127:OBD127"/>
    <mergeCell ref="OBE127:OBM127"/>
    <mergeCell ref="NXJ127:NXR127"/>
    <mergeCell ref="NXS127:NYA127"/>
    <mergeCell ref="NYB127:NYJ127"/>
    <mergeCell ref="NYK127:NYS127"/>
    <mergeCell ref="NYT127:NZB127"/>
    <mergeCell ref="NZC127:NZK127"/>
    <mergeCell ref="NVH127:NVP127"/>
    <mergeCell ref="NVQ127:NVY127"/>
    <mergeCell ref="NVZ127:NWH127"/>
    <mergeCell ref="NWI127:NWQ127"/>
    <mergeCell ref="NWR127:NWZ127"/>
    <mergeCell ref="NXA127:NXI127"/>
    <mergeCell ref="NTF127:NTN127"/>
    <mergeCell ref="NTO127:NTW127"/>
    <mergeCell ref="NTX127:NUF127"/>
    <mergeCell ref="NUG127:NUO127"/>
    <mergeCell ref="NUP127:NUX127"/>
    <mergeCell ref="NUY127:NVG127"/>
    <mergeCell ref="NRD127:NRL127"/>
    <mergeCell ref="NRM127:NRU127"/>
    <mergeCell ref="NRV127:NSD127"/>
    <mergeCell ref="NSE127:NSM127"/>
    <mergeCell ref="NSN127:NSV127"/>
    <mergeCell ref="NSW127:NTE127"/>
    <mergeCell ref="NPB127:NPJ127"/>
    <mergeCell ref="NPK127:NPS127"/>
    <mergeCell ref="NPT127:NQB127"/>
    <mergeCell ref="NQC127:NQK127"/>
    <mergeCell ref="NQL127:NQT127"/>
    <mergeCell ref="NQU127:NRC127"/>
    <mergeCell ref="NMZ127:NNH127"/>
    <mergeCell ref="NNI127:NNQ127"/>
    <mergeCell ref="NNR127:NNZ127"/>
    <mergeCell ref="NOA127:NOI127"/>
    <mergeCell ref="NOJ127:NOR127"/>
    <mergeCell ref="NOS127:NPA127"/>
    <mergeCell ref="NKX127:NLF127"/>
    <mergeCell ref="NLG127:NLO127"/>
    <mergeCell ref="NLP127:NLX127"/>
    <mergeCell ref="NLY127:NMG127"/>
    <mergeCell ref="NMH127:NMP127"/>
    <mergeCell ref="NMQ127:NMY127"/>
    <mergeCell ref="NIV127:NJD127"/>
    <mergeCell ref="NJE127:NJM127"/>
    <mergeCell ref="NJN127:NJV127"/>
    <mergeCell ref="NJW127:NKE127"/>
    <mergeCell ref="NKF127:NKN127"/>
    <mergeCell ref="NKO127:NKW127"/>
    <mergeCell ref="NGT127:NHB127"/>
    <mergeCell ref="NHC127:NHK127"/>
    <mergeCell ref="NHL127:NHT127"/>
    <mergeCell ref="NHU127:NIC127"/>
    <mergeCell ref="NID127:NIL127"/>
    <mergeCell ref="NIM127:NIU127"/>
    <mergeCell ref="NER127:NEZ127"/>
    <mergeCell ref="NFA127:NFI127"/>
    <mergeCell ref="NFJ127:NFR127"/>
    <mergeCell ref="NFS127:NGA127"/>
    <mergeCell ref="NGB127:NGJ127"/>
    <mergeCell ref="NGK127:NGS127"/>
    <mergeCell ref="NCP127:NCX127"/>
    <mergeCell ref="NCY127:NDG127"/>
    <mergeCell ref="NDH127:NDP127"/>
    <mergeCell ref="NDQ127:NDY127"/>
    <mergeCell ref="NDZ127:NEH127"/>
    <mergeCell ref="NEI127:NEQ127"/>
    <mergeCell ref="NAN127:NAV127"/>
    <mergeCell ref="NAW127:NBE127"/>
    <mergeCell ref="NBF127:NBN127"/>
    <mergeCell ref="NBO127:NBW127"/>
    <mergeCell ref="NBX127:NCF127"/>
    <mergeCell ref="NCG127:NCO127"/>
    <mergeCell ref="MYL127:MYT127"/>
    <mergeCell ref="MYU127:MZC127"/>
    <mergeCell ref="MZD127:MZL127"/>
    <mergeCell ref="MZM127:MZU127"/>
    <mergeCell ref="MZV127:NAD127"/>
    <mergeCell ref="NAE127:NAM127"/>
    <mergeCell ref="MWJ127:MWR127"/>
    <mergeCell ref="MWS127:MXA127"/>
    <mergeCell ref="MXB127:MXJ127"/>
    <mergeCell ref="MXK127:MXS127"/>
    <mergeCell ref="MXT127:MYB127"/>
    <mergeCell ref="MYC127:MYK127"/>
    <mergeCell ref="MUH127:MUP127"/>
    <mergeCell ref="MUQ127:MUY127"/>
    <mergeCell ref="MUZ127:MVH127"/>
    <mergeCell ref="MVI127:MVQ127"/>
    <mergeCell ref="MVR127:MVZ127"/>
    <mergeCell ref="MWA127:MWI127"/>
    <mergeCell ref="MSF127:MSN127"/>
    <mergeCell ref="MSO127:MSW127"/>
    <mergeCell ref="MSX127:MTF127"/>
    <mergeCell ref="MTG127:MTO127"/>
    <mergeCell ref="MTP127:MTX127"/>
    <mergeCell ref="MTY127:MUG127"/>
    <mergeCell ref="MQD127:MQL127"/>
    <mergeCell ref="MQM127:MQU127"/>
    <mergeCell ref="MQV127:MRD127"/>
    <mergeCell ref="MRE127:MRM127"/>
    <mergeCell ref="MRN127:MRV127"/>
    <mergeCell ref="MRW127:MSE127"/>
    <mergeCell ref="MOB127:MOJ127"/>
    <mergeCell ref="MOK127:MOS127"/>
    <mergeCell ref="MOT127:MPB127"/>
    <mergeCell ref="MPC127:MPK127"/>
    <mergeCell ref="MPL127:MPT127"/>
    <mergeCell ref="MPU127:MQC127"/>
    <mergeCell ref="MLZ127:MMH127"/>
    <mergeCell ref="MMI127:MMQ127"/>
    <mergeCell ref="MMR127:MMZ127"/>
    <mergeCell ref="MNA127:MNI127"/>
    <mergeCell ref="MNJ127:MNR127"/>
    <mergeCell ref="MNS127:MOA127"/>
    <mergeCell ref="MJX127:MKF127"/>
    <mergeCell ref="MKG127:MKO127"/>
    <mergeCell ref="MKP127:MKX127"/>
    <mergeCell ref="MKY127:MLG127"/>
    <mergeCell ref="MLH127:MLP127"/>
    <mergeCell ref="MLQ127:MLY127"/>
    <mergeCell ref="MHV127:MID127"/>
    <mergeCell ref="MIE127:MIM127"/>
    <mergeCell ref="MIN127:MIV127"/>
    <mergeCell ref="MIW127:MJE127"/>
    <mergeCell ref="MJF127:MJN127"/>
    <mergeCell ref="MJO127:MJW127"/>
    <mergeCell ref="MFT127:MGB127"/>
    <mergeCell ref="MGC127:MGK127"/>
    <mergeCell ref="MGL127:MGT127"/>
    <mergeCell ref="MGU127:MHC127"/>
    <mergeCell ref="MHD127:MHL127"/>
    <mergeCell ref="MHM127:MHU127"/>
    <mergeCell ref="MDR127:MDZ127"/>
    <mergeCell ref="MEA127:MEI127"/>
    <mergeCell ref="MEJ127:MER127"/>
    <mergeCell ref="MES127:MFA127"/>
    <mergeCell ref="MFB127:MFJ127"/>
    <mergeCell ref="MFK127:MFS127"/>
    <mergeCell ref="MBP127:MBX127"/>
    <mergeCell ref="MBY127:MCG127"/>
    <mergeCell ref="MCH127:MCP127"/>
    <mergeCell ref="MCQ127:MCY127"/>
    <mergeCell ref="MCZ127:MDH127"/>
    <mergeCell ref="MDI127:MDQ127"/>
    <mergeCell ref="LZN127:LZV127"/>
    <mergeCell ref="LZW127:MAE127"/>
    <mergeCell ref="MAF127:MAN127"/>
    <mergeCell ref="MAO127:MAW127"/>
    <mergeCell ref="MAX127:MBF127"/>
    <mergeCell ref="MBG127:MBO127"/>
    <mergeCell ref="LXL127:LXT127"/>
    <mergeCell ref="LXU127:LYC127"/>
    <mergeCell ref="LYD127:LYL127"/>
    <mergeCell ref="LYM127:LYU127"/>
    <mergeCell ref="LYV127:LZD127"/>
    <mergeCell ref="LZE127:LZM127"/>
    <mergeCell ref="LVJ127:LVR127"/>
    <mergeCell ref="LVS127:LWA127"/>
    <mergeCell ref="LWB127:LWJ127"/>
    <mergeCell ref="LWK127:LWS127"/>
    <mergeCell ref="LWT127:LXB127"/>
    <mergeCell ref="LXC127:LXK127"/>
    <mergeCell ref="LTH127:LTP127"/>
    <mergeCell ref="LTQ127:LTY127"/>
    <mergeCell ref="LTZ127:LUH127"/>
    <mergeCell ref="LUI127:LUQ127"/>
    <mergeCell ref="LUR127:LUZ127"/>
    <mergeCell ref="LVA127:LVI127"/>
    <mergeCell ref="LRF127:LRN127"/>
    <mergeCell ref="LRO127:LRW127"/>
    <mergeCell ref="LRX127:LSF127"/>
    <mergeCell ref="LSG127:LSO127"/>
    <mergeCell ref="LSP127:LSX127"/>
    <mergeCell ref="LSY127:LTG127"/>
    <mergeCell ref="LPD127:LPL127"/>
    <mergeCell ref="LPM127:LPU127"/>
    <mergeCell ref="LPV127:LQD127"/>
    <mergeCell ref="LQE127:LQM127"/>
    <mergeCell ref="LQN127:LQV127"/>
    <mergeCell ref="LQW127:LRE127"/>
    <mergeCell ref="LNB127:LNJ127"/>
    <mergeCell ref="LNK127:LNS127"/>
    <mergeCell ref="LNT127:LOB127"/>
    <mergeCell ref="LOC127:LOK127"/>
    <mergeCell ref="LOL127:LOT127"/>
    <mergeCell ref="LOU127:LPC127"/>
    <mergeCell ref="LKZ127:LLH127"/>
    <mergeCell ref="LLI127:LLQ127"/>
    <mergeCell ref="LLR127:LLZ127"/>
    <mergeCell ref="LMA127:LMI127"/>
    <mergeCell ref="LMJ127:LMR127"/>
    <mergeCell ref="LMS127:LNA127"/>
    <mergeCell ref="LIX127:LJF127"/>
    <mergeCell ref="LJG127:LJO127"/>
    <mergeCell ref="LJP127:LJX127"/>
    <mergeCell ref="LJY127:LKG127"/>
    <mergeCell ref="LKH127:LKP127"/>
    <mergeCell ref="LKQ127:LKY127"/>
    <mergeCell ref="LGV127:LHD127"/>
    <mergeCell ref="LHE127:LHM127"/>
    <mergeCell ref="LHN127:LHV127"/>
    <mergeCell ref="LHW127:LIE127"/>
    <mergeCell ref="LIF127:LIN127"/>
    <mergeCell ref="LIO127:LIW127"/>
    <mergeCell ref="LET127:LFB127"/>
    <mergeCell ref="LFC127:LFK127"/>
    <mergeCell ref="LFL127:LFT127"/>
    <mergeCell ref="LFU127:LGC127"/>
    <mergeCell ref="LGD127:LGL127"/>
    <mergeCell ref="LGM127:LGU127"/>
    <mergeCell ref="LCR127:LCZ127"/>
    <mergeCell ref="LDA127:LDI127"/>
    <mergeCell ref="LDJ127:LDR127"/>
    <mergeCell ref="LDS127:LEA127"/>
    <mergeCell ref="LEB127:LEJ127"/>
    <mergeCell ref="LEK127:LES127"/>
    <mergeCell ref="LAP127:LAX127"/>
    <mergeCell ref="LAY127:LBG127"/>
    <mergeCell ref="LBH127:LBP127"/>
    <mergeCell ref="LBQ127:LBY127"/>
    <mergeCell ref="LBZ127:LCH127"/>
    <mergeCell ref="LCI127:LCQ127"/>
    <mergeCell ref="KYN127:KYV127"/>
    <mergeCell ref="KYW127:KZE127"/>
    <mergeCell ref="KZF127:KZN127"/>
    <mergeCell ref="KZO127:KZW127"/>
    <mergeCell ref="KZX127:LAF127"/>
    <mergeCell ref="LAG127:LAO127"/>
    <mergeCell ref="KWL127:KWT127"/>
    <mergeCell ref="KWU127:KXC127"/>
    <mergeCell ref="KXD127:KXL127"/>
    <mergeCell ref="KXM127:KXU127"/>
    <mergeCell ref="KXV127:KYD127"/>
    <mergeCell ref="KYE127:KYM127"/>
    <mergeCell ref="KUJ127:KUR127"/>
    <mergeCell ref="KUS127:KVA127"/>
    <mergeCell ref="KVB127:KVJ127"/>
    <mergeCell ref="KVK127:KVS127"/>
    <mergeCell ref="KVT127:KWB127"/>
    <mergeCell ref="KWC127:KWK127"/>
    <mergeCell ref="KSH127:KSP127"/>
    <mergeCell ref="KSQ127:KSY127"/>
    <mergeCell ref="KSZ127:KTH127"/>
    <mergeCell ref="KTI127:KTQ127"/>
    <mergeCell ref="KTR127:KTZ127"/>
    <mergeCell ref="KUA127:KUI127"/>
    <mergeCell ref="KQF127:KQN127"/>
    <mergeCell ref="KQO127:KQW127"/>
    <mergeCell ref="KQX127:KRF127"/>
    <mergeCell ref="KRG127:KRO127"/>
    <mergeCell ref="KRP127:KRX127"/>
    <mergeCell ref="KRY127:KSG127"/>
    <mergeCell ref="KOD127:KOL127"/>
    <mergeCell ref="KOM127:KOU127"/>
    <mergeCell ref="KOV127:KPD127"/>
    <mergeCell ref="KPE127:KPM127"/>
    <mergeCell ref="KPN127:KPV127"/>
    <mergeCell ref="KPW127:KQE127"/>
    <mergeCell ref="KMB127:KMJ127"/>
    <mergeCell ref="KMK127:KMS127"/>
    <mergeCell ref="KMT127:KNB127"/>
    <mergeCell ref="KNC127:KNK127"/>
    <mergeCell ref="KNL127:KNT127"/>
    <mergeCell ref="KNU127:KOC127"/>
    <mergeCell ref="KJZ127:KKH127"/>
    <mergeCell ref="KKI127:KKQ127"/>
    <mergeCell ref="KKR127:KKZ127"/>
    <mergeCell ref="KLA127:KLI127"/>
    <mergeCell ref="KLJ127:KLR127"/>
    <mergeCell ref="KLS127:KMA127"/>
    <mergeCell ref="KHX127:KIF127"/>
    <mergeCell ref="KIG127:KIO127"/>
    <mergeCell ref="KIP127:KIX127"/>
    <mergeCell ref="KIY127:KJG127"/>
    <mergeCell ref="KJH127:KJP127"/>
    <mergeCell ref="KJQ127:KJY127"/>
    <mergeCell ref="KFV127:KGD127"/>
    <mergeCell ref="KGE127:KGM127"/>
    <mergeCell ref="KGN127:KGV127"/>
    <mergeCell ref="KGW127:KHE127"/>
    <mergeCell ref="KHF127:KHN127"/>
    <mergeCell ref="KHO127:KHW127"/>
    <mergeCell ref="KDT127:KEB127"/>
    <mergeCell ref="KEC127:KEK127"/>
    <mergeCell ref="KEL127:KET127"/>
    <mergeCell ref="KEU127:KFC127"/>
    <mergeCell ref="KFD127:KFL127"/>
    <mergeCell ref="KFM127:KFU127"/>
    <mergeCell ref="KBR127:KBZ127"/>
    <mergeCell ref="KCA127:KCI127"/>
    <mergeCell ref="KCJ127:KCR127"/>
    <mergeCell ref="KCS127:KDA127"/>
    <mergeCell ref="KDB127:KDJ127"/>
    <mergeCell ref="KDK127:KDS127"/>
    <mergeCell ref="JZP127:JZX127"/>
    <mergeCell ref="JZY127:KAG127"/>
    <mergeCell ref="KAH127:KAP127"/>
    <mergeCell ref="KAQ127:KAY127"/>
    <mergeCell ref="KAZ127:KBH127"/>
    <mergeCell ref="KBI127:KBQ127"/>
    <mergeCell ref="JXN127:JXV127"/>
    <mergeCell ref="JXW127:JYE127"/>
    <mergeCell ref="JYF127:JYN127"/>
    <mergeCell ref="JYO127:JYW127"/>
    <mergeCell ref="JYX127:JZF127"/>
    <mergeCell ref="JZG127:JZO127"/>
    <mergeCell ref="JVL127:JVT127"/>
    <mergeCell ref="JVU127:JWC127"/>
    <mergeCell ref="JWD127:JWL127"/>
    <mergeCell ref="JWM127:JWU127"/>
    <mergeCell ref="JWV127:JXD127"/>
    <mergeCell ref="JXE127:JXM127"/>
    <mergeCell ref="JTJ127:JTR127"/>
    <mergeCell ref="JTS127:JUA127"/>
    <mergeCell ref="JUB127:JUJ127"/>
    <mergeCell ref="JUK127:JUS127"/>
    <mergeCell ref="JUT127:JVB127"/>
    <mergeCell ref="JVC127:JVK127"/>
    <mergeCell ref="JRH127:JRP127"/>
    <mergeCell ref="JRQ127:JRY127"/>
    <mergeCell ref="JRZ127:JSH127"/>
    <mergeCell ref="JSI127:JSQ127"/>
    <mergeCell ref="JSR127:JSZ127"/>
    <mergeCell ref="JTA127:JTI127"/>
    <mergeCell ref="JPF127:JPN127"/>
    <mergeCell ref="JPO127:JPW127"/>
    <mergeCell ref="JPX127:JQF127"/>
    <mergeCell ref="JQG127:JQO127"/>
    <mergeCell ref="JQP127:JQX127"/>
    <mergeCell ref="JQY127:JRG127"/>
    <mergeCell ref="JND127:JNL127"/>
    <mergeCell ref="JNM127:JNU127"/>
    <mergeCell ref="JNV127:JOD127"/>
    <mergeCell ref="JOE127:JOM127"/>
    <mergeCell ref="JON127:JOV127"/>
    <mergeCell ref="JOW127:JPE127"/>
    <mergeCell ref="JLB127:JLJ127"/>
    <mergeCell ref="JLK127:JLS127"/>
    <mergeCell ref="JLT127:JMB127"/>
    <mergeCell ref="JMC127:JMK127"/>
    <mergeCell ref="JML127:JMT127"/>
    <mergeCell ref="JMU127:JNC127"/>
    <mergeCell ref="JIZ127:JJH127"/>
    <mergeCell ref="JJI127:JJQ127"/>
    <mergeCell ref="JJR127:JJZ127"/>
    <mergeCell ref="JKA127:JKI127"/>
    <mergeCell ref="JKJ127:JKR127"/>
    <mergeCell ref="JKS127:JLA127"/>
    <mergeCell ref="JGX127:JHF127"/>
    <mergeCell ref="JHG127:JHO127"/>
    <mergeCell ref="JHP127:JHX127"/>
    <mergeCell ref="JHY127:JIG127"/>
    <mergeCell ref="JIH127:JIP127"/>
    <mergeCell ref="JIQ127:JIY127"/>
    <mergeCell ref="JEV127:JFD127"/>
    <mergeCell ref="JFE127:JFM127"/>
    <mergeCell ref="JFN127:JFV127"/>
    <mergeCell ref="JFW127:JGE127"/>
    <mergeCell ref="JGF127:JGN127"/>
    <mergeCell ref="JGO127:JGW127"/>
    <mergeCell ref="JCT127:JDB127"/>
    <mergeCell ref="JDC127:JDK127"/>
    <mergeCell ref="JDL127:JDT127"/>
    <mergeCell ref="JDU127:JEC127"/>
    <mergeCell ref="JED127:JEL127"/>
    <mergeCell ref="JEM127:JEU127"/>
    <mergeCell ref="JAR127:JAZ127"/>
    <mergeCell ref="JBA127:JBI127"/>
    <mergeCell ref="JBJ127:JBR127"/>
    <mergeCell ref="JBS127:JCA127"/>
    <mergeCell ref="JCB127:JCJ127"/>
    <mergeCell ref="JCK127:JCS127"/>
    <mergeCell ref="IYP127:IYX127"/>
    <mergeCell ref="IYY127:IZG127"/>
    <mergeCell ref="IZH127:IZP127"/>
    <mergeCell ref="IZQ127:IZY127"/>
    <mergeCell ref="IZZ127:JAH127"/>
    <mergeCell ref="JAI127:JAQ127"/>
    <mergeCell ref="IWN127:IWV127"/>
    <mergeCell ref="IWW127:IXE127"/>
    <mergeCell ref="IXF127:IXN127"/>
    <mergeCell ref="IXO127:IXW127"/>
    <mergeCell ref="IXX127:IYF127"/>
    <mergeCell ref="IYG127:IYO127"/>
    <mergeCell ref="IUL127:IUT127"/>
    <mergeCell ref="IUU127:IVC127"/>
    <mergeCell ref="IVD127:IVL127"/>
    <mergeCell ref="IVM127:IVU127"/>
    <mergeCell ref="IVV127:IWD127"/>
    <mergeCell ref="IWE127:IWM127"/>
    <mergeCell ref="ISJ127:ISR127"/>
    <mergeCell ref="ISS127:ITA127"/>
    <mergeCell ref="ITB127:ITJ127"/>
    <mergeCell ref="ITK127:ITS127"/>
    <mergeCell ref="ITT127:IUB127"/>
    <mergeCell ref="IUC127:IUK127"/>
    <mergeCell ref="IQH127:IQP127"/>
    <mergeCell ref="IQQ127:IQY127"/>
    <mergeCell ref="IQZ127:IRH127"/>
    <mergeCell ref="IRI127:IRQ127"/>
    <mergeCell ref="IRR127:IRZ127"/>
    <mergeCell ref="ISA127:ISI127"/>
    <mergeCell ref="IOF127:ION127"/>
    <mergeCell ref="IOO127:IOW127"/>
    <mergeCell ref="IOX127:IPF127"/>
    <mergeCell ref="IPG127:IPO127"/>
    <mergeCell ref="IPP127:IPX127"/>
    <mergeCell ref="IPY127:IQG127"/>
    <mergeCell ref="IMD127:IML127"/>
    <mergeCell ref="IMM127:IMU127"/>
    <mergeCell ref="IMV127:IND127"/>
    <mergeCell ref="INE127:INM127"/>
    <mergeCell ref="INN127:INV127"/>
    <mergeCell ref="INW127:IOE127"/>
    <mergeCell ref="IKB127:IKJ127"/>
    <mergeCell ref="IKK127:IKS127"/>
    <mergeCell ref="IKT127:ILB127"/>
    <mergeCell ref="ILC127:ILK127"/>
    <mergeCell ref="ILL127:ILT127"/>
    <mergeCell ref="ILU127:IMC127"/>
    <mergeCell ref="IHZ127:IIH127"/>
    <mergeCell ref="III127:IIQ127"/>
    <mergeCell ref="IIR127:IIZ127"/>
    <mergeCell ref="IJA127:IJI127"/>
    <mergeCell ref="IJJ127:IJR127"/>
    <mergeCell ref="IJS127:IKA127"/>
    <mergeCell ref="IFX127:IGF127"/>
    <mergeCell ref="IGG127:IGO127"/>
    <mergeCell ref="IGP127:IGX127"/>
    <mergeCell ref="IGY127:IHG127"/>
    <mergeCell ref="IHH127:IHP127"/>
    <mergeCell ref="IHQ127:IHY127"/>
    <mergeCell ref="IDV127:IED127"/>
    <mergeCell ref="IEE127:IEM127"/>
    <mergeCell ref="IEN127:IEV127"/>
    <mergeCell ref="IEW127:IFE127"/>
    <mergeCell ref="IFF127:IFN127"/>
    <mergeCell ref="IFO127:IFW127"/>
    <mergeCell ref="IBT127:ICB127"/>
    <mergeCell ref="ICC127:ICK127"/>
    <mergeCell ref="ICL127:ICT127"/>
    <mergeCell ref="ICU127:IDC127"/>
    <mergeCell ref="IDD127:IDL127"/>
    <mergeCell ref="IDM127:IDU127"/>
    <mergeCell ref="HZR127:HZZ127"/>
    <mergeCell ref="IAA127:IAI127"/>
    <mergeCell ref="IAJ127:IAR127"/>
    <mergeCell ref="IAS127:IBA127"/>
    <mergeCell ref="IBB127:IBJ127"/>
    <mergeCell ref="IBK127:IBS127"/>
    <mergeCell ref="HXP127:HXX127"/>
    <mergeCell ref="HXY127:HYG127"/>
    <mergeCell ref="HYH127:HYP127"/>
    <mergeCell ref="HYQ127:HYY127"/>
    <mergeCell ref="HYZ127:HZH127"/>
    <mergeCell ref="HZI127:HZQ127"/>
    <mergeCell ref="HVN127:HVV127"/>
    <mergeCell ref="HVW127:HWE127"/>
    <mergeCell ref="HWF127:HWN127"/>
    <mergeCell ref="HWO127:HWW127"/>
    <mergeCell ref="HWX127:HXF127"/>
    <mergeCell ref="HXG127:HXO127"/>
    <mergeCell ref="HTL127:HTT127"/>
    <mergeCell ref="HTU127:HUC127"/>
    <mergeCell ref="HUD127:HUL127"/>
    <mergeCell ref="HUM127:HUU127"/>
    <mergeCell ref="HUV127:HVD127"/>
    <mergeCell ref="HVE127:HVM127"/>
    <mergeCell ref="HRJ127:HRR127"/>
    <mergeCell ref="HRS127:HSA127"/>
    <mergeCell ref="HSB127:HSJ127"/>
    <mergeCell ref="HSK127:HSS127"/>
    <mergeCell ref="HST127:HTB127"/>
    <mergeCell ref="HTC127:HTK127"/>
    <mergeCell ref="HPH127:HPP127"/>
    <mergeCell ref="HPQ127:HPY127"/>
    <mergeCell ref="HPZ127:HQH127"/>
    <mergeCell ref="HQI127:HQQ127"/>
    <mergeCell ref="HQR127:HQZ127"/>
    <mergeCell ref="HRA127:HRI127"/>
    <mergeCell ref="HNF127:HNN127"/>
    <mergeCell ref="HNO127:HNW127"/>
    <mergeCell ref="HNX127:HOF127"/>
    <mergeCell ref="HOG127:HOO127"/>
    <mergeCell ref="HOP127:HOX127"/>
    <mergeCell ref="HOY127:HPG127"/>
    <mergeCell ref="HLD127:HLL127"/>
    <mergeCell ref="HLM127:HLU127"/>
    <mergeCell ref="HLV127:HMD127"/>
    <mergeCell ref="HME127:HMM127"/>
    <mergeCell ref="HMN127:HMV127"/>
    <mergeCell ref="HMW127:HNE127"/>
    <mergeCell ref="HJB127:HJJ127"/>
    <mergeCell ref="HJK127:HJS127"/>
    <mergeCell ref="HJT127:HKB127"/>
    <mergeCell ref="HKC127:HKK127"/>
    <mergeCell ref="HKL127:HKT127"/>
    <mergeCell ref="HKU127:HLC127"/>
    <mergeCell ref="HGZ127:HHH127"/>
    <mergeCell ref="HHI127:HHQ127"/>
    <mergeCell ref="HHR127:HHZ127"/>
    <mergeCell ref="HIA127:HII127"/>
    <mergeCell ref="HIJ127:HIR127"/>
    <mergeCell ref="HIS127:HJA127"/>
    <mergeCell ref="HEX127:HFF127"/>
    <mergeCell ref="HFG127:HFO127"/>
    <mergeCell ref="HFP127:HFX127"/>
    <mergeCell ref="HFY127:HGG127"/>
    <mergeCell ref="HGH127:HGP127"/>
    <mergeCell ref="HGQ127:HGY127"/>
    <mergeCell ref="HCV127:HDD127"/>
    <mergeCell ref="HDE127:HDM127"/>
    <mergeCell ref="HDN127:HDV127"/>
    <mergeCell ref="HDW127:HEE127"/>
    <mergeCell ref="HEF127:HEN127"/>
    <mergeCell ref="HEO127:HEW127"/>
    <mergeCell ref="HAT127:HBB127"/>
    <mergeCell ref="HBC127:HBK127"/>
    <mergeCell ref="HBL127:HBT127"/>
    <mergeCell ref="HBU127:HCC127"/>
    <mergeCell ref="HCD127:HCL127"/>
    <mergeCell ref="HCM127:HCU127"/>
    <mergeCell ref="GYR127:GYZ127"/>
    <mergeCell ref="GZA127:GZI127"/>
    <mergeCell ref="GZJ127:GZR127"/>
    <mergeCell ref="GZS127:HAA127"/>
    <mergeCell ref="HAB127:HAJ127"/>
    <mergeCell ref="HAK127:HAS127"/>
    <mergeCell ref="GWP127:GWX127"/>
    <mergeCell ref="GWY127:GXG127"/>
    <mergeCell ref="GXH127:GXP127"/>
    <mergeCell ref="GXQ127:GXY127"/>
    <mergeCell ref="GXZ127:GYH127"/>
    <mergeCell ref="GYI127:GYQ127"/>
    <mergeCell ref="GUN127:GUV127"/>
    <mergeCell ref="GUW127:GVE127"/>
    <mergeCell ref="GVF127:GVN127"/>
    <mergeCell ref="GVO127:GVW127"/>
    <mergeCell ref="GVX127:GWF127"/>
    <mergeCell ref="GWG127:GWO127"/>
    <mergeCell ref="GSL127:GST127"/>
    <mergeCell ref="GSU127:GTC127"/>
    <mergeCell ref="GTD127:GTL127"/>
    <mergeCell ref="GTM127:GTU127"/>
    <mergeCell ref="GTV127:GUD127"/>
    <mergeCell ref="GUE127:GUM127"/>
    <mergeCell ref="GQJ127:GQR127"/>
    <mergeCell ref="GQS127:GRA127"/>
    <mergeCell ref="GRB127:GRJ127"/>
    <mergeCell ref="GRK127:GRS127"/>
    <mergeCell ref="GRT127:GSB127"/>
    <mergeCell ref="GSC127:GSK127"/>
    <mergeCell ref="GOH127:GOP127"/>
    <mergeCell ref="GOQ127:GOY127"/>
    <mergeCell ref="GOZ127:GPH127"/>
    <mergeCell ref="GPI127:GPQ127"/>
    <mergeCell ref="GPR127:GPZ127"/>
    <mergeCell ref="GQA127:GQI127"/>
    <mergeCell ref="GMF127:GMN127"/>
    <mergeCell ref="GMO127:GMW127"/>
    <mergeCell ref="GMX127:GNF127"/>
    <mergeCell ref="GNG127:GNO127"/>
    <mergeCell ref="GNP127:GNX127"/>
    <mergeCell ref="GNY127:GOG127"/>
    <mergeCell ref="GKD127:GKL127"/>
    <mergeCell ref="GKM127:GKU127"/>
    <mergeCell ref="GKV127:GLD127"/>
    <mergeCell ref="GLE127:GLM127"/>
    <mergeCell ref="GLN127:GLV127"/>
    <mergeCell ref="GLW127:GME127"/>
    <mergeCell ref="GIB127:GIJ127"/>
    <mergeCell ref="GIK127:GIS127"/>
    <mergeCell ref="GIT127:GJB127"/>
    <mergeCell ref="GJC127:GJK127"/>
    <mergeCell ref="GJL127:GJT127"/>
    <mergeCell ref="GJU127:GKC127"/>
    <mergeCell ref="GFZ127:GGH127"/>
    <mergeCell ref="GGI127:GGQ127"/>
    <mergeCell ref="GGR127:GGZ127"/>
    <mergeCell ref="GHA127:GHI127"/>
    <mergeCell ref="GHJ127:GHR127"/>
    <mergeCell ref="GHS127:GIA127"/>
    <mergeCell ref="GDX127:GEF127"/>
    <mergeCell ref="GEG127:GEO127"/>
    <mergeCell ref="GEP127:GEX127"/>
    <mergeCell ref="GEY127:GFG127"/>
    <mergeCell ref="GFH127:GFP127"/>
    <mergeCell ref="GFQ127:GFY127"/>
    <mergeCell ref="GBV127:GCD127"/>
    <mergeCell ref="GCE127:GCM127"/>
    <mergeCell ref="GCN127:GCV127"/>
    <mergeCell ref="GCW127:GDE127"/>
    <mergeCell ref="GDF127:GDN127"/>
    <mergeCell ref="GDO127:GDW127"/>
    <mergeCell ref="FZT127:GAB127"/>
    <mergeCell ref="GAC127:GAK127"/>
    <mergeCell ref="GAL127:GAT127"/>
    <mergeCell ref="GAU127:GBC127"/>
    <mergeCell ref="GBD127:GBL127"/>
    <mergeCell ref="GBM127:GBU127"/>
    <mergeCell ref="FXR127:FXZ127"/>
    <mergeCell ref="FYA127:FYI127"/>
    <mergeCell ref="FYJ127:FYR127"/>
    <mergeCell ref="FYS127:FZA127"/>
    <mergeCell ref="FZB127:FZJ127"/>
    <mergeCell ref="FZK127:FZS127"/>
    <mergeCell ref="FVP127:FVX127"/>
    <mergeCell ref="FVY127:FWG127"/>
    <mergeCell ref="FWH127:FWP127"/>
    <mergeCell ref="FWQ127:FWY127"/>
    <mergeCell ref="FWZ127:FXH127"/>
    <mergeCell ref="FXI127:FXQ127"/>
    <mergeCell ref="FTN127:FTV127"/>
    <mergeCell ref="FTW127:FUE127"/>
    <mergeCell ref="FUF127:FUN127"/>
    <mergeCell ref="FUO127:FUW127"/>
    <mergeCell ref="FUX127:FVF127"/>
    <mergeCell ref="FVG127:FVO127"/>
    <mergeCell ref="FRL127:FRT127"/>
    <mergeCell ref="FRU127:FSC127"/>
    <mergeCell ref="FSD127:FSL127"/>
    <mergeCell ref="FSM127:FSU127"/>
    <mergeCell ref="FSV127:FTD127"/>
    <mergeCell ref="FTE127:FTM127"/>
    <mergeCell ref="FPJ127:FPR127"/>
    <mergeCell ref="FPS127:FQA127"/>
    <mergeCell ref="FQB127:FQJ127"/>
    <mergeCell ref="FQK127:FQS127"/>
    <mergeCell ref="FQT127:FRB127"/>
    <mergeCell ref="FRC127:FRK127"/>
    <mergeCell ref="FNH127:FNP127"/>
    <mergeCell ref="FNQ127:FNY127"/>
    <mergeCell ref="FNZ127:FOH127"/>
    <mergeCell ref="FOI127:FOQ127"/>
    <mergeCell ref="FOR127:FOZ127"/>
    <mergeCell ref="FPA127:FPI127"/>
    <mergeCell ref="FLF127:FLN127"/>
    <mergeCell ref="FLO127:FLW127"/>
    <mergeCell ref="FLX127:FMF127"/>
    <mergeCell ref="FMG127:FMO127"/>
    <mergeCell ref="FMP127:FMX127"/>
    <mergeCell ref="FMY127:FNG127"/>
    <mergeCell ref="FJD127:FJL127"/>
    <mergeCell ref="FJM127:FJU127"/>
    <mergeCell ref="FJV127:FKD127"/>
    <mergeCell ref="FKE127:FKM127"/>
    <mergeCell ref="FKN127:FKV127"/>
    <mergeCell ref="FKW127:FLE127"/>
    <mergeCell ref="FHB127:FHJ127"/>
    <mergeCell ref="FHK127:FHS127"/>
    <mergeCell ref="FHT127:FIB127"/>
    <mergeCell ref="FIC127:FIK127"/>
    <mergeCell ref="FIL127:FIT127"/>
    <mergeCell ref="FIU127:FJC127"/>
    <mergeCell ref="FEZ127:FFH127"/>
    <mergeCell ref="FFI127:FFQ127"/>
    <mergeCell ref="FFR127:FFZ127"/>
    <mergeCell ref="FGA127:FGI127"/>
    <mergeCell ref="FGJ127:FGR127"/>
    <mergeCell ref="FGS127:FHA127"/>
    <mergeCell ref="FCX127:FDF127"/>
    <mergeCell ref="FDG127:FDO127"/>
    <mergeCell ref="FDP127:FDX127"/>
    <mergeCell ref="FDY127:FEG127"/>
    <mergeCell ref="FEH127:FEP127"/>
    <mergeCell ref="FEQ127:FEY127"/>
    <mergeCell ref="FAV127:FBD127"/>
    <mergeCell ref="FBE127:FBM127"/>
    <mergeCell ref="FBN127:FBV127"/>
    <mergeCell ref="FBW127:FCE127"/>
    <mergeCell ref="FCF127:FCN127"/>
    <mergeCell ref="FCO127:FCW127"/>
    <mergeCell ref="EYT127:EZB127"/>
    <mergeCell ref="EZC127:EZK127"/>
    <mergeCell ref="EZL127:EZT127"/>
    <mergeCell ref="EZU127:FAC127"/>
    <mergeCell ref="FAD127:FAL127"/>
    <mergeCell ref="FAM127:FAU127"/>
    <mergeCell ref="EWR127:EWZ127"/>
    <mergeCell ref="EXA127:EXI127"/>
    <mergeCell ref="EXJ127:EXR127"/>
    <mergeCell ref="EXS127:EYA127"/>
    <mergeCell ref="EYB127:EYJ127"/>
    <mergeCell ref="EYK127:EYS127"/>
    <mergeCell ref="EUP127:EUX127"/>
    <mergeCell ref="EUY127:EVG127"/>
    <mergeCell ref="EVH127:EVP127"/>
    <mergeCell ref="EVQ127:EVY127"/>
    <mergeCell ref="EVZ127:EWH127"/>
    <mergeCell ref="EWI127:EWQ127"/>
    <mergeCell ref="ESN127:ESV127"/>
    <mergeCell ref="ESW127:ETE127"/>
    <mergeCell ref="ETF127:ETN127"/>
    <mergeCell ref="ETO127:ETW127"/>
    <mergeCell ref="ETX127:EUF127"/>
    <mergeCell ref="EUG127:EUO127"/>
    <mergeCell ref="EQL127:EQT127"/>
    <mergeCell ref="EQU127:ERC127"/>
    <mergeCell ref="ERD127:ERL127"/>
    <mergeCell ref="ERM127:ERU127"/>
    <mergeCell ref="ERV127:ESD127"/>
    <mergeCell ref="ESE127:ESM127"/>
    <mergeCell ref="EOJ127:EOR127"/>
    <mergeCell ref="EOS127:EPA127"/>
    <mergeCell ref="EPB127:EPJ127"/>
    <mergeCell ref="EPK127:EPS127"/>
    <mergeCell ref="EPT127:EQB127"/>
    <mergeCell ref="EQC127:EQK127"/>
    <mergeCell ref="EMH127:EMP127"/>
    <mergeCell ref="EMQ127:EMY127"/>
    <mergeCell ref="EMZ127:ENH127"/>
    <mergeCell ref="ENI127:ENQ127"/>
    <mergeCell ref="ENR127:ENZ127"/>
    <mergeCell ref="EOA127:EOI127"/>
    <mergeCell ref="EKF127:EKN127"/>
    <mergeCell ref="EKO127:EKW127"/>
    <mergeCell ref="EKX127:ELF127"/>
    <mergeCell ref="ELG127:ELO127"/>
    <mergeCell ref="ELP127:ELX127"/>
    <mergeCell ref="ELY127:EMG127"/>
    <mergeCell ref="EID127:EIL127"/>
    <mergeCell ref="EIM127:EIU127"/>
    <mergeCell ref="EIV127:EJD127"/>
    <mergeCell ref="EJE127:EJM127"/>
    <mergeCell ref="EJN127:EJV127"/>
    <mergeCell ref="EJW127:EKE127"/>
    <mergeCell ref="EGB127:EGJ127"/>
    <mergeCell ref="EGK127:EGS127"/>
    <mergeCell ref="EGT127:EHB127"/>
    <mergeCell ref="EHC127:EHK127"/>
    <mergeCell ref="EHL127:EHT127"/>
    <mergeCell ref="EHU127:EIC127"/>
    <mergeCell ref="EDZ127:EEH127"/>
    <mergeCell ref="EEI127:EEQ127"/>
    <mergeCell ref="EER127:EEZ127"/>
    <mergeCell ref="EFA127:EFI127"/>
    <mergeCell ref="EFJ127:EFR127"/>
    <mergeCell ref="EFS127:EGA127"/>
    <mergeCell ref="EBX127:ECF127"/>
    <mergeCell ref="ECG127:ECO127"/>
    <mergeCell ref="ECP127:ECX127"/>
    <mergeCell ref="ECY127:EDG127"/>
    <mergeCell ref="EDH127:EDP127"/>
    <mergeCell ref="EDQ127:EDY127"/>
    <mergeCell ref="DZV127:EAD127"/>
    <mergeCell ref="EAE127:EAM127"/>
    <mergeCell ref="EAN127:EAV127"/>
    <mergeCell ref="EAW127:EBE127"/>
    <mergeCell ref="EBF127:EBN127"/>
    <mergeCell ref="EBO127:EBW127"/>
    <mergeCell ref="DXT127:DYB127"/>
    <mergeCell ref="DYC127:DYK127"/>
    <mergeCell ref="DYL127:DYT127"/>
    <mergeCell ref="DYU127:DZC127"/>
    <mergeCell ref="DZD127:DZL127"/>
    <mergeCell ref="DZM127:DZU127"/>
    <mergeCell ref="DVR127:DVZ127"/>
    <mergeCell ref="DWA127:DWI127"/>
    <mergeCell ref="DWJ127:DWR127"/>
    <mergeCell ref="DWS127:DXA127"/>
    <mergeCell ref="DXB127:DXJ127"/>
    <mergeCell ref="DXK127:DXS127"/>
    <mergeCell ref="DTP127:DTX127"/>
    <mergeCell ref="DTY127:DUG127"/>
    <mergeCell ref="DUH127:DUP127"/>
    <mergeCell ref="DUQ127:DUY127"/>
    <mergeCell ref="DUZ127:DVH127"/>
    <mergeCell ref="DVI127:DVQ127"/>
    <mergeCell ref="DRN127:DRV127"/>
    <mergeCell ref="DRW127:DSE127"/>
    <mergeCell ref="DSF127:DSN127"/>
    <mergeCell ref="DSO127:DSW127"/>
    <mergeCell ref="DSX127:DTF127"/>
    <mergeCell ref="DTG127:DTO127"/>
    <mergeCell ref="DPL127:DPT127"/>
    <mergeCell ref="DPU127:DQC127"/>
    <mergeCell ref="DQD127:DQL127"/>
    <mergeCell ref="DQM127:DQU127"/>
    <mergeCell ref="DQV127:DRD127"/>
    <mergeCell ref="DRE127:DRM127"/>
    <mergeCell ref="DNJ127:DNR127"/>
    <mergeCell ref="DNS127:DOA127"/>
    <mergeCell ref="DOB127:DOJ127"/>
    <mergeCell ref="DOK127:DOS127"/>
    <mergeCell ref="DOT127:DPB127"/>
    <mergeCell ref="DPC127:DPK127"/>
    <mergeCell ref="DLH127:DLP127"/>
    <mergeCell ref="DLQ127:DLY127"/>
    <mergeCell ref="DLZ127:DMH127"/>
    <mergeCell ref="DMI127:DMQ127"/>
    <mergeCell ref="DMR127:DMZ127"/>
    <mergeCell ref="DNA127:DNI127"/>
    <mergeCell ref="DJF127:DJN127"/>
    <mergeCell ref="DJO127:DJW127"/>
    <mergeCell ref="DJX127:DKF127"/>
    <mergeCell ref="DKG127:DKO127"/>
    <mergeCell ref="DKP127:DKX127"/>
    <mergeCell ref="DKY127:DLG127"/>
    <mergeCell ref="DHD127:DHL127"/>
    <mergeCell ref="DHM127:DHU127"/>
    <mergeCell ref="DHV127:DID127"/>
    <mergeCell ref="DIE127:DIM127"/>
    <mergeCell ref="DIN127:DIV127"/>
    <mergeCell ref="DIW127:DJE127"/>
    <mergeCell ref="DFB127:DFJ127"/>
    <mergeCell ref="DFK127:DFS127"/>
    <mergeCell ref="DFT127:DGB127"/>
    <mergeCell ref="DGC127:DGK127"/>
    <mergeCell ref="DGL127:DGT127"/>
    <mergeCell ref="DGU127:DHC127"/>
    <mergeCell ref="DCZ127:DDH127"/>
    <mergeCell ref="DDI127:DDQ127"/>
    <mergeCell ref="DDR127:DDZ127"/>
    <mergeCell ref="DEA127:DEI127"/>
    <mergeCell ref="DEJ127:DER127"/>
    <mergeCell ref="DES127:DFA127"/>
    <mergeCell ref="DAX127:DBF127"/>
    <mergeCell ref="DBG127:DBO127"/>
    <mergeCell ref="DBP127:DBX127"/>
    <mergeCell ref="DBY127:DCG127"/>
    <mergeCell ref="DCH127:DCP127"/>
    <mergeCell ref="DCQ127:DCY127"/>
    <mergeCell ref="CYV127:CZD127"/>
    <mergeCell ref="CZE127:CZM127"/>
    <mergeCell ref="CZN127:CZV127"/>
    <mergeCell ref="CZW127:DAE127"/>
    <mergeCell ref="DAF127:DAN127"/>
    <mergeCell ref="DAO127:DAW127"/>
    <mergeCell ref="CWT127:CXB127"/>
    <mergeCell ref="CXC127:CXK127"/>
    <mergeCell ref="CXL127:CXT127"/>
    <mergeCell ref="CXU127:CYC127"/>
    <mergeCell ref="CYD127:CYL127"/>
    <mergeCell ref="CYM127:CYU127"/>
    <mergeCell ref="CUR127:CUZ127"/>
    <mergeCell ref="CVA127:CVI127"/>
    <mergeCell ref="CVJ127:CVR127"/>
    <mergeCell ref="CVS127:CWA127"/>
    <mergeCell ref="CWB127:CWJ127"/>
    <mergeCell ref="CWK127:CWS127"/>
    <mergeCell ref="CSP127:CSX127"/>
    <mergeCell ref="CSY127:CTG127"/>
    <mergeCell ref="CTH127:CTP127"/>
    <mergeCell ref="CTQ127:CTY127"/>
    <mergeCell ref="CTZ127:CUH127"/>
    <mergeCell ref="CUI127:CUQ127"/>
    <mergeCell ref="CQN127:CQV127"/>
    <mergeCell ref="CQW127:CRE127"/>
    <mergeCell ref="CRF127:CRN127"/>
    <mergeCell ref="CRO127:CRW127"/>
    <mergeCell ref="CRX127:CSF127"/>
    <mergeCell ref="CSG127:CSO127"/>
    <mergeCell ref="COL127:COT127"/>
    <mergeCell ref="COU127:CPC127"/>
    <mergeCell ref="CPD127:CPL127"/>
    <mergeCell ref="CPM127:CPU127"/>
    <mergeCell ref="CPV127:CQD127"/>
    <mergeCell ref="CQE127:CQM127"/>
    <mergeCell ref="CMJ127:CMR127"/>
    <mergeCell ref="CMS127:CNA127"/>
    <mergeCell ref="CNB127:CNJ127"/>
    <mergeCell ref="CNK127:CNS127"/>
    <mergeCell ref="CNT127:COB127"/>
    <mergeCell ref="COC127:COK127"/>
    <mergeCell ref="CKH127:CKP127"/>
    <mergeCell ref="CKQ127:CKY127"/>
    <mergeCell ref="CKZ127:CLH127"/>
    <mergeCell ref="CLI127:CLQ127"/>
    <mergeCell ref="CLR127:CLZ127"/>
    <mergeCell ref="CMA127:CMI127"/>
    <mergeCell ref="CIF127:CIN127"/>
    <mergeCell ref="CIO127:CIW127"/>
    <mergeCell ref="CIX127:CJF127"/>
    <mergeCell ref="CJG127:CJO127"/>
    <mergeCell ref="CJP127:CJX127"/>
    <mergeCell ref="CJY127:CKG127"/>
    <mergeCell ref="CGD127:CGL127"/>
    <mergeCell ref="CGM127:CGU127"/>
    <mergeCell ref="CGV127:CHD127"/>
    <mergeCell ref="CHE127:CHM127"/>
    <mergeCell ref="CHN127:CHV127"/>
    <mergeCell ref="CHW127:CIE127"/>
    <mergeCell ref="CEB127:CEJ127"/>
    <mergeCell ref="CEK127:CES127"/>
    <mergeCell ref="CET127:CFB127"/>
    <mergeCell ref="CFC127:CFK127"/>
    <mergeCell ref="CFL127:CFT127"/>
    <mergeCell ref="CFU127:CGC127"/>
    <mergeCell ref="CBZ127:CCH127"/>
    <mergeCell ref="CCI127:CCQ127"/>
    <mergeCell ref="CCR127:CCZ127"/>
    <mergeCell ref="CDA127:CDI127"/>
    <mergeCell ref="CDJ127:CDR127"/>
    <mergeCell ref="CDS127:CEA127"/>
    <mergeCell ref="BZX127:CAF127"/>
    <mergeCell ref="CAG127:CAO127"/>
    <mergeCell ref="CAP127:CAX127"/>
    <mergeCell ref="CAY127:CBG127"/>
    <mergeCell ref="CBH127:CBP127"/>
    <mergeCell ref="CBQ127:CBY127"/>
    <mergeCell ref="BXV127:BYD127"/>
    <mergeCell ref="BYE127:BYM127"/>
    <mergeCell ref="BYN127:BYV127"/>
    <mergeCell ref="BYW127:BZE127"/>
    <mergeCell ref="BZF127:BZN127"/>
    <mergeCell ref="BZO127:BZW127"/>
    <mergeCell ref="BVT127:BWB127"/>
    <mergeCell ref="BWC127:BWK127"/>
    <mergeCell ref="BWL127:BWT127"/>
    <mergeCell ref="BWU127:BXC127"/>
    <mergeCell ref="BXD127:BXL127"/>
    <mergeCell ref="BXM127:BXU127"/>
    <mergeCell ref="BTR127:BTZ127"/>
    <mergeCell ref="BUA127:BUI127"/>
    <mergeCell ref="BUJ127:BUR127"/>
    <mergeCell ref="BUS127:BVA127"/>
    <mergeCell ref="BVB127:BVJ127"/>
    <mergeCell ref="BVK127:BVS127"/>
    <mergeCell ref="BRP127:BRX127"/>
    <mergeCell ref="BRY127:BSG127"/>
    <mergeCell ref="BSH127:BSP127"/>
    <mergeCell ref="BSQ127:BSY127"/>
    <mergeCell ref="BSZ127:BTH127"/>
    <mergeCell ref="BTI127:BTQ127"/>
    <mergeCell ref="BPN127:BPV127"/>
    <mergeCell ref="BPW127:BQE127"/>
    <mergeCell ref="BQF127:BQN127"/>
    <mergeCell ref="BQO127:BQW127"/>
    <mergeCell ref="BQX127:BRF127"/>
    <mergeCell ref="BRG127:BRO127"/>
    <mergeCell ref="BNL127:BNT127"/>
    <mergeCell ref="BNU127:BOC127"/>
    <mergeCell ref="BOD127:BOL127"/>
    <mergeCell ref="BOM127:BOU127"/>
    <mergeCell ref="BOV127:BPD127"/>
    <mergeCell ref="BPE127:BPM127"/>
    <mergeCell ref="BLJ127:BLR127"/>
    <mergeCell ref="BLS127:BMA127"/>
    <mergeCell ref="BMB127:BMJ127"/>
    <mergeCell ref="BMK127:BMS127"/>
    <mergeCell ref="BMT127:BNB127"/>
    <mergeCell ref="BNC127:BNK127"/>
    <mergeCell ref="BJH127:BJP127"/>
    <mergeCell ref="BJQ127:BJY127"/>
    <mergeCell ref="BJZ127:BKH127"/>
    <mergeCell ref="BKI127:BKQ127"/>
    <mergeCell ref="BKR127:BKZ127"/>
    <mergeCell ref="BLA127:BLI127"/>
    <mergeCell ref="BHF127:BHN127"/>
    <mergeCell ref="BHO127:BHW127"/>
    <mergeCell ref="BHX127:BIF127"/>
    <mergeCell ref="BIG127:BIO127"/>
    <mergeCell ref="BIP127:BIX127"/>
    <mergeCell ref="BIY127:BJG127"/>
    <mergeCell ref="BFD127:BFL127"/>
    <mergeCell ref="BFM127:BFU127"/>
    <mergeCell ref="BFV127:BGD127"/>
    <mergeCell ref="BGE127:BGM127"/>
    <mergeCell ref="BGN127:BGV127"/>
    <mergeCell ref="BGW127:BHE127"/>
    <mergeCell ref="BDB127:BDJ127"/>
    <mergeCell ref="BDK127:BDS127"/>
    <mergeCell ref="BDT127:BEB127"/>
    <mergeCell ref="BEC127:BEK127"/>
    <mergeCell ref="BEL127:BET127"/>
    <mergeCell ref="BEU127:BFC127"/>
    <mergeCell ref="BAZ127:BBH127"/>
    <mergeCell ref="BBI127:BBQ127"/>
    <mergeCell ref="BBR127:BBZ127"/>
    <mergeCell ref="BCA127:BCI127"/>
    <mergeCell ref="BCJ127:BCR127"/>
    <mergeCell ref="BCS127:BDA127"/>
    <mergeCell ref="AYX127:AZF127"/>
    <mergeCell ref="AZG127:AZO127"/>
    <mergeCell ref="AZP127:AZX127"/>
    <mergeCell ref="AZY127:BAG127"/>
    <mergeCell ref="BAH127:BAP127"/>
    <mergeCell ref="BAQ127:BAY127"/>
    <mergeCell ref="AWV127:AXD127"/>
    <mergeCell ref="AXE127:AXM127"/>
    <mergeCell ref="AXN127:AXV127"/>
    <mergeCell ref="AXW127:AYE127"/>
    <mergeCell ref="AYF127:AYN127"/>
    <mergeCell ref="AYO127:AYW127"/>
    <mergeCell ref="AUT127:AVB127"/>
    <mergeCell ref="AVC127:AVK127"/>
    <mergeCell ref="AVL127:AVT127"/>
    <mergeCell ref="AVU127:AWC127"/>
    <mergeCell ref="AWD127:AWL127"/>
    <mergeCell ref="AWM127:AWU127"/>
    <mergeCell ref="ASR127:ASZ127"/>
    <mergeCell ref="ATA127:ATI127"/>
    <mergeCell ref="ATJ127:ATR127"/>
    <mergeCell ref="ATS127:AUA127"/>
    <mergeCell ref="AUB127:AUJ127"/>
    <mergeCell ref="AUK127:AUS127"/>
    <mergeCell ref="AQP127:AQX127"/>
    <mergeCell ref="AQY127:ARG127"/>
    <mergeCell ref="ARH127:ARP127"/>
    <mergeCell ref="ARQ127:ARY127"/>
    <mergeCell ref="ARZ127:ASH127"/>
    <mergeCell ref="ASI127:ASQ127"/>
    <mergeCell ref="AON127:AOV127"/>
    <mergeCell ref="AOW127:APE127"/>
    <mergeCell ref="APF127:APN127"/>
    <mergeCell ref="APO127:APW127"/>
    <mergeCell ref="APX127:AQF127"/>
    <mergeCell ref="AQG127:AQO127"/>
    <mergeCell ref="AML127:AMT127"/>
    <mergeCell ref="AMU127:ANC127"/>
    <mergeCell ref="AND127:ANL127"/>
    <mergeCell ref="ANM127:ANU127"/>
    <mergeCell ref="ANV127:AOD127"/>
    <mergeCell ref="AOE127:AOM127"/>
    <mergeCell ref="AKJ127:AKR127"/>
    <mergeCell ref="AKS127:ALA127"/>
    <mergeCell ref="ALB127:ALJ127"/>
    <mergeCell ref="ALK127:ALS127"/>
    <mergeCell ref="ALT127:AMB127"/>
    <mergeCell ref="AMC127:AMK127"/>
    <mergeCell ref="AIH127:AIP127"/>
    <mergeCell ref="AIQ127:AIY127"/>
    <mergeCell ref="AIZ127:AJH127"/>
    <mergeCell ref="AJI127:AJQ127"/>
    <mergeCell ref="AJR127:AJZ127"/>
    <mergeCell ref="AKA127:AKI127"/>
    <mergeCell ref="AGF127:AGN127"/>
    <mergeCell ref="AGO127:AGW127"/>
    <mergeCell ref="AGX127:AHF127"/>
    <mergeCell ref="AHG127:AHO127"/>
    <mergeCell ref="AHP127:AHX127"/>
    <mergeCell ref="AHY127:AIG127"/>
    <mergeCell ref="AED127:AEL127"/>
    <mergeCell ref="AEM127:AEU127"/>
    <mergeCell ref="AEV127:AFD127"/>
    <mergeCell ref="AFE127:AFM127"/>
    <mergeCell ref="AFN127:AFV127"/>
    <mergeCell ref="AFW127:AGE127"/>
    <mergeCell ref="ACB127:ACJ127"/>
    <mergeCell ref="ACK127:ACS127"/>
    <mergeCell ref="ACT127:ADB127"/>
    <mergeCell ref="ADC127:ADK127"/>
    <mergeCell ref="ADL127:ADT127"/>
    <mergeCell ref="ADU127:AEC127"/>
    <mergeCell ref="ZZ127:AAH127"/>
    <mergeCell ref="AAI127:AAQ127"/>
    <mergeCell ref="AAR127:AAZ127"/>
    <mergeCell ref="ABA127:ABI127"/>
    <mergeCell ref="ABJ127:ABR127"/>
    <mergeCell ref="ABS127:ACA127"/>
    <mergeCell ref="YG127:YO127"/>
    <mergeCell ref="YP127:YX127"/>
    <mergeCell ref="YY127:ZG127"/>
    <mergeCell ref="ZH127:ZP127"/>
    <mergeCell ref="ZQ127:ZY127"/>
    <mergeCell ref="VV127:WD127"/>
    <mergeCell ref="WE127:WM127"/>
    <mergeCell ref="WN127:WV127"/>
    <mergeCell ref="WW127:XE127"/>
    <mergeCell ref="XF127:XN127"/>
    <mergeCell ref="XO127:XW127"/>
    <mergeCell ref="TT127:UB127"/>
    <mergeCell ref="UC127:UK127"/>
    <mergeCell ref="UL127:UT127"/>
    <mergeCell ref="UU127:VC127"/>
    <mergeCell ref="VD127:VL127"/>
    <mergeCell ref="VM127:VU127"/>
    <mergeCell ref="RR127:RZ127"/>
    <mergeCell ref="SA127:SI127"/>
    <mergeCell ref="SJ127:SR127"/>
    <mergeCell ref="SS127:TA127"/>
    <mergeCell ref="TB127:TJ127"/>
    <mergeCell ref="TK127:TS127"/>
    <mergeCell ref="PP127:PX127"/>
    <mergeCell ref="PY127:QG127"/>
    <mergeCell ref="QH127:QP127"/>
    <mergeCell ref="QQ127:QY127"/>
    <mergeCell ref="QZ127:RH127"/>
    <mergeCell ref="RI127:RQ127"/>
    <mergeCell ref="NN127:NV127"/>
    <mergeCell ref="NW127:OE127"/>
    <mergeCell ref="OF127:ON127"/>
    <mergeCell ref="OO127:OW127"/>
    <mergeCell ref="OX127:PF127"/>
    <mergeCell ref="PG127:PO127"/>
    <mergeCell ref="LL127:LT127"/>
    <mergeCell ref="LU127:MC127"/>
    <mergeCell ref="MD127:ML127"/>
    <mergeCell ref="MM127:MU127"/>
    <mergeCell ref="MV127:ND127"/>
    <mergeCell ref="NE127:NM127"/>
    <mergeCell ref="JJ127:JR127"/>
    <mergeCell ref="JS127:KA127"/>
    <mergeCell ref="KB127:KJ127"/>
    <mergeCell ref="KK127:KS127"/>
    <mergeCell ref="KT127:LB127"/>
    <mergeCell ref="LC127:LK127"/>
    <mergeCell ref="HH127:HP127"/>
    <mergeCell ref="HQ127:HY127"/>
    <mergeCell ref="HZ127:IH127"/>
    <mergeCell ref="II127:IQ127"/>
    <mergeCell ref="IR127:IZ127"/>
    <mergeCell ref="JA127:JI127"/>
    <mergeCell ref="FF127:FN127"/>
    <mergeCell ref="FO127:FW127"/>
    <mergeCell ref="FX127:GF127"/>
    <mergeCell ref="GG127:GO127"/>
    <mergeCell ref="GP127:GX127"/>
    <mergeCell ref="GY127:HG127"/>
    <mergeCell ref="XEH117:XEP117"/>
    <mergeCell ref="XEQ117:XEY117"/>
    <mergeCell ref="XEZ117:XFC117"/>
    <mergeCell ref="DD127:DL127"/>
    <mergeCell ref="DM127:DU127"/>
    <mergeCell ref="DV127:ED127"/>
    <mergeCell ref="EE127:EM127"/>
    <mergeCell ref="EN127:EV127"/>
    <mergeCell ref="EW127:FE127"/>
    <mergeCell ref="XCF117:XCN117"/>
    <mergeCell ref="XCO117:XCW117"/>
    <mergeCell ref="XCX117:XDF117"/>
    <mergeCell ref="XDG117:XDO117"/>
    <mergeCell ref="XDP117:XDX117"/>
    <mergeCell ref="XDY117:XEG117"/>
    <mergeCell ref="XAD117:XAL117"/>
    <mergeCell ref="XAM117:XAU117"/>
    <mergeCell ref="XAV117:XBD117"/>
    <mergeCell ref="XBE117:XBM117"/>
    <mergeCell ref="XBN117:XBV117"/>
    <mergeCell ref="XBW117:XCE117"/>
    <mergeCell ref="WYB117:WYJ117"/>
    <mergeCell ref="WYK117:WYS117"/>
    <mergeCell ref="WYT117:WZB117"/>
    <mergeCell ref="WZC117:WZK117"/>
    <mergeCell ref="WZL117:WZT117"/>
    <mergeCell ref="WZU117:XAC117"/>
    <mergeCell ref="WVZ117:WWH117"/>
    <mergeCell ref="WWI117:WWQ117"/>
    <mergeCell ref="WWR117:WWZ117"/>
    <mergeCell ref="WXA117:WXI117"/>
    <mergeCell ref="WXJ117:WXR117"/>
    <mergeCell ref="WXS117:WYA117"/>
    <mergeCell ref="WTX117:WUF117"/>
    <mergeCell ref="WUG117:WUO117"/>
    <mergeCell ref="WUP117:WUX117"/>
    <mergeCell ref="WUY117:WVG117"/>
    <mergeCell ref="WVH117:WVP117"/>
    <mergeCell ref="WVQ117:WVY117"/>
    <mergeCell ref="XX127:YF127"/>
    <mergeCell ref="WRV117:WSD117"/>
    <mergeCell ref="WSE117:WSM117"/>
    <mergeCell ref="WSN117:WSV117"/>
    <mergeCell ref="WSW117:WTE117"/>
    <mergeCell ref="WTF117:WTN117"/>
    <mergeCell ref="WTO117:WTW117"/>
    <mergeCell ref="WPT117:WQB117"/>
    <mergeCell ref="WQC117:WQK117"/>
    <mergeCell ref="WQL117:WQT117"/>
    <mergeCell ref="WQU117:WRC117"/>
    <mergeCell ref="WRD117:WRL117"/>
    <mergeCell ref="WRM117:WRU117"/>
    <mergeCell ref="WNR117:WNZ117"/>
    <mergeCell ref="WOA117:WOI117"/>
    <mergeCell ref="WOJ117:WOR117"/>
    <mergeCell ref="WOS117:WPA117"/>
    <mergeCell ref="WPB117:WPJ117"/>
    <mergeCell ref="WPK117:WPS117"/>
    <mergeCell ref="WLP117:WLX117"/>
    <mergeCell ref="WLY117:WMG117"/>
    <mergeCell ref="WMH117:WMP117"/>
    <mergeCell ref="WMQ117:WMY117"/>
    <mergeCell ref="WMZ117:WNH117"/>
    <mergeCell ref="WNI117:WNQ117"/>
    <mergeCell ref="WJN117:WJV117"/>
    <mergeCell ref="WJW117:WKE117"/>
    <mergeCell ref="WKF117:WKN117"/>
    <mergeCell ref="WKO117:WKW117"/>
    <mergeCell ref="WKX117:WLF117"/>
    <mergeCell ref="WLG117:WLO117"/>
    <mergeCell ref="WHL117:WHT117"/>
    <mergeCell ref="WHU117:WIC117"/>
    <mergeCell ref="WID117:WIL117"/>
    <mergeCell ref="WIM117:WIU117"/>
    <mergeCell ref="WIV117:WJD117"/>
    <mergeCell ref="WJE117:WJM117"/>
    <mergeCell ref="WFJ117:WFR117"/>
    <mergeCell ref="WFS117:WGA117"/>
    <mergeCell ref="WGB117:WGJ117"/>
    <mergeCell ref="WGK117:WGS117"/>
    <mergeCell ref="WGT117:WHB117"/>
    <mergeCell ref="WHC117:WHK117"/>
    <mergeCell ref="WDH117:WDP117"/>
    <mergeCell ref="WDQ117:WDY117"/>
    <mergeCell ref="WDZ117:WEH117"/>
    <mergeCell ref="WEI117:WEQ117"/>
    <mergeCell ref="WER117:WEZ117"/>
    <mergeCell ref="WFA117:WFI117"/>
    <mergeCell ref="WBF117:WBN117"/>
    <mergeCell ref="WBO117:WBW117"/>
    <mergeCell ref="WBX117:WCF117"/>
    <mergeCell ref="WCG117:WCO117"/>
    <mergeCell ref="WCP117:WCX117"/>
    <mergeCell ref="WCY117:WDG117"/>
    <mergeCell ref="VZD117:VZL117"/>
    <mergeCell ref="VZM117:VZU117"/>
    <mergeCell ref="VZV117:WAD117"/>
    <mergeCell ref="WAE117:WAM117"/>
    <mergeCell ref="WAN117:WAV117"/>
    <mergeCell ref="WAW117:WBE117"/>
    <mergeCell ref="VXB117:VXJ117"/>
    <mergeCell ref="VXK117:VXS117"/>
    <mergeCell ref="VXT117:VYB117"/>
    <mergeCell ref="VYC117:VYK117"/>
    <mergeCell ref="VYL117:VYT117"/>
    <mergeCell ref="VYU117:VZC117"/>
    <mergeCell ref="VUZ117:VVH117"/>
    <mergeCell ref="VVI117:VVQ117"/>
    <mergeCell ref="VVR117:VVZ117"/>
    <mergeCell ref="VWA117:VWI117"/>
    <mergeCell ref="VWJ117:VWR117"/>
    <mergeCell ref="VWS117:VXA117"/>
    <mergeCell ref="VSX117:VTF117"/>
    <mergeCell ref="VTG117:VTO117"/>
    <mergeCell ref="VTP117:VTX117"/>
    <mergeCell ref="VTY117:VUG117"/>
    <mergeCell ref="VUH117:VUP117"/>
    <mergeCell ref="VUQ117:VUY117"/>
    <mergeCell ref="VQV117:VRD117"/>
    <mergeCell ref="VRE117:VRM117"/>
    <mergeCell ref="VRN117:VRV117"/>
    <mergeCell ref="VRW117:VSE117"/>
    <mergeCell ref="VSF117:VSN117"/>
    <mergeCell ref="VSO117:VSW117"/>
    <mergeCell ref="VOT117:VPB117"/>
    <mergeCell ref="VPC117:VPK117"/>
    <mergeCell ref="VPL117:VPT117"/>
    <mergeCell ref="VPU117:VQC117"/>
    <mergeCell ref="VQD117:VQL117"/>
    <mergeCell ref="VQM117:VQU117"/>
    <mergeCell ref="VMR117:VMZ117"/>
    <mergeCell ref="VNA117:VNI117"/>
    <mergeCell ref="VNJ117:VNR117"/>
    <mergeCell ref="VNS117:VOA117"/>
    <mergeCell ref="VOB117:VOJ117"/>
    <mergeCell ref="VOK117:VOS117"/>
    <mergeCell ref="VKP117:VKX117"/>
    <mergeCell ref="VKY117:VLG117"/>
    <mergeCell ref="VLH117:VLP117"/>
    <mergeCell ref="VLQ117:VLY117"/>
    <mergeCell ref="VLZ117:VMH117"/>
    <mergeCell ref="VMI117:VMQ117"/>
    <mergeCell ref="VIN117:VIV117"/>
    <mergeCell ref="VIW117:VJE117"/>
    <mergeCell ref="VJF117:VJN117"/>
    <mergeCell ref="VJO117:VJW117"/>
    <mergeCell ref="VJX117:VKF117"/>
    <mergeCell ref="VKG117:VKO117"/>
    <mergeCell ref="VGL117:VGT117"/>
    <mergeCell ref="VGU117:VHC117"/>
    <mergeCell ref="VHD117:VHL117"/>
    <mergeCell ref="VHM117:VHU117"/>
    <mergeCell ref="VHV117:VID117"/>
    <mergeCell ref="VIE117:VIM117"/>
    <mergeCell ref="VEJ117:VER117"/>
    <mergeCell ref="VES117:VFA117"/>
    <mergeCell ref="VFB117:VFJ117"/>
    <mergeCell ref="VFK117:VFS117"/>
    <mergeCell ref="VFT117:VGB117"/>
    <mergeCell ref="VGC117:VGK117"/>
    <mergeCell ref="VCH117:VCP117"/>
    <mergeCell ref="VCQ117:VCY117"/>
    <mergeCell ref="VCZ117:VDH117"/>
    <mergeCell ref="VDI117:VDQ117"/>
    <mergeCell ref="VDR117:VDZ117"/>
    <mergeCell ref="VEA117:VEI117"/>
    <mergeCell ref="VAF117:VAN117"/>
    <mergeCell ref="VAO117:VAW117"/>
    <mergeCell ref="VAX117:VBF117"/>
    <mergeCell ref="VBG117:VBO117"/>
    <mergeCell ref="VBP117:VBX117"/>
    <mergeCell ref="VBY117:VCG117"/>
    <mergeCell ref="UYD117:UYL117"/>
    <mergeCell ref="UYM117:UYU117"/>
    <mergeCell ref="UYV117:UZD117"/>
    <mergeCell ref="UZE117:UZM117"/>
    <mergeCell ref="UZN117:UZV117"/>
    <mergeCell ref="UZW117:VAE117"/>
    <mergeCell ref="UWB117:UWJ117"/>
    <mergeCell ref="UWK117:UWS117"/>
    <mergeCell ref="UWT117:UXB117"/>
    <mergeCell ref="UXC117:UXK117"/>
    <mergeCell ref="UXL117:UXT117"/>
    <mergeCell ref="UXU117:UYC117"/>
    <mergeCell ref="UTZ117:UUH117"/>
    <mergeCell ref="UUI117:UUQ117"/>
    <mergeCell ref="UUR117:UUZ117"/>
    <mergeCell ref="UVA117:UVI117"/>
    <mergeCell ref="UVJ117:UVR117"/>
    <mergeCell ref="UVS117:UWA117"/>
    <mergeCell ref="URX117:USF117"/>
    <mergeCell ref="USG117:USO117"/>
    <mergeCell ref="USP117:USX117"/>
    <mergeCell ref="USY117:UTG117"/>
    <mergeCell ref="UTH117:UTP117"/>
    <mergeCell ref="UTQ117:UTY117"/>
    <mergeCell ref="UPV117:UQD117"/>
    <mergeCell ref="UQE117:UQM117"/>
    <mergeCell ref="UQN117:UQV117"/>
    <mergeCell ref="UQW117:URE117"/>
    <mergeCell ref="URF117:URN117"/>
    <mergeCell ref="URO117:URW117"/>
    <mergeCell ref="UNT117:UOB117"/>
    <mergeCell ref="UOC117:UOK117"/>
    <mergeCell ref="UOL117:UOT117"/>
    <mergeCell ref="UOU117:UPC117"/>
    <mergeCell ref="UPD117:UPL117"/>
    <mergeCell ref="UPM117:UPU117"/>
    <mergeCell ref="ULR117:ULZ117"/>
    <mergeCell ref="UMA117:UMI117"/>
    <mergeCell ref="UMJ117:UMR117"/>
    <mergeCell ref="UMS117:UNA117"/>
    <mergeCell ref="UNB117:UNJ117"/>
    <mergeCell ref="UNK117:UNS117"/>
    <mergeCell ref="UJP117:UJX117"/>
    <mergeCell ref="UJY117:UKG117"/>
    <mergeCell ref="UKH117:UKP117"/>
    <mergeCell ref="UKQ117:UKY117"/>
    <mergeCell ref="UKZ117:ULH117"/>
    <mergeCell ref="ULI117:ULQ117"/>
    <mergeCell ref="UHN117:UHV117"/>
    <mergeCell ref="UHW117:UIE117"/>
    <mergeCell ref="UIF117:UIN117"/>
    <mergeCell ref="UIO117:UIW117"/>
    <mergeCell ref="UIX117:UJF117"/>
    <mergeCell ref="UJG117:UJO117"/>
    <mergeCell ref="UFL117:UFT117"/>
    <mergeCell ref="UFU117:UGC117"/>
    <mergeCell ref="UGD117:UGL117"/>
    <mergeCell ref="UGM117:UGU117"/>
    <mergeCell ref="UGV117:UHD117"/>
    <mergeCell ref="UHE117:UHM117"/>
    <mergeCell ref="UDJ117:UDR117"/>
    <mergeCell ref="UDS117:UEA117"/>
    <mergeCell ref="UEB117:UEJ117"/>
    <mergeCell ref="UEK117:UES117"/>
    <mergeCell ref="UET117:UFB117"/>
    <mergeCell ref="UFC117:UFK117"/>
    <mergeCell ref="UBH117:UBP117"/>
    <mergeCell ref="UBQ117:UBY117"/>
    <mergeCell ref="UBZ117:UCH117"/>
    <mergeCell ref="UCI117:UCQ117"/>
    <mergeCell ref="UCR117:UCZ117"/>
    <mergeCell ref="UDA117:UDI117"/>
    <mergeCell ref="TZF117:TZN117"/>
    <mergeCell ref="TZO117:TZW117"/>
    <mergeCell ref="TZX117:UAF117"/>
    <mergeCell ref="UAG117:UAO117"/>
    <mergeCell ref="UAP117:UAX117"/>
    <mergeCell ref="UAY117:UBG117"/>
    <mergeCell ref="TXD117:TXL117"/>
    <mergeCell ref="TXM117:TXU117"/>
    <mergeCell ref="TXV117:TYD117"/>
    <mergeCell ref="TYE117:TYM117"/>
    <mergeCell ref="TYN117:TYV117"/>
    <mergeCell ref="TYW117:TZE117"/>
    <mergeCell ref="TVB117:TVJ117"/>
    <mergeCell ref="TVK117:TVS117"/>
    <mergeCell ref="TVT117:TWB117"/>
    <mergeCell ref="TWC117:TWK117"/>
    <mergeCell ref="TWL117:TWT117"/>
    <mergeCell ref="TWU117:TXC117"/>
    <mergeCell ref="TSZ117:TTH117"/>
    <mergeCell ref="TTI117:TTQ117"/>
    <mergeCell ref="TTR117:TTZ117"/>
    <mergeCell ref="TUA117:TUI117"/>
    <mergeCell ref="TUJ117:TUR117"/>
    <mergeCell ref="TUS117:TVA117"/>
    <mergeCell ref="TQX117:TRF117"/>
    <mergeCell ref="TRG117:TRO117"/>
    <mergeCell ref="TRP117:TRX117"/>
    <mergeCell ref="TRY117:TSG117"/>
    <mergeCell ref="TSH117:TSP117"/>
    <mergeCell ref="TSQ117:TSY117"/>
    <mergeCell ref="TOV117:TPD117"/>
    <mergeCell ref="TPE117:TPM117"/>
    <mergeCell ref="TPN117:TPV117"/>
    <mergeCell ref="TPW117:TQE117"/>
    <mergeCell ref="TQF117:TQN117"/>
    <mergeCell ref="TQO117:TQW117"/>
    <mergeCell ref="TMT117:TNB117"/>
    <mergeCell ref="TNC117:TNK117"/>
    <mergeCell ref="TNL117:TNT117"/>
    <mergeCell ref="TNU117:TOC117"/>
    <mergeCell ref="TOD117:TOL117"/>
    <mergeCell ref="TOM117:TOU117"/>
    <mergeCell ref="TKR117:TKZ117"/>
    <mergeCell ref="TLA117:TLI117"/>
    <mergeCell ref="TLJ117:TLR117"/>
    <mergeCell ref="TLS117:TMA117"/>
    <mergeCell ref="TMB117:TMJ117"/>
    <mergeCell ref="TMK117:TMS117"/>
    <mergeCell ref="TIP117:TIX117"/>
    <mergeCell ref="TIY117:TJG117"/>
    <mergeCell ref="TJH117:TJP117"/>
    <mergeCell ref="TJQ117:TJY117"/>
    <mergeCell ref="TJZ117:TKH117"/>
    <mergeCell ref="TKI117:TKQ117"/>
    <mergeCell ref="TGN117:TGV117"/>
    <mergeCell ref="TGW117:THE117"/>
    <mergeCell ref="THF117:THN117"/>
    <mergeCell ref="THO117:THW117"/>
    <mergeCell ref="THX117:TIF117"/>
    <mergeCell ref="TIG117:TIO117"/>
    <mergeCell ref="TEL117:TET117"/>
    <mergeCell ref="TEU117:TFC117"/>
    <mergeCell ref="TFD117:TFL117"/>
    <mergeCell ref="TFM117:TFU117"/>
    <mergeCell ref="TFV117:TGD117"/>
    <mergeCell ref="TGE117:TGM117"/>
    <mergeCell ref="TCJ117:TCR117"/>
    <mergeCell ref="TCS117:TDA117"/>
    <mergeCell ref="TDB117:TDJ117"/>
    <mergeCell ref="TDK117:TDS117"/>
    <mergeCell ref="TDT117:TEB117"/>
    <mergeCell ref="TEC117:TEK117"/>
    <mergeCell ref="TAH117:TAP117"/>
    <mergeCell ref="TAQ117:TAY117"/>
    <mergeCell ref="TAZ117:TBH117"/>
    <mergeCell ref="TBI117:TBQ117"/>
    <mergeCell ref="TBR117:TBZ117"/>
    <mergeCell ref="TCA117:TCI117"/>
    <mergeCell ref="SYF117:SYN117"/>
    <mergeCell ref="SYO117:SYW117"/>
    <mergeCell ref="SYX117:SZF117"/>
    <mergeCell ref="SZG117:SZO117"/>
    <mergeCell ref="SZP117:SZX117"/>
    <mergeCell ref="SZY117:TAG117"/>
    <mergeCell ref="SWD117:SWL117"/>
    <mergeCell ref="SWM117:SWU117"/>
    <mergeCell ref="SWV117:SXD117"/>
    <mergeCell ref="SXE117:SXM117"/>
    <mergeCell ref="SXN117:SXV117"/>
    <mergeCell ref="SXW117:SYE117"/>
    <mergeCell ref="SUB117:SUJ117"/>
    <mergeCell ref="SUK117:SUS117"/>
    <mergeCell ref="SUT117:SVB117"/>
    <mergeCell ref="SVC117:SVK117"/>
    <mergeCell ref="SVL117:SVT117"/>
    <mergeCell ref="SVU117:SWC117"/>
    <mergeCell ref="SRZ117:SSH117"/>
    <mergeCell ref="SSI117:SSQ117"/>
    <mergeCell ref="SSR117:SSZ117"/>
    <mergeCell ref="STA117:STI117"/>
    <mergeCell ref="STJ117:STR117"/>
    <mergeCell ref="STS117:SUA117"/>
    <mergeCell ref="SPX117:SQF117"/>
    <mergeCell ref="SQG117:SQO117"/>
    <mergeCell ref="SQP117:SQX117"/>
    <mergeCell ref="SQY117:SRG117"/>
    <mergeCell ref="SRH117:SRP117"/>
    <mergeCell ref="SRQ117:SRY117"/>
    <mergeCell ref="SNV117:SOD117"/>
    <mergeCell ref="SOE117:SOM117"/>
    <mergeCell ref="SON117:SOV117"/>
    <mergeCell ref="SOW117:SPE117"/>
    <mergeCell ref="SPF117:SPN117"/>
    <mergeCell ref="SPO117:SPW117"/>
    <mergeCell ref="SLT117:SMB117"/>
    <mergeCell ref="SMC117:SMK117"/>
    <mergeCell ref="SML117:SMT117"/>
    <mergeCell ref="SMU117:SNC117"/>
    <mergeCell ref="SND117:SNL117"/>
    <mergeCell ref="SNM117:SNU117"/>
    <mergeCell ref="SJR117:SJZ117"/>
    <mergeCell ref="SKA117:SKI117"/>
    <mergeCell ref="SKJ117:SKR117"/>
    <mergeCell ref="SKS117:SLA117"/>
    <mergeCell ref="SLB117:SLJ117"/>
    <mergeCell ref="SLK117:SLS117"/>
    <mergeCell ref="SHP117:SHX117"/>
    <mergeCell ref="SHY117:SIG117"/>
    <mergeCell ref="SIH117:SIP117"/>
    <mergeCell ref="SIQ117:SIY117"/>
    <mergeCell ref="SIZ117:SJH117"/>
    <mergeCell ref="SJI117:SJQ117"/>
    <mergeCell ref="SFN117:SFV117"/>
    <mergeCell ref="SFW117:SGE117"/>
    <mergeCell ref="SGF117:SGN117"/>
    <mergeCell ref="SGO117:SGW117"/>
    <mergeCell ref="SGX117:SHF117"/>
    <mergeCell ref="SHG117:SHO117"/>
    <mergeCell ref="SDL117:SDT117"/>
    <mergeCell ref="SDU117:SEC117"/>
    <mergeCell ref="SED117:SEL117"/>
    <mergeCell ref="SEM117:SEU117"/>
    <mergeCell ref="SEV117:SFD117"/>
    <mergeCell ref="SFE117:SFM117"/>
    <mergeCell ref="SBJ117:SBR117"/>
    <mergeCell ref="SBS117:SCA117"/>
    <mergeCell ref="SCB117:SCJ117"/>
    <mergeCell ref="SCK117:SCS117"/>
    <mergeCell ref="SCT117:SDB117"/>
    <mergeCell ref="SDC117:SDK117"/>
    <mergeCell ref="RZH117:RZP117"/>
    <mergeCell ref="RZQ117:RZY117"/>
    <mergeCell ref="RZZ117:SAH117"/>
    <mergeCell ref="SAI117:SAQ117"/>
    <mergeCell ref="SAR117:SAZ117"/>
    <mergeCell ref="SBA117:SBI117"/>
    <mergeCell ref="RXF117:RXN117"/>
    <mergeCell ref="RXO117:RXW117"/>
    <mergeCell ref="RXX117:RYF117"/>
    <mergeCell ref="RYG117:RYO117"/>
    <mergeCell ref="RYP117:RYX117"/>
    <mergeCell ref="RYY117:RZG117"/>
    <mergeCell ref="RVD117:RVL117"/>
    <mergeCell ref="RVM117:RVU117"/>
    <mergeCell ref="RVV117:RWD117"/>
    <mergeCell ref="RWE117:RWM117"/>
    <mergeCell ref="RWN117:RWV117"/>
    <mergeCell ref="RWW117:RXE117"/>
    <mergeCell ref="RTB117:RTJ117"/>
    <mergeCell ref="RTK117:RTS117"/>
    <mergeCell ref="RTT117:RUB117"/>
    <mergeCell ref="RUC117:RUK117"/>
    <mergeCell ref="RUL117:RUT117"/>
    <mergeCell ref="RUU117:RVC117"/>
    <mergeCell ref="RQZ117:RRH117"/>
    <mergeCell ref="RRI117:RRQ117"/>
    <mergeCell ref="RRR117:RRZ117"/>
    <mergeCell ref="RSA117:RSI117"/>
    <mergeCell ref="RSJ117:RSR117"/>
    <mergeCell ref="RSS117:RTA117"/>
    <mergeCell ref="ROX117:RPF117"/>
    <mergeCell ref="RPG117:RPO117"/>
    <mergeCell ref="RPP117:RPX117"/>
    <mergeCell ref="RPY117:RQG117"/>
    <mergeCell ref="RQH117:RQP117"/>
    <mergeCell ref="RQQ117:RQY117"/>
    <mergeCell ref="RMV117:RND117"/>
    <mergeCell ref="RNE117:RNM117"/>
    <mergeCell ref="RNN117:RNV117"/>
    <mergeCell ref="RNW117:ROE117"/>
    <mergeCell ref="ROF117:RON117"/>
    <mergeCell ref="ROO117:ROW117"/>
    <mergeCell ref="RKT117:RLB117"/>
    <mergeCell ref="RLC117:RLK117"/>
    <mergeCell ref="RLL117:RLT117"/>
    <mergeCell ref="RLU117:RMC117"/>
    <mergeCell ref="RMD117:RML117"/>
    <mergeCell ref="RMM117:RMU117"/>
    <mergeCell ref="RIR117:RIZ117"/>
    <mergeCell ref="RJA117:RJI117"/>
    <mergeCell ref="RJJ117:RJR117"/>
    <mergeCell ref="RJS117:RKA117"/>
    <mergeCell ref="RKB117:RKJ117"/>
    <mergeCell ref="RKK117:RKS117"/>
    <mergeCell ref="RGP117:RGX117"/>
    <mergeCell ref="RGY117:RHG117"/>
    <mergeCell ref="RHH117:RHP117"/>
    <mergeCell ref="RHQ117:RHY117"/>
    <mergeCell ref="RHZ117:RIH117"/>
    <mergeCell ref="RII117:RIQ117"/>
    <mergeCell ref="REN117:REV117"/>
    <mergeCell ref="REW117:RFE117"/>
    <mergeCell ref="RFF117:RFN117"/>
    <mergeCell ref="RFO117:RFW117"/>
    <mergeCell ref="RFX117:RGF117"/>
    <mergeCell ref="RGG117:RGO117"/>
    <mergeCell ref="RCL117:RCT117"/>
    <mergeCell ref="RCU117:RDC117"/>
    <mergeCell ref="RDD117:RDL117"/>
    <mergeCell ref="RDM117:RDU117"/>
    <mergeCell ref="RDV117:RED117"/>
    <mergeCell ref="REE117:REM117"/>
    <mergeCell ref="RAJ117:RAR117"/>
    <mergeCell ref="RAS117:RBA117"/>
    <mergeCell ref="RBB117:RBJ117"/>
    <mergeCell ref="RBK117:RBS117"/>
    <mergeCell ref="RBT117:RCB117"/>
    <mergeCell ref="RCC117:RCK117"/>
    <mergeCell ref="QYH117:QYP117"/>
    <mergeCell ref="QYQ117:QYY117"/>
    <mergeCell ref="QYZ117:QZH117"/>
    <mergeCell ref="QZI117:QZQ117"/>
    <mergeCell ref="QZR117:QZZ117"/>
    <mergeCell ref="RAA117:RAI117"/>
    <mergeCell ref="QWF117:QWN117"/>
    <mergeCell ref="QWO117:QWW117"/>
    <mergeCell ref="QWX117:QXF117"/>
    <mergeCell ref="QXG117:QXO117"/>
    <mergeCell ref="QXP117:QXX117"/>
    <mergeCell ref="QXY117:QYG117"/>
    <mergeCell ref="QUD117:QUL117"/>
    <mergeCell ref="QUM117:QUU117"/>
    <mergeCell ref="QUV117:QVD117"/>
    <mergeCell ref="QVE117:QVM117"/>
    <mergeCell ref="QVN117:QVV117"/>
    <mergeCell ref="QVW117:QWE117"/>
    <mergeCell ref="QSB117:QSJ117"/>
    <mergeCell ref="QSK117:QSS117"/>
    <mergeCell ref="QST117:QTB117"/>
    <mergeCell ref="QTC117:QTK117"/>
    <mergeCell ref="QTL117:QTT117"/>
    <mergeCell ref="QTU117:QUC117"/>
    <mergeCell ref="QPZ117:QQH117"/>
    <mergeCell ref="QQI117:QQQ117"/>
    <mergeCell ref="QQR117:QQZ117"/>
    <mergeCell ref="QRA117:QRI117"/>
    <mergeCell ref="QRJ117:QRR117"/>
    <mergeCell ref="QRS117:QSA117"/>
    <mergeCell ref="QNX117:QOF117"/>
    <mergeCell ref="QOG117:QOO117"/>
    <mergeCell ref="QOP117:QOX117"/>
    <mergeCell ref="QOY117:QPG117"/>
    <mergeCell ref="QPH117:QPP117"/>
    <mergeCell ref="QPQ117:QPY117"/>
    <mergeCell ref="QLV117:QMD117"/>
    <mergeCell ref="QME117:QMM117"/>
    <mergeCell ref="QMN117:QMV117"/>
    <mergeCell ref="QMW117:QNE117"/>
    <mergeCell ref="QNF117:QNN117"/>
    <mergeCell ref="QNO117:QNW117"/>
    <mergeCell ref="QJT117:QKB117"/>
    <mergeCell ref="QKC117:QKK117"/>
    <mergeCell ref="QKL117:QKT117"/>
    <mergeCell ref="QKU117:QLC117"/>
    <mergeCell ref="QLD117:QLL117"/>
    <mergeCell ref="QLM117:QLU117"/>
    <mergeCell ref="QHR117:QHZ117"/>
    <mergeCell ref="QIA117:QII117"/>
    <mergeCell ref="QIJ117:QIR117"/>
    <mergeCell ref="QIS117:QJA117"/>
    <mergeCell ref="QJB117:QJJ117"/>
    <mergeCell ref="QJK117:QJS117"/>
    <mergeCell ref="QFP117:QFX117"/>
    <mergeCell ref="QFY117:QGG117"/>
    <mergeCell ref="QGH117:QGP117"/>
    <mergeCell ref="QGQ117:QGY117"/>
    <mergeCell ref="QGZ117:QHH117"/>
    <mergeCell ref="QHI117:QHQ117"/>
    <mergeCell ref="QDN117:QDV117"/>
    <mergeCell ref="QDW117:QEE117"/>
    <mergeCell ref="QEF117:QEN117"/>
    <mergeCell ref="QEO117:QEW117"/>
    <mergeCell ref="QEX117:QFF117"/>
    <mergeCell ref="QFG117:QFO117"/>
    <mergeCell ref="QBL117:QBT117"/>
    <mergeCell ref="QBU117:QCC117"/>
    <mergeCell ref="QCD117:QCL117"/>
    <mergeCell ref="QCM117:QCU117"/>
    <mergeCell ref="QCV117:QDD117"/>
    <mergeCell ref="QDE117:QDM117"/>
    <mergeCell ref="PZJ117:PZR117"/>
    <mergeCell ref="PZS117:QAA117"/>
    <mergeCell ref="QAB117:QAJ117"/>
    <mergeCell ref="QAK117:QAS117"/>
    <mergeCell ref="QAT117:QBB117"/>
    <mergeCell ref="QBC117:QBK117"/>
    <mergeCell ref="PXH117:PXP117"/>
    <mergeCell ref="PXQ117:PXY117"/>
    <mergeCell ref="PXZ117:PYH117"/>
    <mergeCell ref="PYI117:PYQ117"/>
    <mergeCell ref="PYR117:PYZ117"/>
    <mergeCell ref="PZA117:PZI117"/>
    <mergeCell ref="PVF117:PVN117"/>
    <mergeCell ref="PVO117:PVW117"/>
    <mergeCell ref="PVX117:PWF117"/>
    <mergeCell ref="PWG117:PWO117"/>
    <mergeCell ref="PWP117:PWX117"/>
    <mergeCell ref="PWY117:PXG117"/>
    <mergeCell ref="PTD117:PTL117"/>
    <mergeCell ref="PTM117:PTU117"/>
    <mergeCell ref="PTV117:PUD117"/>
    <mergeCell ref="PUE117:PUM117"/>
    <mergeCell ref="PUN117:PUV117"/>
    <mergeCell ref="PUW117:PVE117"/>
    <mergeCell ref="PRB117:PRJ117"/>
    <mergeCell ref="PRK117:PRS117"/>
    <mergeCell ref="PRT117:PSB117"/>
    <mergeCell ref="PSC117:PSK117"/>
    <mergeCell ref="PSL117:PST117"/>
    <mergeCell ref="PSU117:PTC117"/>
    <mergeCell ref="POZ117:PPH117"/>
    <mergeCell ref="PPI117:PPQ117"/>
    <mergeCell ref="PPR117:PPZ117"/>
    <mergeCell ref="PQA117:PQI117"/>
    <mergeCell ref="PQJ117:PQR117"/>
    <mergeCell ref="PQS117:PRA117"/>
    <mergeCell ref="PMX117:PNF117"/>
    <mergeCell ref="PNG117:PNO117"/>
    <mergeCell ref="PNP117:PNX117"/>
    <mergeCell ref="PNY117:POG117"/>
    <mergeCell ref="POH117:POP117"/>
    <mergeCell ref="POQ117:POY117"/>
    <mergeCell ref="PKV117:PLD117"/>
    <mergeCell ref="PLE117:PLM117"/>
    <mergeCell ref="PLN117:PLV117"/>
    <mergeCell ref="PLW117:PME117"/>
    <mergeCell ref="PMF117:PMN117"/>
    <mergeCell ref="PMO117:PMW117"/>
    <mergeCell ref="PIT117:PJB117"/>
    <mergeCell ref="PJC117:PJK117"/>
    <mergeCell ref="PJL117:PJT117"/>
    <mergeCell ref="PJU117:PKC117"/>
    <mergeCell ref="PKD117:PKL117"/>
    <mergeCell ref="PKM117:PKU117"/>
    <mergeCell ref="PGR117:PGZ117"/>
    <mergeCell ref="PHA117:PHI117"/>
    <mergeCell ref="PHJ117:PHR117"/>
    <mergeCell ref="PHS117:PIA117"/>
    <mergeCell ref="PIB117:PIJ117"/>
    <mergeCell ref="PIK117:PIS117"/>
    <mergeCell ref="PEP117:PEX117"/>
    <mergeCell ref="PEY117:PFG117"/>
    <mergeCell ref="PFH117:PFP117"/>
    <mergeCell ref="PFQ117:PFY117"/>
    <mergeCell ref="PFZ117:PGH117"/>
    <mergeCell ref="PGI117:PGQ117"/>
    <mergeCell ref="PCN117:PCV117"/>
    <mergeCell ref="PCW117:PDE117"/>
    <mergeCell ref="PDF117:PDN117"/>
    <mergeCell ref="PDO117:PDW117"/>
    <mergeCell ref="PDX117:PEF117"/>
    <mergeCell ref="PEG117:PEO117"/>
    <mergeCell ref="PAL117:PAT117"/>
    <mergeCell ref="PAU117:PBC117"/>
    <mergeCell ref="PBD117:PBL117"/>
    <mergeCell ref="PBM117:PBU117"/>
    <mergeCell ref="PBV117:PCD117"/>
    <mergeCell ref="PCE117:PCM117"/>
    <mergeCell ref="OYJ117:OYR117"/>
    <mergeCell ref="OYS117:OZA117"/>
    <mergeCell ref="OZB117:OZJ117"/>
    <mergeCell ref="OZK117:OZS117"/>
    <mergeCell ref="OZT117:PAB117"/>
    <mergeCell ref="PAC117:PAK117"/>
    <mergeCell ref="OWH117:OWP117"/>
    <mergeCell ref="OWQ117:OWY117"/>
    <mergeCell ref="OWZ117:OXH117"/>
    <mergeCell ref="OXI117:OXQ117"/>
    <mergeCell ref="OXR117:OXZ117"/>
    <mergeCell ref="OYA117:OYI117"/>
    <mergeCell ref="OUF117:OUN117"/>
    <mergeCell ref="OUO117:OUW117"/>
    <mergeCell ref="OUX117:OVF117"/>
    <mergeCell ref="OVG117:OVO117"/>
    <mergeCell ref="OVP117:OVX117"/>
    <mergeCell ref="OVY117:OWG117"/>
    <mergeCell ref="OSD117:OSL117"/>
    <mergeCell ref="OSM117:OSU117"/>
    <mergeCell ref="OSV117:OTD117"/>
    <mergeCell ref="OTE117:OTM117"/>
    <mergeCell ref="OTN117:OTV117"/>
    <mergeCell ref="OTW117:OUE117"/>
    <mergeCell ref="OQB117:OQJ117"/>
    <mergeCell ref="OQK117:OQS117"/>
    <mergeCell ref="OQT117:ORB117"/>
    <mergeCell ref="ORC117:ORK117"/>
    <mergeCell ref="ORL117:ORT117"/>
    <mergeCell ref="ORU117:OSC117"/>
    <mergeCell ref="ONZ117:OOH117"/>
    <mergeCell ref="OOI117:OOQ117"/>
    <mergeCell ref="OOR117:OOZ117"/>
    <mergeCell ref="OPA117:OPI117"/>
    <mergeCell ref="OPJ117:OPR117"/>
    <mergeCell ref="OPS117:OQA117"/>
    <mergeCell ref="OLX117:OMF117"/>
    <mergeCell ref="OMG117:OMO117"/>
    <mergeCell ref="OMP117:OMX117"/>
    <mergeCell ref="OMY117:ONG117"/>
    <mergeCell ref="ONH117:ONP117"/>
    <mergeCell ref="ONQ117:ONY117"/>
    <mergeCell ref="OJV117:OKD117"/>
    <mergeCell ref="OKE117:OKM117"/>
    <mergeCell ref="OKN117:OKV117"/>
    <mergeCell ref="OKW117:OLE117"/>
    <mergeCell ref="OLF117:OLN117"/>
    <mergeCell ref="OLO117:OLW117"/>
    <mergeCell ref="OHT117:OIB117"/>
    <mergeCell ref="OIC117:OIK117"/>
    <mergeCell ref="OIL117:OIT117"/>
    <mergeCell ref="OIU117:OJC117"/>
    <mergeCell ref="OJD117:OJL117"/>
    <mergeCell ref="OJM117:OJU117"/>
    <mergeCell ref="OFR117:OFZ117"/>
    <mergeCell ref="OGA117:OGI117"/>
    <mergeCell ref="OGJ117:OGR117"/>
    <mergeCell ref="OGS117:OHA117"/>
    <mergeCell ref="OHB117:OHJ117"/>
    <mergeCell ref="OHK117:OHS117"/>
    <mergeCell ref="ODP117:ODX117"/>
    <mergeCell ref="ODY117:OEG117"/>
    <mergeCell ref="OEH117:OEP117"/>
    <mergeCell ref="OEQ117:OEY117"/>
    <mergeCell ref="OEZ117:OFH117"/>
    <mergeCell ref="OFI117:OFQ117"/>
    <mergeCell ref="OBN117:OBV117"/>
    <mergeCell ref="OBW117:OCE117"/>
    <mergeCell ref="OCF117:OCN117"/>
    <mergeCell ref="OCO117:OCW117"/>
    <mergeCell ref="OCX117:ODF117"/>
    <mergeCell ref="ODG117:ODO117"/>
    <mergeCell ref="NZL117:NZT117"/>
    <mergeCell ref="NZU117:OAC117"/>
    <mergeCell ref="OAD117:OAL117"/>
    <mergeCell ref="OAM117:OAU117"/>
    <mergeCell ref="OAV117:OBD117"/>
    <mergeCell ref="OBE117:OBM117"/>
    <mergeCell ref="NXJ117:NXR117"/>
    <mergeCell ref="NXS117:NYA117"/>
    <mergeCell ref="NYB117:NYJ117"/>
    <mergeCell ref="NYK117:NYS117"/>
    <mergeCell ref="NYT117:NZB117"/>
    <mergeCell ref="NZC117:NZK117"/>
    <mergeCell ref="NVH117:NVP117"/>
    <mergeCell ref="NVQ117:NVY117"/>
    <mergeCell ref="NVZ117:NWH117"/>
    <mergeCell ref="NWI117:NWQ117"/>
    <mergeCell ref="NWR117:NWZ117"/>
    <mergeCell ref="NXA117:NXI117"/>
    <mergeCell ref="NTF117:NTN117"/>
    <mergeCell ref="NTO117:NTW117"/>
    <mergeCell ref="NTX117:NUF117"/>
    <mergeCell ref="NUG117:NUO117"/>
    <mergeCell ref="NUP117:NUX117"/>
    <mergeCell ref="NUY117:NVG117"/>
    <mergeCell ref="NRD117:NRL117"/>
    <mergeCell ref="NRM117:NRU117"/>
    <mergeCell ref="NRV117:NSD117"/>
    <mergeCell ref="NSE117:NSM117"/>
    <mergeCell ref="NSN117:NSV117"/>
    <mergeCell ref="NSW117:NTE117"/>
    <mergeCell ref="NPB117:NPJ117"/>
    <mergeCell ref="NPK117:NPS117"/>
    <mergeCell ref="NPT117:NQB117"/>
    <mergeCell ref="NQC117:NQK117"/>
    <mergeCell ref="NQL117:NQT117"/>
    <mergeCell ref="NQU117:NRC117"/>
    <mergeCell ref="NMZ117:NNH117"/>
    <mergeCell ref="NNI117:NNQ117"/>
    <mergeCell ref="NNR117:NNZ117"/>
    <mergeCell ref="NOA117:NOI117"/>
    <mergeCell ref="NOJ117:NOR117"/>
    <mergeCell ref="NOS117:NPA117"/>
    <mergeCell ref="NKX117:NLF117"/>
    <mergeCell ref="NLG117:NLO117"/>
    <mergeCell ref="NLP117:NLX117"/>
    <mergeCell ref="NLY117:NMG117"/>
    <mergeCell ref="NMH117:NMP117"/>
    <mergeCell ref="NMQ117:NMY117"/>
    <mergeCell ref="NIV117:NJD117"/>
    <mergeCell ref="NJE117:NJM117"/>
    <mergeCell ref="NJN117:NJV117"/>
    <mergeCell ref="NJW117:NKE117"/>
    <mergeCell ref="NKF117:NKN117"/>
    <mergeCell ref="NKO117:NKW117"/>
    <mergeCell ref="NGT117:NHB117"/>
    <mergeCell ref="NHC117:NHK117"/>
    <mergeCell ref="NHL117:NHT117"/>
    <mergeCell ref="NHU117:NIC117"/>
    <mergeCell ref="NID117:NIL117"/>
    <mergeCell ref="NIM117:NIU117"/>
    <mergeCell ref="NER117:NEZ117"/>
    <mergeCell ref="NFA117:NFI117"/>
    <mergeCell ref="NFJ117:NFR117"/>
    <mergeCell ref="NFS117:NGA117"/>
    <mergeCell ref="NGB117:NGJ117"/>
    <mergeCell ref="NGK117:NGS117"/>
    <mergeCell ref="NCP117:NCX117"/>
    <mergeCell ref="NCY117:NDG117"/>
    <mergeCell ref="NDH117:NDP117"/>
    <mergeCell ref="NDQ117:NDY117"/>
    <mergeCell ref="NDZ117:NEH117"/>
    <mergeCell ref="NEI117:NEQ117"/>
    <mergeCell ref="NAN117:NAV117"/>
    <mergeCell ref="NAW117:NBE117"/>
    <mergeCell ref="NBF117:NBN117"/>
    <mergeCell ref="NBO117:NBW117"/>
    <mergeCell ref="NBX117:NCF117"/>
    <mergeCell ref="NCG117:NCO117"/>
    <mergeCell ref="MYL117:MYT117"/>
    <mergeCell ref="MYU117:MZC117"/>
    <mergeCell ref="MZD117:MZL117"/>
    <mergeCell ref="MZM117:MZU117"/>
    <mergeCell ref="MZV117:NAD117"/>
    <mergeCell ref="NAE117:NAM117"/>
    <mergeCell ref="MWJ117:MWR117"/>
    <mergeCell ref="MWS117:MXA117"/>
    <mergeCell ref="MXB117:MXJ117"/>
    <mergeCell ref="MXK117:MXS117"/>
    <mergeCell ref="MXT117:MYB117"/>
    <mergeCell ref="MYC117:MYK117"/>
    <mergeCell ref="MUH117:MUP117"/>
    <mergeCell ref="MUQ117:MUY117"/>
    <mergeCell ref="MUZ117:MVH117"/>
    <mergeCell ref="MVI117:MVQ117"/>
    <mergeCell ref="MVR117:MVZ117"/>
    <mergeCell ref="MWA117:MWI117"/>
    <mergeCell ref="MSF117:MSN117"/>
    <mergeCell ref="MSO117:MSW117"/>
    <mergeCell ref="MSX117:MTF117"/>
    <mergeCell ref="MTG117:MTO117"/>
    <mergeCell ref="MTP117:MTX117"/>
    <mergeCell ref="MTY117:MUG117"/>
    <mergeCell ref="MQD117:MQL117"/>
    <mergeCell ref="MQM117:MQU117"/>
    <mergeCell ref="MQV117:MRD117"/>
    <mergeCell ref="MRE117:MRM117"/>
    <mergeCell ref="MRN117:MRV117"/>
    <mergeCell ref="MRW117:MSE117"/>
    <mergeCell ref="MOB117:MOJ117"/>
    <mergeCell ref="MOK117:MOS117"/>
    <mergeCell ref="MOT117:MPB117"/>
    <mergeCell ref="MPC117:MPK117"/>
    <mergeCell ref="MPL117:MPT117"/>
    <mergeCell ref="MPU117:MQC117"/>
    <mergeCell ref="MLZ117:MMH117"/>
    <mergeCell ref="MMI117:MMQ117"/>
    <mergeCell ref="MMR117:MMZ117"/>
    <mergeCell ref="MNA117:MNI117"/>
    <mergeCell ref="MNJ117:MNR117"/>
    <mergeCell ref="MNS117:MOA117"/>
    <mergeCell ref="MJX117:MKF117"/>
    <mergeCell ref="MKG117:MKO117"/>
    <mergeCell ref="MKP117:MKX117"/>
    <mergeCell ref="MKY117:MLG117"/>
    <mergeCell ref="MLH117:MLP117"/>
    <mergeCell ref="MLQ117:MLY117"/>
    <mergeCell ref="MHV117:MID117"/>
    <mergeCell ref="MIE117:MIM117"/>
    <mergeCell ref="MIN117:MIV117"/>
    <mergeCell ref="MIW117:MJE117"/>
    <mergeCell ref="MJF117:MJN117"/>
    <mergeCell ref="MJO117:MJW117"/>
    <mergeCell ref="MFT117:MGB117"/>
    <mergeCell ref="MGC117:MGK117"/>
    <mergeCell ref="MGL117:MGT117"/>
    <mergeCell ref="MGU117:MHC117"/>
    <mergeCell ref="MHD117:MHL117"/>
    <mergeCell ref="MHM117:MHU117"/>
    <mergeCell ref="MDR117:MDZ117"/>
    <mergeCell ref="MEA117:MEI117"/>
    <mergeCell ref="MEJ117:MER117"/>
    <mergeCell ref="MES117:MFA117"/>
    <mergeCell ref="MFB117:MFJ117"/>
    <mergeCell ref="MFK117:MFS117"/>
    <mergeCell ref="MBP117:MBX117"/>
    <mergeCell ref="MBY117:MCG117"/>
    <mergeCell ref="MCH117:MCP117"/>
    <mergeCell ref="MCQ117:MCY117"/>
    <mergeCell ref="MCZ117:MDH117"/>
    <mergeCell ref="MDI117:MDQ117"/>
    <mergeCell ref="LZN117:LZV117"/>
    <mergeCell ref="LZW117:MAE117"/>
    <mergeCell ref="MAF117:MAN117"/>
    <mergeCell ref="MAO117:MAW117"/>
    <mergeCell ref="MAX117:MBF117"/>
    <mergeCell ref="MBG117:MBO117"/>
    <mergeCell ref="LXL117:LXT117"/>
    <mergeCell ref="LXU117:LYC117"/>
    <mergeCell ref="LYD117:LYL117"/>
    <mergeCell ref="LYM117:LYU117"/>
    <mergeCell ref="LYV117:LZD117"/>
    <mergeCell ref="LZE117:LZM117"/>
    <mergeCell ref="LVJ117:LVR117"/>
    <mergeCell ref="LVS117:LWA117"/>
    <mergeCell ref="LWB117:LWJ117"/>
    <mergeCell ref="LWK117:LWS117"/>
    <mergeCell ref="LWT117:LXB117"/>
    <mergeCell ref="LXC117:LXK117"/>
    <mergeCell ref="LTH117:LTP117"/>
    <mergeCell ref="LTQ117:LTY117"/>
    <mergeCell ref="LTZ117:LUH117"/>
    <mergeCell ref="LUI117:LUQ117"/>
    <mergeCell ref="LUR117:LUZ117"/>
    <mergeCell ref="LVA117:LVI117"/>
    <mergeCell ref="LRF117:LRN117"/>
    <mergeCell ref="LRO117:LRW117"/>
    <mergeCell ref="LRX117:LSF117"/>
    <mergeCell ref="LSG117:LSO117"/>
    <mergeCell ref="LSP117:LSX117"/>
    <mergeCell ref="LSY117:LTG117"/>
    <mergeCell ref="LPD117:LPL117"/>
    <mergeCell ref="LPM117:LPU117"/>
    <mergeCell ref="LPV117:LQD117"/>
    <mergeCell ref="LQE117:LQM117"/>
    <mergeCell ref="LQN117:LQV117"/>
    <mergeCell ref="LQW117:LRE117"/>
    <mergeCell ref="LNB117:LNJ117"/>
    <mergeCell ref="LNK117:LNS117"/>
    <mergeCell ref="LNT117:LOB117"/>
    <mergeCell ref="LOC117:LOK117"/>
    <mergeCell ref="LOL117:LOT117"/>
    <mergeCell ref="LOU117:LPC117"/>
    <mergeCell ref="LKZ117:LLH117"/>
    <mergeCell ref="LLI117:LLQ117"/>
    <mergeCell ref="LLR117:LLZ117"/>
    <mergeCell ref="LMA117:LMI117"/>
    <mergeCell ref="LMJ117:LMR117"/>
    <mergeCell ref="LMS117:LNA117"/>
    <mergeCell ref="LIX117:LJF117"/>
    <mergeCell ref="LJG117:LJO117"/>
    <mergeCell ref="LJP117:LJX117"/>
    <mergeCell ref="LJY117:LKG117"/>
    <mergeCell ref="LKH117:LKP117"/>
    <mergeCell ref="LKQ117:LKY117"/>
    <mergeCell ref="LGV117:LHD117"/>
    <mergeCell ref="LHE117:LHM117"/>
    <mergeCell ref="LHN117:LHV117"/>
    <mergeCell ref="LHW117:LIE117"/>
    <mergeCell ref="LIF117:LIN117"/>
    <mergeCell ref="LIO117:LIW117"/>
    <mergeCell ref="LET117:LFB117"/>
    <mergeCell ref="LFC117:LFK117"/>
    <mergeCell ref="LFL117:LFT117"/>
    <mergeCell ref="LFU117:LGC117"/>
    <mergeCell ref="LGD117:LGL117"/>
    <mergeCell ref="LGM117:LGU117"/>
    <mergeCell ref="LCR117:LCZ117"/>
    <mergeCell ref="LDA117:LDI117"/>
    <mergeCell ref="LDJ117:LDR117"/>
    <mergeCell ref="LDS117:LEA117"/>
    <mergeCell ref="LEB117:LEJ117"/>
    <mergeCell ref="LEK117:LES117"/>
    <mergeCell ref="LAP117:LAX117"/>
    <mergeCell ref="LAY117:LBG117"/>
    <mergeCell ref="LBH117:LBP117"/>
    <mergeCell ref="LBQ117:LBY117"/>
    <mergeCell ref="LBZ117:LCH117"/>
    <mergeCell ref="LCI117:LCQ117"/>
    <mergeCell ref="KYN117:KYV117"/>
    <mergeCell ref="KYW117:KZE117"/>
    <mergeCell ref="KZF117:KZN117"/>
    <mergeCell ref="KZO117:KZW117"/>
    <mergeCell ref="KZX117:LAF117"/>
    <mergeCell ref="LAG117:LAO117"/>
    <mergeCell ref="KWL117:KWT117"/>
    <mergeCell ref="KWU117:KXC117"/>
    <mergeCell ref="KXD117:KXL117"/>
    <mergeCell ref="KXM117:KXU117"/>
    <mergeCell ref="KXV117:KYD117"/>
    <mergeCell ref="KYE117:KYM117"/>
    <mergeCell ref="KUJ117:KUR117"/>
    <mergeCell ref="KUS117:KVA117"/>
    <mergeCell ref="KVB117:KVJ117"/>
    <mergeCell ref="KVK117:KVS117"/>
    <mergeCell ref="KVT117:KWB117"/>
    <mergeCell ref="KWC117:KWK117"/>
    <mergeCell ref="KSH117:KSP117"/>
    <mergeCell ref="KSQ117:KSY117"/>
    <mergeCell ref="KSZ117:KTH117"/>
    <mergeCell ref="KTI117:KTQ117"/>
    <mergeCell ref="KTR117:KTZ117"/>
    <mergeCell ref="KUA117:KUI117"/>
    <mergeCell ref="KQF117:KQN117"/>
    <mergeCell ref="KQO117:KQW117"/>
    <mergeCell ref="KQX117:KRF117"/>
    <mergeCell ref="KRG117:KRO117"/>
    <mergeCell ref="KRP117:KRX117"/>
    <mergeCell ref="KRY117:KSG117"/>
    <mergeCell ref="KOD117:KOL117"/>
    <mergeCell ref="KOM117:KOU117"/>
    <mergeCell ref="KOV117:KPD117"/>
    <mergeCell ref="KPE117:KPM117"/>
    <mergeCell ref="KPN117:KPV117"/>
    <mergeCell ref="KPW117:KQE117"/>
    <mergeCell ref="KMB117:KMJ117"/>
    <mergeCell ref="KMK117:KMS117"/>
    <mergeCell ref="KMT117:KNB117"/>
    <mergeCell ref="KNC117:KNK117"/>
    <mergeCell ref="KNL117:KNT117"/>
    <mergeCell ref="KNU117:KOC117"/>
    <mergeCell ref="KJZ117:KKH117"/>
    <mergeCell ref="KKI117:KKQ117"/>
    <mergeCell ref="KKR117:KKZ117"/>
    <mergeCell ref="KLA117:KLI117"/>
    <mergeCell ref="KLJ117:KLR117"/>
    <mergeCell ref="KLS117:KMA117"/>
    <mergeCell ref="KHX117:KIF117"/>
    <mergeCell ref="KIG117:KIO117"/>
    <mergeCell ref="KIP117:KIX117"/>
    <mergeCell ref="KIY117:KJG117"/>
    <mergeCell ref="KJH117:KJP117"/>
    <mergeCell ref="KJQ117:KJY117"/>
    <mergeCell ref="KFV117:KGD117"/>
    <mergeCell ref="KGE117:KGM117"/>
    <mergeCell ref="KGN117:KGV117"/>
    <mergeCell ref="KGW117:KHE117"/>
    <mergeCell ref="KHF117:KHN117"/>
    <mergeCell ref="KHO117:KHW117"/>
    <mergeCell ref="KDT117:KEB117"/>
    <mergeCell ref="KEC117:KEK117"/>
    <mergeCell ref="KEL117:KET117"/>
    <mergeCell ref="KEU117:KFC117"/>
    <mergeCell ref="KFD117:KFL117"/>
    <mergeCell ref="KFM117:KFU117"/>
    <mergeCell ref="KBR117:KBZ117"/>
    <mergeCell ref="KCA117:KCI117"/>
    <mergeCell ref="KCJ117:KCR117"/>
    <mergeCell ref="KCS117:KDA117"/>
    <mergeCell ref="KDB117:KDJ117"/>
    <mergeCell ref="KDK117:KDS117"/>
    <mergeCell ref="JZP117:JZX117"/>
    <mergeCell ref="JZY117:KAG117"/>
    <mergeCell ref="KAH117:KAP117"/>
    <mergeCell ref="KAQ117:KAY117"/>
    <mergeCell ref="KAZ117:KBH117"/>
    <mergeCell ref="KBI117:KBQ117"/>
    <mergeCell ref="JXN117:JXV117"/>
    <mergeCell ref="JXW117:JYE117"/>
    <mergeCell ref="JYF117:JYN117"/>
    <mergeCell ref="JYO117:JYW117"/>
    <mergeCell ref="JYX117:JZF117"/>
    <mergeCell ref="JZG117:JZO117"/>
    <mergeCell ref="JVL117:JVT117"/>
    <mergeCell ref="JVU117:JWC117"/>
    <mergeCell ref="JWD117:JWL117"/>
    <mergeCell ref="JWM117:JWU117"/>
    <mergeCell ref="JWV117:JXD117"/>
    <mergeCell ref="JXE117:JXM117"/>
    <mergeCell ref="JTJ117:JTR117"/>
    <mergeCell ref="JTS117:JUA117"/>
    <mergeCell ref="JUB117:JUJ117"/>
    <mergeCell ref="JUK117:JUS117"/>
    <mergeCell ref="JUT117:JVB117"/>
    <mergeCell ref="JVC117:JVK117"/>
    <mergeCell ref="JRH117:JRP117"/>
    <mergeCell ref="JRQ117:JRY117"/>
    <mergeCell ref="JRZ117:JSH117"/>
    <mergeCell ref="JSI117:JSQ117"/>
    <mergeCell ref="JSR117:JSZ117"/>
    <mergeCell ref="JTA117:JTI117"/>
    <mergeCell ref="JPF117:JPN117"/>
    <mergeCell ref="JPO117:JPW117"/>
    <mergeCell ref="JPX117:JQF117"/>
    <mergeCell ref="JQG117:JQO117"/>
    <mergeCell ref="JQP117:JQX117"/>
    <mergeCell ref="JQY117:JRG117"/>
    <mergeCell ref="JND117:JNL117"/>
    <mergeCell ref="JNM117:JNU117"/>
    <mergeCell ref="JNV117:JOD117"/>
    <mergeCell ref="JOE117:JOM117"/>
    <mergeCell ref="JON117:JOV117"/>
    <mergeCell ref="JOW117:JPE117"/>
    <mergeCell ref="JLB117:JLJ117"/>
    <mergeCell ref="JLK117:JLS117"/>
    <mergeCell ref="JLT117:JMB117"/>
    <mergeCell ref="JMC117:JMK117"/>
    <mergeCell ref="JML117:JMT117"/>
    <mergeCell ref="JMU117:JNC117"/>
    <mergeCell ref="JIZ117:JJH117"/>
    <mergeCell ref="JJI117:JJQ117"/>
    <mergeCell ref="JJR117:JJZ117"/>
    <mergeCell ref="JKA117:JKI117"/>
    <mergeCell ref="JKJ117:JKR117"/>
    <mergeCell ref="JKS117:JLA117"/>
    <mergeCell ref="JGX117:JHF117"/>
    <mergeCell ref="JHG117:JHO117"/>
    <mergeCell ref="JHP117:JHX117"/>
    <mergeCell ref="JHY117:JIG117"/>
    <mergeCell ref="JIH117:JIP117"/>
    <mergeCell ref="JIQ117:JIY117"/>
    <mergeCell ref="JEV117:JFD117"/>
    <mergeCell ref="JFE117:JFM117"/>
    <mergeCell ref="JFN117:JFV117"/>
    <mergeCell ref="JFW117:JGE117"/>
    <mergeCell ref="JGF117:JGN117"/>
    <mergeCell ref="JGO117:JGW117"/>
    <mergeCell ref="JCT117:JDB117"/>
    <mergeCell ref="JDC117:JDK117"/>
    <mergeCell ref="JDL117:JDT117"/>
    <mergeCell ref="JDU117:JEC117"/>
    <mergeCell ref="JED117:JEL117"/>
    <mergeCell ref="JEM117:JEU117"/>
    <mergeCell ref="JAR117:JAZ117"/>
    <mergeCell ref="JBA117:JBI117"/>
    <mergeCell ref="JBJ117:JBR117"/>
    <mergeCell ref="JBS117:JCA117"/>
    <mergeCell ref="JCB117:JCJ117"/>
    <mergeCell ref="JCK117:JCS117"/>
    <mergeCell ref="IYP117:IYX117"/>
    <mergeCell ref="IYY117:IZG117"/>
    <mergeCell ref="IZH117:IZP117"/>
    <mergeCell ref="IZQ117:IZY117"/>
    <mergeCell ref="IZZ117:JAH117"/>
    <mergeCell ref="JAI117:JAQ117"/>
    <mergeCell ref="IWN117:IWV117"/>
    <mergeCell ref="IWW117:IXE117"/>
    <mergeCell ref="IXF117:IXN117"/>
    <mergeCell ref="IXO117:IXW117"/>
    <mergeCell ref="IXX117:IYF117"/>
    <mergeCell ref="IYG117:IYO117"/>
    <mergeCell ref="IUL117:IUT117"/>
    <mergeCell ref="IUU117:IVC117"/>
    <mergeCell ref="IVD117:IVL117"/>
    <mergeCell ref="IVM117:IVU117"/>
    <mergeCell ref="IVV117:IWD117"/>
    <mergeCell ref="IWE117:IWM117"/>
    <mergeCell ref="ISJ117:ISR117"/>
    <mergeCell ref="ISS117:ITA117"/>
    <mergeCell ref="ITB117:ITJ117"/>
    <mergeCell ref="ITK117:ITS117"/>
    <mergeCell ref="ITT117:IUB117"/>
    <mergeCell ref="IUC117:IUK117"/>
    <mergeCell ref="IQH117:IQP117"/>
    <mergeCell ref="IQQ117:IQY117"/>
    <mergeCell ref="IQZ117:IRH117"/>
    <mergeCell ref="IRI117:IRQ117"/>
    <mergeCell ref="IRR117:IRZ117"/>
    <mergeCell ref="ISA117:ISI117"/>
    <mergeCell ref="IOF117:ION117"/>
    <mergeCell ref="IOO117:IOW117"/>
    <mergeCell ref="IOX117:IPF117"/>
    <mergeCell ref="IPG117:IPO117"/>
    <mergeCell ref="IPP117:IPX117"/>
    <mergeCell ref="IPY117:IQG117"/>
    <mergeCell ref="IMD117:IML117"/>
    <mergeCell ref="IMM117:IMU117"/>
    <mergeCell ref="IMV117:IND117"/>
    <mergeCell ref="INE117:INM117"/>
    <mergeCell ref="INN117:INV117"/>
    <mergeCell ref="INW117:IOE117"/>
    <mergeCell ref="IKB117:IKJ117"/>
    <mergeCell ref="IKK117:IKS117"/>
    <mergeCell ref="IKT117:ILB117"/>
    <mergeCell ref="ILC117:ILK117"/>
    <mergeCell ref="ILL117:ILT117"/>
    <mergeCell ref="ILU117:IMC117"/>
    <mergeCell ref="IHZ117:IIH117"/>
    <mergeCell ref="III117:IIQ117"/>
    <mergeCell ref="IIR117:IIZ117"/>
    <mergeCell ref="IJA117:IJI117"/>
    <mergeCell ref="IJJ117:IJR117"/>
    <mergeCell ref="IJS117:IKA117"/>
    <mergeCell ref="IFX117:IGF117"/>
    <mergeCell ref="IGG117:IGO117"/>
    <mergeCell ref="IGP117:IGX117"/>
    <mergeCell ref="IGY117:IHG117"/>
    <mergeCell ref="IHH117:IHP117"/>
    <mergeCell ref="IHQ117:IHY117"/>
    <mergeCell ref="IDV117:IED117"/>
    <mergeCell ref="IEE117:IEM117"/>
    <mergeCell ref="IEN117:IEV117"/>
    <mergeCell ref="IEW117:IFE117"/>
    <mergeCell ref="IFF117:IFN117"/>
    <mergeCell ref="IFO117:IFW117"/>
    <mergeCell ref="IBT117:ICB117"/>
    <mergeCell ref="ICC117:ICK117"/>
    <mergeCell ref="ICL117:ICT117"/>
    <mergeCell ref="ICU117:IDC117"/>
    <mergeCell ref="IDD117:IDL117"/>
    <mergeCell ref="IDM117:IDU117"/>
    <mergeCell ref="HZR117:HZZ117"/>
    <mergeCell ref="IAA117:IAI117"/>
    <mergeCell ref="IAJ117:IAR117"/>
    <mergeCell ref="IAS117:IBA117"/>
    <mergeCell ref="IBB117:IBJ117"/>
    <mergeCell ref="IBK117:IBS117"/>
    <mergeCell ref="HXP117:HXX117"/>
    <mergeCell ref="HXY117:HYG117"/>
    <mergeCell ref="HYH117:HYP117"/>
    <mergeCell ref="HYQ117:HYY117"/>
    <mergeCell ref="HYZ117:HZH117"/>
    <mergeCell ref="HZI117:HZQ117"/>
    <mergeCell ref="HVN117:HVV117"/>
    <mergeCell ref="HVW117:HWE117"/>
    <mergeCell ref="HWF117:HWN117"/>
    <mergeCell ref="HWO117:HWW117"/>
    <mergeCell ref="HWX117:HXF117"/>
    <mergeCell ref="HXG117:HXO117"/>
    <mergeCell ref="HTL117:HTT117"/>
    <mergeCell ref="HTU117:HUC117"/>
    <mergeCell ref="HUD117:HUL117"/>
    <mergeCell ref="HUM117:HUU117"/>
    <mergeCell ref="HUV117:HVD117"/>
    <mergeCell ref="HVE117:HVM117"/>
    <mergeCell ref="HRJ117:HRR117"/>
    <mergeCell ref="HRS117:HSA117"/>
    <mergeCell ref="HSB117:HSJ117"/>
    <mergeCell ref="HSK117:HSS117"/>
    <mergeCell ref="HST117:HTB117"/>
    <mergeCell ref="HTC117:HTK117"/>
    <mergeCell ref="HPH117:HPP117"/>
    <mergeCell ref="HPQ117:HPY117"/>
    <mergeCell ref="HPZ117:HQH117"/>
    <mergeCell ref="HQI117:HQQ117"/>
    <mergeCell ref="HQR117:HQZ117"/>
    <mergeCell ref="HRA117:HRI117"/>
    <mergeCell ref="HNF117:HNN117"/>
    <mergeCell ref="HNO117:HNW117"/>
    <mergeCell ref="HNX117:HOF117"/>
    <mergeCell ref="HOG117:HOO117"/>
    <mergeCell ref="HOP117:HOX117"/>
    <mergeCell ref="HOY117:HPG117"/>
    <mergeCell ref="HLD117:HLL117"/>
    <mergeCell ref="HLM117:HLU117"/>
    <mergeCell ref="HLV117:HMD117"/>
    <mergeCell ref="HME117:HMM117"/>
    <mergeCell ref="HMN117:HMV117"/>
    <mergeCell ref="HMW117:HNE117"/>
    <mergeCell ref="HJB117:HJJ117"/>
    <mergeCell ref="HJK117:HJS117"/>
    <mergeCell ref="HJT117:HKB117"/>
    <mergeCell ref="HKC117:HKK117"/>
    <mergeCell ref="HKL117:HKT117"/>
    <mergeCell ref="HKU117:HLC117"/>
    <mergeCell ref="HGZ117:HHH117"/>
    <mergeCell ref="HHI117:HHQ117"/>
    <mergeCell ref="HHR117:HHZ117"/>
    <mergeCell ref="HIA117:HII117"/>
    <mergeCell ref="HIJ117:HIR117"/>
    <mergeCell ref="HIS117:HJA117"/>
    <mergeCell ref="HEX117:HFF117"/>
    <mergeCell ref="HFG117:HFO117"/>
    <mergeCell ref="HFP117:HFX117"/>
    <mergeCell ref="HFY117:HGG117"/>
    <mergeCell ref="HGH117:HGP117"/>
    <mergeCell ref="HGQ117:HGY117"/>
    <mergeCell ref="HCV117:HDD117"/>
    <mergeCell ref="HDE117:HDM117"/>
    <mergeCell ref="HDN117:HDV117"/>
    <mergeCell ref="HDW117:HEE117"/>
    <mergeCell ref="HEF117:HEN117"/>
    <mergeCell ref="HEO117:HEW117"/>
    <mergeCell ref="HAT117:HBB117"/>
    <mergeCell ref="HBC117:HBK117"/>
    <mergeCell ref="HBL117:HBT117"/>
    <mergeCell ref="HBU117:HCC117"/>
    <mergeCell ref="HCD117:HCL117"/>
    <mergeCell ref="HCM117:HCU117"/>
    <mergeCell ref="GYR117:GYZ117"/>
    <mergeCell ref="GZA117:GZI117"/>
    <mergeCell ref="GZJ117:GZR117"/>
    <mergeCell ref="GZS117:HAA117"/>
    <mergeCell ref="HAB117:HAJ117"/>
    <mergeCell ref="HAK117:HAS117"/>
    <mergeCell ref="GWP117:GWX117"/>
    <mergeCell ref="GWY117:GXG117"/>
    <mergeCell ref="GXH117:GXP117"/>
    <mergeCell ref="GXQ117:GXY117"/>
    <mergeCell ref="GXZ117:GYH117"/>
    <mergeCell ref="GYI117:GYQ117"/>
    <mergeCell ref="GUN117:GUV117"/>
    <mergeCell ref="GUW117:GVE117"/>
    <mergeCell ref="GVF117:GVN117"/>
    <mergeCell ref="GVO117:GVW117"/>
    <mergeCell ref="GVX117:GWF117"/>
    <mergeCell ref="GWG117:GWO117"/>
    <mergeCell ref="GSL117:GST117"/>
    <mergeCell ref="GSU117:GTC117"/>
    <mergeCell ref="GTD117:GTL117"/>
    <mergeCell ref="GTM117:GTU117"/>
    <mergeCell ref="GTV117:GUD117"/>
    <mergeCell ref="GUE117:GUM117"/>
    <mergeCell ref="GQJ117:GQR117"/>
    <mergeCell ref="GQS117:GRA117"/>
    <mergeCell ref="GRB117:GRJ117"/>
    <mergeCell ref="GRK117:GRS117"/>
    <mergeCell ref="GRT117:GSB117"/>
    <mergeCell ref="GSC117:GSK117"/>
    <mergeCell ref="GOH117:GOP117"/>
    <mergeCell ref="GOQ117:GOY117"/>
    <mergeCell ref="GOZ117:GPH117"/>
    <mergeCell ref="GPI117:GPQ117"/>
    <mergeCell ref="GPR117:GPZ117"/>
    <mergeCell ref="GQA117:GQI117"/>
    <mergeCell ref="GMF117:GMN117"/>
    <mergeCell ref="GMO117:GMW117"/>
    <mergeCell ref="GMX117:GNF117"/>
    <mergeCell ref="GNG117:GNO117"/>
    <mergeCell ref="GNP117:GNX117"/>
    <mergeCell ref="GNY117:GOG117"/>
    <mergeCell ref="GKD117:GKL117"/>
    <mergeCell ref="GKM117:GKU117"/>
    <mergeCell ref="GKV117:GLD117"/>
    <mergeCell ref="GLE117:GLM117"/>
    <mergeCell ref="GLN117:GLV117"/>
    <mergeCell ref="GLW117:GME117"/>
    <mergeCell ref="GIB117:GIJ117"/>
    <mergeCell ref="GIK117:GIS117"/>
    <mergeCell ref="GIT117:GJB117"/>
    <mergeCell ref="GJC117:GJK117"/>
    <mergeCell ref="GJL117:GJT117"/>
    <mergeCell ref="GJU117:GKC117"/>
    <mergeCell ref="GFZ117:GGH117"/>
    <mergeCell ref="GGI117:GGQ117"/>
    <mergeCell ref="GGR117:GGZ117"/>
    <mergeCell ref="GHA117:GHI117"/>
    <mergeCell ref="GHJ117:GHR117"/>
    <mergeCell ref="GHS117:GIA117"/>
    <mergeCell ref="GDX117:GEF117"/>
    <mergeCell ref="GEG117:GEO117"/>
    <mergeCell ref="GEP117:GEX117"/>
    <mergeCell ref="GEY117:GFG117"/>
    <mergeCell ref="GFH117:GFP117"/>
    <mergeCell ref="GFQ117:GFY117"/>
    <mergeCell ref="GBV117:GCD117"/>
    <mergeCell ref="GCE117:GCM117"/>
    <mergeCell ref="GCN117:GCV117"/>
    <mergeCell ref="GCW117:GDE117"/>
    <mergeCell ref="GDF117:GDN117"/>
    <mergeCell ref="GDO117:GDW117"/>
    <mergeCell ref="FZT117:GAB117"/>
    <mergeCell ref="GAC117:GAK117"/>
    <mergeCell ref="GAL117:GAT117"/>
    <mergeCell ref="GAU117:GBC117"/>
    <mergeCell ref="GBD117:GBL117"/>
    <mergeCell ref="GBM117:GBU117"/>
    <mergeCell ref="FXR117:FXZ117"/>
    <mergeCell ref="FYA117:FYI117"/>
    <mergeCell ref="FYJ117:FYR117"/>
    <mergeCell ref="FYS117:FZA117"/>
    <mergeCell ref="FZB117:FZJ117"/>
    <mergeCell ref="FZK117:FZS117"/>
    <mergeCell ref="FVP117:FVX117"/>
    <mergeCell ref="FVY117:FWG117"/>
    <mergeCell ref="FWH117:FWP117"/>
    <mergeCell ref="FWQ117:FWY117"/>
    <mergeCell ref="FWZ117:FXH117"/>
    <mergeCell ref="FXI117:FXQ117"/>
    <mergeCell ref="FTN117:FTV117"/>
    <mergeCell ref="FTW117:FUE117"/>
    <mergeCell ref="FUF117:FUN117"/>
    <mergeCell ref="FUO117:FUW117"/>
    <mergeCell ref="FUX117:FVF117"/>
    <mergeCell ref="FVG117:FVO117"/>
    <mergeCell ref="FRL117:FRT117"/>
    <mergeCell ref="FRU117:FSC117"/>
    <mergeCell ref="FSD117:FSL117"/>
    <mergeCell ref="FSM117:FSU117"/>
    <mergeCell ref="FSV117:FTD117"/>
    <mergeCell ref="FTE117:FTM117"/>
    <mergeCell ref="FPJ117:FPR117"/>
    <mergeCell ref="FPS117:FQA117"/>
    <mergeCell ref="FQB117:FQJ117"/>
    <mergeCell ref="FQK117:FQS117"/>
    <mergeCell ref="FQT117:FRB117"/>
    <mergeCell ref="FRC117:FRK117"/>
    <mergeCell ref="FNH117:FNP117"/>
    <mergeCell ref="FNQ117:FNY117"/>
    <mergeCell ref="FNZ117:FOH117"/>
    <mergeCell ref="FOI117:FOQ117"/>
    <mergeCell ref="FOR117:FOZ117"/>
    <mergeCell ref="FPA117:FPI117"/>
    <mergeCell ref="FLF117:FLN117"/>
    <mergeCell ref="FLO117:FLW117"/>
    <mergeCell ref="FLX117:FMF117"/>
    <mergeCell ref="FMG117:FMO117"/>
    <mergeCell ref="FMP117:FMX117"/>
    <mergeCell ref="FMY117:FNG117"/>
    <mergeCell ref="FJD117:FJL117"/>
    <mergeCell ref="FJM117:FJU117"/>
    <mergeCell ref="FJV117:FKD117"/>
    <mergeCell ref="FKE117:FKM117"/>
    <mergeCell ref="FKN117:FKV117"/>
    <mergeCell ref="FKW117:FLE117"/>
    <mergeCell ref="FHB117:FHJ117"/>
    <mergeCell ref="FHK117:FHS117"/>
    <mergeCell ref="FHT117:FIB117"/>
    <mergeCell ref="FIC117:FIK117"/>
    <mergeCell ref="FIL117:FIT117"/>
    <mergeCell ref="FIU117:FJC117"/>
    <mergeCell ref="FEZ117:FFH117"/>
    <mergeCell ref="FFI117:FFQ117"/>
    <mergeCell ref="FFR117:FFZ117"/>
    <mergeCell ref="FGA117:FGI117"/>
    <mergeCell ref="FGJ117:FGR117"/>
    <mergeCell ref="FGS117:FHA117"/>
    <mergeCell ref="FCX117:FDF117"/>
    <mergeCell ref="FDG117:FDO117"/>
    <mergeCell ref="FDP117:FDX117"/>
    <mergeCell ref="FDY117:FEG117"/>
    <mergeCell ref="FEH117:FEP117"/>
    <mergeCell ref="FEQ117:FEY117"/>
    <mergeCell ref="FAV117:FBD117"/>
    <mergeCell ref="FBE117:FBM117"/>
    <mergeCell ref="FBN117:FBV117"/>
    <mergeCell ref="FBW117:FCE117"/>
    <mergeCell ref="FCF117:FCN117"/>
    <mergeCell ref="FCO117:FCW117"/>
    <mergeCell ref="EYT117:EZB117"/>
    <mergeCell ref="EZC117:EZK117"/>
    <mergeCell ref="EZL117:EZT117"/>
    <mergeCell ref="EZU117:FAC117"/>
    <mergeCell ref="FAD117:FAL117"/>
    <mergeCell ref="FAM117:FAU117"/>
    <mergeCell ref="EWR117:EWZ117"/>
    <mergeCell ref="EXA117:EXI117"/>
    <mergeCell ref="EXJ117:EXR117"/>
    <mergeCell ref="EXS117:EYA117"/>
    <mergeCell ref="EYB117:EYJ117"/>
    <mergeCell ref="EYK117:EYS117"/>
    <mergeCell ref="EUP117:EUX117"/>
    <mergeCell ref="EUY117:EVG117"/>
    <mergeCell ref="EVH117:EVP117"/>
    <mergeCell ref="EVQ117:EVY117"/>
    <mergeCell ref="EVZ117:EWH117"/>
    <mergeCell ref="EWI117:EWQ117"/>
    <mergeCell ref="ESN117:ESV117"/>
    <mergeCell ref="ESW117:ETE117"/>
    <mergeCell ref="ETF117:ETN117"/>
    <mergeCell ref="ETO117:ETW117"/>
    <mergeCell ref="ETX117:EUF117"/>
    <mergeCell ref="EUG117:EUO117"/>
    <mergeCell ref="EQL117:EQT117"/>
    <mergeCell ref="EQU117:ERC117"/>
    <mergeCell ref="ERD117:ERL117"/>
    <mergeCell ref="ERM117:ERU117"/>
    <mergeCell ref="ERV117:ESD117"/>
    <mergeCell ref="ESE117:ESM117"/>
    <mergeCell ref="EOJ117:EOR117"/>
    <mergeCell ref="EOS117:EPA117"/>
    <mergeCell ref="EPB117:EPJ117"/>
    <mergeCell ref="EPK117:EPS117"/>
    <mergeCell ref="EPT117:EQB117"/>
    <mergeCell ref="EQC117:EQK117"/>
    <mergeCell ref="EMH117:EMP117"/>
    <mergeCell ref="EMQ117:EMY117"/>
    <mergeCell ref="EMZ117:ENH117"/>
    <mergeCell ref="ENI117:ENQ117"/>
    <mergeCell ref="ENR117:ENZ117"/>
    <mergeCell ref="EOA117:EOI117"/>
    <mergeCell ref="EKF117:EKN117"/>
    <mergeCell ref="EKO117:EKW117"/>
    <mergeCell ref="EKX117:ELF117"/>
    <mergeCell ref="ELG117:ELO117"/>
    <mergeCell ref="ELP117:ELX117"/>
    <mergeCell ref="ELY117:EMG117"/>
    <mergeCell ref="EID117:EIL117"/>
    <mergeCell ref="EIM117:EIU117"/>
    <mergeCell ref="EIV117:EJD117"/>
    <mergeCell ref="EJE117:EJM117"/>
    <mergeCell ref="EJN117:EJV117"/>
    <mergeCell ref="EJW117:EKE117"/>
    <mergeCell ref="EGB117:EGJ117"/>
    <mergeCell ref="EGK117:EGS117"/>
    <mergeCell ref="EGT117:EHB117"/>
    <mergeCell ref="EHC117:EHK117"/>
    <mergeCell ref="EHL117:EHT117"/>
    <mergeCell ref="EHU117:EIC117"/>
    <mergeCell ref="EDZ117:EEH117"/>
    <mergeCell ref="EEI117:EEQ117"/>
    <mergeCell ref="EER117:EEZ117"/>
    <mergeCell ref="EFA117:EFI117"/>
    <mergeCell ref="EFJ117:EFR117"/>
    <mergeCell ref="EFS117:EGA117"/>
    <mergeCell ref="EBX117:ECF117"/>
    <mergeCell ref="ECG117:ECO117"/>
    <mergeCell ref="ECP117:ECX117"/>
    <mergeCell ref="ECY117:EDG117"/>
    <mergeCell ref="EDH117:EDP117"/>
    <mergeCell ref="EDQ117:EDY117"/>
    <mergeCell ref="DZV117:EAD117"/>
    <mergeCell ref="EAE117:EAM117"/>
    <mergeCell ref="EAN117:EAV117"/>
    <mergeCell ref="EAW117:EBE117"/>
    <mergeCell ref="EBF117:EBN117"/>
    <mergeCell ref="EBO117:EBW117"/>
    <mergeCell ref="DXT117:DYB117"/>
    <mergeCell ref="DYC117:DYK117"/>
    <mergeCell ref="DYL117:DYT117"/>
    <mergeCell ref="DYU117:DZC117"/>
    <mergeCell ref="DZD117:DZL117"/>
    <mergeCell ref="DZM117:DZU117"/>
    <mergeCell ref="DVR117:DVZ117"/>
    <mergeCell ref="DWA117:DWI117"/>
    <mergeCell ref="DWJ117:DWR117"/>
    <mergeCell ref="DWS117:DXA117"/>
    <mergeCell ref="DXB117:DXJ117"/>
    <mergeCell ref="DXK117:DXS117"/>
    <mergeCell ref="DTP117:DTX117"/>
    <mergeCell ref="DTY117:DUG117"/>
    <mergeCell ref="DUH117:DUP117"/>
    <mergeCell ref="DUQ117:DUY117"/>
    <mergeCell ref="DUZ117:DVH117"/>
    <mergeCell ref="DVI117:DVQ117"/>
    <mergeCell ref="DRN117:DRV117"/>
    <mergeCell ref="DRW117:DSE117"/>
    <mergeCell ref="DSF117:DSN117"/>
    <mergeCell ref="DSO117:DSW117"/>
    <mergeCell ref="DSX117:DTF117"/>
    <mergeCell ref="DTG117:DTO117"/>
    <mergeCell ref="DPL117:DPT117"/>
    <mergeCell ref="DPU117:DQC117"/>
    <mergeCell ref="DQD117:DQL117"/>
    <mergeCell ref="DQM117:DQU117"/>
    <mergeCell ref="DQV117:DRD117"/>
    <mergeCell ref="DRE117:DRM117"/>
    <mergeCell ref="DNJ117:DNR117"/>
    <mergeCell ref="DNS117:DOA117"/>
    <mergeCell ref="DOB117:DOJ117"/>
    <mergeCell ref="DOK117:DOS117"/>
    <mergeCell ref="DOT117:DPB117"/>
    <mergeCell ref="DPC117:DPK117"/>
    <mergeCell ref="DLH117:DLP117"/>
    <mergeCell ref="DLQ117:DLY117"/>
    <mergeCell ref="DLZ117:DMH117"/>
    <mergeCell ref="DMI117:DMQ117"/>
    <mergeCell ref="DMR117:DMZ117"/>
    <mergeCell ref="DNA117:DNI117"/>
    <mergeCell ref="DJF117:DJN117"/>
    <mergeCell ref="DJO117:DJW117"/>
    <mergeCell ref="DJX117:DKF117"/>
    <mergeCell ref="DKG117:DKO117"/>
    <mergeCell ref="DKP117:DKX117"/>
    <mergeCell ref="DKY117:DLG117"/>
    <mergeCell ref="DHD117:DHL117"/>
    <mergeCell ref="DHM117:DHU117"/>
    <mergeCell ref="DHV117:DID117"/>
    <mergeCell ref="DIE117:DIM117"/>
    <mergeCell ref="DIN117:DIV117"/>
    <mergeCell ref="DIW117:DJE117"/>
    <mergeCell ref="DFB117:DFJ117"/>
    <mergeCell ref="DFK117:DFS117"/>
    <mergeCell ref="DFT117:DGB117"/>
    <mergeCell ref="DGC117:DGK117"/>
    <mergeCell ref="DGL117:DGT117"/>
    <mergeCell ref="DGU117:DHC117"/>
    <mergeCell ref="DCZ117:DDH117"/>
    <mergeCell ref="DDI117:DDQ117"/>
    <mergeCell ref="DDR117:DDZ117"/>
    <mergeCell ref="DEA117:DEI117"/>
    <mergeCell ref="DEJ117:DER117"/>
    <mergeCell ref="DES117:DFA117"/>
    <mergeCell ref="DAX117:DBF117"/>
    <mergeCell ref="DBG117:DBO117"/>
    <mergeCell ref="DBP117:DBX117"/>
    <mergeCell ref="DBY117:DCG117"/>
    <mergeCell ref="DCH117:DCP117"/>
    <mergeCell ref="DCQ117:DCY117"/>
    <mergeCell ref="CYV117:CZD117"/>
    <mergeCell ref="CZE117:CZM117"/>
    <mergeCell ref="CZN117:CZV117"/>
    <mergeCell ref="CZW117:DAE117"/>
    <mergeCell ref="DAF117:DAN117"/>
    <mergeCell ref="DAO117:DAW117"/>
    <mergeCell ref="CWT117:CXB117"/>
    <mergeCell ref="CXC117:CXK117"/>
    <mergeCell ref="CXL117:CXT117"/>
    <mergeCell ref="CXU117:CYC117"/>
    <mergeCell ref="CYD117:CYL117"/>
    <mergeCell ref="CYM117:CYU117"/>
    <mergeCell ref="CUR117:CUZ117"/>
    <mergeCell ref="CVA117:CVI117"/>
    <mergeCell ref="CVJ117:CVR117"/>
    <mergeCell ref="CVS117:CWA117"/>
    <mergeCell ref="CWB117:CWJ117"/>
    <mergeCell ref="CWK117:CWS117"/>
    <mergeCell ref="CSP117:CSX117"/>
    <mergeCell ref="CSY117:CTG117"/>
    <mergeCell ref="CTH117:CTP117"/>
    <mergeCell ref="CTQ117:CTY117"/>
    <mergeCell ref="CTZ117:CUH117"/>
    <mergeCell ref="CUI117:CUQ117"/>
    <mergeCell ref="CQN117:CQV117"/>
    <mergeCell ref="CQW117:CRE117"/>
    <mergeCell ref="CRF117:CRN117"/>
    <mergeCell ref="CRO117:CRW117"/>
    <mergeCell ref="CRX117:CSF117"/>
    <mergeCell ref="CSG117:CSO117"/>
    <mergeCell ref="COL117:COT117"/>
    <mergeCell ref="COU117:CPC117"/>
    <mergeCell ref="CPD117:CPL117"/>
    <mergeCell ref="CPM117:CPU117"/>
    <mergeCell ref="CPV117:CQD117"/>
    <mergeCell ref="CQE117:CQM117"/>
    <mergeCell ref="CMJ117:CMR117"/>
    <mergeCell ref="CMS117:CNA117"/>
    <mergeCell ref="CNB117:CNJ117"/>
    <mergeCell ref="CNK117:CNS117"/>
    <mergeCell ref="CNT117:COB117"/>
    <mergeCell ref="COC117:COK117"/>
    <mergeCell ref="CKH117:CKP117"/>
    <mergeCell ref="CKQ117:CKY117"/>
    <mergeCell ref="CKZ117:CLH117"/>
    <mergeCell ref="CLI117:CLQ117"/>
    <mergeCell ref="CLR117:CLZ117"/>
    <mergeCell ref="CMA117:CMI117"/>
    <mergeCell ref="CIF117:CIN117"/>
    <mergeCell ref="CIO117:CIW117"/>
    <mergeCell ref="CIX117:CJF117"/>
    <mergeCell ref="CJG117:CJO117"/>
    <mergeCell ref="CJP117:CJX117"/>
    <mergeCell ref="CJY117:CKG117"/>
    <mergeCell ref="CGD117:CGL117"/>
    <mergeCell ref="CGM117:CGU117"/>
    <mergeCell ref="CGV117:CHD117"/>
    <mergeCell ref="CHE117:CHM117"/>
    <mergeCell ref="CHN117:CHV117"/>
    <mergeCell ref="CHW117:CIE117"/>
    <mergeCell ref="CEB117:CEJ117"/>
    <mergeCell ref="CEK117:CES117"/>
    <mergeCell ref="CET117:CFB117"/>
    <mergeCell ref="CFC117:CFK117"/>
    <mergeCell ref="CFL117:CFT117"/>
    <mergeCell ref="CFU117:CGC117"/>
    <mergeCell ref="CBZ117:CCH117"/>
    <mergeCell ref="CCI117:CCQ117"/>
    <mergeCell ref="CCR117:CCZ117"/>
    <mergeCell ref="CDA117:CDI117"/>
    <mergeCell ref="CDJ117:CDR117"/>
    <mergeCell ref="CDS117:CEA117"/>
    <mergeCell ref="BZX117:CAF117"/>
    <mergeCell ref="CAG117:CAO117"/>
    <mergeCell ref="CAP117:CAX117"/>
    <mergeCell ref="CAY117:CBG117"/>
    <mergeCell ref="CBH117:CBP117"/>
    <mergeCell ref="CBQ117:CBY117"/>
    <mergeCell ref="BXV117:BYD117"/>
    <mergeCell ref="BYE117:BYM117"/>
    <mergeCell ref="BYN117:BYV117"/>
    <mergeCell ref="BYW117:BZE117"/>
    <mergeCell ref="BZF117:BZN117"/>
    <mergeCell ref="BZO117:BZW117"/>
    <mergeCell ref="BVT117:BWB117"/>
    <mergeCell ref="BWC117:BWK117"/>
    <mergeCell ref="BWL117:BWT117"/>
    <mergeCell ref="BWU117:BXC117"/>
    <mergeCell ref="BXD117:BXL117"/>
    <mergeCell ref="BXM117:BXU117"/>
    <mergeCell ref="BTR117:BTZ117"/>
    <mergeCell ref="BUA117:BUI117"/>
    <mergeCell ref="BUJ117:BUR117"/>
    <mergeCell ref="BUS117:BVA117"/>
    <mergeCell ref="BVB117:BVJ117"/>
    <mergeCell ref="BVK117:BVS117"/>
    <mergeCell ref="BRP117:BRX117"/>
    <mergeCell ref="BRY117:BSG117"/>
    <mergeCell ref="BSH117:BSP117"/>
    <mergeCell ref="BSQ117:BSY117"/>
    <mergeCell ref="BSZ117:BTH117"/>
    <mergeCell ref="BTI117:BTQ117"/>
    <mergeCell ref="BPN117:BPV117"/>
    <mergeCell ref="BPW117:BQE117"/>
    <mergeCell ref="BQF117:BQN117"/>
    <mergeCell ref="BQO117:BQW117"/>
    <mergeCell ref="BQX117:BRF117"/>
    <mergeCell ref="BRG117:BRO117"/>
    <mergeCell ref="BNL117:BNT117"/>
    <mergeCell ref="BNU117:BOC117"/>
    <mergeCell ref="BOD117:BOL117"/>
    <mergeCell ref="BOM117:BOU117"/>
    <mergeCell ref="BOV117:BPD117"/>
    <mergeCell ref="BPE117:BPM117"/>
    <mergeCell ref="BLJ117:BLR117"/>
    <mergeCell ref="BLS117:BMA117"/>
    <mergeCell ref="BMB117:BMJ117"/>
    <mergeCell ref="BMK117:BMS117"/>
    <mergeCell ref="BMT117:BNB117"/>
    <mergeCell ref="BNC117:BNK117"/>
    <mergeCell ref="BJH117:BJP117"/>
    <mergeCell ref="BJQ117:BJY117"/>
    <mergeCell ref="BJZ117:BKH117"/>
    <mergeCell ref="BKI117:BKQ117"/>
    <mergeCell ref="BKR117:BKZ117"/>
    <mergeCell ref="BLA117:BLI117"/>
    <mergeCell ref="BHF117:BHN117"/>
    <mergeCell ref="BHO117:BHW117"/>
    <mergeCell ref="BHX117:BIF117"/>
    <mergeCell ref="BIG117:BIO117"/>
    <mergeCell ref="BIP117:BIX117"/>
    <mergeCell ref="BIY117:BJG117"/>
    <mergeCell ref="BFD117:BFL117"/>
    <mergeCell ref="BFM117:BFU117"/>
    <mergeCell ref="BFV117:BGD117"/>
    <mergeCell ref="BGE117:BGM117"/>
    <mergeCell ref="BGN117:BGV117"/>
    <mergeCell ref="BGW117:BHE117"/>
    <mergeCell ref="BDB117:BDJ117"/>
    <mergeCell ref="BDK117:BDS117"/>
    <mergeCell ref="BDT117:BEB117"/>
    <mergeCell ref="BEC117:BEK117"/>
    <mergeCell ref="BEL117:BET117"/>
    <mergeCell ref="BEU117:BFC117"/>
    <mergeCell ref="BAZ117:BBH117"/>
    <mergeCell ref="BBI117:BBQ117"/>
    <mergeCell ref="BBR117:BBZ117"/>
    <mergeCell ref="BCA117:BCI117"/>
    <mergeCell ref="BCJ117:BCR117"/>
    <mergeCell ref="BCS117:BDA117"/>
    <mergeCell ref="AYX117:AZF117"/>
    <mergeCell ref="AZG117:AZO117"/>
    <mergeCell ref="AZP117:AZX117"/>
    <mergeCell ref="AZY117:BAG117"/>
    <mergeCell ref="BAH117:BAP117"/>
    <mergeCell ref="BAQ117:BAY117"/>
    <mergeCell ref="AWV117:AXD117"/>
    <mergeCell ref="AXE117:AXM117"/>
    <mergeCell ref="AXN117:AXV117"/>
    <mergeCell ref="AXW117:AYE117"/>
    <mergeCell ref="AYF117:AYN117"/>
    <mergeCell ref="AYO117:AYW117"/>
    <mergeCell ref="AUT117:AVB117"/>
    <mergeCell ref="AVC117:AVK117"/>
    <mergeCell ref="AVL117:AVT117"/>
    <mergeCell ref="AVU117:AWC117"/>
    <mergeCell ref="AWD117:AWL117"/>
    <mergeCell ref="AWM117:AWU117"/>
    <mergeCell ref="ASR117:ASZ117"/>
    <mergeCell ref="ATA117:ATI117"/>
    <mergeCell ref="ATJ117:ATR117"/>
    <mergeCell ref="ATS117:AUA117"/>
    <mergeCell ref="AUB117:AUJ117"/>
    <mergeCell ref="AUK117:AUS117"/>
    <mergeCell ref="AQP117:AQX117"/>
    <mergeCell ref="AQY117:ARG117"/>
    <mergeCell ref="ARH117:ARP117"/>
    <mergeCell ref="ARQ117:ARY117"/>
    <mergeCell ref="ARZ117:ASH117"/>
    <mergeCell ref="ASI117:ASQ117"/>
    <mergeCell ref="AON117:AOV117"/>
    <mergeCell ref="AOW117:APE117"/>
    <mergeCell ref="APF117:APN117"/>
    <mergeCell ref="APO117:APW117"/>
    <mergeCell ref="APX117:AQF117"/>
    <mergeCell ref="AQG117:AQO117"/>
    <mergeCell ref="AML117:AMT117"/>
    <mergeCell ref="AMU117:ANC117"/>
    <mergeCell ref="AND117:ANL117"/>
    <mergeCell ref="ANM117:ANU117"/>
    <mergeCell ref="ANV117:AOD117"/>
    <mergeCell ref="AOE117:AOM117"/>
    <mergeCell ref="AKJ117:AKR117"/>
    <mergeCell ref="AKS117:ALA117"/>
    <mergeCell ref="ALB117:ALJ117"/>
    <mergeCell ref="ALK117:ALS117"/>
    <mergeCell ref="ALT117:AMB117"/>
    <mergeCell ref="AMC117:AMK117"/>
    <mergeCell ref="AIH117:AIP117"/>
    <mergeCell ref="AIQ117:AIY117"/>
    <mergeCell ref="AIZ117:AJH117"/>
    <mergeCell ref="AJI117:AJQ117"/>
    <mergeCell ref="AJR117:AJZ117"/>
    <mergeCell ref="AKA117:AKI117"/>
    <mergeCell ref="AGF117:AGN117"/>
    <mergeCell ref="AGO117:AGW117"/>
    <mergeCell ref="AGX117:AHF117"/>
    <mergeCell ref="AHG117:AHO117"/>
    <mergeCell ref="AHP117:AHX117"/>
    <mergeCell ref="AHY117:AIG117"/>
    <mergeCell ref="AED117:AEL117"/>
    <mergeCell ref="AEM117:AEU117"/>
    <mergeCell ref="AEV117:AFD117"/>
    <mergeCell ref="AFE117:AFM117"/>
    <mergeCell ref="AFN117:AFV117"/>
    <mergeCell ref="AFW117:AGE117"/>
    <mergeCell ref="ACB117:ACJ117"/>
    <mergeCell ref="ACK117:ACS117"/>
    <mergeCell ref="ACT117:ADB117"/>
    <mergeCell ref="ADC117:ADK117"/>
    <mergeCell ref="ADL117:ADT117"/>
    <mergeCell ref="ADU117:AEC117"/>
    <mergeCell ref="ZZ117:AAH117"/>
    <mergeCell ref="AAI117:AAQ117"/>
    <mergeCell ref="AAR117:AAZ117"/>
    <mergeCell ref="ABA117:ABI117"/>
    <mergeCell ref="ABJ117:ABR117"/>
    <mergeCell ref="ABS117:ACA117"/>
    <mergeCell ref="XX117:YF117"/>
    <mergeCell ref="YG117:YO117"/>
    <mergeCell ref="YP117:YX117"/>
    <mergeCell ref="YY117:ZG117"/>
    <mergeCell ref="ZH117:ZP117"/>
    <mergeCell ref="ZQ117:ZY117"/>
    <mergeCell ref="VV117:WD117"/>
    <mergeCell ref="WE117:WM117"/>
    <mergeCell ref="WN117:WV117"/>
    <mergeCell ref="WW117:XE117"/>
    <mergeCell ref="XF117:XN117"/>
    <mergeCell ref="XO117:XW117"/>
    <mergeCell ref="TT117:UB117"/>
    <mergeCell ref="UC117:UK117"/>
    <mergeCell ref="UL117:UT117"/>
    <mergeCell ref="UU117:VC117"/>
    <mergeCell ref="VD117:VL117"/>
    <mergeCell ref="VM117:VU117"/>
    <mergeCell ref="SA117:SI117"/>
    <mergeCell ref="SJ117:SR117"/>
    <mergeCell ref="SS117:TA117"/>
    <mergeCell ref="TB117:TJ117"/>
    <mergeCell ref="TK117:TS117"/>
    <mergeCell ref="PP117:PX117"/>
    <mergeCell ref="PY117:QG117"/>
    <mergeCell ref="QH117:QP117"/>
    <mergeCell ref="QQ117:QY117"/>
    <mergeCell ref="QZ117:RH117"/>
    <mergeCell ref="RI117:RQ117"/>
    <mergeCell ref="NN117:NV117"/>
    <mergeCell ref="NW117:OE117"/>
    <mergeCell ref="OF117:ON117"/>
    <mergeCell ref="OO117:OW117"/>
    <mergeCell ref="OX117:PF117"/>
    <mergeCell ref="PG117:PO117"/>
    <mergeCell ref="LL117:LT117"/>
    <mergeCell ref="LU117:MC117"/>
    <mergeCell ref="MD117:ML117"/>
    <mergeCell ref="MM117:MU117"/>
    <mergeCell ref="MV117:ND117"/>
    <mergeCell ref="NE117:NM117"/>
    <mergeCell ref="JJ117:JR117"/>
    <mergeCell ref="JS117:KA117"/>
    <mergeCell ref="KB117:KJ117"/>
    <mergeCell ref="KK117:KS117"/>
    <mergeCell ref="KT117:LB117"/>
    <mergeCell ref="LC117:LK117"/>
    <mergeCell ref="HH117:HP117"/>
    <mergeCell ref="HQ117:HY117"/>
    <mergeCell ref="HZ117:IH117"/>
    <mergeCell ref="II117:IQ117"/>
    <mergeCell ref="IR117:IZ117"/>
    <mergeCell ref="JA117:JI117"/>
    <mergeCell ref="FO117:FW117"/>
    <mergeCell ref="FX117:GF117"/>
    <mergeCell ref="GG117:GO117"/>
    <mergeCell ref="GP117:GX117"/>
    <mergeCell ref="GY117:HG117"/>
    <mergeCell ref="DD117:DL117"/>
    <mergeCell ref="DM117:DU117"/>
    <mergeCell ref="DV117:ED117"/>
    <mergeCell ref="EE117:EM117"/>
    <mergeCell ref="EN117:EV117"/>
    <mergeCell ref="EW117:FE117"/>
    <mergeCell ref="XDG89:XDO89"/>
    <mergeCell ref="XDP89:XDX89"/>
    <mergeCell ref="XDY89:XEG89"/>
    <mergeCell ref="XEH89:XEP89"/>
    <mergeCell ref="XEQ89:XEY89"/>
    <mergeCell ref="XEZ89:XFC89"/>
    <mergeCell ref="XBE89:XBM89"/>
    <mergeCell ref="XBN89:XBV89"/>
    <mergeCell ref="XBW89:XCE89"/>
    <mergeCell ref="XCF89:XCN89"/>
    <mergeCell ref="XCO89:XCW89"/>
    <mergeCell ref="XCX89:XDF89"/>
    <mergeCell ref="WZC89:WZK89"/>
    <mergeCell ref="WZL89:WZT89"/>
    <mergeCell ref="WZU89:XAC89"/>
    <mergeCell ref="XAD89:XAL89"/>
    <mergeCell ref="XAM89:XAU89"/>
    <mergeCell ref="XAV89:XBD89"/>
    <mergeCell ref="WXA89:WXI89"/>
    <mergeCell ref="WXJ89:WXR89"/>
    <mergeCell ref="WXS89:WYA89"/>
    <mergeCell ref="WYB89:WYJ89"/>
    <mergeCell ref="WYK89:WYS89"/>
    <mergeCell ref="WYT89:WZB89"/>
    <mergeCell ref="WUY89:WVG89"/>
    <mergeCell ref="WVH89:WVP89"/>
    <mergeCell ref="WVQ89:WVY89"/>
    <mergeCell ref="WVZ89:WWH89"/>
    <mergeCell ref="WWI89:WWQ89"/>
    <mergeCell ref="WWR89:WWZ89"/>
    <mergeCell ref="WSW89:WTE89"/>
    <mergeCell ref="WTF89:WTN89"/>
    <mergeCell ref="WTO89:WTW89"/>
    <mergeCell ref="WTX89:WUF89"/>
    <mergeCell ref="WUG89:WUO89"/>
    <mergeCell ref="WUP89:WUX89"/>
    <mergeCell ref="WQU89:WRC89"/>
    <mergeCell ref="WRD89:WRL89"/>
    <mergeCell ref="WRM89:WRU89"/>
    <mergeCell ref="WRV89:WSD89"/>
    <mergeCell ref="WSE89:WSM89"/>
    <mergeCell ref="WSN89:WSV89"/>
    <mergeCell ref="WOS89:WPA89"/>
    <mergeCell ref="WPB89:WPJ89"/>
    <mergeCell ref="WPK89:WPS89"/>
    <mergeCell ref="WPT89:WQB89"/>
    <mergeCell ref="WQC89:WQK89"/>
    <mergeCell ref="WQL89:WQT89"/>
    <mergeCell ref="WMQ89:WMY89"/>
    <mergeCell ref="WMZ89:WNH89"/>
    <mergeCell ref="WNI89:WNQ89"/>
    <mergeCell ref="WNR89:WNZ89"/>
    <mergeCell ref="RR117:RZ117"/>
    <mergeCell ref="WOA89:WOI89"/>
    <mergeCell ref="WOJ89:WOR89"/>
    <mergeCell ref="WKO89:WKW89"/>
    <mergeCell ref="WKX89:WLF89"/>
    <mergeCell ref="WLG89:WLO89"/>
    <mergeCell ref="WLP89:WLX89"/>
    <mergeCell ref="WLY89:WMG89"/>
    <mergeCell ref="WMH89:WMP89"/>
    <mergeCell ref="WIM89:WIU89"/>
    <mergeCell ref="WIV89:WJD89"/>
    <mergeCell ref="WJE89:WJM89"/>
    <mergeCell ref="WJN89:WJV89"/>
    <mergeCell ref="WJW89:WKE89"/>
    <mergeCell ref="WKF89:WKN89"/>
    <mergeCell ref="WGK89:WGS89"/>
    <mergeCell ref="WGT89:WHB89"/>
    <mergeCell ref="WHC89:WHK89"/>
    <mergeCell ref="WHL89:WHT89"/>
    <mergeCell ref="WHU89:WIC89"/>
    <mergeCell ref="WID89:WIL89"/>
    <mergeCell ref="WEI89:WEQ89"/>
    <mergeCell ref="WER89:WEZ89"/>
    <mergeCell ref="WFA89:WFI89"/>
    <mergeCell ref="WFJ89:WFR89"/>
    <mergeCell ref="WFS89:WGA89"/>
    <mergeCell ref="WGB89:WGJ89"/>
    <mergeCell ref="WCG89:WCO89"/>
    <mergeCell ref="WCP89:WCX89"/>
    <mergeCell ref="WCY89:WDG89"/>
    <mergeCell ref="WDH89:WDP89"/>
    <mergeCell ref="WDQ89:WDY89"/>
    <mergeCell ref="WDZ89:WEH89"/>
    <mergeCell ref="WAE89:WAM89"/>
    <mergeCell ref="WAN89:WAV89"/>
    <mergeCell ref="WAW89:WBE89"/>
    <mergeCell ref="WBF89:WBN89"/>
    <mergeCell ref="WBO89:WBW89"/>
    <mergeCell ref="WBX89:WCF89"/>
    <mergeCell ref="VYC89:VYK89"/>
    <mergeCell ref="VYL89:VYT89"/>
    <mergeCell ref="VYU89:VZC89"/>
    <mergeCell ref="VZD89:VZL89"/>
    <mergeCell ref="VZM89:VZU89"/>
    <mergeCell ref="VZV89:WAD89"/>
    <mergeCell ref="VWA89:VWI89"/>
    <mergeCell ref="VWJ89:VWR89"/>
    <mergeCell ref="VWS89:VXA89"/>
    <mergeCell ref="VXB89:VXJ89"/>
    <mergeCell ref="VXK89:VXS89"/>
    <mergeCell ref="VXT89:VYB89"/>
    <mergeCell ref="VTY89:VUG89"/>
    <mergeCell ref="VUH89:VUP89"/>
    <mergeCell ref="VUQ89:VUY89"/>
    <mergeCell ref="VUZ89:VVH89"/>
    <mergeCell ref="VVI89:VVQ89"/>
    <mergeCell ref="VVR89:VVZ89"/>
    <mergeCell ref="VRW89:VSE89"/>
    <mergeCell ref="VSF89:VSN89"/>
    <mergeCell ref="VSO89:VSW89"/>
    <mergeCell ref="VSX89:VTF89"/>
    <mergeCell ref="VTG89:VTO89"/>
    <mergeCell ref="VTP89:VTX89"/>
    <mergeCell ref="VPU89:VQC89"/>
    <mergeCell ref="VQD89:VQL89"/>
    <mergeCell ref="VQM89:VQU89"/>
    <mergeCell ref="VQV89:VRD89"/>
    <mergeCell ref="VRE89:VRM89"/>
    <mergeCell ref="VRN89:VRV89"/>
    <mergeCell ref="VNS89:VOA89"/>
    <mergeCell ref="VOB89:VOJ89"/>
    <mergeCell ref="VOK89:VOS89"/>
    <mergeCell ref="VOT89:VPB89"/>
    <mergeCell ref="VPC89:VPK89"/>
    <mergeCell ref="VPL89:VPT89"/>
    <mergeCell ref="VLQ89:VLY89"/>
    <mergeCell ref="VLZ89:VMH89"/>
    <mergeCell ref="VMI89:VMQ89"/>
    <mergeCell ref="VMR89:VMZ89"/>
    <mergeCell ref="VNA89:VNI89"/>
    <mergeCell ref="VNJ89:VNR89"/>
    <mergeCell ref="VJO89:VJW89"/>
    <mergeCell ref="VJX89:VKF89"/>
    <mergeCell ref="VKG89:VKO89"/>
    <mergeCell ref="VKP89:VKX89"/>
    <mergeCell ref="VKY89:VLG89"/>
    <mergeCell ref="VLH89:VLP89"/>
    <mergeCell ref="VHM89:VHU89"/>
    <mergeCell ref="VHV89:VID89"/>
    <mergeCell ref="VIE89:VIM89"/>
    <mergeCell ref="VIN89:VIV89"/>
    <mergeCell ref="VIW89:VJE89"/>
    <mergeCell ref="VJF89:VJN89"/>
    <mergeCell ref="VFK89:VFS89"/>
    <mergeCell ref="VFT89:VGB89"/>
    <mergeCell ref="VGC89:VGK89"/>
    <mergeCell ref="VGL89:VGT89"/>
    <mergeCell ref="VGU89:VHC89"/>
    <mergeCell ref="VHD89:VHL89"/>
    <mergeCell ref="VDI89:VDQ89"/>
    <mergeCell ref="VDR89:VDZ89"/>
    <mergeCell ref="VEA89:VEI89"/>
    <mergeCell ref="VEJ89:VER89"/>
    <mergeCell ref="VES89:VFA89"/>
    <mergeCell ref="VFB89:VFJ89"/>
    <mergeCell ref="VBG89:VBO89"/>
    <mergeCell ref="VBP89:VBX89"/>
    <mergeCell ref="VBY89:VCG89"/>
    <mergeCell ref="VCH89:VCP89"/>
    <mergeCell ref="VCQ89:VCY89"/>
    <mergeCell ref="VCZ89:VDH89"/>
    <mergeCell ref="UZE89:UZM89"/>
    <mergeCell ref="UZN89:UZV89"/>
    <mergeCell ref="UZW89:VAE89"/>
    <mergeCell ref="VAF89:VAN89"/>
    <mergeCell ref="VAO89:VAW89"/>
    <mergeCell ref="VAX89:VBF89"/>
    <mergeCell ref="UXC89:UXK89"/>
    <mergeCell ref="UXL89:UXT89"/>
    <mergeCell ref="UXU89:UYC89"/>
    <mergeCell ref="UYD89:UYL89"/>
    <mergeCell ref="UYM89:UYU89"/>
    <mergeCell ref="UYV89:UZD89"/>
    <mergeCell ref="UVA89:UVI89"/>
    <mergeCell ref="UVJ89:UVR89"/>
    <mergeCell ref="UVS89:UWA89"/>
    <mergeCell ref="UWB89:UWJ89"/>
    <mergeCell ref="UWK89:UWS89"/>
    <mergeCell ref="UWT89:UXB89"/>
    <mergeCell ref="USY89:UTG89"/>
    <mergeCell ref="UTH89:UTP89"/>
    <mergeCell ref="UTQ89:UTY89"/>
    <mergeCell ref="UTZ89:UUH89"/>
    <mergeCell ref="UUI89:UUQ89"/>
    <mergeCell ref="UUR89:UUZ89"/>
    <mergeCell ref="UQW89:URE89"/>
    <mergeCell ref="URF89:URN89"/>
    <mergeCell ref="URO89:URW89"/>
    <mergeCell ref="URX89:USF89"/>
    <mergeCell ref="USG89:USO89"/>
    <mergeCell ref="USP89:USX89"/>
    <mergeCell ref="UOU89:UPC89"/>
    <mergeCell ref="UPD89:UPL89"/>
    <mergeCell ref="UPM89:UPU89"/>
    <mergeCell ref="UPV89:UQD89"/>
    <mergeCell ref="UQE89:UQM89"/>
    <mergeCell ref="UQN89:UQV89"/>
    <mergeCell ref="UMS89:UNA89"/>
    <mergeCell ref="UNB89:UNJ89"/>
    <mergeCell ref="UNK89:UNS89"/>
    <mergeCell ref="UNT89:UOB89"/>
    <mergeCell ref="UOC89:UOK89"/>
    <mergeCell ref="UOL89:UOT89"/>
    <mergeCell ref="UKQ89:UKY89"/>
    <mergeCell ref="UKZ89:ULH89"/>
    <mergeCell ref="ULI89:ULQ89"/>
    <mergeCell ref="ULR89:ULZ89"/>
    <mergeCell ref="UMA89:UMI89"/>
    <mergeCell ref="UMJ89:UMR89"/>
    <mergeCell ref="UIO89:UIW89"/>
    <mergeCell ref="UIX89:UJF89"/>
    <mergeCell ref="UJG89:UJO89"/>
    <mergeCell ref="UJP89:UJX89"/>
    <mergeCell ref="UJY89:UKG89"/>
    <mergeCell ref="UKH89:UKP89"/>
    <mergeCell ref="UGM89:UGU89"/>
    <mergeCell ref="UGV89:UHD89"/>
    <mergeCell ref="UHE89:UHM89"/>
    <mergeCell ref="UHN89:UHV89"/>
    <mergeCell ref="UHW89:UIE89"/>
    <mergeCell ref="UIF89:UIN89"/>
    <mergeCell ref="UEK89:UES89"/>
    <mergeCell ref="UET89:UFB89"/>
    <mergeCell ref="UFC89:UFK89"/>
    <mergeCell ref="UFL89:UFT89"/>
    <mergeCell ref="UFU89:UGC89"/>
    <mergeCell ref="UGD89:UGL89"/>
    <mergeCell ref="UCI89:UCQ89"/>
    <mergeCell ref="UCR89:UCZ89"/>
    <mergeCell ref="UDA89:UDI89"/>
    <mergeCell ref="UDJ89:UDR89"/>
    <mergeCell ref="UDS89:UEA89"/>
    <mergeCell ref="UEB89:UEJ89"/>
    <mergeCell ref="UAG89:UAO89"/>
    <mergeCell ref="UAP89:UAX89"/>
    <mergeCell ref="UAY89:UBG89"/>
    <mergeCell ref="UBH89:UBP89"/>
    <mergeCell ref="UBQ89:UBY89"/>
    <mergeCell ref="UBZ89:UCH89"/>
    <mergeCell ref="TYE89:TYM89"/>
    <mergeCell ref="TYN89:TYV89"/>
    <mergeCell ref="TYW89:TZE89"/>
    <mergeCell ref="TZF89:TZN89"/>
    <mergeCell ref="TZO89:TZW89"/>
    <mergeCell ref="TZX89:UAF89"/>
    <mergeCell ref="TWC89:TWK89"/>
    <mergeCell ref="TWL89:TWT89"/>
    <mergeCell ref="TWU89:TXC89"/>
    <mergeCell ref="TXD89:TXL89"/>
    <mergeCell ref="TXM89:TXU89"/>
    <mergeCell ref="TXV89:TYD89"/>
    <mergeCell ref="TUA89:TUI89"/>
    <mergeCell ref="TUJ89:TUR89"/>
    <mergeCell ref="TUS89:TVA89"/>
    <mergeCell ref="TVB89:TVJ89"/>
    <mergeCell ref="TVK89:TVS89"/>
    <mergeCell ref="TVT89:TWB89"/>
    <mergeCell ref="TRY89:TSG89"/>
    <mergeCell ref="TSH89:TSP89"/>
    <mergeCell ref="TSQ89:TSY89"/>
    <mergeCell ref="TSZ89:TTH89"/>
    <mergeCell ref="TTI89:TTQ89"/>
    <mergeCell ref="TTR89:TTZ89"/>
    <mergeCell ref="TPW89:TQE89"/>
    <mergeCell ref="TQF89:TQN89"/>
    <mergeCell ref="TQO89:TQW89"/>
    <mergeCell ref="TQX89:TRF89"/>
    <mergeCell ref="TRG89:TRO89"/>
    <mergeCell ref="TRP89:TRX89"/>
    <mergeCell ref="TNU89:TOC89"/>
    <mergeCell ref="TOD89:TOL89"/>
    <mergeCell ref="TOM89:TOU89"/>
    <mergeCell ref="TOV89:TPD89"/>
    <mergeCell ref="TPE89:TPM89"/>
    <mergeCell ref="TPN89:TPV89"/>
    <mergeCell ref="TLS89:TMA89"/>
    <mergeCell ref="TMB89:TMJ89"/>
    <mergeCell ref="TMK89:TMS89"/>
    <mergeCell ref="TMT89:TNB89"/>
    <mergeCell ref="TNC89:TNK89"/>
    <mergeCell ref="TNL89:TNT89"/>
    <mergeCell ref="TJQ89:TJY89"/>
    <mergeCell ref="TJZ89:TKH89"/>
    <mergeCell ref="TKI89:TKQ89"/>
    <mergeCell ref="TKR89:TKZ89"/>
    <mergeCell ref="TLA89:TLI89"/>
    <mergeCell ref="TLJ89:TLR89"/>
    <mergeCell ref="THO89:THW89"/>
    <mergeCell ref="THX89:TIF89"/>
    <mergeCell ref="TIG89:TIO89"/>
    <mergeCell ref="TIP89:TIX89"/>
    <mergeCell ref="TIY89:TJG89"/>
    <mergeCell ref="TJH89:TJP89"/>
    <mergeCell ref="TFM89:TFU89"/>
    <mergeCell ref="TFV89:TGD89"/>
    <mergeCell ref="TGE89:TGM89"/>
    <mergeCell ref="TGN89:TGV89"/>
    <mergeCell ref="TGW89:THE89"/>
    <mergeCell ref="THF89:THN89"/>
    <mergeCell ref="TDK89:TDS89"/>
    <mergeCell ref="TDT89:TEB89"/>
    <mergeCell ref="TEC89:TEK89"/>
    <mergeCell ref="TEL89:TET89"/>
    <mergeCell ref="TEU89:TFC89"/>
    <mergeCell ref="TFD89:TFL89"/>
    <mergeCell ref="TBI89:TBQ89"/>
    <mergeCell ref="TBR89:TBZ89"/>
    <mergeCell ref="TCA89:TCI89"/>
    <mergeCell ref="TCJ89:TCR89"/>
    <mergeCell ref="TCS89:TDA89"/>
    <mergeCell ref="TDB89:TDJ89"/>
    <mergeCell ref="SZG89:SZO89"/>
    <mergeCell ref="SZP89:SZX89"/>
    <mergeCell ref="SZY89:TAG89"/>
    <mergeCell ref="TAH89:TAP89"/>
    <mergeCell ref="TAQ89:TAY89"/>
    <mergeCell ref="TAZ89:TBH89"/>
    <mergeCell ref="SXE89:SXM89"/>
    <mergeCell ref="SXN89:SXV89"/>
    <mergeCell ref="SXW89:SYE89"/>
    <mergeCell ref="SYF89:SYN89"/>
    <mergeCell ref="SYO89:SYW89"/>
    <mergeCell ref="SYX89:SZF89"/>
    <mergeCell ref="SVC89:SVK89"/>
    <mergeCell ref="SVL89:SVT89"/>
    <mergeCell ref="SVU89:SWC89"/>
    <mergeCell ref="SWD89:SWL89"/>
    <mergeCell ref="SWM89:SWU89"/>
    <mergeCell ref="SWV89:SXD89"/>
    <mergeCell ref="STA89:STI89"/>
    <mergeCell ref="STJ89:STR89"/>
    <mergeCell ref="STS89:SUA89"/>
    <mergeCell ref="SUB89:SUJ89"/>
    <mergeCell ref="SUK89:SUS89"/>
    <mergeCell ref="SUT89:SVB89"/>
    <mergeCell ref="SQY89:SRG89"/>
    <mergeCell ref="SRH89:SRP89"/>
    <mergeCell ref="SRQ89:SRY89"/>
    <mergeCell ref="SRZ89:SSH89"/>
    <mergeCell ref="SSI89:SSQ89"/>
    <mergeCell ref="SSR89:SSZ89"/>
    <mergeCell ref="SOW89:SPE89"/>
    <mergeCell ref="SPF89:SPN89"/>
    <mergeCell ref="SPO89:SPW89"/>
    <mergeCell ref="SPX89:SQF89"/>
    <mergeCell ref="SQG89:SQO89"/>
    <mergeCell ref="SQP89:SQX89"/>
    <mergeCell ref="SMU89:SNC89"/>
    <mergeCell ref="SND89:SNL89"/>
    <mergeCell ref="SNM89:SNU89"/>
    <mergeCell ref="SNV89:SOD89"/>
    <mergeCell ref="SOE89:SOM89"/>
    <mergeCell ref="SON89:SOV89"/>
    <mergeCell ref="SKS89:SLA89"/>
    <mergeCell ref="SLB89:SLJ89"/>
    <mergeCell ref="SLK89:SLS89"/>
    <mergeCell ref="SLT89:SMB89"/>
    <mergeCell ref="SMC89:SMK89"/>
    <mergeCell ref="SML89:SMT89"/>
    <mergeCell ref="SIQ89:SIY89"/>
    <mergeCell ref="SIZ89:SJH89"/>
    <mergeCell ref="SJI89:SJQ89"/>
    <mergeCell ref="SJR89:SJZ89"/>
    <mergeCell ref="SKA89:SKI89"/>
    <mergeCell ref="SKJ89:SKR89"/>
    <mergeCell ref="SGO89:SGW89"/>
    <mergeCell ref="SGX89:SHF89"/>
    <mergeCell ref="SHG89:SHO89"/>
    <mergeCell ref="SHP89:SHX89"/>
    <mergeCell ref="SHY89:SIG89"/>
    <mergeCell ref="SIH89:SIP89"/>
    <mergeCell ref="SEM89:SEU89"/>
    <mergeCell ref="SEV89:SFD89"/>
    <mergeCell ref="SFE89:SFM89"/>
    <mergeCell ref="SFN89:SFV89"/>
    <mergeCell ref="SFW89:SGE89"/>
    <mergeCell ref="SGF89:SGN89"/>
    <mergeCell ref="SCK89:SCS89"/>
    <mergeCell ref="SCT89:SDB89"/>
    <mergeCell ref="SDC89:SDK89"/>
    <mergeCell ref="SDL89:SDT89"/>
    <mergeCell ref="SDU89:SEC89"/>
    <mergeCell ref="SED89:SEL89"/>
    <mergeCell ref="SAI89:SAQ89"/>
    <mergeCell ref="SAR89:SAZ89"/>
    <mergeCell ref="SBA89:SBI89"/>
    <mergeCell ref="SBJ89:SBR89"/>
    <mergeCell ref="SBS89:SCA89"/>
    <mergeCell ref="SCB89:SCJ89"/>
    <mergeCell ref="RYG89:RYO89"/>
    <mergeCell ref="RYP89:RYX89"/>
    <mergeCell ref="RYY89:RZG89"/>
    <mergeCell ref="RZH89:RZP89"/>
    <mergeCell ref="RZQ89:RZY89"/>
    <mergeCell ref="RZZ89:SAH89"/>
    <mergeCell ref="RWE89:RWM89"/>
    <mergeCell ref="RWN89:RWV89"/>
    <mergeCell ref="RWW89:RXE89"/>
    <mergeCell ref="RXF89:RXN89"/>
    <mergeCell ref="RXO89:RXW89"/>
    <mergeCell ref="RXX89:RYF89"/>
    <mergeCell ref="RUC89:RUK89"/>
    <mergeCell ref="RUL89:RUT89"/>
    <mergeCell ref="RUU89:RVC89"/>
    <mergeCell ref="RVD89:RVL89"/>
    <mergeCell ref="RVM89:RVU89"/>
    <mergeCell ref="RVV89:RWD89"/>
    <mergeCell ref="RSA89:RSI89"/>
    <mergeCell ref="RSJ89:RSR89"/>
    <mergeCell ref="RSS89:RTA89"/>
    <mergeCell ref="RTB89:RTJ89"/>
    <mergeCell ref="RTK89:RTS89"/>
    <mergeCell ref="RTT89:RUB89"/>
    <mergeCell ref="RPY89:RQG89"/>
    <mergeCell ref="RQH89:RQP89"/>
    <mergeCell ref="RQQ89:RQY89"/>
    <mergeCell ref="RQZ89:RRH89"/>
    <mergeCell ref="RRI89:RRQ89"/>
    <mergeCell ref="RRR89:RRZ89"/>
    <mergeCell ref="RNW89:ROE89"/>
    <mergeCell ref="ROF89:RON89"/>
    <mergeCell ref="ROO89:ROW89"/>
    <mergeCell ref="ROX89:RPF89"/>
    <mergeCell ref="RPG89:RPO89"/>
    <mergeCell ref="RPP89:RPX89"/>
    <mergeCell ref="RLU89:RMC89"/>
    <mergeCell ref="RMD89:RML89"/>
    <mergeCell ref="RMM89:RMU89"/>
    <mergeCell ref="RMV89:RND89"/>
    <mergeCell ref="RNE89:RNM89"/>
    <mergeCell ref="RNN89:RNV89"/>
    <mergeCell ref="RJS89:RKA89"/>
    <mergeCell ref="RKB89:RKJ89"/>
    <mergeCell ref="RKK89:RKS89"/>
    <mergeCell ref="RKT89:RLB89"/>
    <mergeCell ref="RLC89:RLK89"/>
    <mergeCell ref="RLL89:RLT89"/>
    <mergeCell ref="RHQ89:RHY89"/>
    <mergeCell ref="RHZ89:RIH89"/>
    <mergeCell ref="RII89:RIQ89"/>
    <mergeCell ref="RIR89:RIZ89"/>
    <mergeCell ref="RJA89:RJI89"/>
    <mergeCell ref="RJJ89:RJR89"/>
    <mergeCell ref="RFO89:RFW89"/>
    <mergeCell ref="RFX89:RGF89"/>
    <mergeCell ref="RGG89:RGO89"/>
    <mergeCell ref="RGP89:RGX89"/>
    <mergeCell ref="RGY89:RHG89"/>
    <mergeCell ref="RHH89:RHP89"/>
    <mergeCell ref="RDM89:RDU89"/>
    <mergeCell ref="RDV89:RED89"/>
    <mergeCell ref="REE89:REM89"/>
    <mergeCell ref="REN89:REV89"/>
    <mergeCell ref="REW89:RFE89"/>
    <mergeCell ref="RFF89:RFN89"/>
    <mergeCell ref="RBK89:RBS89"/>
    <mergeCell ref="RBT89:RCB89"/>
    <mergeCell ref="RCC89:RCK89"/>
    <mergeCell ref="RCL89:RCT89"/>
    <mergeCell ref="RCU89:RDC89"/>
    <mergeCell ref="RDD89:RDL89"/>
    <mergeCell ref="QZI89:QZQ89"/>
    <mergeCell ref="QZR89:QZZ89"/>
    <mergeCell ref="RAA89:RAI89"/>
    <mergeCell ref="RAJ89:RAR89"/>
    <mergeCell ref="RAS89:RBA89"/>
    <mergeCell ref="RBB89:RBJ89"/>
    <mergeCell ref="QXG89:QXO89"/>
    <mergeCell ref="QXP89:QXX89"/>
    <mergeCell ref="QXY89:QYG89"/>
    <mergeCell ref="QYH89:QYP89"/>
    <mergeCell ref="QYQ89:QYY89"/>
    <mergeCell ref="QYZ89:QZH89"/>
    <mergeCell ref="QVE89:QVM89"/>
    <mergeCell ref="QVN89:QVV89"/>
    <mergeCell ref="QVW89:QWE89"/>
    <mergeCell ref="QWF89:QWN89"/>
    <mergeCell ref="QWO89:QWW89"/>
    <mergeCell ref="QWX89:QXF89"/>
    <mergeCell ref="QTC89:QTK89"/>
    <mergeCell ref="QTL89:QTT89"/>
    <mergeCell ref="QTU89:QUC89"/>
    <mergeCell ref="QUD89:QUL89"/>
    <mergeCell ref="QUM89:QUU89"/>
    <mergeCell ref="QUV89:QVD89"/>
    <mergeCell ref="QRA89:QRI89"/>
    <mergeCell ref="QRJ89:QRR89"/>
    <mergeCell ref="QRS89:QSA89"/>
    <mergeCell ref="QSB89:QSJ89"/>
    <mergeCell ref="QSK89:QSS89"/>
    <mergeCell ref="QST89:QTB89"/>
    <mergeCell ref="QOY89:QPG89"/>
    <mergeCell ref="QPH89:QPP89"/>
    <mergeCell ref="QPQ89:QPY89"/>
    <mergeCell ref="QPZ89:QQH89"/>
    <mergeCell ref="QQI89:QQQ89"/>
    <mergeCell ref="QQR89:QQZ89"/>
    <mergeCell ref="QMW89:QNE89"/>
    <mergeCell ref="QNF89:QNN89"/>
    <mergeCell ref="QNO89:QNW89"/>
    <mergeCell ref="QNX89:QOF89"/>
    <mergeCell ref="QOG89:QOO89"/>
    <mergeCell ref="QOP89:QOX89"/>
    <mergeCell ref="QKU89:QLC89"/>
    <mergeCell ref="QLD89:QLL89"/>
    <mergeCell ref="QLM89:QLU89"/>
    <mergeCell ref="QLV89:QMD89"/>
    <mergeCell ref="QME89:QMM89"/>
    <mergeCell ref="QMN89:QMV89"/>
    <mergeCell ref="QIS89:QJA89"/>
    <mergeCell ref="QJB89:QJJ89"/>
    <mergeCell ref="QJK89:QJS89"/>
    <mergeCell ref="QJT89:QKB89"/>
    <mergeCell ref="QKC89:QKK89"/>
    <mergeCell ref="QKL89:QKT89"/>
    <mergeCell ref="QGQ89:QGY89"/>
    <mergeCell ref="QGZ89:QHH89"/>
    <mergeCell ref="QHI89:QHQ89"/>
    <mergeCell ref="QHR89:QHZ89"/>
    <mergeCell ref="QIA89:QII89"/>
    <mergeCell ref="QIJ89:QIR89"/>
    <mergeCell ref="QEO89:QEW89"/>
    <mergeCell ref="QEX89:QFF89"/>
    <mergeCell ref="QFG89:QFO89"/>
    <mergeCell ref="QFP89:QFX89"/>
    <mergeCell ref="QFY89:QGG89"/>
    <mergeCell ref="QGH89:QGP89"/>
    <mergeCell ref="QCM89:QCU89"/>
    <mergeCell ref="QCV89:QDD89"/>
    <mergeCell ref="QDE89:QDM89"/>
    <mergeCell ref="QDN89:QDV89"/>
    <mergeCell ref="QDW89:QEE89"/>
    <mergeCell ref="QEF89:QEN89"/>
    <mergeCell ref="QAK89:QAS89"/>
    <mergeCell ref="QAT89:QBB89"/>
    <mergeCell ref="QBC89:QBK89"/>
    <mergeCell ref="QBL89:QBT89"/>
    <mergeCell ref="QBU89:QCC89"/>
    <mergeCell ref="QCD89:QCL89"/>
    <mergeCell ref="PYI89:PYQ89"/>
    <mergeCell ref="PYR89:PYZ89"/>
    <mergeCell ref="PZA89:PZI89"/>
    <mergeCell ref="PZJ89:PZR89"/>
    <mergeCell ref="PZS89:QAA89"/>
    <mergeCell ref="QAB89:QAJ89"/>
    <mergeCell ref="PWG89:PWO89"/>
    <mergeCell ref="PWP89:PWX89"/>
    <mergeCell ref="PWY89:PXG89"/>
    <mergeCell ref="PXH89:PXP89"/>
    <mergeCell ref="PXQ89:PXY89"/>
    <mergeCell ref="PXZ89:PYH89"/>
    <mergeCell ref="PUE89:PUM89"/>
    <mergeCell ref="PUN89:PUV89"/>
    <mergeCell ref="PUW89:PVE89"/>
    <mergeCell ref="PVF89:PVN89"/>
    <mergeCell ref="PVO89:PVW89"/>
    <mergeCell ref="PVX89:PWF89"/>
    <mergeCell ref="PSC89:PSK89"/>
    <mergeCell ref="PSL89:PST89"/>
    <mergeCell ref="PSU89:PTC89"/>
    <mergeCell ref="PTD89:PTL89"/>
    <mergeCell ref="PTM89:PTU89"/>
    <mergeCell ref="PTV89:PUD89"/>
    <mergeCell ref="PQA89:PQI89"/>
    <mergeCell ref="PQJ89:PQR89"/>
    <mergeCell ref="PQS89:PRA89"/>
    <mergeCell ref="PRB89:PRJ89"/>
    <mergeCell ref="PRK89:PRS89"/>
    <mergeCell ref="PRT89:PSB89"/>
    <mergeCell ref="PNY89:POG89"/>
    <mergeCell ref="POH89:POP89"/>
    <mergeCell ref="POQ89:POY89"/>
    <mergeCell ref="POZ89:PPH89"/>
    <mergeCell ref="PPI89:PPQ89"/>
    <mergeCell ref="PPR89:PPZ89"/>
    <mergeCell ref="PLW89:PME89"/>
    <mergeCell ref="PMF89:PMN89"/>
    <mergeCell ref="PMO89:PMW89"/>
    <mergeCell ref="PMX89:PNF89"/>
    <mergeCell ref="PNG89:PNO89"/>
    <mergeCell ref="PNP89:PNX89"/>
    <mergeCell ref="PJU89:PKC89"/>
    <mergeCell ref="PKD89:PKL89"/>
    <mergeCell ref="PKM89:PKU89"/>
    <mergeCell ref="PKV89:PLD89"/>
    <mergeCell ref="PLE89:PLM89"/>
    <mergeCell ref="PLN89:PLV89"/>
    <mergeCell ref="PHS89:PIA89"/>
    <mergeCell ref="PIB89:PIJ89"/>
    <mergeCell ref="PIK89:PIS89"/>
    <mergeCell ref="PIT89:PJB89"/>
    <mergeCell ref="PJC89:PJK89"/>
    <mergeCell ref="PJL89:PJT89"/>
    <mergeCell ref="PFQ89:PFY89"/>
    <mergeCell ref="PFZ89:PGH89"/>
    <mergeCell ref="PGI89:PGQ89"/>
    <mergeCell ref="PGR89:PGZ89"/>
    <mergeCell ref="PHA89:PHI89"/>
    <mergeCell ref="PHJ89:PHR89"/>
    <mergeCell ref="PDO89:PDW89"/>
    <mergeCell ref="PDX89:PEF89"/>
    <mergeCell ref="PEG89:PEO89"/>
    <mergeCell ref="PEP89:PEX89"/>
    <mergeCell ref="PEY89:PFG89"/>
    <mergeCell ref="PFH89:PFP89"/>
    <mergeCell ref="PBM89:PBU89"/>
    <mergeCell ref="PBV89:PCD89"/>
    <mergeCell ref="PCE89:PCM89"/>
    <mergeCell ref="PCN89:PCV89"/>
    <mergeCell ref="PCW89:PDE89"/>
    <mergeCell ref="PDF89:PDN89"/>
    <mergeCell ref="OZK89:OZS89"/>
    <mergeCell ref="OZT89:PAB89"/>
    <mergeCell ref="PAC89:PAK89"/>
    <mergeCell ref="PAL89:PAT89"/>
    <mergeCell ref="PAU89:PBC89"/>
    <mergeCell ref="PBD89:PBL89"/>
    <mergeCell ref="OXI89:OXQ89"/>
    <mergeCell ref="OXR89:OXZ89"/>
    <mergeCell ref="OYA89:OYI89"/>
    <mergeCell ref="OYJ89:OYR89"/>
    <mergeCell ref="OYS89:OZA89"/>
    <mergeCell ref="OZB89:OZJ89"/>
    <mergeCell ref="OVG89:OVO89"/>
    <mergeCell ref="OVP89:OVX89"/>
    <mergeCell ref="OVY89:OWG89"/>
    <mergeCell ref="OWH89:OWP89"/>
    <mergeCell ref="OWQ89:OWY89"/>
    <mergeCell ref="OWZ89:OXH89"/>
    <mergeCell ref="OTE89:OTM89"/>
    <mergeCell ref="OTN89:OTV89"/>
    <mergeCell ref="OTW89:OUE89"/>
    <mergeCell ref="OUF89:OUN89"/>
    <mergeCell ref="OUO89:OUW89"/>
    <mergeCell ref="OUX89:OVF89"/>
    <mergeCell ref="ORC89:ORK89"/>
    <mergeCell ref="ORL89:ORT89"/>
    <mergeCell ref="ORU89:OSC89"/>
    <mergeCell ref="OSD89:OSL89"/>
    <mergeCell ref="OSM89:OSU89"/>
    <mergeCell ref="OSV89:OTD89"/>
    <mergeCell ref="OPA89:OPI89"/>
    <mergeCell ref="OPJ89:OPR89"/>
    <mergeCell ref="OPS89:OQA89"/>
    <mergeCell ref="OQB89:OQJ89"/>
    <mergeCell ref="OQK89:OQS89"/>
    <mergeCell ref="OQT89:ORB89"/>
    <mergeCell ref="OMY89:ONG89"/>
    <mergeCell ref="ONH89:ONP89"/>
    <mergeCell ref="ONQ89:ONY89"/>
    <mergeCell ref="ONZ89:OOH89"/>
    <mergeCell ref="OOI89:OOQ89"/>
    <mergeCell ref="OOR89:OOZ89"/>
    <mergeCell ref="OKW89:OLE89"/>
    <mergeCell ref="OLF89:OLN89"/>
    <mergeCell ref="OLO89:OLW89"/>
    <mergeCell ref="OLX89:OMF89"/>
    <mergeCell ref="OMG89:OMO89"/>
    <mergeCell ref="OMP89:OMX89"/>
    <mergeCell ref="OIU89:OJC89"/>
    <mergeCell ref="OJD89:OJL89"/>
    <mergeCell ref="OJM89:OJU89"/>
    <mergeCell ref="OJV89:OKD89"/>
    <mergeCell ref="OKE89:OKM89"/>
    <mergeCell ref="OKN89:OKV89"/>
    <mergeCell ref="OGS89:OHA89"/>
    <mergeCell ref="OHB89:OHJ89"/>
    <mergeCell ref="OHK89:OHS89"/>
    <mergeCell ref="OHT89:OIB89"/>
    <mergeCell ref="OIC89:OIK89"/>
    <mergeCell ref="OIL89:OIT89"/>
    <mergeCell ref="OEQ89:OEY89"/>
    <mergeCell ref="OEZ89:OFH89"/>
    <mergeCell ref="OFI89:OFQ89"/>
    <mergeCell ref="OFR89:OFZ89"/>
    <mergeCell ref="OGA89:OGI89"/>
    <mergeCell ref="OGJ89:OGR89"/>
    <mergeCell ref="OCO89:OCW89"/>
    <mergeCell ref="OCX89:ODF89"/>
    <mergeCell ref="ODG89:ODO89"/>
    <mergeCell ref="ODP89:ODX89"/>
    <mergeCell ref="ODY89:OEG89"/>
    <mergeCell ref="OEH89:OEP89"/>
    <mergeCell ref="OAM89:OAU89"/>
    <mergeCell ref="OAV89:OBD89"/>
    <mergeCell ref="OBE89:OBM89"/>
    <mergeCell ref="OBN89:OBV89"/>
    <mergeCell ref="OBW89:OCE89"/>
    <mergeCell ref="OCF89:OCN89"/>
    <mergeCell ref="NYK89:NYS89"/>
    <mergeCell ref="NYT89:NZB89"/>
    <mergeCell ref="NZC89:NZK89"/>
    <mergeCell ref="NZL89:NZT89"/>
    <mergeCell ref="NZU89:OAC89"/>
    <mergeCell ref="OAD89:OAL89"/>
    <mergeCell ref="NWI89:NWQ89"/>
    <mergeCell ref="NWR89:NWZ89"/>
    <mergeCell ref="NXA89:NXI89"/>
    <mergeCell ref="NXJ89:NXR89"/>
    <mergeCell ref="NXS89:NYA89"/>
    <mergeCell ref="NYB89:NYJ89"/>
    <mergeCell ref="NUG89:NUO89"/>
    <mergeCell ref="NUP89:NUX89"/>
    <mergeCell ref="NUY89:NVG89"/>
    <mergeCell ref="NVH89:NVP89"/>
    <mergeCell ref="NVQ89:NVY89"/>
    <mergeCell ref="NVZ89:NWH89"/>
    <mergeCell ref="NSE89:NSM89"/>
    <mergeCell ref="NSN89:NSV89"/>
    <mergeCell ref="NSW89:NTE89"/>
    <mergeCell ref="NTF89:NTN89"/>
    <mergeCell ref="NTO89:NTW89"/>
    <mergeCell ref="NTX89:NUF89"/>
    <mergeCell ref="NQC89:NQK89"/>
    <mergeCell ref="NQL89:NQT89"/>
    <mergeCell ref="NQU89:NRC89"/>
    <mergeCell ref="NRD89:NRL89"/>
    <mergeCell ref="NRM89:NRU89"/>
    <mergeCell ref="NRV89:NSD89"/>
    <mergeCell ref="NOA89:NOI89"/>
    <mergeCell ref="NOJ89:NOR89"/>
    <mergeCell ref="NOS89:NPA89"/>
    <mergeCell ref="NPB89:NPJ89"/>
    <mergeCell ref="NPK89:NPS89"/>
    <mergeCell ref="NPT89:NQB89"/>
    <mergeCell ref="NLY89:NMG89"/>
    <mergeCell ref="NMH89:NMP89"/>
    <mergeCell ref="NMQ89:NMY89"/>
    <mergeCell ref="NMZ89:NNH89"/>
    <mergeCell ref="NNI89:NNQ89"/>
    <mergeCell ref="NNR89:NNZ89"/>
    <mergeCell ref="NJW89:NKE89"/>
    <mergeCell ref="NKF89:NKN89"/>
    <mergeCell ref="NKO89:NKW89"/>
    <mergeCell ref="NKX89:NLF89"/>
    <mergeCell ref="NLG89:NLO89"/>
    <mergeCell ref="NLP89:NLX89"/>
    <mergeCell ref="NHU89:NIC89"/>
    <mergeCell ref="NID89:NIL89"/>
    <mergeCell ref="NIM89:NIU89"/>
    <mergeCell ref="NIV89:NJD89"/>
    <mergeCell ref="NJE89:NJM89"/>
    <mergeCell ref="NJN89:NJV89"/>
    <mergeCell ref="NFS89:NGA89"/>
    <mergeCell ref="NGB89:NGJ89"/>
    <mergeCell ref="NGK89:NGS89"/>
    <mergeCell ref="NGT89:NHB89"/>
    <mergeCell ref="NHC89:NHK89"/>
    <mergeCell ref="NHL89:NHT89"/>
    <mergeCell ref="NDQ89:NDY89"/>
    <mergeCell ref="NDZ89:NEH89"/>
    <mergeCell ref="NEI89:NEQ89"/>
    <mergeCell ref="NER89:NEZ89"/>
    <mergeCell ref="NFA89:NFI89"/>
    <mergeCell ref="NFJ89:NFR89"/>
    <mergeCell ref="NBO89:NBW89"/>
    <mergeCell ref="NBX89:NCF89"/>
    <mergeCell ref="NCG89:NCO89"/>
    <mergeCell ref="NCP89:NCX89"/>
    <mergeCell ref="NCY89:NDG89"/>
    <mergeCell ref="NDH89:NDP89"/>
    <mergeCell ref="MZM89:MZU89"/>
    <mergeCell ref="MZV89:NAD89"/>
    <mergeCell ref="NAE89:NAM89"/>
    <mergeCell ref="NAN89:NAV89"/>
    <mergeCell ref="NAW89:NBE89"/>
    <mergeCell ref="NBF89:NBN89"/>
    <mergeCell ref="MXK89:MXS89"/>
    <mergeCell ref="MXT89:MYB89"/>
    <mergeCell ref="MYC89:MYK89"/>
    <mergeCell ref="MYL89:MYT89"/>
    <mergeCell ref="MYU89:MZC89"/>
    <mergeCell ref="MZD89:MZL89"/>
    <mergeCell ref="MVI89:MVQ89"/>
    <mergeCell ref="MVR89:MVZ89"/>
    <mergeCell ref="MWA89:MWI89"/>
    <mergeCell ref="MWJ89:MWR89"/>
    <mergeCell ref="MWS89:MXA89"/>
    <mergeCell ref="MXB89:MXJ89"/>
    <mergeCell ref="MTG89:MTO89"/>
    <mergeCell ref="MTP89:MTX89"/>
    <mergeCell ref="MTY89:MUG89"/>
    <mergeCell ref="MUH89:MUP89"/>
    <mergeCell ref="MUQ89:MUY89"/>
    <mergeCell ref="MUZ89:MVH89"/>
    <mergeCell ref="MRE89:MRM89"/>
    <mergeCell ref="MRN89:MRV89"/>
    <mergeCell ref="MRW89:MSE89"/>
    <mergeCell ref="MSF89:MSN89"/>
    <mergeCell ref="MSO89:MSW89"/>
    <mergeCell ref="MSX89:MTF89"/>
    <mergeCell ref="MPC89:MPK89"/>
    <mergeCell ref="MPL89:MPT89"/>
    <mergeCell ref="MPU89:MQC89"/>
    <mergeCell ref="MQD89:MQL89"/>
    <mergeCell ref="MQM89:MQU89"/>
    <mergeCell ref="MQV89:MRD89"/>
    <mergeCell ref="MNA89:MNI89"/>
    <mergeCell ref="MNJ89:MNR89"/>
    <mergeCell ref="MNS89:MOA89"/>
    <mergeCell ref="MOB89:MOJ89"/>
    <mergeCell ref="MOK89:MOS89"/>
    <mergeCell ref="MOT89:MPB89"/>
    <mergeCell ref="MKY89:MLG89"/>
    <mergeCell ref="MLH89:MLP89"/>
    <mergeCell ref="MLQ89:MLY89"/>
    <mergeCell ref="MLZ89:MMH89"/>
    <mergeCell ref="MMI89:MMQ89"/>
    <mergeCell ref="MMR89:MMZ89"/>
    <mergeCell ref="MIW89:MJE89"/>
    <mergeCell ref="MJF89:MJN89"/>
    <mergeCell ref="MJO89:MJW89"/>
    <mergeCell ref="MJX89:MKF89"/>
    <mergeCell ref="MKG89:MKO89"/>
    <mergeCell ref="MKP89:MKX89"/>
    <mergeCell ref="MGU89:MHC89"/>
    <mergeCell ref="MHD89:MHL89"/>
    <mergeCell ref="MHM89:MHU89"/>
    <mergeCell ref="MHV89:MID89"/>
    <mergeCell ref="MIE89:MIM89"/>
    <mergeCell ref="MIN89:MIV89"/>
    <mergeCell ref="MES89:MFA89"/>
    <mergeCell ref="MFB89:MFJ89"/>
    <mergeCell ref="MFK89:MFS89"/>
    <mergeCell ref="MFT89:MGB89"/>
    <mergeCell ref="MGC89:MGK89"/>
    <mergeCell ref="MGL89:MGT89"/>
    <mergeCell ref="MCQ89:MCY89"/>
    <mergeCell ref="MCZ89:MDH89"/>
    <mergeCell ref="MDI89:MDQ89"/>
    <mergeCell ref="MDR89:MDZ89"/>
    <mergeCell ref="MEA89:MEI89"/>
    <mergeCell ref="MEJ89:MER89"/>
    <mergeCell ref="MAO89:MAW89"/>
    <mergeCell ref="MAX89:MBF89"/>
    <mergeCell ref="MBG89:MBO89"/>
    <mergeCell ref="MBP89:MBX89"/>
    <mergeCell ref="MBY89:MCG89"/>
    <mergeCell ref="MCH89:MCP89"/>
    <mergeCell ref="LYM89:LYU89"/>
    <mergeCell ref="LYV89:LZD89"/>
    <mergeCell ref="LZE89:LZM89"/>
    <mergeCell ref="LZN89:LZV89"/>
    <mergeCell ref="LZW89:MAE89"/>
    <mergeCell ref="MAF89:MAN89"/>
    <mergeCell ref="LWK89:LWS89"/>
    <mergeCell ref="LWT89:LXB89"/>
    <mergeCell ref="LXC89:LXK89"/>
    <mergeCell ref="LXL89:LXT89"/>
    <mergeCell ref="LXU89:LYC89"/>
    <mergeCell ref="LYD89:LYL89"/>
    <mergeCell ref="LUI89:LUQ89"/>
    <mergeCell ref="LUR89:LUZ89"/>
    <mergeCell ref="LVA89:LVI89"/>
    <mergeCell ref="LVJ89:LVR89"/>
    <mergeCell ref="LVS89:LWA89"/>
    <mergeCell ref="LWB89:LWJ89"/>
    <mergeCell ref="LSG89:LSO89"/>
    <mergeCell ref="LSP89:LSX89"/>
    <mergeCell ref="LSY89:LTG89"/>
    <mergeCell ref="LTH89:LTP89"/>
    <mergeCell ref="LTQ89:LTY89"/>
    <mergeCell ref="LTZ89:LUH89"/>
    <mergeCell ref="LQE89:LQM89"/>
    <mergeCell ref="LQN89:LQV89"/>
    <mergeCell ref="LQW89:LRE89"/>
    <mergeCell ref="LRF89:LRN89"/>
    <mergeCell ref="LRO89:LRW89"/>
    <mergeCell ref="LRX89:LSF89"/>
    <mergeCell ref="LOC89:LOK89"/>
    <mergeCell ref="LOL89:LOT89"/>
    <mergeCell ref="LOU89:LPC89"/>
    <mergeCell ref="LPD89:LPL89"/>
    <mergeCell ref="LPM89:LPU89"/>
    <mergeCell ref="LPV89:LQD89"/>
    <mergeCell ref="LMA89:LMI89"/>
    <mergeCell ref="LMJ89:LMR89"/>
    <mergeCell ref="LMS89:LNA89"/>
    <mergeCell ref="LNB89:LNJ89"/>
    <mergeCell ref="LNK89:LNS89"/>
    <mergeCell ref="LNT89:LOB89"/>
    <mergeCell ref="LJY89:LKG89"/>
    <mergeCell ref="LKH89:LKP89"/>
    <mergeCell ref="LKQ89:LKY89"/>
    <mergeCell ref="LKZ89:LLH89"/>
    <mergeCell ref="LLI89:LLQ89"/>
    <mergeCell ref="LLR89:LLZ89"/>
    <mergeCell ref="LHW89:LIE89"/>
    <mergeCell ref="LIF89:LIN89"/>
    <mergeCell ref="LIO89:LIW89"/>
    <mergeCell ref="LIX89:LJF89"/>
    <mergeCell ref="LJG89:LJO89"/>
    <mergeCell ref="LJP89:LJX89"/>
    <mergeCell ref="LFU89:LGC89"/>
    <mergeCell ref="LGD89:LGL89"/>
    <mergeCell ref="LGM89:LGU89"/>
    <mergeCell ref="LGV89:LHD89"/>
    <mergeCell ref="LHE89:LHM89"/>
    <mergeCell ref="LHN89:LHV89"/>
    <mergeCell ref="LDS89:LEA89"/>
    <mergeCell ref="LEB89:LEJ89"/>
    <mergeCell ref="LEK89:LES89"/>
    <mergeCell ref="LET89:LFB89"/>
    <mergeCell ref="LFC89:LFK89"/>
    <mergeCell ref="LFL89:LFT89"/>
    <mergeCell ref="LBQ89:LBY89"/>
    <mergeCell ref="LBZ89:LCH89"/>
    <mergeCell ref="LCI89:LCQ89"/>
    <mergeCell ref="LCR89:LCZ89"/>
    <mergeCell ref="LDA89:LDI89"/>
    <mergeCell ref="LDJ89:LDR89"/>
    <mergeCell ref="KZO89:KZW89"/>
    <mergeCell ref="KZX89:LAF89"/>
    <mergeCell ref="LAG89:LAO89"/>
    <mergeCell ref="LAP89:LAX89"/>
    <mergeCell ref="LAY89:LBG89"/>
    <mergeCell ref="LBH89:LBP89"/>
    <mergeCell ref="KXM89:KXU89"/>
    <mergeCell ref="KXV89:KYD89"/>
    <mergeCell ref="KYE89:KYM89"/>
    <mergeCell ref="KYN89:KYV89"/>
    <mergeCell ref="KYW89:KZE89"/>
    <mergeCell ref="KZF89:KZN89"/>
    <mergeCell ref="KVK89:KVS89"/>
    <mergeCell ref="KVT89:KWB89"/>
    <mergeCell ref="KWC89:KWK89"/>
    <mergeCell ref="KWL89:KWT89"/>
    <mergeCell ref="KWU89:KXC89"/>
    <mergeCell ref="KXD89:KXL89"/>
    <mergeCell ref="KTI89:KTQ89"/>
    <mergeCell ref="KTR89:KTZ89"/>
    <mergeCell ref="KUA89:KUI89"/>
    <mergeCell ref="KUJ89:KUR89"/>
    <mergeCell ref="KUS89:KVA89"/>
    <mergeCell ref="KVB89:KVJ89"/>
    <mergeCell ref="KRG89:KRO89"/>
    <mergeCell ref="KRP89:KRX89"/>
    <mergeCell ref="KRY89:KSG89"/>
    <mergeCell ref="KSH89:KSP89"/>
    <mergeCell ref="KSQ89:KSY89"/>
    <mergeCell ref="KSZ89:KTH89"/>
    <mergeCell ref="KPE89:KPM89"/>
    <mergeCell ref="KPN89:KPV89"/>
    <mergeCell ref="KPW89:KQE89"/>
    <mergeCell ref="KQF89:KQN89"/>
    <mergeCell ref="KQO89:KQW89"/>
    <mergeCell ref="KQX89:KRF89"/>
    <mergeCell ref="KNC89:KNK89"/>
    <mergeCell ref="KNL89:KNT89"/>
    <mergeCell ref="KNU89:KOC89"/>
    <mergeCell ref="KOD89:KOL89"/>
    <mergeCell ref="KOM89:KOU89"/>
    <mergeCell ref="KOV89:KPD89"/>
    <mergeCell ref="KLA89:KLI89"/>
    <mergeCell ref="KLJ89:KLR89"/>
    <mergeCell ref="KLS89:KMA89"/>
    <mergeCell ref="KMB89:KMJ89"/>
    <mergeCell ref="KMK89:KMS89"/>
    <mergeCell ref="KMT89:KNB89"/>
    <mergeCell ref="KIY89:KJG89"/>
    <mergeCell ref="KJH89:KJP89"/>
    <mergeCell ref="KJQ89:KJY89"/>
    <mergeCell ref="KJZ89:KKH89"/>
    <mergeCell ref="KKI89:KKQ89"/>
    <mergeCell ref="KKR89:KKZ89"/>
    <mergeCell ref="KGW89:KHE89"/>
    <mergeCell ref="KHF89:KHN89"/>
    <mergeCell ref="KHO89:KHW89"/>
    <mergeCell ref="KHX89:KIF89"/>
    <mergeCell ref="KIG89:KIO89"/>
    <mergeCell ref="KIP89:KIX89"/>
    <mergeCell ref="KEU89:KFC89"/>
    <mergeCell ref="KFD89:KFL89"/>
    <mergeCell ref="KFM89:KFU89"/>
    <mergeCell ref="KFV89:KGD89"/>
    <mergeCell ref="KGE89:KGM89"/>
    <mergeCell ref="KGN89:KGV89"/>
    <mergeCell ref="KCS89:KDA89"/>
    <mergeCell ref="KDB89:KDJ89"/>
    <mergeCell ref="KDK89:KDS89"/>
    <mergeCell ref="KDT89:KEB89"/>
    <mergeCell ref="KEC89:KEK89"/>
    <mergeCell ref="KEL89:KET89"/>
    <mergeCell ref="KAQ89:KAY89"/>
    <mergeCell ref="KAZ89:KBH89"/>
    <mergeCell ref="KBI89:KBQ89"/>
    <mergeCell ref="KBR89:KBZ89"/>
    <mergeCell ref="KCA89:KCI89"/>
    <mergeCell ref="KCJ89:KCR89"/>
    <mergeCell ref="JYO89:JYW89"/>
    <mergeCell ref="JYX89:JZF89"/>
    <mergeCell ref="JZG89:JZO89"/>
    <mergeCell ref="JZP89:JZX89"/>
    <mergeCell ref="JZY89:KAG89"/>
    <mergeCell ref="KAH89:KAP89"/>
    <mergeCell ref="JWM89:JWU89"/>
    <mergeCell ref="JWV89:JXD89"/>
    <mergeCell ref="JXE89:JXM89"/>
    <mergeCell ref="JXN89:JXV89"/>
    <mergeCell ref="JXW89:JYE89"/>
    <mergeCell ref="JYF89:JYN89"/>
    <mergeCell ref="JUK89:JUS89"/>
    <mergeCell ref="JUT89:JVB89"/>
    <mergeCell ref="JVC89:JVK89"/>
    <mergeCell ref="JVL89:JVT89"/>
    <mergeCell ref="JVU89:JWC89"/>
    <mergeCell ref="JWD89:JWL89"/>
    <mergeCell ref="JSI89:JSQ89"/>
    <mergeCell ref="JSR89:JSZ89"/>
    <mergeCell ref="JTA89:JTI89"/>
    <mergeCell ref="JTJ89:JTR89"/>
    <mergeCell ref="JTS89:JUA89"/>
    <mergeCell ref="JUB89:JUJ89"/>
    <mergeCell ref="JQG89:JQO89"/>
    <mergeCell ref="JQP89:JQX89"/>
    <mergeCell ref="JQY89:JRG89"/>
    <mergeCell ref="JRH89:JRP89"/>
    <mergeCell ref="JRQ89:JRY89"/>
    <mergeCell ref="JRZ89:JSH89"/>
    <mergeCell ref="JOE89:JOM89"/>
    <mergeCell ref="JON89:JOV89"/>
    <mergeCell ref="JOW89:JPE89"/>
    <mergeCell ref="JPF89:JPN89"/>
    <mergeCell ref="JPO89:JPW89"/>
    <mergeCell ref="JPX89:JQF89"/>
    <mergeCell ref="JMC89:JMK89"/>
    <mergeCell ref="JML89:JMT89"/>
    <mergeCell ref="JMU89:JNC89"/>
    <mergeCell ref="JND89:JNL89"/>
    <mergeCell ref="JNM89:JNU89"/>
    <mergeCell ref="JNV89:JOD89"/>
    <mergeCell ref="JKA89:JKI89"/>
    <mergeCell ref="JKJ89:JKR89"/>
    <mergeCell ref="JKS89:JLA89"/>
    <mergeCell ref="JLB89:JLJ89"/>
    <mergeCell ref="JLK89:JLS89"/>
    <mergeCell ref="JLT89:JMB89"/>
    <mergeCell ref="JHY89:JIG89"/>
    <mergeCell ref="JIH89:JIP89"/>
    <mergeCell ref="JIQ89:JIY89"/>
    <mergeCell ref="JIZ89:JJH89"/>
    <mergeCell ref="JJI89:JJQ89"/>
    <mergeCell ref="JJR89:JJZ89"/>
    <mergeCell ref="JFW89:JGE89"/>
    <mergeCell ref="JGF89:JGN89"/>
    <mergeCell ref="JGO89:JGW89"/>
    <mergeCell ref="JGX89:JHF89"/>
    <mergeCell ref="JHG89:JHO89"/>
    <mergeCell ref="JHP89:JHX89"/>
    <mergeCell ref="JDU89:JEC89"/>
    <mergeCell ref="JED89:JEL89"/>
    <mergeCell ref="JEM89:JEU89"/>
    <mergeCell ref="JEV89:JFD89"/>
    <mergeCell ref="JFE89:JFM89"/>
    <mergeCell ref="JFN89:JFV89"/>
    <mergeCell ref="JBS89:JCA89"/>
    <mergeCell ref="JCB89:JCJ89"/>
    <mergeCell ref="JCK89:JCS89"/>
    <mergeCell ref="JCT89:JDB89"/>
    <mergeCell ref="JDC89:JDK89"/>
    <mergeCell ref="JDL89:JDT89"/>
    <mergeCell ref="IZQ89:IZY89"/>
    <mergeCell ref="IZZ89:JAH89"/>
    <mergeCell ref="JAI89:JAQ89"/>
    <mergeCell ref="JAR89:JAZ89"/>
    <mergeCell ref="JBA89:JBI89"/>
    <mergeCell ref="JBJ89:JBR89"/>
    <mergeCell ref="IXO89:IXW89"/>
    <mergeCell ref="IXX89:IYF89"/>
    <mergeCell ref="IYG89:IYO89"/>
    <mergeCell ref="IYP89:IYX89"/>
    <mergeCell ref="IYY89:IZG89"/>
    <mergeCell ref="IZH89:IZP89"/>
    <mergeCell ref="IVM89:IVU89"/>
    <mergeCell ref="IVV89:IWD89"/>
    <mergeCell ref="IWE89:IWM89"/>
    <mergeCell ref="IWN89:IWV89"/>
    <mergeCell ref="IWW89:IXE89"/>
    <mergeCell ref="IXF89:IXN89"/>
    <mergeCell ref="ITK89:ITS89"/>
    <mergeCell ref="ITT89:IUB89"/>
    <mergeCell ref="IUC89:IUK89"/>
    <mergeCell ref="IUL89:IUT89"/>
    <mergeCell ref="IUU89:IVC89"/>
    <mergeCell ref="IVD89:IVL89"/>
    <mergeCell ref="IRI89:IRQ89"/>
    <mergeCell ref="IRR89:IRZ89"/>
    <mergeCell ref="ISA89:ISI89"/>
    <mergeCell ref="ISJ89:ISR89"/>
    <mergeCell ref="ISS89:ITA89"/>
    <mergeCell ref="ITB89:ITJ89"/>
    <mergeCell ref="IPG89:IPO89"/>
    <mergeCell ref="IPP89:IPX89"/>
    <mergeCell ref="IPY89:IQG89"/>
    <mergeCell ref="IQH89:IQP89"/>
    <mergeCell ref="IQQ89:IQY89"/>
    <mergeCell ref="IQZ89:IRH89"/>
    <mergeCell ref="INE89:INM89"/>
    <mergeCell ref="INN89:INV89"/>
    <mergeCell ref="INW89:IOE89"/>
    <mergeCell ref="IOF89:ION89"/>
    <mergeCell ref="IOO89:IOW89"/>
    <mergeCell ref="IOX89:IPF89"/>
    <mergeCell ref="ILC89:ILK89"/>
    <mergeCell ref="ILL89:ILT89"/>
    <mergeCell ref="ILU89:IMC89"/>
    <mergeCell ref="IMD89:IML89"/>
    <mergeCell ref="IMM89:IMU89"/>
    <mergeCell ref="IMV89:IND89"/>
    <mergeCell ref="IJA89:IJI89"/>
    <mergeCell ref="IJJ89:IJR89"/>
    <mergeCell ref="IJS89:IKA89"/>
    <mergeCell ref="IKB89:IKJ89"/>
    <mergeCell ref="IKK89:IKS89"/>
    <mergeCell ref="IKT89:ILB89"/>
    <mergeCell ref="IGY89:IHG89"/>
    <mergeCell ref="IHH89:IHP89"/>
    <mergeCell ref="IHQ89:IHY89"/>
    <mergeCell ref="IHZ89:IIH89"/>
    <mergeCell ref="III89:IIQ89"/>
    <mergeCell ref="IIR89:IIZ89"/>
    <mergeCell ref="IEW89:IFE89"/>
    <mergeCell ref="IFF89:IFN89"/>
    <mergeCell ref="IFO89:IFW89"/>
    <mergeCell ref="IFX89:IGF89"/>
    <mergeCell ref="IGG89:IGO89"/>
    <mergeCell ref="IGP89:IGX89"/>
    <mergeCell ref="ICU89:IDC89"/>
    <mergeCell ref="IDD89:IDL89"/>
    <mergeCell ref="IDM89:IDU89"/>
    <mergeCell ref="IDV89:IED89"/>
    <mergeCell ref="IEE89:IEM89"/>
    <mergeCell ref="IEN89:IEV89"/>
    <mergeCell ref="IAS89:IBA89"/>
    <mergeCell ref="IBB89:IBJ89"/>
    <mergeCell ref="IBK89:IBS89"/>
    <mergeCell ref="IBT89:ICB89"/>
    <mergeCell ref="ICC89:ICK89"/>
    <mergeCell ref="ICL89:ICT89"/>
    <mergeCell ref="HYQ89:HYY89"/>
    <mergeCell ref="HYZ89:HZH89"/>
    <mergeCell ref="HZI89:HZQ89"/>
    <mergeCell ref="HZR89:HZZ89"/>
    <mergeCell ref="IAA89:IAI89"/>
    <mergeCell ref="IAJ89:IAR89"/>
    <mergeCell ref="HWO89:HWW89"/>
    <mergeCell ref="HWX89:HXF89"/>
    <mergeCell ref="HXG89:HXO89"/>
    <mergeCell ref="HXP89:HXX89"/>
    <mergeCell ref="HXY89:HYG89"/>
    <mergeCell ref="HYH89:HYP89"/>
    <mergeCell ref="HUM89:HUU89"/>
    <mergeCell ref="HUV89:HVD89"/>
    <mergeCell ref="HVE89:HVM89"/>
    <mergeCell ref="HVN89:HVV89"/>
    <mergeCell ref="HVW89:HWE89"/>
    <mergeCell ref="HWF89:HWN89"/>
    <mergeCell ref="HSK89:HSS89"/>
    <mergeCell ref="HST89:HTB89"/>
    <mergeCell ref="HTC89:HTK89"/>
    <mergeCell ref="HTL89:HTT89"/>
    <mergeCell ref="HTU89:HUC89"/>
    <mergeCell ref="HUD89:HUL89"/>
    <mergeCell ref="HQI89:HQQ89"/>
    <mergeCell ref="HQR89:HQZ89"/>
    <mergeCell ref="HRA89:HRI89"/>
    <mergeCell ref="HRJ89:HRR89"/>
    <mergeCell ref="HRS89:HSA89"/>
    <mergeCell ref="HSB89:HSJ89"/>
    <mergeCell ref="HOG89:HOO89"/>
    <mergeCell ref="HOP89:HOX89"/>
    <mergeCell ref="HOY89:HPG89"/>
    <mergeCell ref="HPH89:HPP89"/>
    <mergeCell ref="HPQ89:HPY89"/>
    <mergeCell ref="HPZ89:HQH89"/>
    <mergeCell ref="HME89:HMM89"/>
    <mergeCell ref="HMN89:HMV89"/>
    <mergeCell ref="HMW89:HNE89"/>
    <mergeCell ref="HNF89:HNN89"/>
    <mergeCell ref="HNO89:HNW89"/>
    <mergeCell ref="HNX89:HOF89"/>
    <mergeCell ref="HKC89:HKK89"/>
    <mergeCell ref="HKL89:HKT89"/>
    <mergeCell ref="HKU89:HLC89"/>
    <mergeCell ref="HLD89:HLL89"/>
    <mergeCell ref="HLM89:HLU89"/>
    <mergeCell ref="HLV89:HMD89"/>
    <mergeCell ref="HIA89:HII89"/>
    <mergeCell ref="HIJ89:HIR89"/>
    <mergeCell ref="HIS89:HJA89"/>
    <mergeCell ref="HJB89:HJJ89"/>
    <mergeCell ref="HJK89:HJS89"/>
    <mergeCell ref="HJT89:HKB89"/>
    <mergeCell ref="HFY89:HGG89"/>
    <mergeCell ref="HGH89:HGP89"/>
    <mergeCell ref="HGQ89:HGY89"/>
    <mergeCell ref="HGZ89:HHH89"/>
    <mergeCell ref="HHI89:HHQ89"/>
    <mergeCell ref="HHR89:HHZ89"/>
    <mergeCell ref="HDW89:HEE89"/>
    <mergeCell ref="HEF89:HEN89"/>
    <mergeCell ref="HEO89:HEW89"/>
    <mergeCell ref="HEX89:HFF89"/>
    <mergeCell ref="HFG89:HFO89"/>
    <mergeCell ref="HFP89:HFX89"/>
    <mergeCell ref="HBU89:HCC89"/>
    <mergeCell ref="HCD89:HCL89"/>
    <mergeCell ref="HCM89:HCU89"/>
    <mergeCell ref="HCV89:HDD89"/>
    <mergeCell ref="HDE89:HDM89"/>
    <mergeCell ref="HDN89:HDV89"/>
    <mergeCell ref="GZS89:HAA89"/>
    <mergeCell ref="HAB89:HAJ89"/>
    <mergeCell ref="HAK89:HAS89"/>
    <mergeCell ref="HAT89:HBB89"/>
    <mergeCell ref="HBC89:HBK89"/>
    <mergeCell ref="HBL89:HBT89"/>
    <mergeCell ref="GXQ89:GXY89"/>
    <mergeCell ref="GXZ89:GYH89"/>
    <mergeCell ref="GYI89:GYQ89"/>
    <mergeCell ref="GYR89:GYZ89"/>
    <mergeCell ref="GZA89:GZI89"/>
    <mergeCell ref="GZJ89:GZR89"/>
    <mergeCell ref="GVO89:GVW89"/>
    <mergeCell ref="GVX89:GWF89"/>
    <mergeCell ref="GWG89:GWO89"/>
    <mergeCell ref="GWP89:GWX89"/>
    <mergeCell ref="GWY89:GXG89"/>
    <mergeCell ref="GXH89:GXP89"/>
    <mergeCell ref="GTM89:GTU89"/>
    <mergeCell ref="GTV89:GUD89"/>
    <mergeCell ref="GUE89:GUM89"/>
    <mergeCell ref="GUN89:GUV89"/>
    <mergeCell ref="GUW89:GVE89"/>
    <mergeCell ref="GVF89:GVN89"/>
    <mergeCell ref="GRK89:GRS89"/>
    <mergeCell ref="GRT89:GSB89"/>
    <mergeCell ref="GSC89:GSK89"/>
    <mergeCell ref="GSL89:GST89"/>
    <mergeCell ref="GSU89:GTC89"/>
    <mergeCell ref="GTD89:GTL89"/>
    <mergeCell ref="GPI89:GPQ89"/>
    <mergeCell ref="GPR89:GPZ89"/>
    <mergeCell ref="GQA89:GQI89"/>
    <mergeCell ref="GQJ89:GQR89"/>
    <mergeCell ref="GQS89:GRA89"/>
    <mergeCell ref="GRB89:GRJ89"/>
    <mergeCell ref="GNG89:GNO89"/>
    <mergeCell ref="GNP89:GNX89"/>
    <mergeCell ref="GNY89:GOG89"/>
    <mergeCell ref="GOH89:GOP89"/>
    <mergeCell ref="GOQ89:GOY89"/>
    <mergeCell ref="GOZ89:GPH89"/>
    <mergeCell ref="GLE89:GLM89"/>
    <mergeCell ref="GLN89:GLV89"/>
    <mergeCell ref="GLW89:GME89"/>
    <mergeCell ref="GMF89:GMN89"/>
    <mergeCell ref="GMO89:GMW89"/>
    <mergeCell ref="GMX89:GNF89"/>
    <mergeCell ref="GJC89:GJK89"/>
    <mergeCell ref="GJL89:GJT89"/>
    <mergeCell ref="GJU89:GKC89"/>
    <mergeCell ref="GKD89:GKL89"/>
    <mergeCell ref="GKM89:GKU89"/>
    <mergeCell ref="GKV89:GLD89"/>
    <mergeCell ref="GHA89:GHI89"/>
    <mergeCell ref="GHJ89:GHR89"/>
    <mergeCell ref="GHS89:GIA89"/>
    <mergeCell ref="GIB89:GIJ89"/>
    <mergeCell ref="GIK89:GIS89"/>
    <mergeCell ref="GIT89:GJB89"/>
    <mergeCell ref="GEY89:GFG89"/>
    <mergeCell ref="GFH89:GFP89"/>
    <mergeCell ref="GFQ89:GFY89"/>
    <mergeCell ref="GFZ89:GGH89"/>
    <mergeCell ref="GGI89:GGQ89"/>
    <mergeCell ref="GGR89:GGZ89"/>
    <mergeCell ref="GCW89:GDE89"/>
    <mergeCell ref="GDF89:GDN89"/>
    <mergeCell ref="GDO89:GDW89"/>
    <mergeCell ref="GDX89:GEF89"/>
    <mergeCell ref="GEG89:GEO89"/>
    <mergeCell ref="GEP89:GEX89"/>
    <mergeCell ref="GAU89:GBC89"/>
    <mergeCell ref="GBD89:GBL89"/>
    <mergeCell ref="GBM89:GBU89"/>
    <mergeCell ref="GBV89:GCD89"/>
    <mergeCell ref="GCE89:GCM89"/>
    <mergeCell ref="GCN89:GCV89"/>
    <mergeCell ref="FYS89:FZA89"/>
    <mergeCell ref="FZB89:FZJ89"/>
    <mergeCell ref="FZK89:FZS89"/>
    <mergeCell ref="FZT89:GAB89"/>
    <mergeCell ref="GAC89:GAK89"/>
    <mergeCell ref="GAL89:GAT89"/>
    <mergeCell ref="FWQ89:FWY89"/>
    <mergeCell ref="FWZ89:FXH89"/>
    <mergeCell ref="FXI89:FXQ89"/>
    <mergeCell ref="FXR89:FXZ89"/>
    <mergeCell ref="FYA89:FYI89"/>
    <mergeCell ref="FYJ89:FYR89"/>
    <mergeCell ref="FUO89:FUW89"/>
    <mergeCell ref="FUX89:FVF89"/>
    <mergeCell ref="FVG89:FVO89"/>
    <mergeCell ref="FVP89:FVX89"/>
    <mergeCell ref="FVY89:FWG89"/>
    <mergeCell ref="FWH89:FWP89"/>
    <mergeCell ref="FSM89:FSU89"/>
    <mergeCell ref="FSV89:FTD89"/>
    <mergeCell ref="FTE89:FTM89"/>
    <mergeCell ref="FTN89:FTV89"/>
    <mergeCell ref="FTW89:FUE89"/>
    <mergeCell ref="FUF89:FUN89"/>
    <mergeCell ref="FQK89:FQS89"/>
    <mergeCell ref="FQT89:FRB89"/>
    <mergeCell ref="FRC89:FRK89"/>
    <mergeCell ref="FRL89:FRT89"/>
    <mergeCell ref="FRU89:FSC89"/>
    <mergeCell ref="FSD89:FSL89"/>
    <mergeCell ref="FOI89:FOQ89"/>
    <mergeCell ref="FOR89:FOZ89"/>
    <mergeCell ref="FPA89:FPI89"/>
    <mergeCell ref="FPJ89:FPR89"/>
    <mergeCell ref="FPS89:FQA89"/>
    <mergeCell ref="FQB89:FQJ89"/>
    <mergeCell ref="FMG89:FMO89"/>
    <mergeCell ref="FMP89:FMX89"/>
    <mergeCell ref="FMY89:FNG89"/>
    <mergeCell ref="FNH89:FNP89"/>
    <mergeCell ref="FNQ89:FNY89"/>
    <mergeCell ref="FNZ89:FOH89"/>
    <mergeCell ref="FKE89:FKM89"/>
    <mergeCell ref="FKN89:FKV89"/>
    <mergeCell ref="FKW89:FLE89"/>
    <mergeCell ref="FLF89:FLN89"/>
    <mergeCell ref="FLO89:FLW89"/>
    <mergeCell ref="FLX89:FMF89"/>
    <mergeCell ref="FIC89:FIK89"/>
    <mergeCell ref="FIL89:FIT89"/>
    <mergeCell ref="FIU89:FJC89"/>
    <mergeCell ref="FJD89:FJL89"/>
    <mergeCell ref="FJM89:FJU89"/>
    <mergeCell ref="FJV89:FKD89"/>
    <mergeCell ref="FGA89:FGI89"/>
    <mergeCell ref="FGJ89:FGR89"/>
    <mergeCell ref="FGS89:FHA89"/>
    <mergeCell ref="FHB89:FHJ89"/>
    <mergeCell ref="FHK89:FHS89"/>
    <mergeCell ref="FHT89:FIB89"/>
    <mergeCell ref="FDY89:FEG89"/>
    <mergeCell ref="FEH89:FEP89"/>
    <mergeCell ref="FEQ89:FEY89"/>
    <mergeCell ref="FEZ89:FFH89"/>
    <mergeCell ref="FFI89:FFQ89"/>
    <mergeCell ref="FFR89:FFZ89"/>
    <mergeCell ref="FBW89:FCE89"/>
    <mergeCell ref="FCF89:FCN89"/>
    <mergeCell ref="FCO89:FCW89"/>
    <mergeCell ref="FCX89:FDF89"/>
    <mergeCell ref="FDG89:FDO89"/>
    <mergeCell ref="FDP89:FDX89"/>
    <mergeCell ref="EZU89:FAC89"/>
    <mergeCell ref="FAD89:FAL89"/>
    <mergeCell ref="FAM89:FAU89"/>
    <mergeCell ref="FAV89:FBD89"/>
    <mergeCell ref="FBE89:FBM89"/>
    <mergeCell ref="FBN89:FBV89"/>
    <mergeCell ref="EXS89:EYA89"/>
    <mergeCell ref="EYB89:EYJ89"/>
    <mergeCell ref="EYK89:EYS89"/>
    <mergeCell ref="EYT89:EZB89"/>
    <mergeCell ref="EZC89:EZK89"/>
    <mergeCell ref="EZL89:EZT89"/>
    <mergeCell ref="EVQ89:EVY89"/>
    <mergeCell ref="EVZ89:EWH89"/>
    <mergeCell ref="EWI89:EWQ89"/>
    <mergeCell ref="EWR89:EWZ89"/>
    <mergeCell ref="EXA89:EXI89"/>
    <mergeCell ref="EXJ89:EXR89"/>
    <mergeCell ref="ETO89:ETW89"/>
    <mergeCell ref="ETX89:EUF89"/>
    <mergeCell ref="EUG89:EUO89"/>
    <mergeCell ref="EUP89:EUX89"/>
    <mergeCell ref="EUY89:EVG89"/>
    <mergeCell ref="EVH89:EVP89"/>
    <mergeCell ref="ERM89:ERU89"/>
    <mergeCell ref="ERV89:ESD89"/>
    <mergeCell ref="ESE89:ESM89"/>
    <mergeCell ref="ESN89:ESV89"/>
    <mergeCell ref="ESW89:ETE89"/>
    <mergeCell ref="ETF89:ETN89"/>
    <mergeCell ref="EPK89:EPS89"/>
    <mergeCell ref="EPT89:EQB89"/>
    <mergeCell ref="EQC89:EQK89"/>
    <mergeCell ref="EQL89:EQT89"/>
    <mergeCell ref="EQU89:ERC89"/>
    <mergeCell ref="ERD89:ERL89"/>
    <mergeCell ref="ENI89:ENQ89"/>
    <mergeCell ref="ENR89:ENZ89"/>
    <mergeCell ref="EOA89:EOI89"/>
    <mergeCell ref="EOJ89:EOR89"/>
    <mergeCell ref="EOS89:EPA89"/>
    <mergeCell ref="EPB89:EPJ89"/>
    <mergeCell ref="ELG89:ELO89"/>
    <mergeCell ref="ELP89:ELX89"/>
    <mergeCell ref="ELY89:EMG89"/>
    <mergeCell ref="EMH89:EMP89"/>
    <mergeCell ref="EMQ89:EMY89"/>
    <mergeCell ref="EMZ89:ENH89"/>
    <mergeCell ref="EJE89:EJM89"/>
    <mergeCell ref="EJN89:EJV89"/>
    <mergeCell ref="EJW89:EKE89"/>
    <mergeCell ref="EKF89:EKN89"/>
    <mergeCell ref="EKO89:EKW89"/>
    <mergeCell ref="EKX89:ELF89"/>
    <mergeCell ref="EHC89:EHK89"/>
    <mergeCell ref="EHL89:EHT89"/>
    <mergeCell ref="EHU89:EIC89"/>
    <mergeCell ref="EID89:EIL89"/>
    <mergeCell ref="EIM89:EIU89"/>
    <mergeCell ref="EIV89:EJD89"/>
    <mergeCell ref="EFA89:EFI89"/>
    <mergeCell ref="EFJ89:EFR89"/>
    <mergeCell ref="EFS89:EGA89"/>
    <mergeCell ref="EGB89:EGJ89"/>
    <mergeCell ref="EGK89:EGS89"/>
    <mergeCell ref="EGT89:EHB89"/>
    <mergeCell ref="ECY89:EDG89"/>
    <mergeCell ref="EDH89:EDP89"/>
    <mergeCell ref="EDQ89:EDY89"/>
    <mergeCell ref="EDZ89:EEH89"/>
    <mergeCell ref="EEI89:EEQ89"/>
    <mergeCell ref="EER89:EEZ89"/>
    <mergeCell ref="EAW89:EBE89"/>
    <mergeCell ref="EBF89:EBN89"/>
    <mergeCell ref="EBO89:EBW89"/>
    <mergeCell ref="EBX89:ECF89"/>
    <mergeCell ref="ECG89:ECO89"/>
    <mergeCell ref="ECP89:ECX89"/>
    <mergeCell ref="DYU89:DZC89"/>
    <mergeCell ref="DZD89:DZL89"/>
    <mergeCell ref="DZM89:DZU89"/>
    <mergeCell ref="DZV89:EAD89"/>
    <mergeCell ref="EAE89:EAM89"/>
    <mergeCell ref="EAN89:EAV89"/>
    <mergeCell ref="DWS89:DXA89"/>
    <mergeCell ref="DXB89:DXJ89"/>
    <mergeCell ref="DXK89:DXS89"/>
    <mergeCell ref="DXT89:DYB89"/>
    <mergeCell ref="DYC89:DYK89"/>
    <mergeCell ref="DYL89:DYT89"/>
    <mergeCell ref="DUQ89:DUY89"/>
    <mergeCell ref="DUZ89:DVH89"/>
    <mergeCell ref="DVI89:DVQ89"/>
    <mergeCell ref="DVR89:DVZ89"/>
    <mergeCell ref="DWA89:DWI89"/>
    <mergeCell ref="DWJ89:DWR89"/>
    <mergeCell ref="DSO89:DSW89"/>
    <mergeCell ref="DSX89:DTF89"/>
    <mergeCell ref="DTG89:DTO89"/>
    <mergeCell ref="DTP89:DTX89"/>
    <mergeCell ref="DTY89:DUG89"/>
    <mergeCell ref="DUH89:DUP89"/>
    <mergeCell ref="DQM89:DQU89"/>
    <mergeCell ref="DQV89:DRD89"/>
    <mergeCell ref="DRE89:DRM89"/>
    <mergeCell ref="DRN89:DRV89"/>
    <mergeCell ref="DRW89:DSE89"/>
    <mergeCell ref="DSF89:DSN89"/>
    <mergeCell ref="DOK89:DOS89"/>
    <mergeCell ref="DOT89:DPB89"/>
    <mergeCell ref="DPC89:DPK89"/>
    <mergeCell ref="DPL89:DPT89"/>
    <mergeCell ref="DPU89:DQC89"/>
    <mergeCell ref="DQD89:DQL89"/>
    <mergeCell ref="DMI89:DMQ89"/>
    <mergeCell ref="DMR89:DMZ89"/>
    <mergeCell ref="DNA89:DNI89"/>
    <mergeCell ref="DNJ89:DNR89"/>
    <mergeCell ref="DNS89:DOA89"/>
    <mergeCell ref="DOB89:DOJ89"/>
    <mergeCell ref="DKG89:DKO89"/>
    <mergeCell ref="DKP89:DKX89"/>
    <mergeCell ref="DKY89:DLG89"/>
    <mergeCell ref="DLH89:DLP89"/>
    <mergeCell ref="DLQ89:DLY89"/>
    <mergeCell ref="DLZ89:DMH89"/>
    <mergeCell ref="DIE89:DIM89"/>
    <mergeCell ref="DIN89:DIV89"/>
    <mergeCell ref="DIW89:DJE89"/>
    <mergeCell ref="DJF89:DJN89"/>
    <mergeCell ref="DJO89:DJW89"/>
    <mergeCell ref="DJX89:DKF89"/>
    <mergeCell ref="DGC89:DGK89"/>
    <mergeCell ref="DGL89:DGT89"/>
    <mergeCell ref="DGU89:DHC89"/>
    <mergeCell ref="DHD89:DHL89"/>
    <mergeCell ref="DHM89:DHU89"/>
    <mergeCell ref="DHV89:DID89"/>
    <mergeCell ref="DEA89:DEI89"/>
    <mergeCell ref="DEJ89:DER89"/>
    <mergeCell ref="DES89:DFA89"/>
    <mergeCell ref="DFB89:DFJ89"/>
    <mergeCell ref="DFK89:DFS89"/>
    <mergeCell ref="DFT89:DGB89"/>
    <mergeCell ref="DBY89:DCG89"/>
    <mergeCell ref="DCH89:DCP89"/>
    <mergeCell ref="DCQ89:DCY89"/>
    <mergeCell ref="DCZ89:DDH89"/>
    <mergeCell ref="DDI89:DDQ89"/>
    <mergeCell ref="DDR89:DDZ89"/>
    <mergeCell ref="CZW89:DAE89"/>
    <mergeCell ref="DAF89:DAN89"/>
    <mergeCell ref="DAO89:DAW89"/>
    <mergeCell ref="DAX89:DBF89"/>
    <mergeCell ref="DBG89:DBO89"/>
    <mergeCell ref="DBP89:DBX89"/>
    <mergeCell ref="CXU89:CYC89"/>
    <mergeCell ref="CYD89:CYL89"/>
    <mergeCell ref="CYM89:CYU89"/>
    <mergeCell ref="CYV89:CZD89"/>
    <mergeCell ref="CZE89:CZM89"/>
    <mergeCell ref="CZN89:CZV89"/>
    <mergeCell ref="CVS89:CWA89"/>
    <mergeCell ref="CWB89:CWJ89"/>
    <mergeCell ref="CWK89:CWS89"/>
    <mergeCell ref="CWT89:CXB89"/>
    <mergeCell ref="CXC89:CXK89"/>
    <mergeCell ref="CXL89:CXT89"/>
    <mergeCell ref="CTQ89:CTY89"/>
    <mergeCell ref="CTZ89:CUH89"/>
    <mergeCell ref="CUI89:CUQ89"/>
    <mergeCell ref="CUR89:CUZ89"/>
    <mergeCell ref="CVA89:CVI89"/>
    <mergeCell ref="CVJ89:CVR89"/>
    <mergeCell ref="CRO89:CRW89"/>
    <mergeCell ref="CRX89:CSF89"/>
    <mergeCell ref="CSG89:CSO89"/>
    <mergeCell ref="CSP89:CSX89"/>
    <mergeCell ref="CSY89:CTG89"/>
    <mergeCell ref="CTH89:CTP89"/>
    <mergeCell ref="CPM89:CPU89"/>
    <mergeCell ref="CPV89:CQD89"/>
    <mergeCell ref="CQE89:CQM89"/>
    <mergeCell ref="CQN89:CQV89"/>
    <mergeCell ref="CQW89:CRE89"/>
    <mergeCell ref="CRF89:CRN89"/>
    <mergeCell ref="CNK89:CNS89"/>
    <mergeCell ref="CNT89:COB89"/>
    <mergeCell ref="COC89:COK89"/>
    <mergeCell ref="COL89:COT89"/>
    <mergeCell ref="COU89:CPC89"/>
    <mergeCell ref="CPD89:CPL89"/>
    <mergeCell ref="CLI89:CLQ89"/>
    <mergeCell ref="CLR89:CLZ89"/>
    <mergeCell ref="CMA89:CMI89"/>
    <mergeCell ref="CMJ89:CMR89"/>
    <mergeCell ref="CMS89:CNA89"/>
    <mergeCell ref="CNB89:CNJ89"/>
    <mergeCell ref="CJG89:CJO89"/>
    <mergeCell ref="CJP89:CJX89"/>
    <mergeCell ref="CJY89:CKG89"/>
    <mergeCell ref="CKH89:CKP89"/>
    <mergeCell ref="CKQ89:CKY89"/>
    <mergeCell ref="CKZ89:CLH89"/>
    <mergeCell ref="CHE89:CHM89"/>
    <mergeCell ref="CHN89:CHV89"/>
    <mergeCell ref="CHW89:CIE89"/>
    <mergeCell ref="CIF89:CIN89"/>
    <mergeCell ref="CIO89:CIW89"/>
    <mergeCell ref="CIX89:CJF89"/>
    <mergeCell ref="CFC89:CFK89"/>
    <mergeCell ref="CFL89:CFT89"/>
    <mergeCell ref="CFU89:CGC89"/>
    <mergeCell ref="CGD89:CGL89"/>
    <mergeCell ref="CGM89:CGU89"/>
    <mergeCell ref="CGV89:CHD89"/>
    <mergeCell ref="CDA89:CDI89"/>
    <mergeCell ref="CDJ89:CDR89"/>
    <mergeCell ref="CDS89:CEA89"/>
    <mergeCell ref="CEB89:CEJ89"/>
    <mergeCell ref="CEK89:CES89"/>
    <mergeCell ref="CET89:CFB89"/>
    <mergeCell ref="CAY89:CBG89"/>
    <mergeCell ref="CBH89:CBP89"/>
    <mergeCell ref="CBQ89:CBY89"/>
    <mergeCell ref="CBZ89:CCH89"/>
    <mergeCell ref="CCI89:CCQ89"/>
    <mergeCell ref="CCR89:CCZ89"/>
    <mergeCell ref="BYW89:BZE89"/>
    <mergeCell ref="BZF89:BZN89"/>
    <mergeCell ref="BZO89:BZW89"/>
    <mergeCell ref="BZX89:CAF89"/>
    <mergeCell ref="CAG89:CAO89"/>
    <mergeCell ref="CAP89:CAX89"/>
    <mergeCell ref="BWU89:BXC89"/>
    <mergeCell ref="BXD89:BXL89"/>
    <mergeCell ref="BXM89:BXU89"/>
    <mergeCell ref="BXV89:BYD89"/>
    <mergeCell ref="BYE89:BYM89"/>
    <mergeCell ref="BYN89:BYV89"/>
    <mergeCell ref="BUS89:BVA89"/>
    <mergeCell ref="BVB89:BVJ89"/>
    <mergeCell ref="BVK89:BVS89"/>
    <mergeCell ref="BVT89:BWB89"/>
    <mergeCell ref="BWC89:BWK89"/>
    <mergeCell ref="BWL89:BWT89"/>
    <mergeCell ref="BSQ89:BSY89"/>
    <mergeCell ref="BSZ89:BTH89"/>
    <mergeCell ref="BTI89:BTQ89"/>
    <mergeCell ref="BTR89:BTZ89"/>
    <mergeCell ref="BUA89:BUI89"/>
    <mergeCell ref="BUJ89:BUR89"/>
    <mergeCell ref="BQO89:BQW89"/>
    <mergeCell ref="BQX89:BRF89"/>
    <mergeCell ref="BRG89:BRO89"/>
    <mergeCell ref="BRP89:BRX89"/>
    <mergeCell ref="BRY89:BSG89"/>
    <mergeCell ref="BSH89:BSP89"/>
    <mergeCell ref="BOM89:BOU89"/>
    <mergeCell ref="BOV89:BPD89"/>
    <mergeCell ref="BPE89:BPM89"/>
    <mergeCell ref="BPN89:BPV89"/>
    <mergeCell ref="BPW89:BQE89"/>
    <mergeCell ref="BQF89:BQN89"/>
    <mergeCell ref="BMK89:BMS89"/>
    <mergeCell ref="BMT89:BNB89"/>
    <mergeCell ref="BNC89:BNK89"/>
    <mergeCell ref="BNL89:BNT89"/>
    <mergeCell ref="BNU89:BOC89"/>
    <mergeCell ref="BOD89:BOL89"/>
    <mergeCell ref="BKI89:BKQ89"/>
    <mergeCell ref="BKR89:BKZ89"/>
    <mergeCell ref="BLA89:BLI89"/>
    <mergeCell ref="BLJ89:BLR89"/>
    <mergeCell ref="BLS89:BMA89"/>
    <mergeCell ref="BMB89:BMJ89"/>
    <mergeCell ref="BIG89:BIO89"/>
    <mergeCell ref="BIP89:BIX89"/>
    <mergeCell ref="BIY89:BJG89"/>
    <mergeCell ref="BJH89:BJP89"/>
    <mergeCell ref="BJQ89:BJY89"/>
    <mergeCell ref="BJZ89:BKH89"/>
    <mergeCell ref="BGE89:BGM89"/>
    <mergeCell ref="BGN89:BGV89"/>
    <mergeCell ref="BGW89:BHE89"/>
    <mergeCell ref="BHF89:BHN89"/>
    <mergeCell ref="BHO89:BHW89"/>
    <mergeCell ref="BHX89:BIF89"/>
    <mergeCell ref="BEC89:BEK89"/>
    <mergeCell ref="BEL89:BET89"/>
    <mergeCell ref="BEU89:BFC89"/>
    <mergeCell ref="BFD89:BFL89"/>
    <mergeCell ref="BFM89:BFU89"/>
    <mergeCell ref="BFV89:BGD89"/>
    <mergeCell ref="BCA89:BCI89"/>
    <mergeCell ref="BCJ89:BCR89"/>
    <mergeCell ref="BCS89:BDA89"/>
    <mergeCell ref="BDB89:BDJ89"/>
    <mergeCell ref="BDK89:BDS89"/>
    <mergeCell ref="BDT89:BEB89"/>
    <mergeCell ref="AZY89:BAG89"/>
    <mergeCell ref="BAH89:BAP89"/>
    <mergeCell ref="BAQ89:BAY89"/>
    <mergeCell ref="BAZ89:BBH89"/>
    <mergeCell ref="BBI89:BBQ89"/>
    <mergeCell ref="BBR89:BBZ89"/>
    <mergeCell ref="AXW89:AYE89"/>
    <mergeCell ref="AYF89:AYN89"/>
    <mergeCell ref="AYO89:AYW89"/>
    <mergeCell ref="AYX89:AZF89"/>
    <mergeCell ref="AZG89:AZO89"/>
    <mergeCell ref="AZP89:AZX89"/>
    <mergeCell ref="AVU89:AWC89"/>
    <mergeCell ref="AWD89:AWL89"/>
    <mergeCell ref="AWM89:AWU89"/>
    <mergeCell ref="AWV89:AXD89"/>
    <mergeCell ref="AXE89:AXM89"/>
    <mergeCell ref="AXN89:AXV89"/>
    <mergeCell ref="ATS89:AUA89"/>
    <mergeCell ref="AUB89:AUJ89"/>
    <mergeCell ref="AUK89:AUS89"/>
    <mergeCell ref="AUT89:AVB89"/>
    <mergeCell ref="AVC89:AVK89"/>
    <mergeCell ref="AVL89:AVT89"/>
    <mergeCell ref="ARQ89:ARY89"/>
    <mergeCell ref="ARZ89:ASH89"/>
    <mergeCell ref="ASI89:ASQ89"/>
    <mergeCell ref="ASR89:ASZ89"/>
    <mergeCell ref="ATA89:ATI89"/>
    <mergeCell ref="ATJ89:ATR89"/>
    <mergeCell ref="APO89:APW89"/>
    <mergeCell ref="APX89:AQF89"/>
    <mergeCell ref="AQG89:AQO89"/>
    <mergeCell ref="AQP89:AQX89"/>
    <mergeCell ref="AQY89:ARG89"/>
    <mergeCell ref="ARH89:ARP89"/>
    <mergeCell ref="ANM89:ANU89"/>
    <mergeCell ref="ANV89:AOD89"/>
    <mergeCell ref="AOE89:AOM89"/>
    <mergeCell ref="AON89:AOV89"/>
    <mergeCell ref="AOW89:APE89"/>
    <mergeCell ref="APF89:APN89"/>
    <mergeCell ref="ALK89:ALS89"/>
    <mergeCell ref="ALT89:AMB89"/>
    <mergeCell ref="AMC89:AMK89"/>
    <mergeCell ref="AML89:AMT89"/>
    <mergeCell ref="AMU89:ANC89"/>
    <mergeCell ref="AND89:ANL89"/>
    <mergeCell ref="AJI89:AJQ89"/>
    <mergeCell ref="AJR89:AJZ89"/>
    <mergeCell ref="AKA89:AKI89"/>
    <mergeCell ref="AKJ89:AKR89"/>
    <mergeCell ref="AKS89:ALA89"/>
    <mergeCell ref="ALB89:ALJ89"/>
    <mergeCell ref="AHG89:AHO89"/>
    <mergeCell ref="AHP89:AHX89"/>
    <mergeCell ref="AHY89:AIG89"/>
    <mergeCell ref="AIH89:AIP89"/>
    <mergeCell ref="AIQ89:AIY89"/>
    <mergeCell ref="AIZ89:AJH89"/>
    <mergeCell ref="AFE89:AFM89"/>
    <mergeCell ref="AFN89:AFV89"/>
    <mergeCell ref="AFW89:AGE89"/>
    <mergeCell ref="AGF89:AGN89"/>
    <mergeCell ref="AGO89:AGW89"/>
    <mergeCell ref="AGX89:AHF89"/>
    <mergeCell ref="ADC89:ADK89"/>
    <mergeCell ref="ADL89:ADT89"/>
    <mergeCell ref="ADU89:AEC89"/>
    <mergeCell ref="AED89:AEL89"/>
    <mergeCell ref="AEM89:AEU89"/>
    <mergeCell ref="AEV89:AFD89"/>
    <mergeCell ref="ABA89:ABI89"/>
    <mergeCell ref="ABJ89:ABR89"/>
    <mergeCell ref="ABS89:ACA89"/>
    <mergeCell ref="ACB89:ACJ89"/>
    <mergeCell ref="ACK89:ACS89"/>
    <mergeCell ref="ACT89:ADB89"/>
    <mergeCell ref="YY89:ZG89"/>
    <mergeCell ref="ZH89:ZP89"/>
    <mergeCell ref="ZQ89:ZY89"/>
    <mergeCell ref="ZZ89:AAH89"/>
    <mergeCell ref="AAI89:AAQ89"/>
    <mergeCell ref="AAR89:AAZ89"/>
    <mergeCell ref="XF89:XN89"/>
    <mergeCell ref="XO89:XW89"/>
    <mergeCell ref="XX89:YF89"/>
    <mergeCell ref="YG89:YO89"/>
    <mergeCell ref="YP89:YX89"/>
    <mergeCell ref="UU89:VC89"/>
    <mergeCell ref="VD89:VL89"/>
    <mergeCell ref="VM89:VU89"/>
    <mergeCell ref="VV89:WD89"/>
    <mergeCell ref="WE89:WM89"/>
    <mergeCell ref="WN89:WV89"/>
    <mergeCell ref="SS89:TA89"/>
    <mergeCell ref="TB89:TJ89"/>
    <mergeCell ref="TK89:TS89"/>
    <mergeCell ref="TT89:UB89"/>
    <mergeCell ref="UC89:UK89"/>
    <mergeCell ref="UL89:UT89"/>
    <mergeCell ref="QQ89:QY89"/>
    <mergeCell ref="QZ89:RH89"/>
    <mergeCell ref="RI89:RQ89"/>
    <mergeCell ref="RR89:RZ89"/>
    <mergeCell ref="SA89:SI89"/>
    <mergeCell ref="SJ89:SR89"/>
    <mergeCell ref="OO89:OW89"/>
    <mergeCell ref="OX89:PF89"/>
    <mergeCell ref="PG89:PO89"/>
    <mergeCell ref="PP89:PX89"/>
    <mergeCell ref="PY89:QG89"/>
    <mergeCell ref="QH89:QP89"/>
    <mergeCell ref="MM89:MU89"/>
    <mergeCell ref="MV89:ND89"/>
    <mergeCell ref="NE89:NM89"/>
    <mergeCell ref="NN89:NV89"/>
    <mergeCell ref="NW89:OE89"/>
    <mergeCell ref="OF89:ON89"/>
    <mergeCell ref="KK89:KS89"/>
    <mergeCell ref="KT89:LB89"/>
    <mergeCell ref="LC89:LK89"/>
    <mergeCell ref="LL89:LT89"/>
    <mergeCell ref="LU89:MC89"/>
    <mergeCell ref="MD89:ML89"/>
    <mergeCell ref="II89:IQ89"/>
    <mergeCell ref="IR89:IZ89"/>
    <mergeCell ref="JA89:JI89"/>
    <mergeCell ref="JJ89:JR89"/>
    <mergeCell ref="JS89:KA89"/>
    <mergeCell ref="KB89:KJ89"/>
    <mergeCell ref="GG89:GO89"/>
    <mergeCell ref="GP89:GX89"/>
    <mergeCell ref="GY89:HG89"/>
    <mergeCell ref="HH89:HP89"/>
    <mergeCell ref="HQ89:HY89"/>
    <mergeCell ref="HZ89:IH89"/>
    <mergeCell ref="EE89:EM89"/>
    <mergeCell ref="EN89:EV89"/>
    <mergeCell ref="EW89:FE89"/>
    <mergeCell ref="FF89:FN89"/>
    <mergeCell ref="FO89:FW89"/>
    <mergeCell ref="FX89:GF89"/>
    <mergeCell ref="DD89:DL89"/>
    <mergeCell ref="DM89:DU89"/>
    <mergeCell ref="DV89:ED89"/>
    <mergeCell ref="XEZ88:XFC88"/>
    <mergeCell ref="XCX88:XDF88"/>
    <mergeCell ref="XDG88:XDO88"/>
    <mergeCell ref="XDP88:XDX88"/>
    <mergeCell ref="XDY88:XEG88"/>
    <mergeCell ref="XEH88:XEP88"/>
    <mergeCell ref="XEQ88:XEY88"/>
    <mergeCell ref="XAV88:XBD88"/>
    <mergeCell ref="XBE88:XBM88"/>
    <mergeCell ref="XBN88:XBV88"/>
    <mergeCell ref="XBW88:XCE88"/>
    <mergeCell ref="XCF88:XCN88"/>
    <mergeCell ref="XCO88:XCW88"/>
    <mergeCell ref="WYT88:WZB88"/>
    <mergeCell ref="WZC88:WZK88"/>
    <mergeCell ref="WZL88:WZT88"/>
    <mergeCell ref="WZU88:XAC88"/>
    <mergeCell ref="XAD88:XAL88"/>
    <mergeCell ref="XAM88:XAU88"/>
    <mergeCell ref="WWR88:WWZ88"/>
    <mergeCell ref="WXA88:WXI88"/>
    <mergeCell ref="WXJ88:WXR88"/>
    <mergeCell ref="WXS88:WYA88"/>
    <mergeCell ref="WYB88:WYJ88"/>
    <mergeCell ref="WYK88:WYS88"/>
    <mergeCell ref="WUP88:WUX88"/>
    <mergeCell ref="WUY88:WVG88"/>
    <mergeCell ref="WVH88:WVP88"/>
    <mergeCell ref="WVQ88:WVY88"/>
    <mergeCell ref="WVZ88:WWH88"/>
    <mergeCell ref="WWI88:WWQ88"/>
    <mergeCell ref="WSN88:WSV88"/>
    <mergeCell ref="WSW88:WTE88"/>
    <mergeCell ref="WTF88:WTN88"/>
    <mergeCell ref="WTO88:WTW88"/>
    <mergeCell ref="WTX88:WUF88"/>
    <mergeCell ref="WW89:XE89"/>
    <mergeCell ref="WUG88:WUO88"/>
    <mergeCell ref="WQL88:WQT88"/>
    <mergeCell ref="WQU88:WRC88"/>
    <mergeCell ref="WRD88:WRL88"/>
    <mergeCell ref="WRM88:WRU88"/>
    <mergeCell ref="WRV88:WSD88"/>
    <mergeCell ref="WSE88:WSM88"/>
    <mergeCell ref="WOJ88:WOR88"/>
    <mergeCell ref="WOS88:WPA88"/>
    <mergeCell ref="WPB88:WPJ88"/>
    <mergeCell ref="WPK88:WPS88"/>
    <mergeCell ref="WPT88:WQB88"/>
    <mergeCell ref="WQC88:WQK88"/>
    <mergeCell ref="WMH88:WMP88"/>
    <mergeCell ref="WMQ88:WMY88"/>
    <mergeCell ref="WMZ88:WNH88"/>
    <mergeCell ref="WNI88:WNQ88"/>
    <mergeCell ref="WNR88:WNZ88"/>
    <mergeCell ref="WOA88:WOI88"/>
    <mergeCell ref="WKF88:WKN88"/>
    <mergeCell ref="WKO88:WKW88"/>
    <mergeCell ref="WKX88:WLF88"/>
    <mergeCell ref="WLG88:WLO88"/>
    <mergeCell ref="WLP88:WLX88"/>
    <mergeCell ref="WLY88:WMG88"/>
    <mergeCell ref="WID88:WIL88"/>
    <mergeCell ref="WIM88:WIU88"/>
    <mergeCell ref="WIV88:WJD88"/>
    <mergeCell ref="WJE88:WJM88"/>
    <mergeCell ref="WJN88:WJV88"/>
    <mergeCell ref="WJW88:WKE88"/>
    <mergeCell ref="WGB88:WGJ88"/>
    <mergeCell ref="WGK88:WGS88"/>
    <mergeCell ref="WGT88:WHB88"/>
    <mergeCell ref="WHC88:WHK88"/>
    <mergeCell ref="WHL88:WHT88"/>
    <mergeCell ref="WHU88:WIC88"/>
    <mergeCell ref="WDZ88:WEH88"/>
    <mergeCell ref="WEI88:WEQ88"/>
    <mergeCell ref="WER88:WEZ88"/>
    <mergeCell ref="WFA88:WFI88"/>
    <mergeCell ref="WFJ88:WFR88"/>
    <mergeCell ref="WFS88:WGA88"/>
    <mergeCell ref="WBX88:WCF88"/>
    <mergeCell ref="WCG88:WCO88"/>
    <mergeCell ref="WCP88:WCX88"/>
    <mergeCell ref="WCY88:WDG88"/>
    <mergeCell ref="WDH88:WDP88"/>
    <mergeCell ref="WDQ88:WDY88"/>
    <mergeCell ref="VZV88:WAD88"/>
    <mergeCell ref="WAE88:WAM88"/>
    <mergeCell ref="WAN88:WAV88"/>
    <mergeCell ref="WAW88:WBE88"/>
    <mergeCell ref="WBF88:WBN88"/>
    <mergeCell ref="WBO88:WBW88"/>
    <mergeCell ref="VXT88:VYB88"/>
    <mergeCell ref="VYC88:VYK88"/>
    <mergeCell ref="VYL88:VYT88"/>
    <mergeCell ref="VYU88:VZC88"/>
    <mergeCell ref="VZD88:VZL88"/>
    <mergeCell ref="VZM88:VZU88"/>
    <mergeCell ref="VVR88:VVZ88"/>
    <mergeCell ref="VWA88:VWI88"/>
    <mergeCell ref="VWJ88:VWR88"/>
    <mergeCell ref="VWS88:VXA88"/>
    <mergeCell ref="VXB88:VXJ88"/>
    <mergeCell ref="VXK88:VXS88"/>
    <mergeCell ref="VTP88:VTX88"/>
    <mergeCell ref="VTY88:VUG88"/>
    <mergeCell ref="VUH88:VUP88"/>
    <mergeCell ref="VUQ88:VUY88"/>
    <mergeCell ref="VUZ88:VVH88"/>
    <mergeCell ref="VVI88:VVQ88"/>
    <mergeCell ref="VRN88:VRV88"/>
    <mergeCell ref="VRW88:VSE88"/>
    <mergeCell ref="VSF88:VSN88"/>
    <mergeCell ref="VSO88:VSW88"/>
    <mergeCell ref="VSX88:VTF88"/>
    <mergeCell ref="VTG88:VTO88"/>
    <mergeCell ref="VPL88:VPT88"/>
    <mergeCell ref="VPU88:VQC88"/>
    <mergeCell ref="VQD88:VQL88"/>
    <mergeCell ref="VQM88:VQU88"/>
    <mergeCell ref="VQV88:VRD88"/>
    <mergeCell ref="VRE88:VRM88"/>
    <mergeCell ref="VNJ88:VNR88"/>
    <mergeCell ref="VNS88:VOA88"/>
    <mergeCell ref="VOB88:VOJ88"/>
    <mergeCell ref="VOK88:VOS88"/>
    <mergeCell ref="VOT88:VPB88"/>
    <mergeCell ref="VPC88:VPK88"/>
    <mergeCell ref="VLH88:VLP88"/>
    <mergeCell ref="VLQ88:VLY88"/>
    <mergeCell ref="VLZ88:VMH88"/>
    <mergeCell ref="VMI88:VMQ88"/>
    <mergeCell ref="VMR88:VMZ88"/>
    <mergeCell ref="VNA88:VNI88"/>
    <mergeCell ref="VJF88:VJN88"/>
    <mergeCell ref="VJO88:VJW88"/>
    <mergeCell ref="VJX88:VKF88"/>
    <mergeCell ref="VKG88:VKO88"/>
    <mergeCell ref="VKP88:VKX88"/>
    <mergeCell ref="VKY88:VLG88"/>
    <mergeCell ref="VHD88:VHL88"/>
    <mergeCell ref="VHM88:VHU88"/>
    <mergeCell ref="VHV88:VID88"/>
    <mergeCell ref="VIE88:VIM88"/>
    <mergeCell ref="VIN88:VIV88"/>
    <mergeCell ref="VIW88:VJE88"/>
    <mergeCell ref="VFB88:VFJ88"/>
    <mergeCell ref="VFK88:VFS88"/>
    <mergeCell ref="VFT88:VGB88"/>
    <mergeCell ref="VGC88:VGK88"/>
    <mergeCell ref="VGL88:VGT88"/>
    <mergeCell ref="VGU88:VHC88"/>
    <mergeCell ref="VCZ88:VDH88"/>
    <mergeCell ref="VDI88:VDQ88"/>
    <mergeCell ref="VDR88:VDZ88"/>
    <mergeCell ref="VEA88:VEI88"/>
    <mergeCell ref="VEJ88:VER88"/>
    <mergeCell ref="VES88:VFA88"/>
    <mergeCell ref="VAX88:VBF88"/>
    <mergeCell ref="VBG88:VBO88"/>
    <mergeCell ref="VBP88:VBX88"/>
    <mergeCell ref="VBY88:VCG88"/>
    <mergeCell ref="VCH88:VCP88"/>
    <mergeCell ref="VCQ88:VCY88"/>
    <mergeCell ref="UYV88:UZD88"/>
    <mergeCell ref="UZE88:UZM88"/>
    <mergeCell ref="UZN88:UZV88"/>
    <mergeCell ref="UZW88:VAE88"/>
    <mergeCell ref="VAF88:VAN88"/>
    <mergeCell ref="VAO88:VAW88"/>
    <mergeCell ref="UWT88:UXB88"/>
    <mergeCell ref="UXC88:UXK88"/>
    <mergeCell ref="UXL88:UXT88"/>
    <mergeCell ref="UXU88:UYC88"/>
    <mergeCell ref="UYD88:UYL88"/>
    <mergeCell ref="UYM88:UYU88"/>
    <mergeCell ref="UUR88:UUZ88"/>
    <mergeCell ref="UVA88:UVI88"/>
    <mergeCell ref="UVJ88:UVR88"/>
    <mergeCell ref="UVS88:UWA88"/>
    <mergeCell ref="UWB88:UWJ88"/>
    <mergeCell ref="UWK88:UWS88"/>
    <mergeCell ref="USP88:USX88"/>
    <mergeCell ref="USY88:UTG88"/>
    <mergeCell ref="UTH88:UTP88"/>
    <mergeCell ref="UTQ88:UTY88"/>
    <mergeCell ref="UTZ88:UUH88"/>
    <mergeCell ref="UUI88:UUQ88"/>
    <mergeCell ref="UQN88:UQV88"/>
    <mergeCell ref="UQW88:URE88"/>
    <mergeCell ref="URF88:URN88"/>
    <mergeCell ref="URO88:URW88"/>
    <mergeCell ref="URX88:USF88"/>
    <mergeCell ref="USG88:USO88"/>
    <mergeCell ref="UOL88:UOT88"/>
    <mergeCell ref="UOU88:UPC88"/>
    <mergeCell ref="UPD88:UPL88"/>
    <mergeCell ref="UPM88:UPU88"/>
    <mergeCell ref="UPV88:UQD88"/>
    <mergeCell ref="UQE88:UQM88"/>
    <mergeCell ref="UMJ88:UMR88"/>
    <mergeCell ref="UMS88:UNA88"/>
    <mergeCell ref="UNB88:UNJ88"/>
    <mergeCell ref="UNK88:UNS88"/>
    <mergeCell ref="UNT88:UOB88"/>
    <mergeCell ref="UOC88:UOK88"/>
    <mergeCell ref="UKH88:UKP88"/>
    <mergeCell ref="UKQ88:UKY88"/>
    <mergeCell ref="UKZ88:ULH88"/>
    <mergeCell ref="ULI88:ULQ88"/>
    <mergeCell ref="ULR88:ULZ88"/>
    <mergeCell ref="UMA88:UMI88"/>
    <mergeCell ref="UIF88:UIN88"/>
    <mergeCell ref="UIO88:UIW88"/>
    <mergeCell ref="UIX88:UJF88"/>
    <mergeCell ref="UJG88:UJO88"/>
    <mergeCell ref="UJP88:UJX88"/>
    <mergeCell ref="UJY88:UKG88"/>
    <mergeCell ref="UGD88:UGL88"/>
    <mergeCell ref="UGM88:UGU88"/>
    <mergeCell ref="UGV88:UHD88"/>
    <mergeCell ref="UHE88:UHM88"/>
    <mergeCell ref="UHN88:UHV88"/>
    <mergeCell ref="UHW88:UIE88"/>
    <mergeCell ref="UEB88:UEJ88"/>
    <mergeCell ref="UEK88:UES88"/>
    <mergeCell ref="UET88:UFB88"/>
    <mergeCell ref="UFC88:UFK88"/>
    <mergeCell ref="UFL88:UFT88"/>
    <mergeCell ref="UFU88:UGC88"/>
    <mergeCell ref="UBZ88:UCH88"/>
    <mergeCell ref="UCI88:UCQ88"/>
    <mergeCell ref="UCR88:UCZ88"/>
    <mergeCell ref="UDA88:UDI88"/>
    <mergeCell ref="UDJ88:UDR88"/>
    <mergeCell ref="UDS88:UEA88"/>
    <mergeCell ref="TZX88:UAF88"/>
    <mergeCell ref="UAG88:UAO88"/>
    <mergeCell ref="UAP88:UAX88"/>
    <mergeCell ref="UAY88:UBG88"/>
    <mergeCell ref="UBH88:UBP88"/>
    <mergeCell ref="UBQ88:UBY88"/>
    <mergeCell ref="TXV88:TYD88"/>
    <mergeCell ref="TYE88:TYM88"/>
    <mergeCell ref="TYN88:TYV88"/>
    <mergeCell ref="TYW88:TZE88"/>
    <mergeCell ref="TZF88:TZN88"/>
    <mergeCell ref="TZO88:TZW88"/>
    <mergeCell ref="TVT88:TWB88"/>
    <mergeCell ref="TWC88:TWK88"/>
    <mergeCell ref="TWL88:TWT88"/>
    <mergeCell ref="TWU88:TXC88"/>
    <mergeCell ref="TXD88:TXL88"/>
    <mergeCell ref="TXM88:TXU88"/>
    <mergeCell ref="TTR88:TTZ88"/>
    <mergeCell ref="TUA88:TUI88"/>
    <mergeCell ref="TUJ88:TUR88"/>
    <mergeCell ref="TUS88:TVA88"/>
    <mergeCell ref="TVB88:TVJ88"/>
    <mergeCell ref="TVK88:TVS88"/>
    <mergeCell ref="TRP88:TRX88"/>
    <mergeCell ref="TRY88:TSG88"/>
    <mergeCell ref="TSH88:TSP88"/>
    <mergeCell ref="TSQ88:TSY88"/>
    <mergeCell ref="TSZ88:TTH88"/>
    <mergeCell ref="TTI88:TTQ88"/>
    <mergeCell ref="TPN88:TPV88"/>
    <mergeCell ref="TPW88:TQE88"/>
    <mergeCell ref="TQF88:TQN88"/>
    <mergeCell ref="TQO88:TQW88"/>
    <mergeCell ref="TQX88:TRF88"/>
    <mergeCell ref="TRG88:TRO88"/>
    <mergeCell ref="TNL88:TNT88"/>
    <mergeCell ref="TNU88:TOC88"/>
    <mergeCell ref="TOD88:TOL88"/>
    <mergeCell ref="TOM88:TOU88"/>
    <mergeCell ref="TOV88:TPD88"/>
    <mergeCell ref="TPE88:TPM88"/>
    <mergeCell ref="TLJ88:TLR88"/>
    <mergeCell ref="TLS88:TMA88"/>
    <mergeCell ref="TMB88:TMJ88"/>
    <mergeCell ref="TMK88:TMS88"/>
    <mergeCell ref="TMT88:TNB88"/>
    <mergeCell ref="TNC88:TNK88"/>
    <mergeCell ref="TJH88:TJP88"/>
    <mergeCell ref="TJQ88:TJY88"/>
    <mergeCell ref="TJZ88:TKH88"/>
    <mergeCell ref="TKI88:TKQ88"/>
    <mergeCell ref="TKR88:TKZ88"/>
    <mergeCell ref="TLA88:TLI88"/>
    <mergeCell ref="THF88:THN88"/>
    <mergeCell ref="THO88:THW88"/>
    <mergeCell ref="THX88:TIF88"/>
    <mergeCell ref="TIG88:TIO88"/>
    <mergeCell ref="TIP88:TIX88"/>
    <mergeCell ref="TIY88:TJG88"/>
    <mergeCell ref="TFD88:TFL88"/>
    <mergeCell ref="TFM88:TFU88"/>
    <mergeCell ref="TFV88:TGD88"/>
    <mergeCell ref="TGE88:TGM88"/>
    <mergeCell ref="TGN88:TGV88"/>
    <mergeCell ref="TGW88:THE88"/>
    <mergeCell ref="TDB88:TDJ88"/>
    <mergeCell ref="TDK88:TDS88"/>
    <mergeCell ref="TDT88:TEB88"/>
    <mergeCell ref="TEC88:TEK88"/>
    <mergeCell ref="TEL88:TET88"/>
    <mergeCell ref="TEU88:TFC88"/>
    <mergeCell ref="TAZ88:TBH88"/>
    <mergeCell ref="TBI88:TBQ88"/>
    <mergeCell ref="TBR88:TBZ88"/>
    <mergeCell ref="TCA88:TCI88"/>
    <mergeCell ref="TCJ88:TCR88"/>
    <mergeCell ref="TCS88:TDA88"/>
    <mergeCell ref="SYX88:SZF88"/>
    <mergeCell ref="SZG88:SZO88"/>
    <mergeCell ref="SZP88:SZX88"/>
    <mergeCell ref="SZY88:TAG88"/>
    <mergeCell ref="TAH88:TAP88"/>
    <mergeCell ref="TAQ88:TAY88"/>
    <mergeCell ref="SWV88:SXD88"/>
    <mergeCell ref="SXE88:SXM88"/>
    <mergeCell ref="SXN88:SXV88"/>
    <mergeCell ref="SXW88:SYE88"/>
    <mergeCell ref="SYF88:SYN88"/>
    <mergeCell ref="SYO88:SYW88"/>
    <mergeCell ref="SUT88:SVB88"/>
    <mergeCell ref="SVC88:SVK88"/>
    <mergeCell ref="SVL88:SVT88"/>
    <mergeCell ref="SVU88:SWC88"/>
    <mergeCell ref="SWD88:SWL88"/>
    <mergeCell ref="SWM88:SWU88"/>
    <mergeCell ref="SSR88:SSZ88"/>
    <mergeCell ref="STA88:STI88"/>
    <mergeCell ref="STJ88:STR88"/>
    <mergeCell ref="STS88:SUA88"/>
    <mergeCell ref="SUB88:SUJ88"/>
    <mergeCell ref="SUK88:SUS88"/>
    <mergeCell ref="SQP88:SQX88"/>
    <mergeCell ref="SQY88:SRG88"/>
    <mergeCell ref="SRH88:SRP88"/>
    <mergeCell ref="SRQ88:SRY88"/>
    <mergeCell ref="SRZ88:SSH88"/>
    <mergeCell ref="SSI88:SSQ88"/>
    <mergeCell ref="SON88:SOV88"/>
    <mergeCell ref="SOW88:SPE88"/>
    <mergeCell ref="SPF88:SPN88"/>
    <mergeCell ref="SPO88:SPW88"/>
    <mergeCell ref="SPX88:SQF88"/>
    <mergeCell ref="SQG88:SQO88"/>
    <mergeCell ref="SML88:SMT88"/>
    <mergeCell ref="SMU88:SNC88"/>
    <mergeCell ref="SND88:SNL88"/>
    <mergeCell ref="SNM88:SNU88"/>
    <mergeCell ref="SNV88:SOD88"/>
    <mergeCell ref="SOE88:SOM88"/>
    <mergeCell ref="SKJ88:SKR88"/>
    <mergeCell ref="SKS88:SLA88"/>
    <mergeCell ref="SLB88:SLJ88"/>
    <mergeCell ref="SLK88:SLS88"/>
    <mergeCell ref="SLT88:SMB88"/>
    <mergeCell ref="SMC88:SMK88"/>
    <mergeCell ref="SIH88:SIP88"/>
    <mergeCell ref="SIQ88:SIY88"/>
    <mergeCell ref="SIZ88:SJH88"/>
    <mergeCell ref="SJI88:SJQ88"/>
    <mergeCell ref="SJR88:SJZ88"/>
    <mergeCell ref="SKA88:SKI88"/>
    <mergeCell ref="SGF88:SGN88"/>
    <mergeCell ref="SGO88:SGW88"/>
    <mergeCell ref="SGX88:SHF88"/>
    <mergeCell ref="SHG88:SHO88"/>
    <mergeCell ref="SHP88:SHX88"/>
    <mergeCell ref="SHY88:SIG88"/>
    <mergeCell ref="SED88:SEL88"/>
    <mergeCell ref="SEM88:SEU88"/>
    <mergeCell ref="SEV88:SFD88"/>
    <mergeCell ref="SFE88:SFM88"/>
    <mergeCell ref="SFN88:SFV88"/>
    <mergeCell ref="SFW88:SGE88"/>
    <mergeCell ref="SCB88:SCJ88"/>
    <mergeCell ref="SCK88:SCS88"/>
    <mergeCell ref="SCT88:SDB88"/>
    <mergeCell ref="SDC88:SDK88"/>
    <mergeCell ref="SDL88:SDT88"/>
    <mergeCell ref="SDU88:SEC88"/>
    <mergeCell ref="RZZ88:SAH88"/>
    <mergeCell ref="SAI88:SAQ88"/>
    <mergeCell ref="SAR88:SAZ88"/>
    <mergeCell ref="SBA88:SBI88"/>
    <mergeCell ref="SBJ88:SBR88"/>
    <mergeCell ref="SBS88:SCA88"/>
    <mergeCell ref="RXX88:RYF88"/>
    <mergeCell ref="RYG88:RYO88"/>
    <mergeCell ref="RYP88:RYX88"/>
    <mergeCell ref="RYY88:RZG88"/>
    <mergeCell ref="RZH88:RZP88"/>
    <mergeCell ref="RZQ88:RZY88"/>
    <mergeCell ref="RVV88:RWD88"/>
    <mergeCell ref="RWE88:RWM88"/>
    <mergeCell ref="RWN88:RWV88"/>
    <mergeCell ref="RWW88:RXE88"/>
    <mergeCell ref="RXF88:RXN88"/>
    <mergeCell ref="RXO88:RXW88"/>
    <mergeCell ref="RTT88:RUB88"/>
    <mergeCell ref="RUC88:RUK88"/>
    <mergeCell ref="RUL88:RUT88"/>
    <mergeCell ref="RUU88:RVC88"/>
    <mergeCell ref="RVD88:RVL88"/>
    <mergeCell ref="RVM88:RVU88"/>
    <mergeCell ref="RRR88:RRZ88"/>
    <mergeCell ref="RSA88:RSI88"/>
    <mergeCell ref="RSJ88:RSR88"/>
    <mergeCell ref="RSS88:RTA88"/>
    <mergeCell ref="RTB88:RTJ88"/>
    <mergeCell ref="RTK88:RTS88"/>
    <mergeCell ref="RPP88:RPX88"/>
    <mergeCell ref="RPY88:RQG88"/>
    <mergeCell ref="RQH88:RQP88"/>
    <mergeCell ref="RQQ88:RQY88"/>
    <mergeCell ref="RQZ88:RRH88"/>
    <mergeCell ref="RRI88:RRQ88"/>
    <mergeCell ref="RNN88:RNV88"/>
    <mergeCell ref="RNW88:ROE88"/>
    <mergeCell ref="ROF88:RON88"/>
    <mergeCell ref="ROO88:ROW88"/>
    <mergeCell ref="ROX88:RPF88"/>
    <mergeCell ref="RPG88:RPO88"/>
    <mergeCell ref="RLL88:RLT88"/>
    <mergeCell ref="RLU88:RMC88"/>
    <mergeCell ref="RMD88:RML88"/>
    <mergeCell ref="RMM88:RMU88"/>
    <mergeCell ref="RMV88:RND88"/>
    <mergeCell ref="RNE88:RNM88"/>
    <mergeCell ref="RJJ88:RJR88"/>
    <mergeCell ref="RJS88:RKA88"/>
    <mergeCell ref="RKB88:RKJ88"/>
    <mergeCell ref="RKK88:RKS88"/>
    <mergeCell ref="RKT88:RLB88"/>
    <mergeCell ref="RLC88:RLK88"/>
    <mergeCell ref="RHH88:RHP88"/>
    <mergeCell ref="RHQ88:RHY88"/>
    <mergeCell ref="RHZ88:RIH88"/>
    <mergeCell ref="RII88:RIQ88"/>
    <mergeCell ref="RIR88:RIZ88"/>
    <mergeCell ref="RJA88:RJI88"/>
    <mergeCell ref="RFF88:RFN88"/>
    <mergeCell ref="RFO88:RFW88"/>
    <mergeCell ref="RFX88:RGF88"/>
    <mergeCell ref="RGG88:RGO88"/>
    <mergeCell ref="RGP88:RGX88"/>
    <mergeCell ref="RGY88:RHG88"/>
    <mergeCell ref="RDD88:RDL88"/>
    <mergeCell ref="RDM88:RDU88"/>
    <mergeCell ref="RDV88:RED88"/>
    <mergeCell ref="REE88:REM88"/>
    <mergeCell ref="REN88:REV88"/>
    <mergeCell ref="REW88:RFE88"/>
    <mergeCell ref="RBB88:RBJ88"/>
    <mergeCell ref="RBK88:RBS88"/>
    <mergeCell ref="RBT88:RCB88"/>
    <mergeCell ref="RCC88:RCK88"/>
    <mergeCell ref="RCL88:RCT88"/>
    <mergeCell ref="RCU88:RDC88"/>
    <mergeCell ref="QYZ88:QZH88"/>
    <mergeCell ref="QZI88:QZQ88"/>
    <mergeCell ref="QZR88:QZZ88"/>
    <mergeCell ref="RAA88:RAI88"/>
    <mergeCell ref="RAJ88:RAR88"/>
    <mergeCell ref="RAS88:RBA88"/>
    <mergeCell ref="QWX88:QXF88"/>
    <mergeCell ref="QXG88:QXO88"/>
    <mergeCell ref="QXP88:QXX88"/>
    <mergeCell ref="QXY88:QYG88"/>
    <mergeCell ref="QYH88:QYP88"/>
    <mergeCell ref="QYQ88:QYY88"/>
    <mergeCell ref="QUV88:QVD88"/>
    <mergeCell ref="QVE88:QVM88"/>
    <mergeCell ref="QVN88:QVV88"/>
    <mergeCell ref="QVW88:QWE88"/>
    <mergeCell ref="QWF88:QWN88"/>
    <mergeCell ref="QWO88:QWW88"/>
    <mergeCell ref="QST88:QTB88"/>
    <mergeCell ref="QTC88:QTK88"/>
    <mergeCell ref="QTL88:QTT88"/>
    <mergeCell ref="QTU88:QUC88"/>
    <mergeCell ref="QUD88:QUL88"/>
    <mergeCell ref="QUM88:QUU88"/>
    <mergeCell ref="QQR88:QQZ88"/>
    <mergeCell ref="QRA88:QRI88"/>
    <mergeCell ref="QRJ88:QRR88"/>
    <mergeCell ref="QRS88:QSA88"/>
    <mergeCell ref="QSB88:QSJ88"/>
    <mergeCell ref="QSK88:QSS88"/>
    <mergeCell ref="QOP88:QOX88"/>
    <mergeCell ref="QOY88:QPG88"/>
    <mergeCell ref="QPH88:QPP88"/>
    <mergeCell ref="QPQ88:QPY88"/>
    <mergeCell ref="QPZ88:QQH88"/>
    <mergeCell ref="QQI88:QQQ88"/>
    <mergeCell ref="QMN88:QMV88"/>
    <mergeCell ref="QMW88:QNE88"/>
    <mergeCell ref="QNF88:QNN88"/>
    <mergeCell ref="QNO88:QNW88"/>
    <mergeCell ref="QNX88:QOF88"/>
    <mergeCell ref="QOG88:QOO88"/>
    <mergeCell ref="QKL88:QKT88"/>
    <mergeCell ref="QKU88:QLC88"/>
    <mergeCell ref="QLD88:QLL88"/>
    <mergeCell ref="QLM88:QLU88"/>
    <mergeCell ref="QLV88:QMD88"/>
    <mergeCell ref="QME88:QMM88"/>
    <mergeCell ref="QIJ88:QIR88"/>
    <mergeCell ref="QIS88:QJA88"/>
    <mergeCell ref="QJB88:QJJ88"/>
    <mergeCell ref="QJK88:QJS88"/>
    <mergeCell ref="QJT88:QKB88"/>
    <mergeCell ref="QKC88:QKK88"/>
    <mergeCell ref="QGH88:QGP88"/>
    <mergeCell ref="QGQ88:QGY88"/>
    <mergeCell ref="QGZ88:QHH88"/>
    <mergeCell ref="QHI88:QHQ88"/>
    <mergeCell ref="QHR88:QHZ88"/>
    <mergeCell ref="QIA88:QII88"/>
    <mergeCell ref="QEF88:QEN88"/>
    <mergeCell ref="QEO88:QEW88"/>
    <mergeCell ref="QEX88:QFF88"/>
    <mergeCell ref="QFG88:QFO88"/>
    <mergeCell ref="QFP88:QFX88"/>
    <mergeCell ref="QFY88:QGG88"/>
    <mergeCell ref="QCD88:QCL88"/>
    <mergeCell ref="QCM88:QCU88"/>
    <mergeCell ref="QCV88:QDD88"/>
    <mergeCell ref="QDE88:QDM88"/>
    <mergeCell ref="QDN88:QDV88"/>
    <mergeCell ref="QDW88:QEE88"/>
    <mergeCell ref="QAB88:QAJ88"/>
    <mergeCell ref="QAK88:QAS88"/>
    <mergeCell ref="QAT88:QBB88"/>
    <mergeCell ref="QBC88:QBK88"/>
    <mergeCell ref="QBL88:QBT88"/>
    <mergeCell ref="QBU88:QCC88"/>
    <mergeCell ref="PXZ88:PYH88"/>
    <mergeCell ref="PYI88:PYQ88"/>
    <mergeCell ref="PYR88:PYZ88"/>
    <mergeCell ref="PZA88:PZI88"/>
    <mergeCell ref="PZJ88:PZR88"/>
    <mergeCell ref="PZS88:QAA88"/>
    <mergeCell ref="PVX88:PWF88"/>
    <mergeCell ref="PWG88:PWO88"/>
    <mergeCell ref="PWP88:PWX88"/>
    <mergeCell ref="PWY88:PXG88"/>
    <mergeCell ref="PXH88:PXP88"/>
    <mergeCell ref="PXQ88:PXY88"/>
    <mergeCell ref="PTV88:PUD88"/>
    <mergeCell ref="PUE88:PUM88"/>
    <mergeCell ref="PUN88:PUV88"/>
    <mergeCell ref="PUW88:PVE88"/>
    <mergeCell ref="PVF88:PVN88"/>
    <mergeCell ref="PVO88:PVW88"/>
    <mergeCell ref="PRT88:PSB88"/>
    <mergeCell ref="PSC88:PSK88"/>
    <mergeCell ref="PSL88:PST88"/>
    <mergeCell ref="PSU88:PTC88"/>
    <mergeCell ref="PTD88:PTL88"/>
    <mergeCell ref="PTM88:PTU88"/>
    <mergeCell ref="PPR88:PPZ88"/>
    <mergeCell ref="PQA88:PQI88"/>
    <mergeCell ref="PQJ88:PQR88"/>
    <mergeCell ref="PQS88:PRA88"/>
    <mergeCell ref="PRB88:PRJ88"/>
    <mergeCell ref="PRK88:PRS88"/>
    <mergeCell ref="PNP88:PNX88"/>
    <mergeCell ref="PNY88:POG88"/>
    <mergeCell ref="POH88:POP88"/>
    <mergeCell ref="POQ88:POY88"/>
    <mergeCell ref="POZ88:PPH88"/>
    <mergeCell ref="PPI88:PPQ88"/>
    <mergeCell ref="PLN88:PLV88"/>
    <mergeCell ref="PLW88:PME88"/>
    <mergeCell ref="PMF88:PMN88"/>
    <mergeCell ref="PMO88:PMW88"/>
    <mergeCell ref="PMX88:PNF88"/>
    <mergeCell ref="PNG88:PNO88"/>
    <mergeCell ref="PJL88:PJT88"/>
    <mergeCell ref="PJU88:PKC88"/>
    <mergeCell ref="PKD88:PKL88"/>
    <mergeCell ref="PKM88:PKU88"/>
    <mergeCell ref="PKV88:PLD88"/>
    <mergeCell ref="PLE88:PLM88"/>
    <mergeCell ref="PHJ88:PHR88"/>
    <mergeCell ref="PHS88:PIA88"/>
    <mergeCell ref="PIB88:PIJ88"/>
    <mergeCell ref="PIK88:PIS88"/>
    <mergeCell ref="PIT88:PJB88"/>
    <mergeCell ref="PJC88:PJK88"/>
    <mergeCell ref="PFH88:PFP88"/>
    <mergeCell ref="PFQ88:PFY88"/>
    <mergeCell ref="PFZ88:PGH88"/>
    <mergeCell ref="PGI88:PGQ88"/>
    <mergeCell ref="PGR88:PGZ88"/>
    <mergeCell ref="PHA88:PHI88"/>
    <mergeCell ref="PDF88:PDN88"/>
    <mergeCell ref="PDO88:PDW88"/>
    <mergeCell ref="PDX88:PEF88"/>
    <mergeCell ref="PEG88:PEO88"/>
    <mergeCell ref="PEP88:PEX88"/>
    <mergeCell ref="PEY88:PFG88"/>
    <mergeCell ref="PBD88:PBL88"/>
    <mergeCell ref="PBM88:PBU88"/>
    <mergeCell ref="PBV88:PCD88"/>
    <mergeCell ref="PCE88:PCM88"/>
    <mergeCell ref="PCN88:PCV88"/>
    <mergeCell ref="PCW88:PDE88"/>
    <mergeCell ref="OZB88:OZJ88"/>
    <mergeCell ref="OZK88:OZS88"/>
    <mergeCell ref="OZT88:PAB88"/>
    <mergeCell ref="PAC88:PAK88"/>
    <mergeCell ref="PAL88:PAT88"/>
    <mergeCell ref="PAU88:PBC88"/>
    <mergeCell ref="OWZ88:OXH88"/>
    <mergeCell ref="OXI88:OXQ88"/>
    <mergeCell ref="OXR88:OXZ88"/>
    <mergeCell ref="OYA88:OYI88"/>
    <mergeCell ref="OYJ88:OYR88"/>
    <mergeCell ref="OYS88:OZA88"/>
    <mergeCell ref="OUX88:OVF88"/>
    <mergeCell ref="OVG88:OVO88"/>
    <mergeCell ref="OVP88:OVX88"/>
    <mergeCell ref="OVY88:OWG88"/>
    <mergeCell ref="OWH88:OWP88"/>
    <mergeCell ref="OWQ88:OWY88"/>
    <mergeCell ref="OSV88:OTD88"/>
    <mergeCell ref="OTE88:OTM88"/>
    <mergeCell ref="OTN88:OTV88"/>
    <mergeCell ref="OTW88:OUE88"/>
    <mergeCell ref="OUF88:OUN88"/>
    <mergeCell ref="OUO88:OUW88"/>
    <mergeCell ref="OQT88:ORB88"/>
    <mergeCell ref="ORC88:ORK88"/>
    <mergeCell ref="ORL88:ORT88"/>
    <mergeCell ref="ORU88:OSC88"/>
    <mergeCell ref="OSD88:OSL88"/>
    <mergeCell ref="OSM88:OSU88"/>
    <mergeCell ref="OOR88:OOZ88"/>
    <mergeCell ref="OPA88:OPI88"/>
    <mergeCell ref="OPJ88:OPR88"/>
    <mergeCell ref="OPS88:OQA88"/>
    <mergeCell ref="OQB88:OQJ88"/>
    <mergeCell ref="OQK88:OQS88"/>
    <mergeCell ref="OMP88:OMX88"/>
    <mergeCell ref="OMY88:ONG88"/>
    <mergeCell ref="ONH88:ONP88"/>
    <mergeCell ref="ONQ88:ONY88"/>
    <mergeCell ref="ONZ88:OOH88"/>
    <mergeCell ref="OOI88:OOQ88"/>
    <mergeCell ref="OKN88:OKV88"/>
    <mergeCell ref="OKW88:OLE88"/>
    <mergeCell ref="OLF88:OLN88"/>
    <mergeCell ref="OLO88:OLW88"/>
    <mergeCell ref="OLX88:OMF88"/>
    <mergeCell ref="OMG88:OMO88"/>
    <mergeCell ref="OIL88:OIT88"/>
    <mergeCell ref="OIU88:OJC88"/>
    <mergeCell ref="OJD88:OJL88"/>
    <mergeCell ref="OJM88:OJU88"/>
    <mergeCell ref="OJV88:OKD88"/>
    <mergeCell ref="OKE88:OKM88"/>
    <mergeCell ref="OGJ88:OGR88"/>
    <mergeCell ref="OGS88:OHA88"/>
    <mergeCell ref="OHB88:OHJ88"/>
    <mergeCell ref="OHK88:OHS88"/>
    <mergeCell ref="OHT88:OIB88"/>
    <mergeCell ref="OIC88:OIK88"/>
    <mergeCell ref="OEH88:OEP88"/>
    <mergeCell ref="OEQ88:OEY88"/>
    <mergeCell ref="OEZ88:OFH88"/>
    <mergeCell ref="OFI88:OFQ88"/>
    <mergeCell ref="OFR88:OFZ88"/>
    <mergeCell ref="OGA88:OGI88"/>
    <mergeCell ref="OCF88:OCN88"/>
    <mergeCell ref="OCO88:OCW88"/>
    <mergeCell ref="OCX88:ODF88"/>
    <mergeCell ref="ODG88:ODO88"/>
    <mergeCell ref="ODP88:ODX88"/>
    <mergeCell ref="ODY88:OEG88"/>
    <mergeCell ref="OAD88:OAL88"/>
    <mergeCell ref="OAM88:OAU88"/>
    <mergeCell ref="OAV88:OBD88"/>
    <mergeCell ref="OBE88:OBM88"/>
    <mergeCell ref="OBN88:OBV88"/>
    <mergeCell ref="OBW88:OCE88"/>
    <mergeCell ref="NYB88:NYJ88"/>
    <mergeCell ref="NYK88:NYS88"/>
    <mergeCell ref="NYT88:NZB88"/>
    <mergeCell ref="NZC88:NZK88"/>
    <mergeCell ref="NZL88:NZT88"/>
    <mergeCell ref="NZU88:OAC88"/>
    <mergeCell ref="NVZ88:NWH88"/>
    <mergeCell ref="NWI88:NWQ88"/>
    <mergeCell ref="NWR88:NWZ88"/>
    <mergeCell ref="NXA88:NXI88"/>
    <mergeCell ref="NXJ88:NXR88"/>
    <mergeCell ref="NXS88:NYA88"/>
    <mergeCell ref="NTX88:NUF88"/>
    <mergeCell ref="NUG88:NUO88"/>
    <mergeCell ref="NUP88:NUX88"/>
    <mergeCell ref="NUY88:NVG88"/>
    <mergeCell ref="NVH88:NVP88"/>
    <mergeCell ref="NVQ88:NVY88"/>
    <mergeCell ref="NRV88:NSD88"/>
    <mergeCell ref="NSE88:NSM88"/>
    <mergeCell ref="NSN88:NSV88"/>
    <mergeCell ref="NSW88:NTE88"/>
    <mergeCell ref="NTF88:NTN88"/>
    <mergeCell ref="NTO88:NTW88"/>
    <mergeCell ref="NPT88:NQB88"/>
    <mergeCell ref="NQC88:NQK88"/>
    <mergeCell ref="NQL88:NQT88"/>
    <mergeCell ref="NQU88:NRC88"/>
    <mergeCell ref="NRD88:NRL88"/>
    <mergeCell ref="NRM88:NRU88"/>
    <mergeCell ref="NNR88:NNZ88"/>
    <mergeCell ref="NOA88:NOI88"/>
    <mergeCell ref="NOJ88:NOR88"/>
    <mergeCell ref="NOS88:NPA88"/>
    <mergeCell ref="NPB88:NPJ88"/>
    <mergeCell ref="NPK88:NPS88"/>
    <mergeCell ref="NLP88:NLX88"/>
    <mergeCell ref="NLY88:NMG88"/>
    <mergeCell ref="NMH88:NMP88"/>
    <mergeCell ref="NMQ88:NMY88"/>
    <mergeCell ref="NMZ88:NNH88"/>
    <mergeCell ref="NNI88:NNQ88"/>
    <mergeCell ref="NJN88:NJV88"/>
    <mergeCell ref="NJW88:NKE88"/>
    <mergeCell ref="NKF88:NKN88"/>
    <mergeCell ref="NKO88:NKW88"/>
    <mergeCell ref="NKX88:NLF88"/>
    <mergeCell ref="NLG88:NLO88"/>
    <mergeCell ref="NHL88:NHT88"/>
    <mergeCell ref="NHU88:NIC88"/>
    <mergeCell ref="NID88:NIL88"/>
    <mergeCell ref="NIM88:NIU88"/>
    <mergeCell ref="NIV88:NJD88"/>
    <mergeCell ref="NJE88:NJM88"/>
    <mergeCell ref="NFJ88:NFR88"/>
    <mergeCell ref="NFS88:NGA88"/>
    <mergeCell ref="NGB88:NGJ88"/>
    <mergeCell ref="NGK88:NGS88"/>
    <mergeCell ref="NGT88:NHB88"/>
    <mergeCell ref="NHC88:NHK88"/>
    <mergeCell ref="NDH88:NDP88"/>
    <mergeCell ref="NDQ88:NDY88"/>
    <mergeCell ref="NDZ88:NEH88"/>
    <mergeCell ref="NEI88:NEQ88"/>
    <mergeCell ref="NER88:NEZ88"/>
    <mergeCell ref="NFA88:NFI88"/>
    <mergeCell ref="NBF88:NBN88"/>
    <mergeCell ref="NBO88:NBW88"/>
    <mergeCell ref="NBX88:NCF88"/>
    <mergeCell ref="NCG88:NCO88"/>
    <mergeCell ref="NCP88:NCX88"/>
    <mergeCell ref="NCY88:NDG88"/>
    <mergeCell ref="MZD88:MZL88"/>
    <mergeCell ref="MZM88:MZU88"/>
    <mergeCell ref="MZV88:NAD88"/>
    <mergeCell ref="NAE88:NAM88"/>
    <mergeCell ref="NAN88:NAV88"/>
    <mergeCell ref="NAW88:NBE88"/>
    <mergeCell ref="MXB88:MXJ88"/>
    <mergeCell ref="MXK88:MXS88"/>
    <mergeCell ref="MXT88:MYB88"/>
    <mergeCell ref="MYC88:MYK88"/>
    <mergeCell ref="MYL88:MYT88"/>
    <mergeCell ref="MYU88:MZC88"/>
    <mergeCell ref="MUZ88:MVH88"/>
    <mergeCell ref="MVI88:MVQ88"/>
    <mergeCell ref="MVR88:MVZ88"/>
    <mergeCell ref="MWA88:MWI88"/>
    <mergeCell ref="MWJ88:MWR88"/>
    <mergeCell ref="MWS88:MXA88"/>
    <mergeCell ref="MSX88:MTF88"/>
    <mergeCell ref="MTG88:MTO88"/>
    <mergeCell ref="MTP88:MTX88"/>
    <mergeCell ref="MTY88:MUG88"/>
    <mergeCell ref="MUH88:MUP88"/>
    <mergeCell ref="MUQ88:MUY88"/>
    <mergeCell ref="MQV88:MRD88"/>
    <mergeCell ref="MRE88:MRM88"/>
    <mergeCell ref="MRN88:MRV88"/>
    <mergeCell ref="MRW88:MSE88"/>
    <mergeCell ref="MSF88:MSN88"/>
    <mergeCell ref="MSO88:MSW88"/>
    <mergeCell ref="MOT88:MPB88"/>
    <mergeCell ref="MPC88:MPK88"/>
    <mergeCell ref="MPL88:MPT88"/>
    <mergeCell ref="MPU88:MQC88"/>
    <mergeCell ref="MQD88:MQL88"/>
    <mergeCell ref="MQM88:MQU88"/>
    <mergeCell ref="MMR88:MMZ88"/>
    <mergeCell ref="MNA88:MNI88"/>
    <mergeCell ref="MNJ88:MNR88"/>
    <mergeCell ref="MNS88:MOA88"/>
    <mergeCell ref="MOB88:MOJ88"/>
    <mergeCell ref="MOK88:MOS88"/>
    <mergeCell ref="MKP88:MKX88"/>
    <mergeCell ref="MKY88:MLG88"/>
    <mergeCell ref="MLH88:MLP88"/>
    <mergeCell ref="MLQ88:MLY88"/>
    <mergeCell ref="MLZ88:MMH88"/>
    <mergeCell ref="MMI88:MMQ88"/>
    <mergeCell ref="MIN88:MIV88"/>
    <mergeCell ref="MIW88:MJE88"/>
    <mergeCell ref="MJF88:MJN88"/>
    <mergeCell ref="MJO88:MJW88"/>
    <mergeCell ref="MJX88:MKF88"/>
    <mergeCell ref="MKG88:MKO88"/>
    <mergeCell ref="MGL88:MGT88"/>
    <mergeCell ref="MGU88:MHC88"/>
    <mergeCell ref="MHD88:MHL88"/>
    <mergeCell ref="MHM88:MHU88"/>
    <mergeCell ref="MHV88:MID88"/>
    <mergeCell ref="MIE88:MIM88"/>
    <mergeCell ref="MEJ88:MER88"/>
    <mergeCell ref="MES88:MFA88"/>
    <mergeCell ref="MFB88:MFJ88"/>
    <mergeCell ref="MFK88:MFS88"/>
    <mergeCell ref="MFT88:MGB88"/>
    <mergeCell ref="MGC88:MGK88"/>
    <mergeCell ref="MCH88:MCP88"/>
    <mergeCell ref="MCQ88:MCY88"/>
    <mergeCell ref="MCZ88:MDH88"/>
    <mergeCell ref="MDI88:MDQ88"/>
    <mergeCell ref="MDR88:MDZ88"/>
    <mergeCell ref="MEA88:MEI88"/>
    <mergeCell ref="MAF88:MAN88"/>
    <mergeCell ref="MAO88:MAW88"/>
    <mergeCell ref="MAX88:MBF88"/>
    <mergeCell ref="MBG88:MBO88"/>
    <mergeCell ref="MBP88:MBX88"/>
    <mergeCell ref="MBY88:MCG88"/>
    <mergeCell ref="LYD88:LYL88"/>
    <mergeCell ref="LYM88:LYU88"/>
    <mergeCell ref="LYV88:LZD88"/>
    <mergeCell ref="LZE88:LZM88"/>
    <mergeCell ref="LZN88:LZV88"/>
    <mergeCell ref="LZW88:MAE88"/>
    <mergeCell ref="LWB88:LWJ88"/>
    <mergeCell ref="LWK88:LWS88"/>
    <mergeCell ref="LWT88:LXB88"/>
    <mergeCell ref="LXC88:LXK88"/>
    <mergeCell ref="LXL88:LXT88"/>
    <mergeCell ref="LXU88:LYC88"/>
    <mergeCell ref="LTZ88:LUH88"/>
    <mergeCell ref="LUI88:LUQ88"/>
    <mergeCell ref="LUR88:LUZ88"/>
    <mergeCell ref="LVA88:LVI88"/>
    <mergeCell ref="LVJ88:LVR88"/>
    <mergeCell ref="LVS88:LWA88"/>
    <mergeCell ref="LRX88:LSF88"/>
    <mergeCell ref="LSG88:LSO88"/>
    <mergeCell ref="LSP88:LSX88"/>
    <mergeCell ref="LSY88:LTG88"/>
    <mergeCell ref="LTH88:LTP88"/>
    <mergeCell ref="LTQ88:LTY88"/>
    <mergeCell ref="LPV88:LQD88"/>
    <mergeCell ref="LQE88:LQM88"/>
    <mergeCell ref="LQN88:LQV88"/>
    <mergeCell ref="LQW88:LRE88"/>
    <mergeCell ref="LRF88:LRN88"/>
    <mergeCell ref="LRO88:LRW88"/>
    <mergeCell ref="LNT88:LOB88"/>
    <mergeCell ref="LOC88:LOK88"/>
    <mergeCell ref="LOL88:LOT88"/>
    <mergeCell ref="LOU88:LPC88"/>
    <mergeCell ref="LPD88:LPL88"/>
    <mergeCell ref="LPM88:LPU88"/>
    <mergeCell ref="LLR88:LLZ88"/>
    <mergeCell ref="LMA88:LMI88"/>
    <mergeCell ref="LMJ88:LMR88"/>
    <mergeCell ref="LMS88:LNA88"/>
    <mergeCell ref="LNB88:LNJ88"/>
    <mergeCell ref="LNK88:LNS88"/>
    <mergeCell ref="LJP88:LJX88"/>
    <mergeCell ref="LJY88:LKG88"/>
    <mergeCell ref="LKH88:LKP88"/>
    <mergeCell ref="LKQ88:LKY88"/>
    <mergeCell ref="LKZ88:LLH88"/>
    <mergeCell ref="LLI88:LLQ88"/>
    <mergeCell ref="LHN88:LHV88"/>
    <mergeCell ref="LHW88:LIE88"/>
    <mergeCell ref="LIF88:LIN88"/>
    <mergeCell ref="LIO88:LIW88"/>
    <mergeCell ref="LIX88:LJF88"/>
    <mergeCell ref="LJG88:LJO88"/>
    <mergeCell ref="LFL88:LFT88"/>
    <mergeCell ref="LFU88:LGC88"/>
    <mergeCell ref="LGD88:LGL88"/>
    <mergeCell ref="LGM88:LGU88"/>
    <mergeCell ref="LGV88:LHD88"/>
    <mergeCell ref="LHE88:LHM88"/>
    <mergeCell ref="LDJ88:LDR88"/>
    <mergeCell ref="LDS88:LEA88"/>
    <mergeCell ref="LEB88:LEJ88"/>
    <mergeCell ref="LEK88:LES88"/>
    <mergeCell ref="LET88:LFB88"/>
    <mergeCell ref="LFC88:LFK88"/>
    <mergeCell ref="LBH88:LBP88"/>
    <mergeCell ref="LBQ88:LBY88"/>
    <mergeCell ref="LBZ88:LCH88"/>
    <mergeCell ref="LCI88:LCQ88"/>
    <mergeCell ref="LCR88:LCZ88"/>
    <mergeCell ref="LDA88:LDI88"/>
    <mergeCell ref="KZF88:KZN88"/>
    <mergeCell ref="KZO88:KZW88"/>
    <mergeCell ref="KZX88:LAF88"/>
    <mergeCell ref="LAG88:LAO88"/>
    <mergeCell ref="LAP88:LAX88"/>
    <mergeCell ref="LAY88:LBG88"/>
    <mergeCell ref="KXD88:KXL88"/>
    <mergeCell ref="KXM88:KXU88"/>
    <mergeCell ref="KXV88:KYD88"/>
    <mergeCell ref="KYE88:KYM88"/>
    <mergeCell ref="KYN88:KYV88"/>
    <mergeCell ref="KYW88:KZE88"/>
    <mergeCell ref="KVB88:KVJ88"/>
    <mergeCell ref="KVK88:KVS88"/>
    <mergeCell ref="KVT88:KWB88"/>
    <mergeCell ref="KWC88:KWK88"/>
    <mergeCell ref="KWL88:KWT88"/>
    <mergeCell ref="KWU88:KXC88"/>
    <mergeCell ref="KSZ88:KTH88"/>
    <mergeCell ref="KTI88:KTQ88"/>
    <mergeCell ref="KTR88:KTZ88"/>
    <mergeCell ref="KUA88:KUI88"/>
    <mergeCell ref="KUJ88:KUR88"/>
    <mergeCell ref="KUS88:KVA88"/>
    <mergeCell ref="KQX88:KRF88"/>
    <mergeCell ref="KRG88:KRO88"/>
    <mergeCell ref="KRP88:KRX88"/>
    <mergeCell ref="KRY88:KSG88"/>
    <mergeCell ref="KSH88:KSP88"/>
    <mergeCell ref="KSQ88:KSY88"/>
    <mergeCell ref="KOV88:KPD88"/>
    <mergeCell ref="KPE88:KPM88"/>
    <mergeCell ref="KPN88:KPV88"/>
    <mergeCell ref="KPW88:KQE88"/>
    <mergeCell ref="KQF88:KQN88"/>
    <mergeCell ref="KQO88:KQW88"/>
    <mergeCell ref="KMT88:KNB88"/>
    <mergeCell ref="KNC88:KNK88"/>
    <mergeCell ref="KNL88:KNT88"/>
    <mergeCell ref="KNU88:KOC88"/>
    <mergeCell ref="KOD88:KOL88"/>
    <mergeCell ref="KOM88:KOU88"/>
    <mergeCell ref="KKR88:KKZ88"/>
    <mergeCell ref="KLA88:KLI88"/>
    <mergeCell ref="KLJ88:KLR88"/>
    <mergeCell ref="KLS88:KMA88"/>
    <mergeCell ref="KMB88:KMJ88"/>
    <mergeCell ref="KMK88:KMS88"/>
    <mergeCell ref="KIP88:KIX88"/>
    <mergeCell ref="KIY88:KJG88"/>
    <mergeCell ref="KJH88:KJP88"/>
    <mergeCell ref="KJQ88:KJY88"/>
    <mergeCell ref="KJZ88:KKH88"/>
    <mergeCell ref="KKI88:KKQ88"/>
    <mergeCell ref="KGN88:KGV88"/>
    <mergeCell ref="KGW88:KHE88"/>
    <mergeCell ref="KHF88:KHN88"/>
    <mergeCell ref="KHO88:KHW88"/>
    <mergeCell ref="KHX88:KIF88"/>
    <mergeCell ref="KIG88:KIO88"/>
    <mergeCell ref="KEL88:KET88"/>
    <mergeCell ref="KEU88:KFC88"/>
    <mergeCell ref="KFD88:KFL88"/>
    <mergeCell ref="KFM88:KFU88"/>
    <mergeCell ref="KFV88:KGD88"/>
    <mergeCell ref="KGE88:KGM88"/>
    <mergeCell ref="KCJ88:KCR88"/>
    <mergeCell ref="KCS88:KDA88"/>
    <mergeCell ref="KDB88:KDJ88"/>
    <mergeCell ref="KDK88:KDS88"/>
    <mergeCell ref="KDT88:KEB88"/>
    <mergeCell ref="KEC88:KEK88"/>
    <mergeCell ref="KAH88:KAP88"/>
    <mergeCell ref="KAQ88:KAY88"/>
    <mergeCell ref="KAZ88:KBH88"/>
    <mergeCell ref="KBI88:KBQ88"/>
    <mergeCell ref="KBR88:KBZ88"/>
    <mergeCell ref="KCA88:KCI88"/>
    <mergeCell ref="JYF88:JYN88"/>
    <mergeCell ref="JYO88:JYW88"/>
    <mergeCell ref="JYX88:JZF88"/>
    <mergeCell ref="JZG88:JZO88"/>
    <mergeCell ref="JZP88:JZX88"/>
    <mergeCell ref="JZY88:KAG88"/>
    <mergeCell ref="JWD88:JWL88"/>
    <mergeCell ref="JWM88:JWU88"/>
    <mergeCell ref="JWV88:JXD88"/>
    <mergeCell ref="JXE88:JXM88"/>
    <mergeCell ref="JXN88:JXV88"/>
    <mergeCell ref="JXW88:JYE88"/>
    <mergeCell ref="JUB88:JUJ88"/>
    <mergeCell ref="JUK88:JUS88"/>
    <mergeCell ref="JUT88:JVB88"/>
    <mergeCell ref="JVC88:JVK88"/>
    <mergeCell ref="JVL88:JVT88"/>
    <mergeCell ref="JVU88:JWC88"/>
    <mergeCell ref="JRZ88:JSH88"/>
    <mergeCell ref="JSI88:JSQ88"/>
    <mergeCell ref="JSR88:JSZ88"/>
    <mergeCell ref="JTA88:JTI88"/>
    <mergeCell ref="JTJ88:JTR88"/>
    <mergeCell ref="JTS88:JUA88"/>
    <mergeCell ref="JPX88:JQF88"/>
    <mergeCell ref="JQG88:JQO88"/>
    <mergeCell ref="JQP88:JQX88"/>
    <mergeCell ref="JQY88:JRG88"/>
    <mergeCell ref="JRH88:JRP88"/>
    <mergeCell ref="JRQ88:JRY88"/>
    <mergeCell ref="JNV88:JOD88"/>
    <mergeCell ref="JOE88:JOM88"/>
    <mergeCell ref="JON88:JOV88"/>
    <mergeCell ref="JOW88:JPE88"/>
    <mergeCell ref="JPF88:JPN88"/>
    <mergeCell ref="JPO88:JPW88"/>
    <mergeCell ref="JLT88:JMB88"/>
    <mergeCell ref="JMC88:JMK88"/>
    <mergeCell ref="JML88:JMT88"/>
    <mergeCell ref="JMU88:JNC88"/>
    <mergeCell ref="JND88:JNL88"/>
    <mergeCell ref="JNM88:JNU88"/>
    <mergeCell ref="JJR88:JJZ88"/>
    <mergeCell ref="JKA88:JKI88"/>
    <mergeCell ref="JKJ88:JKR88"/>
    <mergeCell ref="JKS88:JLA88"/>
    <mergeCell ref="JLB88:JLJ88"/>
    <mergeCell ref="JLK88:JLS88"/>
    <mergeCell ref="JHP88:JHX88"/>
    <mergeCell ref="JHY88:JIG88"/>
    <mergeCell ref="JIH88:JIP88"/>
    <mergeCell ref="JIQ88:JIY88"/>
    <mergeCell ref="JIZ88:JJH88"/>
    <mergeCell ref="JJI88:JJQ88"/>
    <mergeCell ref="JFN88:JFV88"/>
    <mergeCell ref="JFW88:JGE88"/>
    <mergeCell ref="JGF88:JGN88"/>
    <mergeCell ref="JGO88:JGW88"/>
    <mergeCell ref="JGX88:JHF88"/>
    <mergeCell ref="JHG88:JHO88"/>
    <mergeCell ref="JDL88:JDT88"/>
    <mergeCell ref="JDU88:JEC88"/>
    <mergeCell ref="JED88:JEL88"/>
    <mergeCell ref="JEM88:JEU88"/>
    <mergeCell ref="JEV88:JFD88"/>
    <mergeCell ref="JFE88:JFM88"/>
    <mergeCell ref="JBJ88:JBR88"/>
    <mergeCell ref="JBS88:JCA88"/>
    <mergeCell ref="JCB88:JCJ88"/>
    <mergeCell ref="JCK88:JCS88"/>
    <mergeCell ref="JCT88:JDB88"/>
    <mergeCell ref="JDC88:JDK88"/>
    <mergeCell ref="IZH88:IZP88"/>
    <mergeCell ref="IZQ88:IZY88"/>
    <mergeCell ref="IZZ88:JAH88"/>
    <mergeCell ref="JAI88:JAQ88"/>
    <mergeCell ref="JAR88:JAZ88"/>
    <mergeCell ref="JBA88:JBI88"/>
    <mergeCell ref="IXF88:IXN88"/>
    <mergeCell ref="IXO88:IXW88"/>
    <mergeCell ref="IXX88:IYF88"/>
    <mergeCell ref="IYG88:IYO88"/>
    <mergeCell ref="IYP88:IYX88"/>
    <mergeCell ref="IYY88:IZG88"/>
    <mergeCell ref="IVD88:IVL88"/>
    <mergeCell ref="IVM88:IVU88"/>
    <mergeCell ref="IVV88:IWD88"/>
    <mergeCell ref="IWE88:IWM88"/>
    <mergeCell ref="IWN88:IWV88"/>
    <mergeCell ref="IWW88:IXE88"/>
    <mergeCell ref="ITB88:ITJ88"/>
    <mergeCell ref="ITK88:ITS88"/>
    <mergeCell ref="ITT88:IUB88"/>
    <mergeCell ref="IUC88:IUK88"/>
    <mergeCell ref="IUL88:IUT88"/>
    <mergeCell ref="IUU88:IVC88"/>
    <mergeCell ref="IQZ88:IRH88"/>
    <mergeCell ref="IRI88:IRQ88"/>
    <mergeCell ref="IRR88:IRZ88"/>
    <mergeCell ref="ISA88:ISI88"/>
    <mergeCell ref="ISJ88:ISR88"/>
    <mergeCell ref="ISS88:ITA88"/>
    <mergeCell ref="IOX88:IPF88"/>
    <mergeCell ref="IPG88:IPO88"/>
    <mergeCell ref="IPP88:IPX88"/>
    <mergeCell ref="IPY88:IQG88"/>
    <mergeCell ref="IQH88:IQP88"/>
    <mergeCell ref="IQQ88:IQY88"/>
    <mergeCell ref="IMV88:IND88"/>
    <mergeCell ref="INE88:INM88"/>
    <mergeCell ref="INN88:INV88"/>
    <mergeCell ref="INW88:IOE88"/>
    <mergeCell ref="IOF88:ION88"/>
    <mergeCell ref="IOO88:IOW88"/>
    <mergeCell ref="IKT88:ILB88"/>
    <mergeCell ref="ILC88:ILK88"/>
    <mergeCell ref="ILL88:ILT88"/>
    <mergeCell ref="ILU88:IMC88"/>
    <mergeCell ref="IMD88:IML88"/>
    <mergeCell ref="IMM88:IMU88"/>
    <mergeCell ref="IIR88:IIZ88"/>
    <mergeCell ref="IJA88:IJI88"/>
    <mergeCell ref="IJJ88:IJR88"/>
    <mergeCell ref="IJS88:IKA88"/>
    <mergeCell ref="IKB88:IKJ88"/>
    <mergeCell ref="IKK88:IKS88"/>
    <mergeCell ref="IGP88:IGX88"/>
    <mergeCell ref="IGY88:IHG88"/>
    <mergeCell ref="IHH88:IHP88"/>
    <mergeCell ref="IHQ88:IHY88"/>
    <mergeCell ref="IHZ88:IIH88"/>
    <mergeCell ref="III88:IIQ88"/>
    <mergeCell ref="IEN88:IEV88"/>
    <mergeCell ref="IEW88:IFE88"/>
    <mergeCell ref="IFF88:IFN88"/>
    <mergeCell ref="IFO88:IFW88"/>
    <mergeCell ref="IFX88:IGF88"/>
    <mergeCell ref="IGG88:IGO88"/>
    <mergeCell ref="ICL88:ICT88"/>
    <mergeCell ref="ICU88:IDC88"/>
    <mergeCell ref="IDD88:IDL88"/>
    <mergeCell ref="IDM88:IDU88"/>
    <mergeCell ref="IDV88:IED88"/>
    <mergeCell ref="IEE88:IEM88"/>
    <mergeCell ref="IAJ88:IAR88"/>
    <mergeCell ref="IAS88:IBA88"/>
    <mergeCell ref="IBB88:IBJ88"/>
    <mergeCell ref="IBK88:IBS88"/>
    <mergeCell ref="IBT88:ICB88"/>
    <mergeCell ref="ICC88:ICK88"/>
    <mergeCell ref="HYH88:HYP88"/>
    <mergeCell ref="HYQ88:HYY88"/>
    <mergeCell ref="HYZ88:HZH88"/>
    <mergeCell ref="HZI88:HZQ88"/>
    <mergeCell ref="HZR88:HZZ88"/>
    <mergeCell ref="IAA88:IAI88"/>
    <mergeCell ref="HWF88:HWN88"/>
    <mergeCell ref="HWO88:HWW88"/>
    <mergeCell ref="HWX88:HXF88"/>
    <mergeCell ref="HXG88:HXO88"/>
    <mergeCell ref="HXP88:HXX88"/>
    <mergeCell ref="HXY88:HYG88"/>
    <mergeCell ref="HUD88:HUL88"/>
    <mergeCell ref="HUM88:HUU88"/>
    <mergeCell ref="HUV88:HVD88"/>
    <mergeCell ref="HVE88:HVM88"/>
    <mergeCell ref="HVN88:HVV88"/>
    <mergeCell ref="HVW88:HWE88"/>
    <mergeCell ref="HSB88:HSJ88"/>
    <mergeCell ref="HSK88:HSS88"/>
    <mergeCell ref="HST88:HTB88"/>
    <mergeCell ref="HTC88:HTK88"/>
    <mergeCell ref="HTL88:HTT88"/>
    <mergeCell ref="HTU88:HUC88"/>
    <mergeCell ref="HPZ88:HQH88"/>
    <mergeCell ref="HQI88:HQQ88"/>
    <mergeCell ref="HQR88:HQZ88"/>
    <mergeCell ref="HRA88:HRI88"/>
    <mergeCell ref="HRJ88:HRR88"/>
    <mergeCell ref="HRS88:HSA88"/>
    <mergeCell ref="HNX88:HOF88"/>
    <mergeCell ref="HOG88:HOO88"/>
    <mergeCell ref="HOP88:HOX88"/>
    <mergeCell ref="HOY88:HPG88"/>
    <mergeCell ref="HPH88:HPP88"/>
    <mergeCell ref="HPQ88:HPY88"/>
    <mergeCell ref="HLV88:HMD88"/>
    <mergeCell ref="HME88:HMM88"/>
    <mergeCell ref="HMN88:HMV88"/>
    <mergeCell ref="HMW88:HNE88"/>
    <mergeCell ref="HNF88:HNN88"/>
    <mergeCell ref="HNO88:HNW88"/>
    <mergeCell ref="HJT88:HKB88"/>
    <mergeCell ref="HKC88:HKK88"/>
    <mergeCell ref="HKL88:HKT88"/>
    <mergeCell ref="HKU88:HLC88"/>
    <mergeCell ref="HLD88:HLL88"/>
    <mergeCell ref="HLM88:HLU88"/>
    <mergeCell ref="HHR88:HHZ88"/>
    <mergeCell ref="HIA88:HII88"/>
    <mergeCell ref="HIJ88:HIR88"/>
    <mergeCell ref="HIS88:HJA88"/>
    <mergeCell ref="HJB88:HJJ88"/>
    <mergeCell ref="HJK88:HJS88"/>
    <mergeCell ref="HFP88:HFX88"/>
    <mergeCell ref="HFY88:HGG88"/>
    <mergeCell ref="HGH88:HGP88"/>
    <mergeCell ref="HGQ88:HGY88"/>
    <mergeCell ref="HGZ88:HHH88"/>
    <mergeCell ref="HHI88:HHQ88"/>
    <mergeCell ref="HDN88:HDV88"/>
    <mergeCell ref="HDW88:HEE88"/>
    <mergeCell ref="HEF88:HEN88"/>
    <mergeCell ref="HEO88:HEW88"/>
    <mergeCell ref="HEX88:HFF88"/>
    <mergeCell ref="HFG88:HFO88"/>
    <mergeCell ref="HBL88:HBT88"/>
    <mergeCell ref="HBU88:HCC88"/>
    <mergeCell ref="HCD88:HCL88"/>
    <mergeCell ref="HCM88:HCU88"/>
    <mergeCell ref="HCV88:HDD88"/>
    <mergeCell ref="HDE88:HDM88"/>
    <mergeCell ref="GZJ88:GZR88"/>
    <mergeCell ref="GZS88:HAA88"/>
    <mergeCell ref="HAB88:HAJ88"/>
    <mergeCell ref="HAK88:HAS88"/>
    <mergeCell ref="HAT88:HBB88"/>
    <mergeCell ref="HBC88:HBK88"/>
    <mergeCell ref="GXH88:GXP88"/>
    <mergeCell ref="GXQ88:GXY88"/>
    <mergeCell ref="GXZ88:GYH88"/>
    <mergeCell ref="GYI88:GYQ88"/>
    <mergeCell ref="GYR88:GYZ88"/>
    <mergeCell ref="GZA88:GZI88"/>
    <mergeCell ref="GVF88:GVN88"/>
    <mergeCell ref="GVO88:GVW88"/>
    <mergeCell ref="GVX88:GWF88"/>
    <mergeCell ref="GWG88:GWO88"/>
    <mergeCell ref="GWP88:GWX88"/>
    <mergeCell ref="GWY88:GXG88"/>
    <mergeCell ref="GTD88:GTL88"/>
    <mergeCell ref="GTM88:GTU88"/>
    <mergeCell ref="GTV88:GUD88"/>
    <mergeCell ref="GUE88:GUM88"/>
    <mergeCell ref="GUN88:GUV88"/>
    <mergeCell ref="GUW88:GVE88"/>
    <mergeCell ref="GRB88:GRJ88"/>
    <mergeCell ref="GRK88:GRS88"/>
    <mergeCell ref="GRT88:GSB88"/>
    <mergeCell ref="GSC88:GSK88"/>
    <mergeCell ref="GSL88:GST88"/>
    <mergeCell ref="GSU88:GTC88"/>
    <mergeCell ref="GOZ88:GPH88"/>
    <mergeCell ref="GPI88:GPQ88"/>
    <mergeCell ref="GPR88:GPZ88"/>
    <mergeCell ref="GQA88:GQI88"/>
    <mergeCell ref="GQJ88:GQR88"/>
    <mergeCell ref="GQS88:GRA88"/>
    <mergeCell ref="GMX88:GNF88"/>
    <mergeCell ref="GNG88:GNO88"/>
    <mergeCell ref="GNP88:GNX88"/>
    <mergeCell ref="GNY88:GOG88"/>
    <mergeCell ref="GOH88:GOP88"/>
    <mergeCell ref="GOQ88:GOY88"/>
    <mergeCell ref="GKV88:GLD88"/>
    <mergeCell ref="GLE88:GLM88"/>
    <mergeCell ref="GLN88:GLV88"/>
    <mergeCell ref="GLW88:GME88"/>
    <mergeCell ref="GMF88:GMN88"/>
    <mergeCell ref="GMO88:GMW88"/>
    <mergeCell ref="GIT88:GJB88"/>
    <mergeCell ref="GJC88:GJK88"/>
    <mergeCell ref="GJL88:GJT88"/>
    <mergeCell ref="GJU88:GKC88"/>
    <mergeCell ref="GKD88:GKL88"/>
    <mergeCell ref="GKM88:GKU88"/>
    <mergeCell ref="GGR88:GGZ88"/>
    <mergeCell ref="GHA88:GHI88"/>
    <mergeCell ref="GHJ88:GHR88"/>
    <mergeCell ref="GHS88:GIA88"/>
    <mergeCell ref="GIB88:GIJ88"/>
    <mergeCell ref="GIK88:GIS88"/>
    <mergeCell ref="GEP88:GEX88"/>
    <mergeCell ref="GEY88:GFG88"/>
    <mergeCell ref="GFH88:GFP88"/>
    <mergeCell ref="GFQ88:GFY88"/>
    <mergeCell ref="GFZ88:GGH88"/>
    <mergeCell ref="GGI88:GGQ88"/>
    <mergeCell ref="GCN88:GCV88"/>
    <mergeCell ref="GCW88:GDE88"/>
    <mergeCell ref="GDF88:GDN88"/>
    <mergeCell ref="GDO88:GDW88"/>
    <mergeCell ref="GDX88:GEF88"/>
    <mergeCell ref="GEG88:GEO88"/>
    <mergeCell ref="GAL88:GAT88"/>
    <mergeCell ref="GAU88:GBC88"/>
    <mergeCell ref="GBD88:GBL88"/>
    <mergeCell ref="GBM88:GBU88"/>
    <mergeCell ref="GBV88:GCD88"/>
    <mergeCell ref="GCE88:GCM88"/>
    <mergeCell ref="FYJ88:FYR88"/>
    <mergeCell ref="FYS88:FZA88"/>
    <mergeCell ref="FZB88:FZJ88"/>
    <mergeCell ref="FZK88:FZS88"/>
    <mergeCell ref="FZT88:GAB88"/>
    <mergeCell ref="GAC88:GAK88"/>
    <mergeCell ref="FWH88:FWP88"/>
    <mergeCell ref="FWQ88:FWY88"/>
    <mergeCell ref="FWZ88:FXH88"/>
    <mergeCell ref="FXI88:FXQ88"/>
    <mergeCell ref="FXR88:FXZ88"/>
    <mergeCell ref="FYA88:FYI88"/>
    <mergeCell ref="FUF88:FUN88"/>
    <mergeCell ref="FUO88:FUW88"/>
    <mergeCell ref="FUX88:FVF88"/>
    <mergeCell ref="FVG88:FVO88"/>
    <mergeCell ref="FVP88:FVX88"/>
    <mergeCell ref="FVY88:FWG88"/>
    <mergeCell ref="FSD88:FSL88"/>
    <mergeCell ref="FSM88:FSU88"/>
    <mergeCell ref="FSV88:FTD88"/>
    <mergeCell ref="FTE88:FTM88"/>
    <mergeCell ref="FTN88:FTV88"/>
    <mergeCell ref="FTW88:FUE88"/>
    <mergeCell ref="FQB88:FQJ88"/>
    <mergeCell ref="FQK88:FQS88"/>
    <mergeCell ref="FQT88:FRB88"/>
    <mergeCell ref="FRC88:FRK88"/>
    <mergeCell ref="FRL88:FRT88"/>
    <mergeCell ref="FRU88:FSC88"/>
    <mergeCell ref="FNZ88:FOH88"/>
    <mergeCell ref="FOI88:FOQ88"/>
    <mergeCell ref="FOR88:FOZ88"/>
    <mergeCell ref="FPA88:FPI88"/>
    <mergeCell ref="FPJ88:FPR88"/>
    <mergeCell ref="FPS88:FQA88"/>
    <mergeCell ref="FLX88:FMF88"/>
    <mergeCell ref="FMG88:FMO88"/>
    <mergeCell ref="FMP88:FMX88"/>
    <mergeCell ref="FMY88:FNG88"/>
    <mergeCell ref="FNH88:FNP88"/>
    <mergeCell ref="FNQ88:FNY88"/>
    <mergeCell ref="FJV88:FKD88"/>
    <mergeCell ref="FKE88:FKM88"/>
    <mergeCell ref="FKN88:FKV88"/>
    <mergeCell ref="FKW88:FLE88"/>
    <mergeCell ref="FLF88:FLN88"/>
    <mergeCell ref="FLO88:FLW88"/>
    <mergeCell ref="FHT88:FIB88"/>
    <mergeCell ref="FIC88:FIK88"/>
    <mergeCell ref="FIL88:FIT88"/>
    <mergeCell ref="FIU88:FJC88"/>
    <mergeCell ref="FJD88:FJL88"/>
    <mergeCell ref="FJM88:FJU88"/>
    <mergeCell ref="FFR88:FFZ88"/>
    <mergeCell ref="FGA88:FGI88"/>
    <mergeCell ref="FGJ88:FGR88"/>
    <mergeCell ref="FGS88:FHA88"/>
    <mergeCell ref="FHB88:FHJ88"/>
    <mergeCell ref="FHK88:FHS88"/>
    <mergeCell ref="FDP88:FDX88"/>
    <mergeCell ref="FDY88:FEG88"/>
    <mergeCell ref="FEH88:FEP88"/>
    <mergeCell ref="FEQ88:FEY88"/>
    <mergeCell ref="FEZ88:FFH88"/>
    <mergeCell ref="FFI88:FFQ88"/>
    <mergeCell ref="FBN88:FBV88"/>
    <mergeCell ref="FBW88:FCE88"/>
    <mergeCell ref="FCF88:FCN88"/>
    <mergeCell ref="FCO88:FCW88"/>
    <mergeCell ref="FCX88:FDF88"/>
    <mergeCell ref="FDG88:FDO88"/>
    <mergeCell ref="EZL88:EZT88"/>
    <mergeCell ref="EZU88:FAC88"/>
    <mergeCell ref="FAD88:FAL88"/>
    <mergeCell ref="FAM88:FAU88"/>
    <mergeCell ref="FAV88:FBD88"/>
    <mergeCell ref="FBE88:FBM88"/>
    <mergeCell ref="EXJ88:EXR88"/>
    <mergeCell ref="EXS88:EYA88"/>
    <mergeCell ref="EYB88:EYJ88"/>
    <mergeCell ref="EYK88:EYS88"/>
    <mergeCell ref="EYT88:EZB88"/>
    <mergeCell ref="EZC88:EZK88"/>
    <mergeCell ref="EVH88:EVP88"/>
    <mergeCell ref="EVQ88:EVY88"/>
    <mergeCell ref="EVZ88:EWH88"/>
    <mergeCell ref="EWI88:EWQ88"/>
    <mergeCell ref="EWR88:EWZ88"/>
    <mergeCell ref="EXA88:EXI88"/>
    <mergeCell ref="ETF88:ETN88"/>
    <mergeCell ref="ETO88:ETW88"/>
    <mergeCell ref="ETX88:EUF88"/>
    <mergeCell ref="EUG88:EUO88"/>
    <mergeCell ref="EUP88:EUX88"/>
    <mergeCell ref="EUY88:EVG88"/>
    <mergeCell ref="ERD88:ERL88"/>
    <mergeCell ref="ERM88:ERU88"/>
    <mergeCell ref="ERV88:ESD88"/>
    <mergeCell ref="ESE88:ESM88"/>
    <mergeCell ref="ESN88:ESV88"/>
    <mergeCell ref="ESW88:ETE88"/>
    <mergeCell ref="EPB88:EPJ88"/>
    <mergeCell ref="EPK88:EPS88"/>
    <mergeCell ref="EPT88:EQB88"/>
    <mergeCell ref="EQC88:EQK88"/>
    <mergeCell ref="EQL88:EQT88"/>
    <mergeCell ref="EQU88:ERC88"/>
    <mergeCell ref="EMZ88:ENH88"/>
    <mergeCell ref="ENI88:ENQ88"/>
    <mergeCell ref="ENR88:ENZ88"/>
    <mergeCell ref="EOA88:EOI88"/>
    <mergeCell ref="EOJ88:EOR88"/>
    <mergeCell ref="EOS88:EPA88"/>
    <mergeCell ref="EKX88:ELF88"/>
    <mergeCell ref="ELG88:ELO88"/>
    <mergeCell ref="ELP88:ELX88"/>
    <mergeCell ref="ELY88:EMG88"/>
    <mergeCell ref="EMH88:EMP88"/>
    <mergeCell ref="EMQ88:EMY88"/>
    <mergeCell ref="EIV88:EJD88"/>
    <mergeCell ref="EJE88:EJM88"/>
    <mergeCell ref="EJN88:EJV88"/>
    <mergeCell ref="EJW88:EKE88"/>
    <mergeCell ref="EKF88:EKN88"/>
    <mergeCell ref="EKO88:EKW88"/>
    <mergeCell ref="EGT88:EHB88"/>
    <mergeCell ref="EHC88:EHK88"/>
    <mergeCell ref="EHL88:EHT88"/>
    <mergeCell ref="EHU88:EIC88"/>
    <mergeCell ref="EID88:EIL88"/>
    <mergeCell ref="EIM88:EIU88"/>
    <mergeCell ref="EER88:EEZ88"/>
    <mergeCell ref="EFA88:EFI88"/>
    <mergeCell ref="EFJ88:EFR88"/>
    <mergeCell ref="EFS88:EGA88"/>
    <mergeCell ref="EGB88:EGJ88"/>
    <mergeCell ref="EGK88:EGS88"/>
    <mergeCell ref="ECP88:ECX88"/>
    <mergeCell ref="ECY88:EDG88"/>
    <mergeCell ref="EDH88:EDP88"/>
    <mergeCell ref="EDQ88:EDY88"/>
    <mergeCell ref="EDZ88:EEH88"/>
    <mergeCell ref="EEI88:EEQ88"/>
    <mergeCell ref="EAN88:EAV88"/>
    <mergeCell ref="EAW88:EBE88"/>
    <mergeCell ref="EBF88:EBN88"/>
    <mergeCell ref="EBO88:EBW88"/>
    <mergeCell ref="EBX88:ECF88"/>
    <mergeCell ref="ECG88:ECO88"/>
    <mergeCell ref="DYL88:DYT88"/>
    <mergeCell ref="DYU88:DZC88"/>
    <mergeCell ref="DZD88:DZL88"/>
    <mergeCell ref="DZM88:DZU88"/>
    <mergeCell ref="DZV88:EAD88"/>
    <mergeCell ref="EAE88:EAM88"/>
    <mergeCell ref="DWJ88:DWR88"/>
    <mergeCell ref="DWS88:DXA88"/>
    <mergeCell ref="DXB88:DXJ88"/>
    <mergeCell ref="DXK88:DXS88"/>
    <mergeCell ref="DXT88:DYB88"/>
    <mergeCell ref="DYC88:DYK88"/>
    <mergeCell ref="DUH88:DUP88"/>
    <mergeCell ref="DUQ88:DUY88"/>
    <mergeCell ref="DUZ88:DVH88"/>
    <mergeCell ref="DVI88:DVQ88"/>
    <mergeCell ref="DVR88:DVZ88"/>
    <mergeCell ref="DWA88:DWI88"/>
    <mergeCell ref="DSF88:DSN88"/>
    <mergeCell ref="DSO88:DSW88"/>
    <mergeCell ref="DSX88:DTF88"/>
    <mergeCell ref="DTG88:DTO88"/>
    <mergeCell ref="DTP88:DTX88"/>
    <mergeCell ref="DTY88:DUG88"/>
    <mergeCell ref="DQD88:DQL88"/>
    <mergeCell ref="DQM88:DQU88"/>
    <mergeCell ref="DQV88:DRD88"/>
    <mergeCell ref="DRE88:DRM88"/>
    <mergeCell ref="DRN88:DRV88"/>
    <mergeCell ref="DRW88:DSE88"/>
    <mergeCell ref="DOB88:DOJ88"/>
    <mergeCell ref="DOK88:DOS88"/>
    <mergeCell ref="DOT88:DPB88"/>
    <mergeCell ref="DPC88:DPK88"/>
    <mergeCell ref="DPL88:DPT88"/>
    <mergeCell ref="DPU88:DQC88"/>
    <mergeCell ref="DLZ88:DMH88"/>
    <mergeCell ref="DMI88:DMQ88"/>
    <mergeCell ref="DMR88:DMZ88"/>
    <mergeCell ref="DNA88:DNI88"/>
    <mergeCell ref="DNJ88:DNR88"/>
    <mergeCell ref="DNS88:DOA88"/>
    <mergeCell ref="DJX88:DKF88"/>
    <mergeCell ref="DKG88:DKO88"/>
    <mergeCell ref="DKP88:DKX88"/>
    <mergeCell ref="DKY88:DLG88"/>
    <mergeCell ref="DLH88:DLP88"/>
    <mergeCell ref="DLQ88:DLY88"/>
    <mergeCell ref="DHV88:DID88"/>
    <mergeCell ref="DIE88:DIM88"/>
    <mergeCell ref="DIN88:DIV88"/>
    <mergeCell ref="DIW88:DJE88"/>
    <mergeCell ref="DJF88:DJN88"/>
    <mergeCell ref="DJO88:DJW88"/>
    <mergeCell ref="DFT88:DGB88"/>
    <mergeCell ref="DGC88:DGK88"/>
    <mergeCell ref="DGL88:DGT88"/>
    <mergeCell ref="DGU88:DHC88"/>
    <mergeCell ref="DHD88:DHL88"/>
    <mergeCell ref="DHM88:DHU88"/>
    <mergeCell ref="DDR88:DDZ88"/>
    <mergeCell ref="DEA88:DEI88"/>
    <mergeCell ref="DEJ88:DER88"/>
    <mergeCell ref="DES88:DFA88"/>
    <mergeCell ref="DFB88:DFJ88"/>
    <mergeCell ref="DFK88:DFS88"/>
    <mergeCell ref="DBP88:DBX88"/>
    <mergeCell ref="DBY88:DCG88"/>
    <mergeCell ref="DCH88:DCP88"/>
    <mergeCell ref="DCQ88:DCY88"/>
    <mergeCell ref="DCZ88:DDH88"/>
    <mergeCell ref="DDI88:DDQ88"/>
    <mergeCell ref="CZN88:CZV88"/>
    <mergeCell ref="CZW88:DAE88"/>
    <mergeCell ref="DAF88:DAN88"/>
    <mergeCell ref="DAO88:DAW88"/>
    <mergeCell ref="DAX88:DBF88"/>
    <mergeCell ref="DBG88:DBO88"/>
    <mergeCell ref="CXL88:CXT88"/>
    <mergeCell ref="CXU88:CYC88"/>
    <mergeCell ref="CYD88:CYL88"/>
    <mergeCell ref="CYM88:CYU88"/>
    <mergeCell ref="CYV88:CZD88"/>
    <mergeCell ref="CZE88:CZM88"/>
    <mergeCell ref="CVJ88:CVR88"/>
    <mergeCell ref="CVS88:CWA88"/>
    <mergeCell ref="CWB88:CWJ88"/>
    <mergeCell ref="CWK88:CWS88"/>
    <mergeCell ref="CWT88:CXB88"/>
    <mergeCell ref="CXC88:CXK88"/>
    <mergeCell ref="CTH88:CTP88"/>
    <mergeCell ref="CTQ88:CTY88"/>
    <mergeCell ref="CTZ88:CUH88"/>
    <mergeCell ref="CUI88:CUQ88"/>
    <mergeCell ref="CUR88:CUZ88"/>
    <mergeCell ref="CVA88:CVI88"/>
    <mergeCell ref="CRF88:CRN88"/>
    <mergeCell ref="CRO88:CRW88"/>
    <mergeCell ref="CRX88:CSF88"/>
    <mergeCell ref="CSG88:CSO88"/>
    <mergeCell ref="CSP88:CSX88"/>
    <mergeCell ref="CSY88:CTG88"/>
    <mergeCell ref="CPD88:CPL88"/>
    <mergeCell ref="CPM88:CPU88"/>
    <mergeCell ref="CPV88:CQD88"/>
    <mergeCell ref="CQE88:CQM88"/>
    <mergeCell ref="CQN88:CQV88"/>
    <mergeCell ref="CQW88:CRE88"/>
    <mergeCell ref="CNB88:CNJ88"/>
    <mergeCell ref="CNK88:CNS88"/>
    <mergeCell ref="CNT88:COB88"/>
    <mergeCell ref="COC88:COK88"/>
    <mergeCell ref="COL88:COT88"/>
    <mergeCell ref="COU88:CPC88"/>
    <mergeCell ref="CKZ88:CLH88"/>
    <mergeCell ref="CLI88:CLQ88"/>
    <mergeCell ref="CLR88:CLZ88"/>
    <mergeCell ref="CMA88:CMI88"/>
    <mergeCell ref="CMJ88:CMR88"/>
    <mergeCell ref="CMS88:CNA88"/>
    <mergeCell ref="CIX88:CJF88"/>
    <mergeCell ref="CJG88:CJO88"/>
    <mergeCell ref="CJP88:CJX88"/>
    <mergeCell ref="CJY88:CKG88"/>
    <mergeCell ref="CKH88:CKP88"/>
    <mergeCell ref="CKQ88:CKY88"/>
    <mergeCell ref="CGV88:CHD88"/>
    <mergeCell ref="CHE88:CHM88"/>
    <mergeCell ref="CHN88:CHV88"/>
    <mergeCell ref="CHW88:CIE88"/>
    <mergeCell ref="CIF88:CIN88"/>
    <mergeCell ref="CIO88:CIW88"/>
    <mergeCell ref="CET88:CFB88"/>
    <mergeCell ref="CFC88:CFK88"/>
    <mergeCell ref="CFL88:CFT88"/>
    <mergeCell ref="CFU88:CGC88"/>
    <mergeCell ref="CGD88:CGL88"/>
    <mergeCell ref="CGM88:CGU88"/>
    <mergeCell ref="CCR88:CCZ88"/>
    <mergeCell ref="CDA88:CDI88"/>
    <mergeCell ref="CDJ88:CDR88"/>
    <mergeCell ref="CDS88:CEA88"/>
    <mergeCell ref="CEB88:CEJ88"/>
    <mergeCell ref="CEK88:CES88"/>
    <mergeCell ref="CAP88:CAX88"/>
    <mergeCell ref="CAY88:CBG88"/>
    <mergeCell ref="CBH88:CBP88"/>
    <mergeCell ref="CBQ88:CBY88"/>
    <mergeCell ref="CBZ88:CCH88"/>
    <mergeCell ref="CCI88:CCQ88"/>
    <mergeCell ref="BYN88:BYV88"/>
    <mergeCell ref="BYW88:BZE88"/>
    <mergeCell ref="BZF88:BZN88"/>
    <mergeCell ref="BZO88:BZW88"/>
    <mergeCell ref="BZX88:CAF88"/>
    <mergeCell ref="CAG88:CAO88"/>
    <mergeCell ref="BWL88:BWT88"/>
    <mergeCell ref="BWU88:BXC88"/>
    <mergeCell ref="BXD88:BXL88"/>
    <mergeCell ref="BXM88:BXU88"/>
    <mergeCell ref="BXV88:BYD88"/>
    <mergeCell ref="BYE88:BYM88"/>
    <mergeCell ref="BUJ88:BUR88"/>
    <mergeCell ref="BUS88:BVA88"/>
    <mergeCell ref="BVB88:BVJ88"/>
    <mergeCell ref="BVK88:BVS88"/>
    <mergeCell ref="BVT88:BWB88"/>
    <mergeCell ref="BWC88:BWK88"/>
    <mergeCell ref="BSH88:BSP88"/>
    <mergeCell ref="BSQ88:BSY88"/>
    <mergeCell ref="BSZ88:BTH88"/>
    <mergeCell ref="BTI88:BTQ88"/>
    <mergeCell ref="BTR88:BTZ88"/>
    <mergeCell ref="BUA88:BUI88"/>
    <mergeCell ref="BQF88:BQN88"/>
    <mergeCell ref="BQO88:BQW88"/>
    <mergeCell ref="BQX88:BRF88"/>
    <mergeCell ref="BRG88:BRO88"/>
    <mergeCell ref="BRP88:BRX88"/>
    <mergeCell ref="BRY88:BSG88"/>
    <mergeCell ref="BOD88:BOL88"/>
    <mergeCell ref="BOM88:BOU88"/>
    <mergeCell ref="BOV88:BPD88"/>
    <mergeCell ref="BPE88:BPM88"/>
    <mergeCell ref="BPN88:BPV88"/>
    <mergeCell ref="BPW88:BQE88"/>
    <mergeCell ref="BMB88:BMJ88"/>
    <mergeCell ref="BMK88:BMS88"/>
    <mergeCell ref="BMT88:BNB88"/>
    <mergeCell ref="BNC88:BNK88"/>
    <mergeCell ref="BNL88:BNT88"/>
    <mergeCell ref="BNU88:BOC88"/>
    <mergeCell ref="BJZ88:BKH88"/>
    <mergeCell ref="BKI88:BKQ88"/>
    <mergeCell ref="BKR88:BKZ88"/>
    <mergeCell ref="BLA88:BLI88"/>
    <mergeCell ref="BLJ88:BLR88"/>
    <mergeCell ref="BLS88:BMA88"/>
    <mergeCell ref="BHX88:BIF88"/>
    <mergeCell ref="BIG88:BIO88"/>
    <mergeCell ref="BIP88:BIX88"/>
    <mergeCell ref="BIY88:BJG88"/>
    <mergeCell ref="BJH88:BJP88"/>
    <mergeCell ref="BJQ88:BJY88"/>
    <mergeCell ref="BFV88:BGD88"/>
    <mergeCell ref="BGE88:BGM88"/>
    <mergeCell ref="BGN88:BGV88"/>
    <mergeCell ref="BGW88:BHE88"/>
    <mergeCell ref="BHF88:BHN88"/>
    <mergeCell ref="BHO88:BHW88"/>
    <mergeCell ref="BDT88:BEB88"/>
    <mergeCell ref="BEC88:BEK88"/>
    <mergeCell ref="BEL88:BET88"/>
    <mergeCell ref="BEU88:BFC88"/>
    <mergeCell ref="BFD88:BFL88"/>
    <mergeCell ref="BFM88:BFU88"/>
    <mergeCell ref="BBR88:BBZ88"/>
    <mergeCell ref="BCA88:BCI88"/>
    <mergeCell ref="BCJ88:BCR88"/>
    <mergeCell ref="BCS88:BDA88"/>
    <mergeCell ref="BDB88:BDJ88"/>
    <mergeCell ref="BDK88:BDS88"/>
    <mergeCell ref="AZP88:AZX88"/>
    <mergeCell ref="AZY88:BAG88"/>
    <mergeCell ref="BAH88:BAP88"/>
    <mergeCell ref="BAQ88:BAY88"/>
    <mergeCell ref="BAZ88:BBH88"/>
    <mergeCell ref="BBI88:BBQ88"/>
    <mergeCell ref="AXN88:AXV88"/>
    <mergeCell ref="AXW88:AYE88"/>
    <mergeCell ref="AYF88:AYN88"/>
    <mergeCell ref="AYO88:AYW88"/>
    <mergeCell ref="AYX88:AZF88"/>
    <mergeCell ref="AZG88:AZO88"/>
    <mergeCell ref="AVL88:AVT88"/>
    <mergeCell ref="AVU88:AWC88"/>
    <mergeCell ref="AWD88:AWL88"/>
    <mergeCell ref="AWM88:AWU88"/>
    <mergeCell ref="AWV88:AXD88"/>
    <mergeCell ref="AXE88:AXM88"/>
    <mergeCell ref="ATJ88:ATR88"/>
    <mergeCell ref="ATS88:AUA88"/>
    <mergeCell ref="AUB88:AUJ88"/>
    <mergeCell ref="AUK88:AUS88"/>
    <mergeCell ref="AUT88:AVB88"/>
    <mergeCell ref="AVC88:AVK88"/>
    <mergeCell ref="ARH88:ARP88"/>
    <mergeCell ref="ARQ88:ARY88"/>
    <mergeCell ref="ARZ88:ASH88"/>
    <mergeCell ref="ASI88:ASQ88"/>
    <mergeCell ref="ASR88:ASZ88"/>
    <mergeCell ref="ATA88:ATI88"/>
    <mergeCell ref="APF88:APN88"/>
    <mergeCell ref="APO88:APW88"/>
    <mergeCell ref="APX88:AQF88"/>
    <mergeCell ref="AQG88:AQO88"/>
    <mergeCell ref="AQP88:AQX88"/>
    <mergeCell ref="AQY88:ARG88"/>
    <mergeCell ref="AND88:ANL88"/>
    <mergeCell ref="ANM88:ANU88"/>
    <mergeCell ref="ANV88:AOD88"/>
    <mergeCell ref="AOE88:AOM88"/>
    <mergeCell ref="AON88:AOV88"/>
    <mergeCell ref="AOW88:APE88"/>
    <mergeCell ref="ALB88:ALJ88"/>
    <mergeCell ref="ALK88:ALS88"/>
    <mergeCell ref="ALT88:AMB88"/>
    <mergeCell ref="AMC88:AMK88"/>
    <mergeCell ref="AML88:AMT88"/>
    <mergeCell ref="AMU88:ANC88"/>
    <mergeCell ref="AIZ88:AJH88"/>
    <mergeCell ref="AJI88:AJQ88"/>
    <mergeCell ref="AJR88:AJZ88"/>
    <mergeCell ref="AKA88:AKI88"/>
    <mergeCell ref="AKJ88:AKR88"/>
    <mergeCell ref="AKS88:ALA88"/>
    <mergeCell ref="AGX88:AHF88"/>
    <mergeCell ref="AHG88:AHO88"/>
    <mergeCell ref="AHP88:AHX88"/>
    <mergeCell ref="AHY88:AIG88"/>
    <mergeCell ref="AIH88:AIP88"/>
    <mergeCell ref="AIQ88:AIY88"/>
    <mergeCell ref="AEV88:AFD88"/>
    <mergeCell ref="AFE88:AFM88"/>
    <mergeCell ref="AFN88:AFV88"/>
    <mergeCell ref="AFW88:AGE88"/>
    <mergeCell ref="AGF88:AGN88"/>
    <mergeCell ref="AGO88:AGW88"/>
    <mergeCell ref="ADU88:AEC88"/>
    <mergeCell ref="AED88:AEL88"/>
    <mergeCell ref="AEM88:AEU88"/>
    <mergeCell ref="AAR88:AAZ88"/>
    <mergeCell ref="ABA88:ABI88"/>
    <mergeCell ref="ABJ88:ABR88"/>
    <mergeCell ref="ABS88:ACA88"/>
    <mergeCell ref="ACB88:ACJ88"/>
    <mergeCell ref="ACK88:ACS88"/>
    <mergeCell ref="YP88:YX88"/>
    <mergeCell ref="YY88:ZG88"/>
    <mergeCell ref="ZH88:ZP88"/>
    <mergeCell ref="ZQ88:ZY88"/>
    <mergeCell ref="ZZ88:AAH88"/>
    <mergeCell ref="AAI88:AAQ88"/>
    <mergeCell ref="WN88:WV88"/>
    <mergeCell ref="WW88:XE88"/>
    <mergeCell ref="XF88:XN88"/>
    <mergeCell ref="XO88:XW88"/>
    <mergeCell ref="XX88:YF88"/>
    <mergeCell ref="YG88:YO88"/>
    <mergeCell ref="UL88:UT88"/>
    <mergeCell ref="UU88:VC88"/>
    <mergeCell ref="VD88:VL88"/>
    <mergeCell ref="VM88:VU88"/>
    <mergeCell ref="VV88:WD88"/>
    <mergeCell ref="WE88:WM88"/>
    <mergeCell ref="SJ88:SR88"/>
    <mergeCell ref="SS88:TA88"/>
    <mergeCell ref="TB88:TJ88"/>
    <mergeCell ref="TK88:TS88"/>
    <mergeCell ref="TT88:UB88"/>
    <mergeCell ref="UC88:UK88"/>
    <mergeCell ref="OF88:ON88"/>
    <mergeCell ref="OO88:OW88"/>
    <mergeCell ref="OX88:PF88"/>
    <mergeCell ref="PG88:PO88"/>
    <mergeCell ref="PP88:PX88"/>
    <mergeCell ref="PY88:QG88"/>
    <mergeCell ref="MD88:ML88"/>
    <mergeCell ref="MM88:MU88"/>
    <mergeCell ref="MV88:ND88"/>
    <mergeCell ref="NE88:NM88"/>
    <mergeCell ref="NN88:NV88"/>
    <mergeCell ref="NW88:OE88"/>
    <mergeCell ref="KB88:KJ88"/>
    <mergeCell ref="KK88:KS88"/>
    <mergeCell ref="KT88:LB88"/>
    <mergeCell ref="LC88:LK88"/>
    <mergeCell ref="LL88:LT88"/>
    <mergeCell ref="LU88:MC88"/>
    <mergeCell ref="HZ88:IH88"/>
    <mergeCell ref="II88:IQ88"/>
    <mergeCell ref="IR88:IZ88"/>
    <mergeCell ref="JA88:JI88"/>
    <mergeCell ref="JJ88:JR88"/>
    <mergeCell ref="JS88:KA88"/>
    <mergeCell ref="FX88:GF88"/>
    <mergeCell ref="GG88:GO88"/>
    <mergeCell ref="GP88:GX88"/>
    <mergeCell ref="GY88:HG88"/>
    <mergeCell ref="HH88:HP88"/>
    <mergeCell ref="HQ88:HY88"/>
    <mergeCell ref="ACT88:ADB88"/>
    <mergeCell ref="ADC88:ADK88"/>
    <mergeCell ref="ADL88:ADT88"/>
    <mergeCell ref="FO88:FW88"/>
    <mergeCell ref="DD88:DL88"/>
    <mergeCell ref="DM88:DU88"/>
    <mergeCell ref="XEQ87:XEY87"/>
    <mergeCell ref="XEZ87:XFC87"/>
    <mergeCell ref="XCO87:XCW87"/>
    <mergeCell ref="XCX87:XDF87"/>
    <mergeCell ref="XDG87:XDO87"/>
    <mergeCell ref="XDP87:XDX87"/>
    <mergeCell ref="XDY87:XEG87"/>
    <mergeCell ref="XEH87:XEP87"/>
    <mergeCell ref="XAM87:XAU87"/>
    <mergeCell ref="XAV87:XBD87"/>
    <mergeCell ref="XBE87:XBM87"/>
    <mergeCell ref="XBN87:XBV87"/>
    <mergeCell ref="XBW87:XCE87"/>
    <mergeCell ref="XCF87:XCN87"/>
    <mergeCell ref="WYK87:WYS87"/>
    <mergeCell ref="WYT87:WZB87"/>
    <mergeCell ref="WZC87:WZK87"/>
    <mergeCell ref="WZL87:WZT87"/>
    <mergeCell ref="WZU87:XAC87"/>
    <mergeCell ref="XAD87:XAL87"/>
    <mergeCell ref="WWI87:WWQ87"/>
    <mergeCell ref="WWR87:WWZ87"/>
    <mergeCell ref="WXA87:WXI87"/>
    <mergeCell ref="WXJ87:WXR87"/>
    <mergeCell ref="WXS87:WYA87"/>
    <mergeCell ref="WYB87:WYJ87"/>
    <mergeCell ref="WUG87:WUO87"/>
    <mergeCell ref="WUP87:WUX87"/>
    <mergeCell ref="WUY87:WVG87"/>
    <mergeCell ref="WVH87:WVP87"/>
    <mergeCell ref="WVQ87:WVY87"/>
    <mergeCell ref="WVZ87:WWH87"/>
    <mergeCell ref="WSE87:WSM87"/>
    <mergeCell ref="WSN87:WSV87"/>
    <mergeCell ref="WSW87:WTE87"/>
    <mergeCell ref="WTF87:WTN87"/>
    <mergeCell ref="WTO87:WTW87"/>
    <mergeCell ref="WTX87:WUF87"/>
    <mergeCell ref="WQC87:WQK87"/>
    <mergeCell ref="WQL87:WQT87"/>
    <mergeCell ref="WQU87:WRC87"/>
    <mergeCell ref="WRD87:WRL87"/>
    <mergeCell ref="WRM87:WRU87"/>
    <mergeCell ref="WRV87:WSD87"/>
    <mergeCell ref="WOA87:WOI87"/>
    <mergeCell ref="WOJ87:WOR87"/>
    <mergeCell ref="WOS87:WPA87"/>
    <mergeCell ref="WPB87:WPJ87"/>
    <mergeCell ref="WPK87:WPS87"/>
    <mergeCell ref="WPT87:WQB87"/>
    <mergeCell ref="WLY87:WMG87"/>
    <mergeCell ref="WMH87:WMP87"/>
    <mergeCell ref="WMQ87:WMY87"/>
    <mergeCell ref="WMZ87:WNH87"/>
    <mergeCell ref="WNI87:WNQ87"/>
    <mergeCell ref="QH88:QP88"/>
    <mergeCell ref="QQ88:QY88"/>
    <mergeCell ref="QZ88:RH88"/>
    <mergeCell ref="RI88:RQ88"/>
    <mergeCell ref="RR88:RZ88"/>
    <mergeCell ref="SA88:SI88"/>
    <mergeCell ref="WNR87:WNZ87"/>
    <mergeCell ref="WJW87:WKE87"/>
    <mergeCell ref="WKF87:WKN87"/>
    <mergeCell ref="WKO87:WKW87"/>
    <mergeCell ref="WKX87:WLF87"/>
    <mergeCell ref="WLG87:WLO87"/>
    <mergeCell ref="WLP87:WLX87"/>
    <mergeCell ref="WHU87:WIC87"/>
    <mergeCell ref="WID87:WIL87"/>
    <mergeCell ref="WIM87:WIU87"/>
    <mergeCell ref="WIV87:WJD87"/>
    <mergeCell ref="WJE87:WJM87"/>
    <mergeCell ref="WJN87:WJV87"/>
    <mergeCell ref="WFS87:WGA87"/>
    <mergeCell ref="WGB87:WGJ87"/>
    <mergeCell ref="WGK87:WGS87"/>
    <mergeCell ref="WGT87:WHB87"/>
    <mergeCell ref="WHC87:WHK87"/>
    <mergeCell ref="WHL87:WHT87"/>
    <mergeCell ref="WDQ87:WDY87"/>
    <mergeCell ref="WDZ87:WEH87"/>
    <mergeCell ref="WEI87:WEQ87"/>
    <mergeCell ref="WER87:WEZ87"/>
    <mergeCell ref="WFA87:WFI87"/>
    <mergeCell ref="WFJ87:WFR87"/>
    <mergeCell ref="WBO87:WBW87"/>
    <mergeCell ref="WBX87:WCF87"/>
    <mergeCell ref="WCG87:WCO87"/>
    <mergeCell ref="WCP87:WCX87"/>
    <mergeCell ref="WCY87:WDG87"/>
    <mergeCell ref="WDH87:WDP87"/>
    <mergeCell ref="VZM87:VZU87"/>
    <mergeCell ref="VZV87:WAD87"/>
    <mergeCell ref="WAE87:WAM87"/>
    <mergeCell ref="WAN87:WAV87"/>
    <mergeCell ref="WAW87:WBE87"/>
    <mergeCell ref="WBF87:WBN87"/>
    <mergeCell ref="VXK87:VXS87"/>
    <mergeCell ref="VXT87:VYB87"/>
    <mergeCell ref="VYC87:VYK87"/>
    <mergeCell ref="VYL87:VYT87"/>
    <mergeCell ref="VYU87:VZC87"/>
    <mergeCell ref="VZD87:VZL87"/>
    <mergeCell ref="VVI87:VVQ87"/>
    <mergeCell ref="VVR87:VVZ87"/>
    <mergeCell ref="VWA87:VWI87"/>
    <mergeCell ref="VWJ87:VWR87"/>
    <mergeCell ref="VWS87:VXA87"/>
    <mergeCell ref="VXB87:VXJ87"/>
    <mergeCell ref="VTG87:VTO87"/>
    <mergeCell ref="VTP87:VTX87"/>
    <mergeCell ref="VTY87:VUG87"/>
    <mergeCell ref="VUH87:VUP87"/>
    <mergeCell ref="VUQ87:VUY87"/>
    <mergeCell ref="VUZ87:VVH87"/>
    <mergeCell ref="VRE87:VRM87"/>
    <mergeCell ref="VRN87:VRV87"/>
    <mergeCell ref="VRW87:VSE87"/>
    <mergeCell ref="VSF87:VSN87"/>
    <mergeCell ref="VSO87:VSW87"/>
    <mergeCell ref="VSX87:VTF87"/>
    <mergeCell ref="VPC87:VPK87"/>
    <mergeCell ref="VPL87:VPT87"/>
    <mergeCell ref="VPU87:VQC87"/>
    <mergeCell ref="VQD87:VQL87"/>
    <mergeCell ref="VQM87:VQU87"/>
    <mergeCell ref="VQV87:VRD87"/>
    <mergeCell ref="VNA87:VNI87"/>
    <mergeCell ref="VNJ87:VNR87"/>
    <mergeCell ref="VNS87:VOA87"/>
    <mergeCell ref="VOB87:VOJ87"/>
    <mergeCell ref="VOK87:VOS87"/>
    <mergeCell ref="VOT87:VPB87"/>
    <mergeCell ref="VKY87:VLG87"/>
    <mergeCell ref="VLH87:VLP87"/>
    <mergeCell ref="VLQ87:VLY87"/>
    <mergeCell ref="VLZ87:VMH87"/>
    <mergeCell ref="VMI87:VMQ87"/>
    <mergeCell ref="VMR87:VMZ87"/>
    <mergeCell ref="VIW87:VJE87"/>
    <mergeCell ref="VJF87:VJN87"/>
    <mergeCell ref="VJO87:VJW87"/>
    <mergeCell ref="VJX87:VKF87"/>
    <mergeCell ref="VKG87:VKO87"/>
    <mergeCell ref="VKP87:VKX87"/>
    <mergeCell ref="VGU87:VHC87"/>
    <mergeCell ref="VHD87:VHL87"/>
    <mergeCell ref="VHM87:VHU87"/>
    <mergeCell ref="VHV87:VID87"/>
    <mergeCell ref="VIE87:VIM87"/>
    <mergeCell ref="VIN87:VIV87"/>
    <mergeCell ref="VES87:VFA87"/>
    <mergeCell ref="VFB87:VFJ87"/>
    <mergeCell ref="VFK87:VFS87"/>
    <mergeCell ref="VFT87:VGB87"/>
    <mergeCell ref="VGC87:VGK87"/>
    <mergeCell ref="VGL87:VGT87"/>
    <mergeCell ref="VCQ87:VCY87"/>
    <mergeCell ref="VCZ87:VDH87"/>
    <mergeCell ref="VDI87:VDQ87"/>
    <mergeCell ref="VDR87:VDZ87"/>
    <mergeCell ref="VEA87:VEI87"/>
    <mergeCell ref="VEJ87:VER87"/>
    <mergeCell ref="VAO87:VAW87"/>
    <mergeCell ref="VAX87:VBF87"/>
    <mergeCell ref="VBG87:VBO87"/>
    <mergeCell ref="VBP87:VBX87"/>
    <mergeCell ref="VBY87:VCG87"/>
    <mergeCell ref="VCH87:VCP87"/>
    <mergeCell ref="UYM87:UYU87"/>
    <mergeCell ref="UYV87:UZD87"/>
    <mergeCell ref="UZE87:UZM87"/>
    <mergeCell ref="UZN87:UZV87"/>
    <mergeCell ref="UZW87:VAE87"/>
    <mergeCell ref="VAF87:VAN87"/>
    <mergeCell ref="UWK87:UWS87"/>
    <mergeCell ref="UWT87:UXB87"/>
    <mergeCell ref="UXC87:UXK87"/>
    <mergeCell ref="UXL87:UXT87"/>
    <mergeCell ref="UXU87:UYC87"/>
    <mergeCell ref="UYD87:UYL87"/>
    <mergeCell ref="UUI87:UUQ87"/>
    <mergeCell ref="UUR87:UUZ87"/>
    <mergeCell ref="UVA87:UVI87"/>
    <mergeCell ref="UVJ87:UVR87"/>
    <mergeCell ref="UVS87:UWA87"/>
    <mergeCell ref="UWB87:UWJ87"/>
    <mergeCell ref="USG87:USO87"/>
    <mergeCell ref="USP87:USX87"/>
    <mergeCell ref="USY87:UTG87"/>
    <mergeCell ref="UTH87:UTP87"/>
    <mergeCell ref="UTQ87:UTY87"/>
    <mergeCell ref="UTZ87:UUH87"/>
    <mergeCell ref="UQE87:UQM87"/>
    <mergeCell ref="UQN87:UQV87"/>
    <mergeCell ref="UQW87:URE87"/>
    <mergeCell ref="URF87:URN87"/>
    <mergeCell ref="URO87:URW87"/>
    <mergeCell ref="URX87:USF87"/>
    <mergeCell ref="UOC87:UOK87"/>
    <mergeCell ref="UOL87:UOT87"/>
    <mergeCell ref="UOU87:UPC87"/>
    <mergeCell ref="UPD87:UPL87"/>
    <mergeCell ref="UPM87:UPU87"/>
    <mergeCell ref="UPV87:UQD87"/>
    <mergeCell ref="UMA87:UMI87"/>
    <mergeCell ref="UMJ87:UMR87"/>
    <mergeCell ref="UMS87:UNA87"/>
    <mergeCell ref="UNB87:UNJ87"/>
    <mergeCell ref="UNK87:UNS87"/>
    <mergeCell ref="UNT87:UOB87"/>
    <mergeCell ref="UJY87:UKG87"/>
    <mergeCell ref="UKH87:UKP87"/>
    <mergeCell ref="UKQ87:UKY87"/>
    <mergeCell ref="UKZ87:ULH87"/>
    <mergeCell ref="ULI87:ULQ87"/>
    <mergeCell ref="ULR87:ULZ87"/>
    <mergeCell ref="UHW87:UIE87"/>
    <mergeCell ref="UIF87:UIN87"/>
    <mergeCell ref="UIO87:UIW87"/>
    <mergeCell ref="UIX87:UJF87"/>
    <mergeCell ref="UJG87:UJO87"/>
    <mergeCell ref="UJP87:UJX87"/>
    <mergeCell ref="UFU87:UGC87"/>
    <mergeCell ref="UGD87:UGL87"/>
    <mergeCell ref="UGM87:UGU87"/>
    <mergeCell ref="UGV87:UHD87"/>
    <mergeCell ref="UHE87:UHM87"/>
    <mergeCell ref="UHN87:UHV87"/>
    <mergeCell ref="UDS87:UEA87"/>
    <mergeCell ref="UEB87:UEJ87"/>
    <mergeCell ref="UEK87:UES87"/>
    <mergeCell ref="UET87:UFB87"/>
    <mergeCell ref="UFC87:UFK87"/>
    <mergeCell ref="UFL87:UFT87"/>
    <mergeCell ref="UBQ87:UBY87"/>
    <mergeCell ref="UBZ87:UCH87"/>
    <mergeCell ref="UCI87:UCQ87"/>
    <mergeCell ref="UCR87:UCZ87"/>
    <mergeCell ref="UDA87:UDI87"/>
    <mergeCell ref="UDJ87:UDR87"/>
    <mergeCell ref="TZO87:TZW87"/>
    <mergeCell ref="TZX87:UAF87"/>
    <mergeCell ref="UAG87:UAO87"/>
    <mergeCell ref="UAP87:UAX87"/>
    <mergeCell ref="UAY87:UBG87"/>
    <mergeCell ref="UBH87:UBP87"/>
    <mergeCell ref="TXM87:TXU87"/>
    <mergeCell ref="TXV87:TYD87"/>
    <mergeCell ref="TYE87:TYM87"/>
    <mergeCell ref="TYN87:TYV87"/>
    <mergeCell ref="TYW87:TZE87"/>
    <mergeCell ref="TZF87:TZN87"/>
    <mergeCell ref="TVK87:TVS87"/>
    <mergeCell ref="TVT87:TWB87"/>
    <mergeCell ref="TWC87:TWK87"/>
    <mergeCell ref="TWL87:TWT87"/>
    <mergeCell ref="TWU87:TXC87"/>
    <mergeCell ref="TXD87:TXL87"/>
    <mergeCell ref="TTI87:TTQ87"/>
    <mergeCell ref="TTR87:TTZ87"/>
    <mergeCell ref="TUA87:TUI87"/>
    <mergeCell ref="TUJ87:TUR87"/>
    <mergeCell ref="TUS87:TVA87"/>
    <mergeCell ref="TVB87:TVJ87"/>
    <mergeCell ref="TRG87:TRO87"/>
    <mergeCell ref="TRP87:TRX87"/>
    <mergeCell ref="TRY87:TSG87"/>
    <mergeCell ref="TSH87:TSP87"/>
    <mergeCell ref="TSQ87:TSY87"/>
    <mergeCell ref="TSZ87:TTH87"/>
    <mergeCell ref="TPE87:TPM87"/>
    <mergeCell ref="TPN87:TPV87"/>
    <mergeCell ref="TPW87:TQE87"/>
    <mergeCell ref="TQF87:TQN87"/>
    <mergeCell ref="TQO87:TQW87"/>
    <mergeCell ref="TQX87:TRF87"/>
    <mergeCell ref="TNC87:TNK87"/>
    <mergeCell ref="TNL87:TNT87"/>
    <mergeCell ref="TNU87:TOC87"/>
    <mergeCell ref="TOD87:TOL87"/>
    <mergeCell ref="TOM87:TOU87"/>
    <mergeCell ref="TOV87:TPD87"/>
    <mergeCell ref="TLA87:TLI87"/>
    <mergeCell ref="TLJ87:TLR87"/>
    <mergeCell ref="TLS87:TMA87"/>
    <mergeCell ref="TMB87:TMJ87"/>
    <mergeCell ref="TMK87:TMS87"/>
    <mergeCell ref="TMT87:TNB87"/>
    <mergeCell ref="TIY87:TJG87"/>
    <mergeCell ref="TJH87:TJP87"/>
    <mergeCell ref="TJQ87:TJY87"/>
    <mergeCell ref="TJZ87:TKH87"/>
    <mergeCell ref="TKI87:TKQ87"/>
    <mergeCell ref="TKR87:TKZ87"/>
    <mergeCell ref="TGW87:THE87"/>
    <mergeCell ref="THF87:THN87"/>
    <mergeCell ref="THO87:THW87"/>
    <mergeCell ref="THX87:TIF87"/>
    <mergeCell ref="TIG87:TIO87"/>
    <mergeCell ref="TIP87:TIX87"/>
    <mergeCell ref="TEU87:TFC87"/>
    <mergeCell ref="TFD87:TFL87"/>
    <mergeCell ref="TFM87:TFU87"/>
    <mergeCell ref="TFV87:TGD87"/>
    <mergeCell ref="TGE87:TGM87"/>
    <mergeCell ref="TGN87:TGV87"/>
    <mergeCell ref="TCS87:TDA87"/>
    <mergeCell ref="TDB87:TDJ87"/>
    <mergeCell ref="TDK87:TDS87"/>
    <mergeCell ref="TDT87:TEB87"/>
    <mergeCell ref="TEC87:TEK87"/>
    <mergeCell ref="TEL87:TET87"/>
    <mergeCell ref="TAQ87:TAY87"/>
    <mergeCell ref="TAZ87:TBH87"/>
    <mergeCell ref="TBI87:TBQ87"/>
    <mergeCell ref="TBR87:TBZ87"/>
    <mergeCell ref="TCA87:TCI87"/>
    <mergeCell ref="TCJ87:TCR87"/>
    <mergeCell ref="SYO87:SYW87"/>
    <mergeCell ref="SYX87:SZF87"/>
    <mergeCell ref="SZG87:SZO87"/>
    <mergeCell ref="SZP87:SZX87"/>
    <mergeCell ref="SZY87:TAG87"/>
    <mergeCell ref="TAH87:TAP87"/>
    <mergeCell ref="SWM87:SWU87"/>
    <mergeCell ref="SWV87:SXD87"/>
    <mergeCell ref="SXE87:SXM87"/>
    <mergeCell ref="SXN87:SXV87"/>
    <mergeCell ref="SXW87:SYE87"/>
    <mergeCell ref="SYF87:SYN87"/>
    <mergeCell ref="SUK87:SUS87"/>
    <mergeCell ref="SUT87:SVB87"/>
    <mergeCell ref="SVC87:SVK87"/>
    <mergeCell ref="SVL87:SVT87"/>
    <mergeCell ref="SVU87:SWC87"/>
    <mergeCell ref="SWD87:SWL87"/>
    <mergeCell ref="SSI87:SSQ87"/>
    <mergeCell ref="SSR87:SSZ87"/>
    <mergeCell ref="STA87:STI87"/>
    <mergeCell ref="STJ87:STR87"/>
    <mergeCell ref="STS87:SUA87"/>
    <mergeCell ref="SUB87:SUJ87"/>
    <mergeCell ref="SQG87:SQO87"/>
    <mergeCell ref="SQP87:SQX87"/>
    <mergeCell ref="SQY87:SRG87"/>
    <mergeCell ref="SRH87:SRP87"/>
    <mergeCell ref="SRQ87:SRY87"/>
    <mergeCell ref="SRZ87:SSH87"/>
    <mergeCell ref="SOE87:SOM87"/>
    <mergeCell ref="SON87:SOV87"/>
    <mergeCell ref="SOW87:SPE87"/>
    <mergeCell ref="SPF87:SPN87"/>
    <mergeCell ref="SPO87:SPW87"/>
    <mergeCell ref="SPX87:SQF87"/>
    <mergeCell ref="SMC87:SMK87"/>
    <mergeCell ref="SML87:SMT87"/>
    <mergeCell ref="SMU87:SNC87"/>
    <mergeCell ref="SND87:SNL87"/>
    <mergeCell ref="SNM87:SNU87"/>
    <mergeCell ref="SNV87:SOD87"/>
    <mergeCell ref="SKA87:SKI87"/>
    <mergeCell ref="SKJ87:SKR87"/>
    <mergeCell ref="SKS87:SLA87"/>
    <mergeCell ref="SLB87:SLJ87"/>
    <mergeCell ref="SLK87:SLS87"/>
    <mergeCell ref="SLT87:SMB87"/>
    <mergeCell ref="SHY87:SIG87"/>
    <mergeCell ref="SIH87:SIP87"/>
    <mergeCell ref="SIQ87:SIY87"/>
    <mergeCell ref="SIZ87:SJH87"/>
    <mergeCell ref="SJI87:SJQ87"/>
    <mergeCell ref="SJR87:SJZ87"/>
    <mergeCell ref="SFW87:SGE87"/>
    <mergeCell ref="SGF87:SGN87"/>
    <mergeCell ref="SGO87:SGW87"/>
    <mergeCell ref="SGX87:SHF87"/>
    <mergeCell ref="SHG87:SHO87"/>
    <mergeCell ref="SHP87:SHX87"/>
    <mergeCell ref="SDU87:SEC87"/>
    <mergeCell ref="SED87:SEL87"/>
    <mergeCell ref="SEM87:SEU87"/>
    <mergeCell ref="SEV87:SFD87"/>
    <mergeCell ref="SFE87:SFM87"/>
    <mergeCell ref="SFN87:SFV87"/>
    <mergeCell ref="SBS87:SCA87"/>
    <mergeCell ref="SCB87:SCJ87"/>
    <mergeCell ref="SCK87:SCS87"/>
    <mergeCell ref="SCT87:SDB87"/>
    <mergeCell ref="SDC87:SDK87"/>
    <mergeCell ref="SDL87:SDT87"/>
    <mergeCell ref="RZQ87:RZY87"/>
    <mergeCell ref="RZZ87:SAH87"/>
    <mergeCell ref="SAI87:SAQ87"/>
    <mergeCell ref="SAR87:SAZ87"/>
    <mergeCell ref="SBA87:SBI87"/>
    <mergeCell ref="SBJ87:SBR87"/>
    <mergeCell ref="RXO87:RXW87"/>
    <mergeCell ref="RXX87:RYF87"/>
    <mergeCell ref="RYG87:RYO87"/>
    <mergeCell ref="RYP87:RYX87"/>
    <mergeCell ref="RYY87:RZG87"/>
    <mergeCell ref="RZH87:RZP87"/>
    <mergeCell ref="RVM87:RVU87"/>
    <mergeCell ref="RVV87:RWD87"/>
    <mergeCell ref="RWE87:RWM87"/>
    <mergeCell ref="RWN87:RWV87"/>
    <mergeCell ref="RWW87:RXE87"/>
    <mergeCell ref="RXF87:RXN87"/>
    <mergeCell ref="RTK87:RTS87"/>
    <mergeCell ref="RTT87:RUB87"/>
    <mergeCell ref="RUC87:RUK87"/>
    <mergeCell ref="RUL87:RUT87"/>
    <mergeCell ref="RUU87:RVC87"/>
    <mergeCell ref="RVD87:RVL87"/>
    <mergeCell ref="RRI87:RRQ87"/>
    <mergeCell ref="RRR87:RRZ87"/>
    <mergeCell ref="RSA87:RSI87"/>
    <mergeCell ref="RSJ87:RSR87"/>
    <mergeCell ref="RSS87:RTA87"/>
    <mergeCell ref="RTB87:RTJ87"/>
    <mergeCell ref="RPG87:RPO87"/>
    <mergeCell ref="RPP87:RPX87"/>
    <mergeCell ref="RPY87:RQG87"/>
    <mergeCell ref="RQH87:RQP87"/>
    <mergeCell ref="RQQ87:RQY87"/>
    <mergeCell ref="RQZ87:RRH87"/>
    <mergeCell ref="RNE87:RNM87"/>
    <mergeCell ref="RNN87:RNV87"/>
    <mergeCell ref="RNW87:ROE87"/>
    <mergeCell ref="ROF87:RON87"/>
    <mergeCell ref="ROO87:ROW87"/>
    <mergeCell ref="ROX87:RPF87"/>
    <mergeCell ref="RLC87:RLK87"/>
    <mergeCell ref="RLL87:RLT87"/>
    <mergeCell ref="RLU87:RMC87"/>
    <mergeCell ref="RMD87:RML87"/>
    <mergeCell ref="RMM87:RMU87"/>
    <mergeCell ref="RMV87:RND87"/>
    <mergeCell ref="RJA87:RJI87"/>
    <mergeCell ref="RJJ87:RJR87"/>
    <mergeCell ref="RJS87:RKA87"/>
    <mergeCell ref="RKB87:RKJ87"/>
    <mergeCell ref="RKK87:RKS87"/>
    <mergeCell ref="RKT87:RLB87"/>
    <mergeCell ref="RGY87:RHG87"/>
    <mergeCell ref="RHH87:RHP87"/>
    <mergeCell ref="RHQ87:RHY87"/>
    <mergeCell ref="RHZ87:RIH87"/>
    <mergeCell ref="RII87:RIQ87"/>
    <mergeCell ref="RIR87:RIZ87"/>
    <mergeCell ref="REW87:RFE87"/>
    <mergeCell ref="RFF87:RFN87"/>
    <mergeCell ref="RFO87:RFW87"/>
    <mergeCell ref="RFX87:RGF87"/>
    <mergeCell ref="RGG87:RGO87"/>
    <mergeCell ref="RGP87:RGX87"/>
    <mergeCell ref="RCU87:RDC87"/>
    <mergeCell ref="RDD87:RDL87"/>
    <mergeCell ref="RDM87:RDU87"/>
    <mergeCell ref="RDV87:RED87"/>
    <mergeCell ref="REE87:REM87"/>
    <mergeCell ref="REN87:REV87"/>
    <mergeCell ref="RAS87:RBA87"/>
    <mergeCell ref="RBB87:RBJ87"/>
    <mergeCell ref="RBK87:RBS87"/>
    <mergeCell ref="RBT87:RCB87"/>
    <mergeCell ref="RCC87:RCK87"/>
    <mergeCell ref="RCL87:RCT87"/>
    <mergeCell ref="QYQ87:QYY87"/>
    <mergeCell ref="QYZ87:QZH87"/>
    <mergeCell ref="QZI87:QZQ87"/>
    <mergeCell ref="QZR87:QZZ87"/>
    <mergeCell ref="RAA87:RAI87"/>
    <mergeCell ref="RAJ87:RAR87"/>
    <mergeCell ref="QWO87:QWW87"/>
    <mergeCell ref="QWX87:QXF87"/>
    <mergeCell ref="QXG87:QXO87"/>
    <mergeCell ref="QXP87:QXX87"/>
    <mergeCell ref="QXY87:QYG87"/>
    <mergeCell ref="QYH87:QYP87"/>
    <mergeCell ref="QUM87:QUU87"/>
    <mergeCell ref="QUV87:QVD87"/>
    <mergeCell ref="QVE87:QVM87"/>
    <mergeCell ref="QVN87:QVV87"/>
    <mergeCell ref="QVW87:QWE87"/>
    <mergeCell ref="QWF87:QWN87"/>
    <mergeCell ref="QSK87:QSS87"/>
    <mergeCell ref="QST87:QTB87"/>
    <mergeCell ref="QTC87:QTK87"/>
    <mergeCell ref="QTL87:QTT87"/>
    <mergeCell ref="QTU87:QUC87"/>
    <mergeCell ref="QUD87:QUL87"/>
    <mergeCell ref="QQI87:QQQ87"/>
    <mergeCell ref="QQR87:QQZ87"/>
    <mergeCell ref="QRA87:QRI87"/>
    <mergeCell ref="QRJ87:QRR87"/>
    <mergeCell ref="QRS87:QSA87"/>
    <mergeCell ref="QSB87:QSJ87"/>
    <mergeCell ref="QOG87:QOO87"/>
    <mergeCell ref="QOP87:QOX87"/>
    <mergeCell ref="QOY87:QPG87"/>
    <mergeCell ref="QPH87:QPP87"/>
    <mergeCell ref="QPQ87:QPY87"/>
    <mergeCell ref="QPZ87:QQH87"/>
    <mergeCell ref="QME87:QMM87"/>
    <mergeCell ref="QMN87:QMV87"/>
    <mergeCell ref="QMW87:QNE87"/>
    <mergeCell ref="QNF87:QNN87"/>
    <mergeCell ref="QNO87:QNW87"/>
    <mergeCell ref="QNX87:QOF87"/>
    <mergeCell ref="QKC87:QKK87"/>
    <mergeCell ref="QKL87:QKT87"/>
    <mergeCell ref="QKU87:QLC87"/>
    <mergeCell ref="QLD87:QLL87"/>
    <mergeCell ref="QLM87:QLU87"/>
    <mergeCell ref="QLV87:QMD87"/>
    <mergeCell ref="QIA87:QII87"/>
    <mergeCell ref="QIJ87:QIR87"/>
    <mergeCell ref="QIS87:QJA87"/>
    <mergeCell ref="QJB87:QJJ87"/>
    <mergeCell ref="QJK87:QJS87"/>
    <mergeCell ref="QJT87:QKB87"/>
    <mergeCell ref="QFY87:QGG87"/>
    <mergeCell ref="QGH87:QGP87"/>
    <mergeCell ref="QGQ87:QGY87"/>
    <mergeCell ref="QGZ87:QHH87"/>
    <mergeCell ref="QHI87:QHQ87"/>
    <mergeCell ref="QHR87:QHZ87"/>
    <mergeCell ref="QDW87:QEE87"/>
    <mergeCell ref="QEF87:QEN87"/>
    <mergeCell ref="QEO87:QEW87"/>
    <mergeCell ref="QEX87:QFF87"/>
    <mergeCell ref="QFG87:QFO87"/>
    <mergeCell ref="QFP87:QFX87"/>
    <mergeCell ref="QBU87:QCC87"/>
    <mergeCell ref="QCD87:QCL87"/>
    <mergeCell ref="QCM87:QCU87"/>
    <mergeCell ref="QCV87:QDD87"/>
    <mergeCell ref="QDE87:QDM87"/>
    <mergeCell ref="QDN87:QDV87"/>
    <mergeCell ref="PZS87:QAA87"/>
    <mergeCell ref="QAB87:QAJ87"/>
    <mergeCell ref="QAK87:QAS87"/>
    <mergeCell ref="QAT87:QBB87"/>
    <mergeCell ref="QBC87:QBK87"/>
    <mergeCell ref="QBL87:QBT87"/>
    <mergeCell ref="PXQ87:PXY87"/>
    <mergeCell ref="PXZ87:PYH87"/>
    <mergeCell ref="PYI87:PYQ87"/>
    <mergeCell ref="PYR87:PYZ87"/>
    <mergeCell ref="PZA87:PZI87"/>
    <mergeCell ref="PZJ87:PZR87"/>
    <mergeCell ref="PVO87:PVW87"/>
    <mergeCell ref="PVX87:PWF87"/>
    <mergeCell ref="PWG87:PWO87"/>
    <mergeCell ref="PWP87:PWX87"/>
    <mergeCell ref="PWY87:PXG87"/>
    <mergeCell ref="PXH87:PXP87"/>
    <mergeCell ref="PTM87:PTU87"/>
    <mergeCell ref="PTV87:PUD87"/>
    <mergeCell ref="PUE87:PUM87"/>
    <mergeCell ref="PUN87:PUV87"/>
    <mergeCell ref="PUW87:PVE87"/>
    <mergeCell ref="PVF87:PVN87"/>
    <mergeCell ref="PRK87:PRS87"/>
    <mergeCell ref="PRT87:PSB87"/>
    <mergeCell ref="PSC87:PSK87"/>
    <mergeCell ref="PSL87:PST87"/>
    <mergeCell ref="PSU87:PTC87"/>
    <mergeCell ref="PTD87:PTL87"/>
    <mergeCell ref="PPI87:PPQ87"/>
    <mergeCell ref="PPR87:PPZ87"/>
    <mergeCell ref="PQA87:PQI87"/>
    <mergeCell ref="PQJ87:PQR87"/>
    <mergeCell ref="PQS87:PRA87"/>
    <mergeCell ref="PRB87:PRJ87"/>
    <mergeCell ref="PNG87:PNO87"/>
    <mergeCell ref="PNP87:PNX87"/>
    <mergeCell ref="PNY87:POG87"/>
    <mergeCell ref="POH87:POP87"/>
    <mergeCell ref="POQ87:POY87"/>
    <mergeCell ref="POZ87:PPH87"/>
    <mergeCell ref="PLE87:PLM87"/>
    <mergeCell ref="PLN87:PLV87"/>
    <mergeCell ref="PLW87:PME87"/>
    <mergeCell ref="PMF87:PMN87"/>
    <mergeCell ref="PMO87:PMW87"/>
    <mergeCell ref="PMX87:PNF87"/>
    <mergeCell ref="PJC87:PJK87"/>
    <mergeCell ref="PJL87:PJT87"/>
    <mergeCell ref="PJU87:PKC87"/>
    <mergeCell ref="PKD87:PKL87"/>
    <mergeCell ref="PKM87:PKU87"/>
    <mergeCell ref="PKV87:PLD87"/>
    <mergeCell ref="PHA87:PHI87"/>
    <mergeCell ref="PHJ87:PHR87"/>
    <mergeCell ref="PHS87:PIA87"/>
    <mergeCell ref="PIB87:PIJ87"/>
    <mergeCell ref="PIK87:PIS87"/>
    <mergeCell ref="PIT87:PJB87"/>
    <mergeCell ref="PEY87:PFG87"/>
    <mergeCell ref="PFH87:PFP87"/>
    <mergeCell ref="PFQ87:PFY87"/>
    <mergeCell ref="PFZ87:PGH87"/>
    <mergeCell ref="PGI87:PGQ87"/>
    <mergeCell ref="PGR87:PGZ87"/>
    <mergeCell ref="PCW87:PDE87"/>
    <mergeCell ref="PDF87:PDN87"/>
    <mergeCell ref="PDO87:PDW87"/>
    <mergeCell ref="PDX87:PEF87"/>
    <mergeCell ref="PEG87:PEO87"/>
    <mergeCell ref="PEP87:PEX87"/>
    <mergeCell ref="PAU87:PBC87"/>
    <mergeCell ref="PBD87:PBL87"/>
    <mergeCell ref="PBM87:PBU87"/>
    <mergeCell ref="PBV87:PCD87"/>
    <mergeCell ref="PCE87:PCM87"/>
    <mergeCell ref="PCN87:PCV87"/>
    <mergeCell ref="OYS87:OZA87"/>
    <mergeCell ref="OZB87:OZJ87"/>
    <mergeCell ref="OZK87:OZS87"/>
    <mergeCell ref="OZT87:PAB87"/>
    <mergeCell ref="PAC87:PAK87"/>
    <mergeCell ref="PAL87:PAT87"/>
    <mergeCell ref="OWQ87:OWY87"/>
    <mergeCell ref="OWZ87:OXH87"/>
    <mergeCell ref="OXI87:OXQ87"/>
    <mergeCell ref="OXR87:OXZ87"/>
    <mergeCell ref="OYA87:OYI87"/>
    <mergeCell ref="OYJ87:OYR87"/>
    <mergeCell ref="OUO87:OUW87"/>
    <mergeCell ref="OUX87:OVF87"/>
    <mergeCell ref="OVG87:OVO87"/>
    <mergeCell ref="OVP87:OVX87"/>
    <mergeCell ref="OVY87:OWG87"/>
    <mergeCell ref="OWH87:OWP87"/>
    <mergeCell ref="OSM87:OSU87"/>
    <mergeCell ref="OSV87:OTD87"/>
    <mergeCell ref="OTE87:OTM87"/>
    <mergeCell ref="OTN87:OTV87"/>
    <mergeCell ref="OTW87:OUE87"/>
    <mergeCell ref="OUF87:OUN87"/>
    <mergeCell ref="OQK87:OQS87"/>
    <mergeCell ref="OQT87:ORB87"/>
    <mergeCell ref="ORC87:ORK87"/>
    <mergeCell ref="ORL87:ORT87"/>
    <mergeCell ref="ORU87:OSC87"/>
    <mergeCell ref="OSD87:OSL87"/>
    <mergeCell ref="OOI87:OOQ87"/>
    <mergeCell ref="OOR87:OOZ87"/>
    <mergeCell ref="OPA87:OPI87"/>
    <mergeCell ref="OPJ87:OPR87"/>
    <mergeCell ref="OPS87:OQA87"/>
    <mergeCell ref="OQB87:OQJ87"/>
    <mergeCell ref="OMG87:OMO87"/>
    <mergeCell ref="OMP87:OMX87"/>
    <mergeCell ref="OMY87:ONG87"/>
    <mergeCell ref="ONH87:ONP87"/>
    <mergeCell ref="ONQ87:ONY87"/>
    <mergeCell ref="ONZ87:OOH87"/>
    <mergeCell ref="OKE87:OKM87"/>
    <mergeCell ref="OKN87:OKV87"/>
    <mergeCell ref="OKW87:OLE87"/>
    <mergeCell ref="OLF87:OLN87"/>
    <mergeCell ref="OLO87:OLW87"/>
    <mergeCell ref="OLX87:OMF87"/>
    <mergeCell ref="OIC87:OIK87"/>
    <mergeCell ref="OIL87:OIT87"/>
    <mergeCell ref="OIU87:OJC87"/>
    <mergeCell ref="OJD87:OJL87"/>
    <mergeCell ref="OJM87:OJU87"/>
    <mergeCell ref="OJV87:OKD87"/>
    <mergeCell ref="OGA87:OGI87"/>
    <mergeCell ref="OGJ87:OGR87"/>
    <mergeCell ref="OGS87:OHA87"/>
    <mergeCell ref="OHB87:OHJ87"/>
    <mergeCell ref="OHK87:OHS87"/>
    <mergeCell ref="OHT87:OIB87"/>
    <mergeCell ref="ODY87:OEG87"/>
    <mergeCell ref="OEH87:OEP87"/>
    <mergeCell ref="OEQ87:OEY87"/>
    <mergeCell ref="OEZ87:OFH87"/>
    <mergeCell ref="OFI87:OFQ87"/>
    <mergeCell ref="OFR87:OFZ87"/>
    <mergeCell ref="OBW87:OCE87"/>
    <mergeCell ref="OCF87:OCN87"/>
    <mergeCell ref="OCO87:OCW87"/>
    <mergeCell ref="OCX87:ODF87"/>
    <mergeCell ref="ODG87:ODO87"/>
    <mergeCell ref="ODP87:ODX87"/>
    <mergeCell ref="NZU87:OAC87"/>
    <mergeCell ref="OAD87:OAL87"/>
    <mergeCell ref="OAM87:OAU87"/>
    <mergeCell ref="OAV87:OBD87"/>
    <mergeCell ref="OBE87:OBM87"/>
    <mergeCell ref="OBN87:OBV87"/>
    <mergeCell ref="NXS87:NYA87"/>
    <mergeCell ref="NYB87:NYJ87"/>
    <mergeCell ref="NYK87:NYS87"/>
    <mergeCell ref="NYT87:NZB87"/>
    <mergeCell ref="NZC87:NZK87"/>
    <mergeCell ref="NZL87:NZT87"/>
    <mergeCell ref="NVQ87:NVY87"/>
    <mergeCell ref="NVZ87:NWH87"/>
    <mergeCell ref="NWI87:NWQ87"/>
    <mergeCell ref="NWR87:NWZ87"/>
    <mergeCell ref="NXA87:NXI87"/>
    <mergeCell ref="NXJ87:NXR87"/>
    <mergeCell ref="NTO87:NTW87"/>
    <mergeCell ref="NTX87:NUF87"/>
    <mergeCell ref="NUG87:NUO87"/>
    <mergeCell ref="NUP87:NUX87"/>
    <mergeCell ref="NUY87:NVG87"/>
    <mergeCell ref="NVH87:NVP87"/>
    <mergeCell ref="NRM87:NRU87"/>
    <mergeCell ref="NRV87:NSD87"/>
    <mergeCell ref="NSE87:NSM87"/>
    <mergeCell ref="NSN87:NSV87"/>
    <mergeCell ref="NSW87:NTE87"/>
    <mergeCell ref="NTF87:NTN87"/>
    <mergeCell ref="NPK87:NPS87"/>
    <mergeCell ref="NPT87:NQB87"/>
    <mergeCell ref="NQC87:NQK87"/>
    <mergeCell ref="NQL87:NQT87"/>
    <mergeCell ref="NQU87:NRC87"/>
    <mergeCell ref="NRD87:NRL87"/>
    <mergeCell ref="NNI87:NNQ87"/>
    <mergeCell ref="NNR87:NNZ87"/>
    <mergeCell ref="NOA87:NOI87"/>
    <mergeCell ref="NOJ87:NOR87"/>
    <mergeCell ref="NOS87:NPA87"/>
    <mergeCell ref="NPB87:NPJ87"/>
    <mergeCell ref="NLG87:NLO87"/>
    <mergeCell ref="NLP87:NLX87"/>
    <mergeCell ref="NLY87:NMG87"/>
    <mergeCell ref="NMH87:NMP87"/>
    <mergeCell ref="NMQ87:NMY87"/>
    <mergeCell ref="NMZ87:NNH87"/>
    <mergeCell ref="NJE87:NJM87"/>
    <mergeCell ref="NJN87:NJV87"/>
    <mergeCell ref="NJW87:NKE87"/>
    <mergeCell ref="NKF87:NKN87"/>
    <mergeCell ref="NKO87:NKW87"/>
    <mergeCell ref="NKX87:NLF87"/>
    <mergeCell ref="NHC87:NHK87"/>
    <mergeCell ref="NHL87:NHT87"/>
    <mergeCell ref="NHU87:NIC87"/>
    <mergeCell ref="NID87:NIL87"/>
    <mergeCell ref="NIM87:NIU87"/>
    <mergeCell ref="NIV87:NJD87"/>
    <mergeCell ref="NFA87:NFI87"/>
    <mergeCell ref="NFJ87:NFR87"/>
    <mergeCell ref="NFS87:NGA87"/>
    <mergeCell ref="NGB87:NGJ87"/>
    <mergeCell ref="NGK87:NGS87"/>
    <mergeCell ref="NGT87:NHB87"/>
    <mergeCell ref="NCY87:NDG87"/>
    <mergeCell ref="NDH87:NDP87"/>
    <mergeCell ref="NDQ87:NDY87"/>
    <mergeCell ref="NDZ87:NEH87"/>
    <mergeCell ref="NEI87:NEQ87"/>
    <mergeCell ref="NER87:NEZ87"/>
    <mergeCell ref="NAW87:NBE87"/>
    <mergeCell ref="NBF87:NBN87"/>
    <mergeCell ref="NBO87:NBW87"/>
    <mergeCell ref="NBX87:NCF87"/>
    <mergeCell ref="NCG87:NCO87"/>
    <mergeCell ref="NCP87:NCX87"/>
    <mergeCell ref="MYU87:MZC87"/>
    <mergeCell ref="MZD87:MZL87"/>
    <mergeCell ref="MZM87:MZU87"/>
    <mergeCell ref="MZV87:NAD87"/>
    <mergeCell ref="NAE87:NAM87"/>
    <mergeCell ref="NAN87:NAV87"/>
    <mergeCell ref="MWS87:MXA87"/>
    <mergeCell ref="MXB87:MXJ87"/>
    <mergeCell ref="MXK87:MXS87"/>
    <mergeCell ref="MXT87:MYB87"/>
    <mergeCell ref="MYC87:MYK87"/>
    <mergeCell ref="MYL87:MYT87"/>
    <mergeCell ref="MUQ87:MUY87"/>
    <mergeCell ref="MUZ87:MVH87"/>
    <mergeCell ref="MVI87:MVQ87"/>
    <mergeCell ref="MVR87:MVZ87"/>
    <mergeCell ref="MWA87:MWI87"/>
    <mergeCell ref="MWJ87:MWR87"/>
    <mergeCell ref="MSO87:MSW87"/>
    <mergeCell ref="MSX87:MTF87"/>
    <mergeCell ref="MTG87:MTO87"/>
    <mergeCell ref="MTP87:MTX87"/>
    <mergeCell ref="MTY87:MUG87"/>
    <mergeCell ref="MUH87:MUP87"/>
    <mergeCell ref="MQM87:MQU87"/>
    <mergeCell ref="MQV87:MRD87"/>
    <mergeCell ref="MRE87:MRM87"/>
    <mergeCell ref="MRN87:MRV87"/>
    <mergeCell ref="MRW87:MSE87"/>
    <mergeCell ref="MSF87:MSN87"/>
    <mergeCell ref="MOK87:MOS87"/>
    <mergeCell ref="MOT87:MPB87"/>
    <mergeCell ref="MPC87:MPK87"/>
    <mergeCell ref="MPL87:MPT87"/>
    <mergeCell ref="MPU87:MQC87"/>
    <mergeCell ref="MQD87:MQL87"/>
    <mergeCell ref="MMI87:MMQ87"/>
    <mergeCell ref="MMR87:MMZ87"/>
    <mergeCell ref="MNA87:MNI87"/>
    <mergeCell ref="MNJ87:MNR87"/>
    <mergeCell ref="MNS87:MOA87"/>
    <mergeCell ref="MOB87:MOJ87"/>
    <mergeCell ref="MKG87:MKO87"/>
    <mergeCell ref="MKP87:MKX87"/>
    <mergeCell ref="MKY87:MLG87"/>
    <mergeCell ref="MLH87:MLP87"/>
    <mergeCell ref="MLQ87:MLY87"/>
    <mergeCell ref="MLZ87:MMH87"/>
    <mergeCell ref="MIE87:MIM87"/>
    <mergeCell ref="MIN87:MIV87"/>
    <mergeCell ref="MIW87:MJE87"/>
    <mergeCell ref="MJF87:MJN87"/>
    <mergeCell ref="MJO87:MJW87"/>
    <mergeCell ref="MJX87:MKF87"/>
    <mergeCell ref="MGC87:MGK87"/>
    <mergeCell ref="MGL87:MGT87"/>
    <mergeCell ref="MGU87:MHC87"/>
    <mergeCell ref="MHD87:MHL87"/>
    <mergeCell ref="MHM87:MHU87"/>
    <mergeCell ref="MHV87:MID87"/>
    <mergeCell ref="MEA87:MEI87"/>
    <mergeCell ref="MEJ87:MER87"/>
    <mergeCell ref="MES87:MFA87"/>
    <mergeCell ref="MFB87:MFJ87"/>
    <mergeCell ref="MFK87:MFS87"/>
    <mergeCell ref="MFT87:MGB87"/>
    <mergeCell ref="MBY87:MCG87"/>
    <mergeCell ref="MCH87:MCP87"/>
    <mergeCell ref="MCQ87:MCY87"/>
    <mergeCell ref="MCZ87:MDH87"/>
    <mergeCell ref="MDI87:MDQ87"/>
    <mergeCell ref="MDR87:MDZ87"/>
    <mergeCell ref="LZW87:MAE87"/>
    <mergeCell ref="MAF87:MAN87"/>
    <mergeCell ref="MAO87:MAW87"/>
    <mergeCell ref="MAX87:MBF87"/>
    <mergeCell ref="MBG87:MBO87"/>
    <mergeCell ref="MBP87:MBX87"/>
    <mergeCell ref="LXU87:LYC87"/>
    <mergeCell ref="LYD87:LYL87"/>
    <mergeCell ref="LYM87:LYU87"/>
    <mergeCell ref="LYV87:LZD87"/>
    <mergeCell ref="LZE87:LZM87"/>
    <mergeCell ref="LZN87:LZV87"/>
    <mergeCell ref="LVS87:LWA87"/>
    <mergeCell ref="LWB87:LWJ87"/>
    <mergeCell ref="LWK87:LWS87"/>
    <mergeCell ref="LWT87:LXB87"/>
    <mergeCell ref="LXC87:LXK87"/>
    <mergeCell ref="LXL87:LXT87"/>
    <mergeCell ref="LTQ87:LTY87"/>
    <mergeCell ref="LTZ87:LUH87"/>
    <mergeCell ref="LUI87:LUQ87"/>
    <mergeCell ref="LUR87:LUZ87"/>
    <mergeCell ref="LVA87:LVI87"/>
    <mergeCell ref="LVJ87:LVR87"/>
    <mergeCell ref="LRO87:LRW87"/>
    <mergeCell ref="LRX87:LSF87"/>
    <mergeCell ref="LSG87:LSO87"/>
    <mergeCell ref="LSP87:LSX87"/>
    <mergeCell ref="LSY87:LTG87"/>
    <mergeCell ref="LTH87:LTP87"/>
    <mergeCell ref="LPM87:LPU87"/>
    <mergeCell ref="LPV87:LQD87"/>
    <mergeCell ref="LQE87:LQM87"/>
    <mergeCell ref="LQN87:LQV87"/>
    <mergeCell ref="LQW87:LRE87"/>
    <mergeCell ref="LRF87:LRN87"/>
    <mergeCell ref="LNK87:LNS87"/>
    <mergeCell ref="LNT87:LOB87"/>
    <mergeCell ref="LOC87:LOK87"/>
    <mergeCell ref="LOL87:LOT87"/>
    <mergeCell ref="LOU87:LPC87"/>
    <mergeCell ref="LPD87:LPL87"/>
    <mergeCell ref="LLI87:LLQ87"/>
    <mergeCell ref="LLR87:LLZ87"/>
    <mergeCell ref="LMA87:LMI87"/>
    <mergeCell ref="LMJ87:LMR87"/>
    <mergeCell ref="LMS87:LNA87"/>
    <mergeCell ref="LNB87:LNJ87"/>
    <mergeCell ref="LJG87:LJO87"/>
    <mergeCell ref="LJP87:LJX87"/>
    <mergeCell ref="LJY87:LKG87"/>
    <mergeCell ref="LKH87:LKP87"/>
    <mergeCell ref="LKQ87:LKY87"/>
    <mergeCell ref="LKZ87:LLH87"/>
    <mergeCell ref="LHE87:LHM87"/>
    <mergeCell ref="LHN87:LHV87"/>
    <mergeCell ref="LHW87:LIE87"/>
    <mergeCell ref="LIF87:LIN87"/>
    <mergeCell ref="LIO87:LIW87"/>
    <mergeCell ref="LIX87:LJF87"/>
    <mergeCell ref="LFC87:LFK87"/>
    <mergeCell ref="LFL87:LFT87"/>
    <mergeCell ref="LFU87:LGC87"/>
    <mergeCell ref="LGD87:LGL87"/>
    <mergeCell ref="LGM87:LGU87"/>
    <mergeCell ref="LGV87:LHD87"/>
    <mergeCell ref="LDA87:LDI87"/>
    <mergeCell ref="LDJ87:LDR87"/>
    <mergeCell ref="LDS87:LEA87"/>
    <mergeCell ref="LEB87:LEJ87"/>
    <mergeCell ref="LEK87:LES87"/>
    <mergeCell ref="LET87:LFB87"/>
    <mergeCell ref="LAY87:LBG87"/>
    <mergeCell ref="LBH87:LBP87"/>
    <mergeCell ref="LBQ87:LBY87"/>
    <mergeCell ref="LBZ87:LCH87"/>
    <mergeCell ref="LCI87:LCQ87"/>
    <mergeCell ref="LCR87:LCZ87"/>
    <mergeCell ref="KYW87:KZE87"/>
    <mergeCell ref="KZF87:KZN87"/>
    <mergeCell ref="KZO87:KZW87"/>
    <mergeCell ref="KZX87:LAF87"/>
    <mergeCell ref="LAG87:LAO87"/>
    <mergeCell ref="LAP87:LAX87"/>
    <mergeCell ref="KWU87:KXC87"/>
    <mergeCell ref="KXD87:KXL87"/>
    <mergeCell ref="KXM87:KXU87"/>
    <mergeCell ref="KXV87:KYD87"/>
    <mergeCell ref="KYE87:KYM87"/>
    <mergeCell ref="KYN87:KYV87"/>
    <mergeCell ref="KUS87:KVA87"/>
    <mergeCell ref="KVB87:KVJ87"/>
    <mergeCell ref="KVK87:KVS87"/>
    <mergeCell ref="KVT87:KWB87"/>
    <mergeCell ref="KWC87:KWK87"/>
    <mergeCell ref="KWL87:KWT87"/>
    <mergeCell ref="KSQ87:KSY87"/>
    <mergeCell ref="KSZ87:KTH87"/>
    <mergeCell ref="KTI87:KTQ87"/>
    <mergeCell ref="KTR87:KTZ87"/>
    <mergeCell ref="KUA87:KUI87"/>
    <mergeCell ref="KUJ87:KUR87"/>
    <mergeCell ref="KQO87:KQW87"/>
    <mergeCell ref="KQX87:KRF87"/>
    <mergeCell ref="KRG87:KRO87"/>
    <mergeCell ref="KRP87:KRX87"/>
    <mergeCell ref="KRY87:KSG87"/>
    <mergeCell ref="KSH87:KSP87"/>
    <mergeCell ref="KOM87:KOU87"/>
    <mergeCell ref="KOV87:KPD87"/>
    <mergeCell ref="KPE87:KPM87"/>
    <mergeCell ref="KPN87:KPV87"/>
    <mergeCell ref="KPW87:KQE87"/>
    <mergeCell ref="KQF87:KQN87"/>
    <mergeCell ref="KMK87:KMS87"/>
    <mergeCell ref="KMT87:KNB87"/>
    <mergeCell ref="KNC87:KNK87"/>
    <mergeCell ref="KNL87:KNT87"/>
    <mergeCell ref="KNU87:KOC87"/>
    <mergeCell ref="KOD87:KOL87"/>
    <mergeCell ref="KKI87:KKQ87"/>
    <mergeCell ref="KKR87:KKZ87"/>
    <mergeCell ref="KLA87:KLI87"/>
    <mergeCell ref="KLJ87:KLR87"/>
    <mergeCell ref="KLS87:KMA87"/>
    <mergeCell ref="KMB87:KMJ87"/>
    <mergeCell ref="KIG87:KIO87"/>
    <mergeCell ref="KIP87:KIX87"/>
    <mergeCell ref="KIY87:KJG87"/>
    <mergeCell ref="KJH87:KJP87"/>
    <mergeCell ref="KJQ87:KJY87"/>
    <mergeCell ref="KJZ87:KKH87"/>
    <mergeCell ref="KGE87:KGM87"/>
    <mergeCell ref="KGN87:KGV87"/>
    <mergeCell ref="KGW87:KHE87"/>
    <mergeCell ref="KHF87:KHN87"/>
    <mergeCell ref="KHO87:KHW87"/>
    <mergeCell ref="KHX87:KIF87"/>
    <mergeCell ref="KEC87:KEK87"/>
    <mergeCell ref="KEL87:KET87"/>
    <mergeCell ref="KEU87:KFC87"/>
    <mergeCell ref="KFD87:KFL87"/>
    <mergeCell ref="KFM87:KFU87"/>
    <mergeCell ref="KFV87:KGD87"/>
    <mergeCell ref="KCA87:KCI87"/>
    <mergeCell ref="KCJ87:KCR87"/>
    <mergeCell ref="KCS87:KDA87"/>
    <mergeCell ref="KDB87:KDJ87"/>
    <mergeCell ref="KDK87:KDS87"/>
    <mergeCell ref="KDT87:KEB87"/>
    <mergeCell ref="JZY87:KAG87"/>
    <mergeCell ref="KAH87:KAP87"/>
    <mergeCell ref="KAQ87:KAY87"/>
    <mergeCell ref="KAZ87:KBH87"/>
    <mergeCell ref="KBI87:KBQ87"/>
    <mergeCell ref="KBR87:KBZ87"/>
    <mergeCell ref="JXW87:JYE87"/>
    <mergeCell ref="JYF87:JYN87"/>
    <mergeCell ref="JYO87:JYW87"/>
    <mergeCell ref="JYX87:JZF87"/>
    <mergeCell ref="JZG87:JZO87"/>
    <mergeCell ref="JZP87:JZX87"/>
    <mergeCell ref="JVU87:JWC87"/>
    <mergeCell ref="JWD87:JWL87"/>
    <mergeCell ref="JWM87:JWU87"/>
    <mergeCell ref="JWV87:JXD87"/>
    <mergeCell ref="JXE87:JXM87"/>
    <mergeCell ref="JXN87:JXV87"/>
    <mergeCell ref="JTS87:JUA87"/>
    <mergeCell ref="JUB87:JUJ87"/>
    <mergeCell ref="JUK87:JUS87"/>
    <mergeCell ref="JUT87:JVB87"/>
    <mergeCell ref="JVC87:JVK87"/>
    <mergeCell ref="JVL87:JVT87"/>
    <mergeCell ref="JRQ87:JRY87"/>
    <mergeCell ref="JRZ87:JSH87"/>
    <mergeCell ref="JSI87:JSQ87"/>
    <mergeCell ref="JSR87:JSZ87"/>
    <mergeCell ref="JTA87:JTI87"/>
    <mergeCell ref="JTJ87:JTR87"/>
    <mergeCell ref="JPO87:JPW87"/>
    <mergeCell ref="JPX87:JQF87"/>
    <mergeCell ref="JQG87:JQO87"/>
    <mergeCell ref="JQP87:JQX87"/>
    <mergeCell ref="JQY87:JRG87"/>
    <mergeCell ref="JRH87:JRP87"/>
    <mergeCell ref="JNM87:JNU87"/>
    <mergeCell ref="JNV87:JOD87"/>
    <mergeCell ref="JOE87:JOM87"/>
    <mergeCell ref="JON87:JOV87"/>
    <mergeCell ref="JOW87:JPE87"/>
    <mergeCell ref="JPF87:JPN87"/>
    <mergeCell ref="JLK87:JLS87"/>
    <mergeCell ref="JLT87:JMB87"/>
    <mergeCell ref="JMC87:JMK87"/>
    <mergeCell ref="JML87:JMT87"/>
    <mergeCell ref="JMU87:JNC87"/>
    <mergeCell ref="JND87:JNL87"/>
    <mergeCell ref="JJI87:JJQ87"/>
    <mergeCell ref="JJR87:JJZ87"/>
    <mergeCell ref="JKA87:JKI87"/>
    <mergeCell ref="JKJ87:JKR87"/>
    <mergeCell ref="JKS87:JLA87"/>
    <mergeCell ref="JLB87:JLJ87"/>
    <mergeCell ref="JHG87:JHO87"/>
    <mergeCell ref="JHP87:JHX87"/>
    <mergeCell ref="JHY87:JIG87"/>
    <mergeCell ref="JIH87:JIP87"/>
    <mergeCell ref="JIQ87:JIY87"/>
    <mergeCell ref="JIZ87:JJH87"/>
    <mergeCell ref="JFE87:JFM87"/>
    <mergeCell ref="JFN87:JFV87"/>
    <mergeCell ref="JFW87:JGE87"/>
    <mergeCell ref="JGF87:JGN87"/>
    <mergeCell ref="JGO87:JGW87"/>
    <mergeCell ref="JGX87:JHF87"/>
    <mergeCell ref="JDC87:JDK87"/>
    <mergeCell ref="JDL87:JDT87"/>
    <mergeCell ref="JDU87:JEC87"/>
    <mergeCell ref="JED87:JEL87"/>
    <mergeCell ref="JEM87:JEU87"/>
    <mergeCell ref="JEV87:JFD87"/>
    <mergeCell ref="JBA87:JBI87"/>
    <mergeCell ref="JBJ87:JBR87"/>
    <mergeCell ref="JBS87:JCA87"/>
    <mergeCell ref="JCB87:JCJ87"/>
    <mergeCell ref="JCK87:JCS87"/>
    <mergeCell ref="JCT87:JDB87"/>
    <mergeCell ref="IYY87:IZG87"/>
    <mergeCell ref="IZH87:IZP87"/>
    <mergeCell ref="IZQ87:IZY87"/>
    <mergeCell ref="IZZ87:JAH87"/>
    <mergeCell ref="JAI87:JAQ87"/>
    <mergeCell ref="JAR87:JAZ87"/>
    <mergeCell ref="IWW87:IXE87"/>
    <mergeCell ref="IXF87:IXN87"/>
    <mergeCell ref="IXO87:IXW87"/>
    <mergeCell ref="IXX87:IYF87"/>
    <mergeCell ref="IYG87:IYO87"/>
    <mergeCell ref="IYP87:IYX87"/>
    <mergeCell ref="IUU87:IVC87"/>
    <mergeCell ref="IVD87:IVL87"/>
    <mergeCell ref="IVM87:IVU87"/>
    <mergeCell ref="IVV87:IWD87"/>
    <mergeCell ref="IWE87:IWM87"/>
    <mergeCell ref="IWN87:IWV87"/>
    <mergeCell ref="ISS87:ITA87"/>
    <mergeCell ref="ITB87:ITJ87"/>
    <mergeCell ref="ITK87:ITS87"/>
    <mergeCell ref="ITT87:IUB87"/>
    <mergeCell ref="IUC87:IUK87"/>
    <mergeCell ref="IUL87:IUT87"/>
    <mergeCell ref="IQQ87:IQY87"/>
    <mergeCell ref="IQZ87:IRH87"/>
    <mergeCell ref="IRI87:IRQ87"/>
    <mergeCell ref="IRR87:IRZ87"/>
    <mergeCell ref="ISA87:ISI87"/>
    <mergeCell ref="ISJ87:ISR87"/>
    <mergeCell ref="IOO87:IOW87"/>
    <mergeCell ref="IOX87:IPF87"/>
    <mergeCell ref="IPG87:IPO87"/>
    <mergeCell ref="IPP87:IPX87"/>
    <mergeCell ref="IPY87:IQG87"/>
    <mergeCell ref="IQH87:IQP87"/>
    <mergeCell ref="IMM87:IMU87"/>
    <mergeCell ref="IMV87:IND87"/>
    <mergeCell ref="INE87:INM87"/>
    <mergeCell ref="INN87:INV87"/>
    <mergeCell ref="INW87:IOE87"/>
    <mergeCell ref="IOF87:ION87"/>
    <mergeCell ref="IKK87:IKS87"/>
    <mergeCell ref="IKT87:ILB87"/>
    <mergeCell ref="ILC87:ILK87"/>
    <mergeCell ref="ILL87:ILT87"/>
    <mergeCell ref="ILU87:IMC87"/>
    <mergeCell ref="IMD87:IML87"/>
    <mergeCell ref="III87:IIQ87"/>
    <mergeCell ref="IIR87:IIZ87"/>
    <mergeCell ref="IJA87:IJI87"/>
    <mergeCell ref="IJJ87:IJR87"/>
    <mergeCell ref="IJS87:IKA87"/>
    <mergeCell ref="IKB87:IKJ87"/>
    <mergeCell ref="IGG87:IGO87"/>
    <mergeCell ref="IGP87:IGX87"/>
    <mergeCell ref="IGY87:IHG87"/>
    <mergeCell ref="IHH87:IHP87"/>
    <mergeCell ref="IHQ87:IHY87"/>
    <mergeCell ref="IHZ87:IIH87"/>
    <mergeCell ref="IEE87:IEM87"/>
    <mergeCell ref="IEN87:IEV87"/>
    <mergeCell ref="IEW87:IFE87"/>
    <mergeCell ref="IFF87:IFN87"/>
    <mergeCell ref="IFO87:IFW87"/>
    <mergeCell ref="IFX87:IGF87"/>
    <mergeCell ref="ICC87:ICK87"/>
    <mergeCell ref="ICL87:ICT87"/>
    <mergeCell ref="ICU87:IDC87"/>
    <mergeCell ref="IDD87:IDL87"/>
    <mergeCell ref="IDM87:IDU87"/>
    <mergeCell ref="IDV87:IED87"/>
    <mergeCell ref="IAA87:IAI87"/>
    <mergeCell ref="IAJ87:IAR87"/>
    <mergeCell ref="IAS87:IBA87"/>
    <mergeCell ref="IBB87:IBJ87"/>
    <mergeCell ref="IBK87:IBS87"/>
    <mergeCell ref="IBT87:ICB87"/>
    <mergeCell ref="HXY87:HYG87"/>
    <mergeCell ref="HYH87:HYP87"/>
    <mergeCell ref="HYQ87:HYY87"/>
    <mergeCell ref="HYZ87:HZH87"/>
    <mergeCell ref="HZI87:HZQ87"/>
    <mergeCell ref="HZR87:HZZ87"/>
    <mergeCell ref="HVW87:HWE87"/>
    <mergeCell ref="HWF87:HWN87"/>
    <mergeCell ref="HWO87:HWW87"/>
    <mergeCell ref="HWX87:HXF87"/>
    <mergeCell ref="HXG87:HXO87"/>
    <mergeCell ref="HXP87:HXX87"/>
    <mergeCell ref="HTU87:HUC87"/>
    <mergeCell ref="HUD87:HUL87"/>
    <mergeCell ref="HUM87:HUU87"/>
    <mergeCell ref="HUV87:HVD87"/>
    <mergeCell ref="HVE87:HVM87"/>
    <mergeCell ref="HVN87:HVV87"/>
    <mergeCell ref="HRS87:HSA87"/>
    <mergeCell ref="HSB87:HSJ87"/>
    <mergeCell ref="HSK87:HSS87"/>
    <mergeCell ref="HST87:HTB87"/>
    <mergeCell ref="HTC87:HTK87"/>
    <mergeCell ref="HTL87:HTT87"/>
    <mergeCell ref="HPQ87:HPY87"/>
    <mergeCell ref="HPZ87:HQH87"/>
    <mergeCell ref="HQI87:HQQ87"/>
    <mergeCell ref="HQR87:HQZ87"/>
    <mergeCell ref="HRA87:HRI87"/>
    <mergeCell ref="HRJ87:HRR87"/>
    <mergeCell ref="HNO87:HNW87"/>
    <mergeCell ref="HNX87:HOF87"/>
    <mergeCell ref="HOG87:HOO87"/>
    <mergeCell ref="HOP87:HOX87"/>
    <mergeCell ref="HOY87:HPG87"/>
    <mergeCell ref="HPH87:HPP87"/>
    <mergeCell ref="HLM87:HLU87"/>
    <mergeCell ref="HLV87:HMD87"/>
    <mergeCell ref="HME87:HMM87"/>
    <mergeCell ref="HMN87:HMV87"/>
    <mergeCell ref="HMW87:HNE87"/>
    <mergeCell ref="HNF87:HNN87"/>
    <mergeCell ref="HJK87:HJS87"/>
    <mergeCell ref="HJT87:HKB87"/>
    <mergeCell ref="HKC87:HKK87"/>
    <mergeCell ref="HKL87:HKT87"/>
    <mergeCell ref="HKU87:HLC87"/>
    <mergeCell ref="HLD87:HLL87"/>
    <mergeCell ref="HHI87:HHQ87"/>
    <mergeCell ref="HHR87:HHZ87"/>
    <mergeCell ref="HIA87:HII87"/>
    <mergeCell ref="HIJ87:HIR87"/>
    <mergeCell ref="HIS87:HJA87"/>
    <mergeCell ref="HJB87:HJJ87"/>
    <mergeCell ref="HFG87:HFO87"/>
    <mergeCell ref="HFP87:HFX87"/>
    <mergeCell ref="HFY87:HGG87"/>
    <mergeCell ref="HGH87:HGP87"/>
    <mergeCell ref="HGQ87:HGY87"/>
    <mergeCell ref="HGZ87:HHH87"/>
    <mergeCell ref="HDE87:HDM87"/>
    <mergeCell ref="HDN87:HDV87"/>
    <mergeCell ref="HDW87:HEE87"/>
    <mergeCell ref="HEF87:HEN87"/>
    <mergeCell ref="HEO87:HEW87"/>
    <mergeCell ref="HEX87:HFF87"/>
    <mergeCell ref="HBC87:HBK87"/>
    <mergeCell ref="HBL87:HBT87"/>
    <mergeCell ref="HBU87:HCC87"/>
    <mergeCell ref="HCD87:HCL87"/>
    <mergeCell ref="HCM87:HCU87"/>
    <mergeCell ref="HCV87:HDD87"/>
    <mergeCell ref="GZA87:GZI87"/>
    <mergeCell ref="GZJ87:GZR87"/>
    <mergeCell ref="GZS87:HAA87"/>
    <mergeCell ref="HAB87:HAJ87"/>
    <mergeCell ref="HAK87:HAS87"/>
    <mergeCell ref="HAT87:HBB87"/>
    <mergeCell ref="GWY87:GXG87"/>
    <mergeCell ref="GXH87:GXP87"/>
    <mergeCell ref="GXQ87:GXY87"/>
    <mergeCell ref="GXZ87:GYH87"/>
    <mergeCell ref="GYI87:GYQ87"/>
    <mergeCell ref="GYR87:GYZ87"/>
    <mergeCell ref="GUW87:GVE87"/>
    <mergeCell ref="GVF87:GVN87"/>
    <mergeCell ref="GVO87:GVW87"/>
    <mergeCell ref="GVX87:GWF87"/>
    <mergeCell ref="GWG87:GWO87"/>
    <mergeCell ref="GWP87:GWX87"/>
    <mergeCell ref="GSU87:GTC87"/>
    <mergeCell ref="GTD87:GTL87"/>
    <mergeCell ref="GTM87:GTU87"/>
    <mergeCell ref="GTV87:GUD87"/>
    <mergeCell ref="GUE87:GUM87"/>
    <mergeCell ref="GUN87:GUV87"/>
    <mergeCell ref="GQS87:GRA87"/>
    <mergeCell ref="GRB87:GRJ87"/>
    <mergeCell ref="GRK87:GRS87"/>
    <mergeCell ref="GRT87:GSB87"/>
    <mergeCell ref="GSC87:GSK87"/>
    <mergeCell ref="GSL87:GST87"/>
    <mergeCell ref="GOQ87:GOY87"/>
    <mergeCell ref="GOZ87:GPH87"/>
    <mergeCell ref="GPI87:GPQ87"/>
    <mergeCell ref="GPR87:GPZ87"/>
    <mergeCell ref="GQA87:GQI87"/>
    <mergeCell ref="GQJ87:GQR87"/>
    <mergeCell ref="GMO87:GMW87"/>
    <mergeCell ref="GMX87:GNF87"/>
    <mergeCell ref="GNG87:GNO87"/>
    <mergeCell ref="GNP87:GNX87"/>
    <mergeCell ref="GNY87:GOG87"/>
    <mergeCell ref="GOH87:GOP87"/>
    <mergeCell ref="GKM87:GKU87"/>
    <mergeCell ref="GKV87:GLD87"/>
    <mergeCell ref="GLE87:GLM87"/>
    <mergeCell ref="GLN87:GLV87"/>
    <mergeCell ref="GLW87:GME87"/>
    <mergeCell ref="GMF87:GMN87"/>
    <mergeCell ref="GIK87:GIS87"/>
    <mergeCell ref="GIT87:GJB87"/>
    <mergeCell ref="GJC87:GJK87"/>
    <mergeCell ref="GJL87:GJT87"/>
    <mergeCell ref="GJU87:GKC87"/>
    <mergeCell ref="GKD87:GKL87"/>
    <mergeCell ref="GGI87:GGQ87"/>
    <mergeCell ref="GGR87:GGZ87"/>
    <mergeCell ref="GHA87:GHI87"/>
    <mergeCell ref="GHJ87:GHR87"/>
    <mergeCell ref="GHS87:GIA87"/>
    <mergeCell ref="GIB87:GIJ87"/>
    <mergeCell ref="GEG87:GEO87"/>
    <mergeCell ref="GEP87:GEX87"/>
    <mergeCell ref="GEY87:GFG87"/>
    <mergeCell ref="GFH87:GFP87"/>
    <mergeCell ref="GFQ87:GFY87"/>
    <mergeCell ref="GFZ87:GGH87"/>
    <mergeCell ref="GCE87:GCM87"/>
    <mergeCell ref="GCN87:GCV87"/>
    <mergeCell ref="GCW87:GDE87"/>
    <mergeCell ref="GDF87:GDN87"/>
    <mergeCell ref="GDO87:GDW87"/>
    <mergeCell ref="GDX87:GEF87"/>
    <mergeCell ref="GAC87:GAK87"/>
    <mergeCell ref="GAL87:GAT87"/>
    <mergeCell ref="GAU87:GBC87"/>
    <mergeCell ref="GBD87:GBL87"/>
    <mergeCell ref="GBM87:GBU87"/>
    <mergeCell ref="GBV87:GCD87"/>
    <mergeCell ref="FYA87:FYI87"/>
    <mergeCell ref="FYJ87:FYR87"/>
    <mergeCell ref="FYS87:FZA87"/>
    <mergeCell ref="FZB87:FZJ87"/>
    <mergeCell ref="FZK87:FZS87"/>
    <mergeCell ref="FZT87:GAB87"/>
    <mergeCell ref="FVY87:FWG87"/>
    <mergeCell ref="FWH87:FWP87"/>
    <mergeCell ref="FWQ87:FWY87"/>
    <mergeCell ref="FWZ87:FXH87"/>
    <mergeCell ref="FXI87:FXQ87"/>
    <mergeCell ref="FXR87:FXZ87"/>
    <mergeCell ref="FTW87:FUE87"/>
    <mergeCell ref="FUF87:FUN87"/>
    <mergeCell ref="FUO87:FUW87"/>
    <mergeCell ref="FUX87:FVF87"/>
    <mergeCell ref="FVG87:FVO87"/>
    <mergeCell ref="FVP87:FVX87"/>
    <mergeCell ref="FRU87:FSC87"/>
    <mergeCell ref="FSD87:FSL87"/>
    <mergeCell ref="FSM87:FSU87"/>
    <mergeCell ref="FSV87:FTD87"/>
    <mergeCell ref="FTE87:FTM87"/>
    <mergeCell ref="FTN87:FTV87"/>
    <mergeCell ref="FPS87:FQA87"/>
    <mergeCell ref="FQB87:FQJ87"/>
    <mergeCell ref="FQK87:FQS87"/>
    <mergeCell ref="FQT87:FRB87"/>
    <mergeCell ref="FRC87:FRK87"/>
    <mergeCell ref="FRL87:FRT87"/>
    <mergeCell ref="FNQ87:FNY87"/>
    <mergeCell ref="FNZ87:FOH87"/>
    <mergeCell ref="FOI87:FOQ87"/>
    <mergeCell ref="FOR87:FOZ87"/>
    <mergeCell ref="FPA87:FPI87"/>
    <mergeCell ref="FPJ87:FPR87"/>
    <mergeCell ref="FLO87:FLW87"/>
    <mergeCell ref="FLX87:FMF87"/>
    <mergeCell ref="FMG87:FMO87"/>
    <mergeCell ref="FMP87:FMX87"/>
    <mergeCell ref="FMY87:FNG87"/>
    <mergeCell ref="FNH87:FNP87"/>
    <mergeCell ref="FJM87:FJU87"/>
    <mergeCell ref="FJV87:FKD87"/>
    <mergeCell ref="FKE87:FKM87"/>
    <mergeCell ref="FKN87:FKV87"/>
    <mergeCell ref="FKW87:FLE87"/>
    <mergeCell ref="FLF87:FLN87"/>
    <mergeCell ref="FHK87:FHS87"/>
    <mergeCell ref="FHT87:FIB87"/>
    <mergeCell ref="FIC87:FIK87"/>
    <mergeCell ref="FIL87:FIT87"/>
    <mergeCell ref="FIU87:FJC87"/>
    <mergeCell ref="FJD87:FJL87"/>
    <mergeCell ref="FFI87:FFQ87"/>
    <mergeCell ref="FFR87:FFZ87"/>
    <mergeCell ref="FGA87:FGI87"/>
    <mergeCell ref="FGJ87:FGR87"/>
    <mergeCell ref="FGS87:FHA87"/>
    <mergeCell ref="FHB87:FHJ87"/>
    <mergeCell ref="FDG87:FDO87"/>
    <mergeCell ref="FDP87:FDX87"/>
    <mergeCell ref="FDY87:FEG87"/>
    <mergeCell ref="FEH87:FEP87"/>
    <mergeCell ref="FEQ87:FEY87"/>
    <mergeCell ref="FEZ87:FFH87"/>
    <mergeCell ref="FBE87:FBM87"/>
    <mergeCell ref="FBN87:FBV87"/>
    <mergeCell ref="FBW87:FCE87"/>
    <mergeCell ref="FCF87:FCN87"/>
    <mergeCell ref="FCO87:FCW87"/>
    <mergeCell ref="FCX87:FDF87"/>
    <mergeCell ref="EZC87:EZK87"/>
    <mergeCell ref="EZL87:EZT87"/>
    <mergeCell ref="EZU87:FAC87"/>
    <mergeCell ref="FAD87:FAL87"/>
    <mergeCell ref="FAM87:FAU87"/>
    <mergeCell ref="FAV87:FBD87"/>
    <mergeCell ref="EXA87:EXI87"/>
    <mergeCell ref="EXJ87:EXR87"/>
    <mergeCell ref="EXS87:EYA87"/>
    <mergeCell ref="EYB87:EYJ87"/>
    <mergeCell ref="EYK87:EYS87"/>
    <mergeCell ref="EYT87:EZB87"/>
    <mergeCell ref="EUY87:EVG87"/>
    <mergeCell ref="EVH87:EVP87"/>
    <mergeCell ref="EVQ87:EVY87"/>
    <mergeCell ref="EVZ87:EWH87"/>
    <mergeCell ref="EWI87:EWQ87"/>
    <mergeCell ref="EWR87:EWZ87"/>
    <mergeCell ref="ESW87:ETE87"/>
    <mergeCell ref="ETF87:ETN87"/>
    <mergeCell ref="ETO87:ETW87"/>
    <mergeCell ref="ETX87:EUF87"/>
    <mergeCell ref="EUG87:EUO87"/>
    <mergeCell ref="EUP87:EUX87"/>
    <mergeCell ref="EQU87:ERC87"/>
    <mergeCell ref="ERD87:ERL87"/>
    <mergeCell ref="ERM87:ERU87"/>
    <mergeCell ref="ERV87:ESD87"/>
    <mergeCell ref="ESE87:ESM87"/>
    <mergeCell ref="ESN87:ESV87"/>
    <mergeCell ref="EOS87:EPA87"/>
    <mergeCell ref="EPB87:EPJ87"/>
    <mergeCell ref="EPK87:EPS87"/>
    <mergeCell ref="EPT87:EQB87"/>
    <mergeCell ref="EQC87:EQK87"/>
    <mergeCell ref="EQL87:EQT87"/>
    <mergeCell ref="EMQ87:EMY87"/>
    <mergeCell ref="EMZ87:ENH87"/>
    <mergeCell ref="ENI87:ENQ87"/>
    <mergeCell ref="ENR87:ENZ87"/>
    <mergeCell ref="EOA87:EOI87"/>
    <mergeCell ref="EOJ87:EOR87"/>
    <mergeCell ref="EKO87:EKW87"/>
    <mergeCell ref="EKX87:ELF87"/>
    <mergeCell ref="ELG87:ELO87"/>
    <mergeCell ref="ELP87:ELX87"/>
    <mergeCell ref="ELY87:EMG87"/>
    <mergeCell ref="EMH87:EMP87"/>
    <mergeCell ref="EIM87:EIU87"/>
    <mergeCell ref="EIV87:EJD87"/>
    <mergeCell ref="EJE87:EJM87"/>
    <mergeCell ref="EJN87:EJV87"/>
    <mergeCell ref="EJW87:EKE87"/>
    <mergeCell ref="EKF87:EKN87"/>
    <mergeCell ref="EGK87:EGS87"/>
    <mergeCell ref="EGT87:EHB87"/>
    <mergeCell ref="EHC87:EHK87"/>
    <mergeCell ref="EHL87:EHT87"/>
    <mergeCell ref="EHU87:EIC87"/>
    <mergeCell ref="EID87:EIL87"/>
    <mergeCell ref="EEI87:EEQ87"/>
    <mergeCell ref="EER87:EEZ87"/>
    <mergeCell ref="EFA87:EFI87"/>
    <mergeCell ref="EFJ87:EFR87"/>
    <mergeCell ref="EFS87:EGA87"/>
    <mergeCell ref="EGB87:EGJ87"/>
    <mergeCell ref="ECG87:ECO87"/>
    <mergeCell ref="ECP87:ECX87"/>
    <mergeCell ref="ECY87:EDG87"/>
    <mergeCell ref="EDH87:EDP87"/>
    <mergeCell ref="EDQ87:EDY87"/>
    <mergeCell ref="EDZ87:EEH87"/>
    <mergeCell ref="EAE87:EAM87"/>
    <mergeCell ref="EAN87:EAV87"/>
    <mergeCell ref="EAW87:EBE87"/>
    <mergeCell ref="EBF87:EBN87"/>
    <mergeCell ref="EBO87:EBW87"/>
    <mergeCell ref="EBX87:ECF87"/>
    <mergeCell ref="DYC87:DYK87"/>
    <mergeCell ref="DYL87:DYT87"/>
    <mergeCell ref="DYU87:DZC87"/>
    <mergeCell ref="DZD87:DZL87"/>
    <mergeCell ref="DZM87:DZU87"/>
    <mergeCell ref="DZV87:EAD87"/>
    <mergeCell ref="DWA87:DWI87"/>
    <mergeCell ref="DWJ87:DWR87"/>
    <mergeCell ref="DWS87:DXA87"/>
    <mergeCell ref="DXB87:DXJ87"/>
    <mergeCell ref="DXK87:DXS87"/>
    <mergeCell ref="DXT87:DYB87"/>
    <mergeCell ref="DTY87:DUG87"/>
    <mergeCell ref="DUH87:DUP87"/>
    <mergeCell ref="DUQ87:DUY87"/>
    <mergeCell ref="DUZ87:DVH87"/>
    <mergeCell ref="DVI87:DVQ87"/>
    <mergeCell ref="DVR87:DVZ87"/>
    <mergeCell ref="DRW87:DSE87"/>
    <mergeCell ref="DSF87:DSN87"/>
    <mergeCell ref="DSO87:DSW87"/>
    <mergeCell ref="DSX87:DTF87"/>
    <mergeCell ref="DTG87:DTO87"/>
    <mergeCell ref="DTP87:DTX87"/>
    <mergeCell ref="DPU87:DQC87"/>
    <mergeCell ref="DQD87:DQL87"/>
    <mergeCell ref="DQM87:DQU87"/>
    <mergeCell ref="DQV87:DRD87"/>
    <mergeCell ref="DRE87:DRM87"/>
    <mergeCell ref="DRN87:DRV87"/>
    <mergeCell ref="DNS87:DOA87"/>
    <mergeCell ref="DOB87:DOJ87"/>
    <mergeCell ref="DOK87:DOS87"/>
    <mergeCell ref="DOT87:DPB87"/>
    <mergeCell ref="DPC87:DPK87"/>
    <mergeCell ref="DPL87:DPT87"/>
    <mergeCell ref="DLQ87:DLY87"/>
    <mergeCell ref="DLZ87:DMH87"/>
    <mergeCell ref="DMI87:DMQ87"/>
    <mergeCell ref="DMR87:DMZ87"/>
    <mergeCell ref="DNA87:DNI87"/>
    <mergeCell ref="DNJ87:DNR87"/>
    <mergeCell ref="DJO87:DJW87"/>
    <mergeCell ref="DJX87:DKF87"/>
    <mergeCell ref="DKG87:DKO87"/>
    <mergeCell ref="DKP87:DKX87"/>
    <mergeCell ref="DKY87:DLG87"/>
    <mergeCell ref="DLH87:DLP87"/>
    <mergeCell ref="DHM87:DHU87"/>
    <mergeCell ref="DHV87:DID87"/>
    <mergeCell ref="DIE87:DIM87"/>
    <mergeCell ref="DIN87:DIV87"/>
    <mergeCell ref="DIW87:DJE87"/>
    <mergeCell ref="DJF87:DJN87"/>
    <mergeCell ref="DFK87:DFS87"/>
    <mergeCell ref="DFT87:DGB87"/>
    <mergeCell ref="DGC87:DGK87"/>
    <mergeCell ref="DGL87:DGT87"/>
    <mergeCell ref="DGU87:DHC87"/>
    <mergeCell ref="DHD87:DHL87"/>
    <mergeCell ref="DDI87:DDQ87"/>
    <mergeCell ref="DDR87:DDZ87"/>
    <mergeCell ref="DEA87:DEI87"/>
    <mergeCell ref="DEJ87:DER87"/>
    <mergeCell ref="DES87:DFA87"/>
    <mergeCell ref="DFB87:DFJ87"/>
    <mergeCell ref="DBG87:DBO87"/>
    <mergeCell ref="DBP87:DBX87"/>
    <mergeCell ref="DBY87:DCG87"/>
    <mergeCell ref="DCH87:DCP87"/>
    <mergeCell ref="DCQ87:DCY87"/>
    <mergeCell ref="DCZ87:DDH87"/>
    <mergeCell ref="CZE87:CZM87"/>
    <mergeCell ref="CZN87:CZV87"/>
    <mergeCell ref="CZW87:DAE87"/>
    <mergeCell ref="DAF87:DAN87"/>
    <mergeCell ref="DAO87:DAW87"/>
    <mergeCell ref="DAX87:DBF87"/>
    <mergeCell ref="CXC87:CXK87"/>
    <mergeCell ref="CXL87:CXT87"/>
    <mergeCell ref="CXU87:CYC87"/>
    <mergeCell ref="CYD87:CYL87"/>
    <mergeCell ref="CYM87:CYU87"/>
    <mergeCell ref="CYV87:CZD87"/>
    <mergeCell ref="CVA87:CVI87"/>
    <mergeCell ref="CVJ87:CVR87"/>
    <mergeCell ref="CVS87:CWA87"/>
    <mergeCell ref="CWB87:CWJ87"/>
    <mergeCell ref="CWK87:CWS87"/>
    <mergeCell ref="CWT87:CXB87"/>
    <mergeCell ref="CSY87:CTG87"/>
    <mergeCell ref="CTH87:CTP87"/>
    <mergeCell ref="CTQ87:CTY87"/>
    <mergeCell ref="CTZ87:CUH87"/>
    <mergeCell ref="CUI87:CUQ87"/>
    <mergeCell ref="CUR87:CUZ87"/>
    <mergeCell ref="CQW87:CRE87"/>
    <mergeCell ref="CRF87:CRN87"/>
    <mergeCell ref="CRO87:CRW87"/>
    <mergeCell ref="CRX87:CSF87"/>
    <mergeCell ref="CSG87:CSO87"/>
    <mergeCell ref="CSP87:CSX87"/>
    <mergeCell ref="COU87:CPC87"/>
    <mergeCell ref="CPD87:CPL87"/>
    <mergeCell ref="CPM87:CPU87"/>
    <mergeCell ref="CPV87:CQD87"/>
    <mergeCell ref="CQE87:CQM87"/>
    <mergeCell ref="CQN87:CQV87"/>
    <mergeCell ref="CMS87:CNA87"/>
    <mergeCell ref="CNB87:CNJ87"/>
    <mergeCell ref="CNK87:CNS87"/>
    <mergeCell ref="CNT87:COB87"/>
    <mergeCell ref="COC87:COK87"/>
    <mergeCell ref="COL87:COT87"/>
    <mergeCell ref="CKQ87:CKY87"/>
    <mergeCell ref="CKZ87:CLH87"/>
    <mergeCell ref="CLI87:CLQ87"/>
    <mergeCell ref="CLR87:CLZ87"/>
    <mergeCell ref="CMA87:CMI87"/>
    <mergeCell ref="CMJ87:CMR87"/>
    <mergeCell ref="CIO87:CIW87"/>
    <mergeCell ref="CIX87:CJF87"/>
    <mergeCell ref="CJG87:CJO87"/>
    <mergeCell ref="CJP87:CJX87"/>
    <mergeCell ref="CJY87:CKG87"/>
    <mergeCell ref="CKH87:CKP87"/>
    <mergeCell ref="CGM87:CGU87"/>
    <mergeCell ref="CGV87:CHD87"/>
    <mergeCell ref="CHE87:CHM87"/>
    <mergeCell ref="CHN87:CHV87"/>
    <mergeCell ref="CHW87:CIE87"/>
    <mergeCell ref="CIF87:CIN87"/>
    <mergeCell ref="CEK87:CES87"/>
    <mergeCell ref="CET87:CFB87"/>
    <mergeCell ref="CFC87:CFK87"/>
    <mergeCell ref="CFL87:CFT87"/>
    <mergeCell ref="CFU87:CGC87"/>
    <mergeCell ref="CGD87:CGL87"/>
    <mergeCell ref="CCI87:CCQ87"/>
    <mergeCell ref="CCR87:CCZ87"/>
    <mergeCell ref="CDA87:CDI87"/>
    <mergeCell ref="CDJ87:CDR87"/>
    <mergeCell ref="CDS87:CEA87"/>
    <mergeCell ref="CEB87:CEJ87"/>
    <mergeCell ref="CAG87:CAO87"/>
    <mergeCell ref="CAP87:CAX87"/>
    <mergeCell ref="CAY87:CBG87"/>
    <mergeCell ref="CBH87:CBP87"/>
    <mergeCell ref="CBQ87:CBY87"/>
    <mergeCell ref="CBZ87:CCH87"/>
    <mergeCell ref="BYE87:BYM87"/>
    <mergeCell ref="BYN87:BYV87"/>
    <mergeCell ref="BYW87:BZE87"/>
    <mergeCell ref="BZF87:BZN87"/>
    <mergeCell ref="BZO87:BZW87"/>
    <mergeCell ref="BZX87:CAF87"/>
    <mergeCell ref="BWC87:BWK87"/>
    <mergeCell ref="BWL87:BWT87"/>
    <mergeCell ref="BWU87:BXC87"/>
    <mergeCell ref="BXD87:BXL87"/>
    <mergeCell ref="BXM87:BXU87"/>
    <mergeCell ref="BXV87:BYD87"/>
    <mergeCell ref="BUA87:BUI87"/>
    <mergeCell ref="BUJ87:BUR87"/>
    <mergeCell ref="BUS87:BVA87"/>
    <mergeCell ref="BVB87:BVJ87"/>
    <mergeCell ref="BVK87:BVS87"/>
    <mergeCell ref="BVT87:BWB87"/>
    <mergeCell ref="BRY87:BSG87"/>
    <mergeCell ref="BSH87:BSP87"/>
    <mergeCell ref="BSQ87:BSY87"/>
    <mergeCell ref="BSZ87:BTH87"/>
    <mergeCell ref="BTI87:BTQ87"/>
    <mergeCell ref="BTR87:BTZ87"/>
    <mergeCell ref="BPW87:BQE87"/>
    <mergeCell ref="BQF87:BQN87"/>
    <mergeCell ref="BQO87:BQW87"/>
    <mergeCell ref="BQX87:BRF87"/>
    <mergeCell ref="BRG87:BRO87"/>
    <mergeCell ref="BRP87:BRX87"/>
    <mergeCell ref="BNU87:BOC87"/>
    <mergeCell ref="BOD87:BOL87"/>
    <mergeCell ref="BOM87:BOU87"/>
    <mergeCell ref="BOV87:BPD87"/>
    <mergeCell ref="BPE87:BPM87"/>
    <mergeCell ref="BPN87:BPV87"/>
    <mergeCell ref="BLS87:BMA87"/>
    <mergeCell ref="BMB87:BMJ87"/>
    <mergeCell ref="BMK87:BMS87"/>
    <mergeCell ref="BMT87:BNB87"/>
    <mergeCell ref="BNC87:BNK87"/>
    <mergeCell ref="BNL87:BNT87"/>
    <mergeCell ref="BJQ87:BJY87"/>
    <mergeCell ref="BJZ87:BKH87"/>
    <mergeCell ref="BKI87:BKQ87"/>
    <mergeCell ref="BKR87:BKZ87"/>
    <mergeCell ref="BLA87:BLI87"/>
    <mergeCell ref="BLJ87:BLR87"/>
    <mergeCell ref="BHO87:BHW87"/>
    <mergeCell ref="BHX87:BIF87"/>
    <mergeCell ref="BIG87:BIO87"/>
    <mergeCell ref="BIP87:BIX87"/>
    <mergeCell ref="BIY87:BJG87"/>
    <mergeCell ref="BJH87:BJP87"/>
    <mergeCell ref="BFM87:BFU87"/>
    <mergeCell ref="BFV87:BGD87"/>
    <mergeCell ref="BGE87:BGM87"/>
    <mergeCell ref="BGN87:BGV87"/>
    <mergeCell ref="BGW87:BHE87"/>
    <mergeCell ref="BHF87:BHN87"/>
    <mergeCell ref="BDK87:BDS87"/>
    <mergeCell ref="BDT87:BEB87"/>
    <mergeCell ref="BEC87:BEK87"/>
    <mergeCell ref="BEL87:BET87"/>
    <mergeCell ref="BEU87:BFC87"/>
    <mergeCell ref="BFD87:BFL87"/>
    <mergeCell ref="BBI87:BBQ87"/>
    <mergeCell ref="BBR87:BBZ87"/>
    <mergeCell ref="BCA87:BCI87"/>
    <mergeCell ref="BCJ87:BCR87"/>
    <mergeCell ref="BCS87:BDA87"/>
    <mergeCell ref="BDB87:BDJ87"/>
    <mergeCell ref="AZG87:AZO87"/>
    <mergeCell ref="AZP87:AZX87"/>
    <mergeCell ref="AZY87:BAG87"/>
    <mergeCell ref="BAH87:BAP87"/>
    <mergeCell ref="BAQ87:BAY87"/>
    <mergeCell ref="BAZ87:BBH87"/>
    <mergeCell ref="AXE87:AXM87"/>
    <mergeCell ref="AXN87:AXV87"/>
    <mergeCell ref="AXW87:AYE87"/>
    <mergeCell ref="AYF87:AYN87"/>
    <mergeCell ref="AYO87:AYW87"/>
    <mergeCell ref="AYX87:AZF87"/>
    <mergeCell ref="AVC87:AVK87"/>
    <mergeCell ref="AVL87:AVT87"/>
    <mergeCell ref="AVU87:AWC87"/>
    <mergeCell ref="AWD87:AWL87"/>
    <mergeCell ref="AWM87:AWU87"/>
    <mergeCell ref="AWV87:AXD87"/>
    <mergeCell ref="ATA87:ATI87"/>
    <mergeCell ref="ATJ87:ATR87"/>
    <mergeCell ref="ATS87:AUA87"/>
    <mergeCell ref="AUB87:AUJ87"/>
    <mergeCell ref="AUK87:AUS87"/>
    <mergeCell ref="AUT87:AVB87"/>
    <mergeCell ref="AQY87:ARG87"/>
    <mergeCell ref="ARH87:ARP87"/>
    <mergeCell ref="ARQ87:ARY87"/>
    <mergeCell ref="ARZ87:ASH87"/>
    <mergeCell ref="ASI87:ASQ87"/>
    <mergeCell ref="ASR87:ASZ87"/>
    <mergeCell ref="AOW87:APE87"/>
    <mergeCell ref="APF87:APN87"/>
    <mergeCell ref="APO87:APW87"/>
    <mergeCell ref="APX87:AQF87"/>
    <mergeCell ref="AQG87:AQO87"/>
    <mergeCell ref="AQP87:AQX87"/>
    <mergeCell ref="AMU87:ANC87"/>
    <mergeCell ref="AND87:ANL87"/>
    <mergeCell ref="ANM87:ANU87"/>
    <mergeCell ref="ANV87:AOD87"/>
    <mergeCell ref="AOE87:AOM87"/>
    <mergeCell ref="AON87:AOV87"/>
    <mergeCell ref="AKS87:ALA87"/>
    <mergeCell ref="ALB87:ALJ87"/>
    <mergeCell ref="ALK87:ALS87"/>
    <mergeCell ref="ALT87:AMB87"/>
    <mergeCell ref="AMC87:AMK87"/>
    <mergeCell ref="AML87:AMT87"/>
    <mergeCell ref="AJI87:AJQ87"/>
    <mergeCell ref="AJR87:AJZ87"/>
    <mergeCell ref="AKA87:AKI87"/>
    <mergeCell ref="AKJ87:AKR87"/>
    <mergeCell ref="AGO87:AGW87"/>
    <mergeCell ref="AGX87:AHF87"/>
    <mergeCell ref="AHG87:AHO87"/>
    <mergeCell ref="AHP87:AHX87"/>
    <mergeCell ref="AHY87:AIG87"/>
    <mergeCell ref="AIH87:AIP87"/>
    <mergeCell ref="AEM87:AEU87"/>
    <mergeCell ref="AEV87:AFD87"/>
    <mergeCell ref="AFE87:AFM87"/>
    <mergeCell ref="AFN87:AFV87"/>
    <mergeCell ref="AFW87:AGE87"/>
    <mergeCell ref="AGF87:AGN87"/>
    <mergeCell ref="ACK87:ACS87"/>
    <mergeCell ref="ACT87:ADB87"/>
    <mergeCell ref="ADC87:ADK87"/>
    <mergeCell ref="ADL87:ADT87"/>
    <mergeCell ref="ADU87:AEC87"/>
    <mergeCell ref="AED87:AEL87"/>
    <mergeCell ref="AAI87:AAQ87"/>
    <mergeCell ref="AAR87:AAZ87"/>
    <mergeCell ref="ABA87:ABI87"/>
    <mergeCell ref="ABJ87:ABR87"/>
    <mergeCell ref="ABS87:ACA87"/>
    <mergeCell ref="ACB87:ACJ87"/>
    <mergeCell ref="YG87:YO87"/>
    <mergeCell ref="YP87:YX87"/>
    <mergeCell ref="YY87:ZG87"/>
    <mergeCell ref="ZH87:ZP87"/>
    <mergeCell ref="ZQ87:ZY87"/>
    <mergeCell ref="ZZ87:AAH87"/>
    <mergeCell ref="XX87:YF87"/>
    <mergeCell ref="UC87:UK87"/>
    <mergeCell ref="UL87:UT87"/>
    <mergeCell ref="UU87:VC87"/>
    <mergeCell ref="VD87:VL87"/>
    <mergeCell ref="VM87:VU87"/>
    <mergeCell ref="VV87:WD87"/>
    <mergeCell ref="SA87:SI87"/>
    <mergeCell ref="SJ87:SR87"/>
    <mergeCell ref="SS87:TA87"/>
    <mergeCell ref="TB87:TJ87"/>
    <mergeCell ref="TK87:TS87"/>
    <mergeCell ref="TT87:UB87"/>
    <mergeCell ref="PY87:QG87"/>
    <mergeCell ref="QH87:QP87"/>
    <mergeCell ref="QQ87:QY87"/>
    <mergeCell ref="QZ87:RH87"/>
    <mergeCell ref="RI87:RQ87"/>
    <mergeCell ref="RR87:RZ87"/>
    <mergeCell ref="NW87:OE87"/>
    <mergeCell ref="OF87:ON87"/>
    <mergeCell ref="OO87:OW87"/>
    <mergeCell ref="OX87:PF87"/>
    <mergeCell ref="PG87:PO87"/>
    <mergeCell ref="PP87:PX87"/>
    <mergeCell ref="LU87:MC87"/>
    <mergeCell ref="MD87:ML87"/>
    <mergeCell ref="MM87:MU87"/>
    <mergeCell ref="MV87:ND87"/>
    <mergeCell ref="NE87:NM87"/>
    <mergeCell ref="NN87:NV87"/>
    <mergeCell ref="AIQ87:AIY87"/>
    <mergeCell ref="AIZ87:AJH87"/>
    <mergeCell ref="JS87:KA87"/>
    <mergeCell ref="KB87:KJ87"/>
    <mergeCell ref="KK87:KS87"/>
    <mergeCell ref="KT87:LB87"/>
    <mergeCell ref="LC87:LK87"/>
    <mergeCell ref="LL87:LT87"/>
    <mergeCell ref="HQ87:HY87"/>
    <mergeCell ref="HZ87:IH87"/>
    <mergeCell ref="II87:IQ87"/>
    <mergeCell ref="IR87:IZ87"/>
    <mergeCell ref="JA87:JI87"/>
    <mergeCell ref="JJ87:JR87"/>
    <mergeCell ref="FO87:FW87"/>
    <mergeCell ref="FX87:GF87"/>
    <mergeCell ref="GG87:GO87"/>
    <mergeCell ref="GP87:GX87"/>
    <mergeCell ref="GY87:HG87"/>
    <mergeCell ref="HH87:HP87"/>
    <mergeCell ref="DM87:DU87"/>
    <mergeCell ref="DV87:ED87"/>
    <mergeCell ref="EE87:EM87"/>
    <mergeCell ref="EN87:EV87"/>
    <mergeCell ref="EW87:FE87"/>
    <mergeCell ref="FF87:FN87"/>
    <mergeCell ref="DD87:DL87"/>
    <mergeCell ref="XEZ43:XFC43"/>
    <mergeCell ref="XCX43:XDF43"/>
    <mergeCell ref="XDG43:XDO43"/>
    <mergeCell ref="XDP43:XDX43"/>
    <mergeCell ref="XDY43:XEG43"/>
    <mergeCell ref="XEH43:XEP43"/>
    <mergeCell ref="XEQ43:XEY43"/>
    <mergeCell ref="XAV43:XBD43"/>
    <mergeCell ref="XBE43:XBM43"/>
    <mergeCell ref="XBN43:XBV43"/>
    <mergeCell ref="XBW43:XCE43"/>
    <mergeCell ref="XCF43:XCN43"/>
    <mergeCell ref="XCO43:XCW43"/>
    <mergeCell ref="WYT43:WZB43"/>
    <mergeCell ref="WZC43:WZK43"/>
    <mergeCell ref="WZL43:WZT43"/>
    <mergeCell ref="WZU43:XAC43"/>
    <mergeCell ref="XAD43:XAL43"/>
    <mergeCell ref="XAM43:XAU43"/>
    <mergeCell ref="WWR43:WWZ43"/>
    <mergeCell ref="WXA43:WXI43"/>
    <mergeCell ref="WXJ43:WXR43"/>
    <mergeCell ref="WXS43:WYA43"/>
    <mergeCell ref="WYB43:WYJ43"/>
    <mergeCell ref="WYK43:WYS43"/>
    <mergeCell ref="WUP43:WUX43"/>
    <mergeCell ref="WUY43:WVG43"/>
    <mergeCell ref="WVH43:WVP43"/>
    <mergeCell ref="WVQ43:WVY43"/>
    <mergeCell ref="WVZ43:WWH43"/>
    <mergeCell ref="WWI43:WWQ43"/>
    <mergeCell ref="WSN43:WSV43"/>
    <mergeCell ref="WSW43:WTE43"/>
    <mergeCell ref="WTF43:WTN43"/>
    <mergeCell ref="WE87:WM87"/>
    <mergeCell ref="WN87:WV87"/>
    <mergeCell ref="WW87:XE87"/>
    <mergeCell ref="XF87:XN87"/>
    <mergeCell ref="XO87:XW87"/>
    <mergeCell ref="WTO43:WTW43"/>
    <mergeCell ref="WTX43:WUF43"/>
    <mergeCell ref="WUG43:WUO43"/>
    <mergeCell ref="WQL43:WQT43"/>
    <mergeCell ref="WQU43:WRC43"/>
    <mergeCell ref="WRD43:WRL43"/>
    <mergeCell ref="WRM43:WRU43"/>
    <mergeCell ref="WRV43:WSD43"/>
    <mergeCell ref="WSE43:WSM43"/>
    <mergeCell ref="WOJ43:WOR43"/>
    <mergeCell ref="WOS43:WPA43"/>
    <mergeCell ref="WPB43:WPJ43"/>
    <mergeCell ref="WPK43:WPS43"/>
    <mergeCell ref="WPT43:WQB43"/>
    <mergeCell ref="WQC43:WQK43"/>
    <mergeCell ref="WMH43:WMP43"/>
    <mergeCell ref="WMQ43:WMY43"/>
    <mergeCell ref="WMZ43:WNH43"/>
    <mergeCell ref="WNI43:WNQ43"/>
    <mergeCell ref="WNR43:WNZ43"/>
    <mergeCell ref="WOA43:WOI43"/>
    <mergeCell ref="WKF43:WKN43"/>
    <mergeCell ref="WKO43:WKW43"/>
    <mergeCell ref="WKX43:WLF43"/>
    <mergeCell ref="WLG43:WLO43"/>
    <mergeCell ref="WLP43:WLX43"/>
    <mergeCell ref="WLY43:WMG43"/>
    <mergeCell ref="WID43:WIL43"/>
    <mergeCell ref="WIM43:WIU43"/>
    <mergeCell ref="WIV43:WJD43"/>
    <mergeCell ref="WJE43:WJM43"/>
    <mergeCell ref="WJN43:WJV43"/>
    <mergeCell ref="WJW43:WKE43"/>
    <mergeCell ref="WGB43:WGJ43"/>
    <mergeCell ref="WGK43:WGS43"/>
    <mergeCell ref="WGT43:WHB43"/>
    <mergeCell ref="WHC43:WHK43"/>
    <mergeCell ref="WHL43:WHT43"/>
    <mergeCell ref="WHU43:WIC43"/>
    <mergeCell ref="WDZ43:WEH43"/>
    <mergeCell ref="WEI43:WEQ43"/>
    <mergeCell ref="WER43:WEZ43"/>
    <mergeCell ref="WFA43:WFI43"/>
    <mergeCell ref="WFJ43:WFR43"/>
    <mergeCell ref="WFS43:WGA43"/>
    <mergeCell ref="WBX43:WCF43"/>
    <mergeCell ref="WCG43:WCO43"/>
    <mergeCell ref="WCP43:WCX43"/>
    <mergeCell ref="WCY43:WDG43"/>
    <mergeCell ref="WDH43:WDP43"/>
    <mergeCell ref="WDQ43:WDY43"/>
    <mergeCell ref="VZV43:WAD43"/>
    <mergeCell ref="WAE43:WAM43"/>
    <mergeCell ref="WAN43:WAV43"/>
    <mergeCell ref="WAW43:WBE43"/>
    <mergeCell ref="WBF43:WBN43"/>
    <mergeCell ref="WBO43:WBW43"/>
    <mergeCell ref="VXT43:VYB43"/>
    <mergeCell ref="VYC43:VYK43"/>
    <mergeCell ref="VYL43:VYT43"/>
    <mergeCell ref="VYU43:VZC43"/>
    <mergeCell ref="VZD43:VZL43"/>
    <mergeCell ref="VZM43:VZU43"/>
    <mergeCell ref="VVR43:VVZ43"/>
    <mergeCell ref="VWA43:VWI43"/>
    <mergeCell ref="VWJ43:VWR43"/>
    <mergeCell ref="VWS43:VXA43"/>
    <mergeCell ref="VXB43:VXJ43"/>
    <mergeCell ref="VXK43:VXS43"/>
    <mergeCell ref="VTP43:VTX43"/>
    <mergeCell ref="VTY43:VUG43"/>
    <mergeCell ref="VUH43:VUP43"/>
    <mergeCell ref="VUQ43:VUY43"/>
    <mergeCell ref="VUZ43:VVH43"/>
    <mergeCell ref="VVI43:VVQ43"/>
    <mergeCell ref="VRN43:VRV43"/>
    <mergeCell ref="VRW43:VSE43"/>
    <mergeCell ref="VSF43:VSN43"/>
    <mergeCell ref="VSO43:VSW43"/>
    <mergeCell ref="VSX43:VTF43"/>
    <mergeCell ref="VTG43:VTO43"/>
    <mergeCell ref="VPL43:VPT43"/>
    <mergeCell ref="VPU43:VQC43"/>
    <mergeCell ref="VQD43:VQL43"/>
    <mergeCell ref="VQM43:VQU43"/>
    <mergeCell ref="VQV43:VRD43"/>
    <mergeCell ref="VRE43:VRM43"/>
    <mergeCell ref="VNJ43:VNR43"/>
    <mergeCell ref="VNS43:VOA43"/>
    <mergeCell ref="VOB43:VOJ43"/>
    <mergeCell ref="VOK43:VOS43"/>
    <mergeCell ref="VOT43:VPB43"/>
    <mergeCell ref="VPC43:VPK43"/>
    <mergeCell ref="VLH43:VLP43"/>
    <mergeCell ref="VLQ43:VLY43"/>
    <mergeCell ref="VLZ43:VMH43"/>
    <mergeCell ref="VMI43:VMQ43"/>
    <mergeCell ref="VMR43:VMZ43"/>
    <mergeCell ref="VNA43:VNI43"/>
    <mergeCell ref="VJF43:VJN43"/>
    <mergeCell ref="VJO43:VJW43"/>
    <mergeCell ref="VJX43:VKF43"/>
    <mergeCell ref="VKG43:VKO43"/>
    <mergeCell ref="VKP43:VKX43"/>
    <mergeCell ref="VKY43:VLG43"/>
    <mergeCell ref="VHD43:VHL43"/>
    <mergeCell ref="VHM43:VHU43"/>
    <mergeCell ref="VHV43:VID43"/>
    <mergeCell ref="VIE43:VIM43"/>
    <mergeCell ref="VIN43:VIV43"/>
    <mergeCell ref="VIW43:VJE43"/>
    <mergeCell ref="VFB43:VFJ43"/>
    <mergeCell ref="VFK43:VFS43"/>
    <mergeCell ref="VFT43:VGB43"/>
    <mergeCell ref="VGC43:VGK43"/>
    <mergeCell ref="VGL43:VGT43"/>
    <mergeCell ref="VGU43:VHC43"/>
    <mergeCell ref="VCZ43:VDH43"/>
    <mergeCell ref="VDI43:VDQ43"/>
    <mergeCell ref="VDR43:VDZ43"/>
    <mergeCell ref="VEA43:VEI43"/>
    <mergeCell ref="VEJ43:VER43"/>
    <mergeCell ref="VES43:VFA43"/>
    <mergeCell ref="VAX43:VBF43"/>
    <mergeCell ref="VBG43:VBO43"/>
    <mergeCell ref="VBP43:VBX43"/>
    <mergeCell ref="VBY43:VCG43"/>
    <mergeCell ref="VCH43:VCP43"/>
    <mergeCell ref="VCQ43:VCY43"/>
    <mergeCell ref="UYV43:UZD43"/>
    <mergeCell ref="UZE43:UZM43"/>
    <mergeCell ref="UZN43:UZV43"/>
    <mergeCell ref="UZW43:VAE43"/>
    <mergeCell ref="VAF43:VAN43"/>
    <mergeCell ref="VAO43:VAW43"/>
    <mergeCell ref="UWT43:UXB43"/>
    <mergeCell ref="UXC43:UXK43"/>
    <mergeCell ref="UXL43:UXT43"/>
    <mergeCell ref="UXU43:UYC43"/>
    <mergeCell ref="UYD43:UYL43"/>
    <mergeCell ref="UYM43:UYU43"/>
    <mergeCell ref="UUR43:UUZ43"/>
    <mergeCell ref="UVA43:UVI43"/>
    <mergeCell ref="UVJ43:UVR43"/>
    <mergeCell ref="UVS43:UWA43"/>
    <mergeCell ref="UWB43:UWJ43"/>
    <mergeCell ref="UWK43:UWS43"/>
    <mergeCell ref="USP43:USX43"/>
    <mergeCell ref="USY43:UTG43"/>
    <mergeCell ref="UTH43:UTP43"/>
    <mergeCell ref="UTQ43:UTY43"/>
    <mergeCell ref="UTZ43:UUH43"/>
    <mergeCell ref="UUI43:UUQ43"/>
    <mergeCell ref="UQN43:UQV43"/>
    <mergeCell ref="UQW43:URE43"/>
    <mergeCell ref="URF43:URN43"/>
    <mergeCell ref="URO43:URW43"/>
    <mergeCell ref="URX43:USF43"/>
    <mergeCell ref="USG43:USO43"/>
    <mergeCell ref="UOL43:UOT43"/>
    <mergeCell ref="UOU43:UPC43"/>
    <mergeCell ref="UPD43:UPL43"/>
    <mergeCell ref="UPM43:UPU43"/>
    <mergeCell ref="UPV43:UQD43"/>
    <mergeCell ref="UQE43:UQM43"/>
    <mergeCell ref="UMJ43:UMR43"/>
    <mergeCell ref="UMS43:UNA43"/>
    <mergeCell ref="UNB43:UNJ43"/>
    <mergeCell ref="UNK43:UNS43"/>
    <mergeCell ref="UNT43:UOB43"/>
    <mergeCell ref="UOC43:UOK43"/>
    <mergeCell ref="UKH43:UKP43"/>
    <mergeCell ref="UKQ43:UKY43"/>
    <mergeCell ref="UKZ43:ULH43"/>
    <mergeCell ref="ULI43:ULQ43"/>
    <mergeCell ref="ULR43:ULZ43"/>
    <mergeCell ref="UMA43:UMI43"/>
    <mergeCell ref="UIF43:UIN43"/>
    <mergeCell ref="UIO43:UIW43"/>
    <mergeCell ref="UIX43:UJF43"/>
    <mergeCell ref="UJG43:UJO43"/>
    <mergeCell ref="UJP43:UJX43"/>
    <mergeCell ref="UJY43:UKG43"/>
    <mergeCell ref="UGD43:UGL43"/>
    <mergeCell ref="UGM43:UGU43"/>
    <mergeCell ref="UGV43:UHD43"/>
    <mergeCell ref="UHE43:UHM43"/>
    <mergeCell ref="UHN43:UHV43"/>
    <mergeCell ref="UHW43:UIE43"/>
    <mergeCell ref="UEB43:UEJ43"/>
    <mergeCell ref="UEK43:UES43"/>
    <mergeCell ref="UET43:UFB43"/>
    <mergeCell ref="UFC43:UFK43"/>
    <mergeCell ref="UFL43:UFT43"/>
    <mergeCell ref="UFU43:UGC43"/>
    <mergeCell ref="UBZ43:UCH43"/>
    <mergeCell ref="UCI43:UCQ43"/>
    <mergeCell ref="UCR43:UCZ43"/>
    <mergeCell ref="UDA43:UDI43"/>
    <mergeCell ref="UDJ43:UDR43"/>
    <mergeCell ref="UDS43:UEA43"/>
    <mergeCell ref="TZX43:UAF43"/>
    <mergeCell ref="UAG43:UAO43"/>
    <mergeCell ref="UAP43:UAX43"/>
    <mergeCell ref="UAY43:UBG43"/>
    <mergeCell ref="UBH43:UBP43"/>
    <mergeCell ref="UBQ43:UBY43"/>
    <mergeCell ref="TXV43:TYD43"/>
    <mergeCell ref="TYE43:TYM43"/>
    <mergeCell ref="TYN43:TYV43"/>
    <mergeCell ref="TYW43:TZE43"/>
    <mergeCell ref="TZF43:TZN43"/>
    <mergeCell ref="TZO43:TZW43"/>
    <mergeCell ref="TVT43:TWB43"/>
    <mergeCell ref="TWC43:TWK43"/>
    <mergeCell ref="TWL43:TWT43"/>
    <mergeCell ref="TWU43:TXC43"/>
    <mergeCell ref="TXD43:TXL43"/>
    <mergeCell ref="TXM43:TXU43"/>
    <mergeCell ref="TTR43:TTZ43"/>
    <mergeCell ref="TUA43:TUI43"/>
    <mergeCell ref="TUJ43:TUR43"/>
    <mergeCell ref="TUS43:TVA43"/>
    <mergeCell ref="TVB43:TVJ43"/>
    <mergeCell ref="TVK43:TVS43"/>
    <mergeCell ref="TRP43:TRX43"/>
    <mergeCell ref="TRY43:TSG43"/>
    <mergeCell ref="TSH43:TSP43"/>
    <mergeCell ref="TSQ43:TSY43"/>
    <mergeCell ref="TSZ43:TTH43"/>
    <mergeCell ref="TTI43:TTQ43"/>
    <mergeCell ref="TPN43:TPV43"/>
    <mergeCell ref="TPW43:TQE43"/>
    <mergeCell ref="TQF43:TQN43"/>
    <mergeCell ref="TQO43:TQW43"/>
    <mergeCell ref="TQX43:TRF43"/>
    <mergeCell ref="TRG43:TRO43"/>
    <mergeCell ref="TNL43:TNT43"/>
    <mergeCell ref="TNU43:TOC43"/>
    <mergeCell ref="TOD43:TOL43"/>
    <mergeCell ref="TOM43:TOU43"/>
    <mergeCell ref="TOV43:TPD43"/>
    <mergeCell ref="TPE43:TPM43"/>
    <mergeCell ref="TLJ43:TLR43"/>
    <mergeCell ref="TLS43:TMA43"/>
    <mergeCell ref="TMB43:TMJ43"/>
    <mergeCell ref="TMK43:TMS43"/>
    <mergeCell ref="TMT43:TNB43"/>
    <mergeCell ref="TNC43:TNK43"/>
    <mergeCell ref="TJH43:TJP43"/>
    <mergeCell ref="TJQ43:TJY43"/>
    <mergeCell ref="TJZ43:TKH43"/>
    <mergeCell ref="TKI43:TKQ43"/>
    <mergeCell ref="TKR43:TKZ43"/>
    <mergeCell ref="TLA43:TLI43"/>
    <mergeCell ref="THF43:THN43"/>
    <mergeCell ref="THO43:THW43"/>
    <mergeCell ref="THX43:TIF43"/>
    <mergeCell ref="TIG43:TIO43"/>
    <mergeCell ref="TIP43:TIX43"/>
    <mergeCell ref="TIY43:TJG43"/>
    <mergeCell ref="TFD43:TFL43"/>
    <mergeCell ref="TFM43:TFU43"/>
    <mergeCell ref="TFV43:TGD43"/>
    <mergeCell ref="TGE43:TGM43"/>
    <mergeCell ref="TGN43:TGV43"/>
    <mergeCell ref="TGW43:THE43"/>
    <mergeCell ref="TDB43:TDJ43"/>
    <mergeCell ref="TDK43:TDS43"/>
    <mergeCell ref="TDT43:TEB43"/>
    <mergeCell ref="TEC43:TEK43"/>
    <mergeCell ref="TEL43:TET43"/>
    <mergeCell ref="TEU43:TFC43"/>
    <mergeCell ref="TAZ43:TBH43"/>
    <mergeCell ref="TBI43:TBQ43"/>
    <mergeCell ref="TBR43:TBZ43"/>
    <mergeCell ref="TCA43:TCI43"/>
    <mergeCell ref="TCJ43:TCR43"/>
    <mergeCell ref="TCS43:TDA43"/>
    <mergeCell ref="SYX43:SZF43"/>
    <mergeCell ref="SZG43:SZO43"/>
    <mergeCell ref="SZP43:SZX43"/>
    <mergeCell ref="SZY43:TAG43"/>
    <mergeCell ref="TAH43:TAP43"/>
    <mergeCell ref="TAQ43:TAY43"/>
    <mergeCell ref="SWV43:SXD43"/>
    <mergeCell ref="SXE43:SXM43"/>
    <mergeCell ref="SXN43:SXV43"/>
    <mergeCell ref="SXW43:SYE43"/>
    <mergeCell ref="SYF43:SYN43"/>
    <mergeCell ref="SYO43:SYW43"/>
    <mergeCell ref="SUT43:SVB43"/>
    <mergeCell ref="SVC43:SVK43"/>
    <mergeCell ref="SVL43:SVT43"/>
    <mergeCell ref="SVU43:SWC43"/>
    <mergeCell ref="SWD43:SWL43"/>
    <mergeCell ref="SWM43:SWU43"/>
    <mergeCell ref="SSR43:SSZ43"/>
    <mergeCell ref="STA43:STI43"/>
    <mergeCell ref="STJ43:STR43"/>
    <mergeCell ref="STS43:SUA43"/>
    <mergeCell ref="SUB43:SUJ43"/>
    <mergeCell ref="SUK43:SUS43"/>
    <mergeCell ref="SQP43:SQX43"/>
    <mergeCell ref="SQY43:SRG43"/>
    <mergeCell ref="SRH43:SRP43"/>
    <mergeCell ref="SRQ43:SRY43"/>
    <mergeCell ref="SRZ43:SSH43"/>
    <mergeCell ref="SSI43:SSQ43"/>
    <mergeCell ref="SON43:SOV43"/>
    <mergeCell ref="SOW43:SPE43"/>
    <mergeCell ref="SPF43:SPN43"/>
    <mergeCell ref="SPO43:SPW43"/>
    <mergeCell ref="SPX43:SQF43"/>
    <mergeCell ref="SQG43:SQO43"/>
    <mergeCell ref="SML43:SMT43"/>
    <mergeCell ref="SMU43:SNC43"/>
    <mergeCell ref="SND43:SNL43"/>
    <mergeCell ref="SNM43:SNU43"/>
    <mergeCell ref="SNV43:SOD43"/>
    <mergeCell ref="SOE43:SOM43"/>
    <mergeCell ref="SKJ43:SKR43"/>
    <mergeCell ref="SKS43:SLA43"/>
    <mergeCell ref="SLB43:SLJ43"/>
    <mergeCell ref="SLK43:SLS43"/>
    <mergeCell ref="SLT43:SMB43"/>
    <mergeCell ref="SMC43:SMK43"/>
    <mergeCell ref="SIH43:SIP43"/>
    <mergeCell ref="SIQ43:SIY43"/>
    <mergeCell ref="SIZ43:SJH43"/>
    <mergeCell ref="SJI43:SJQ43"/>
    <mergeCell ref="SJR43:SJZ43"/>
    <mergeCell ref="SKA43:SKI43"/>
    <mergeCell ref="SGF43:SGN43"/>
    <mergeCell ref="SGO43:SGW43"/>
    <mergeCell ref="SGX43:SHF43"/>
    <mergeCell ref="SHG43:SHO43"/>
    <mergeCell ref="SHP43:SHX43"/>
    <mergeCell ref="SHY43:SIG43"/>
    <mergeCell ref="SED43:SEL43"/>
    <mergeCell ref="SEM43:SEU43"/>
    <mergeCell ref="SEV43:SFD43"/>
    <mergeCell ref="SFE43:SFM43"/>
    <mergeCell ref="SFN43:SFV43"/>
    <mergeCell ref="SFW43:SGE43"/>
    <mergeCell ref="SCB43:SCJ43"/>
    <mergeCell ref="SCK43:SCS43"/>
    <mergeCell ref="SCT43:SDB43"/>
    <mergeCell ref="SDC43:SDK43"/>
    <mergeCell ref="SDL43:SDT43"/>
    <mergeCell ref="SDU43:SEC43"/>
    <mergeCell ref="RZZ43:SAH43"/>
    <mergeCell ref="SAI43:SAQ43"/>
    <mergeCell ref="SAR43:SAZ43"/>
    <mergeCell ref="SBA43:SBI43"/>
    <mergeCell ref="SBJ43:SBR43"/>
    <mergeCell ref="SBS43:SCA43"/>
    <mergeCell ref="RXX43:RYF43"/>
    <mergeCell ref="RYG43:RYO43"/>
    <mergeCell ref="RYP43:RYX43"/>
    <mergeCell ref="RYY43:RZG43"/>
    <mergeCell ref="RZH43:RZP43"/>
    <mergeCell ref="RZQ43:RZY43"/>
    <mergeCell ref="RVV43:RWD43"/>
    <mergeCell ref="RWE43:RWM43"/>
    <mergeCell ref="RWN43:RWV43"/>
    <mergeCell ref="RWW43:RXE43"/>
    <mergeCell ref="RXF43:RXN43"/>
    <mergeCell ref="RXO43:RXW43"/>
    <mergeCell ref="RTT43:RUB43"/>
    <mergeCell ref="RUC43:RUK43"/>
    <mergeCell ref="RUL43:RUT43"/>
    <mergeCell ref="RUU43:RVC43"/>
    <mergeCell ref="RVD43:RVL43"/>
    <mergeCell ref="RVM43:RVU43"/>
    <mergeCell ref="RRR43:RRZ43"/>
    <mergeCell ref="RSA43:RSI43"/>
    <mergeCell ref="RSJ43:RSR43"/>
    <mergeCell ref="RSS43:RTA43"/>
    <mergeCell ref="RTB43:RTJ43"/>
    <mergeCell ref="RTK43:RTS43"/>
    <mergeCell ref="RPP43:RPX43"/>
    <mergeCell ref="RPY43:RQG43"/>
    <mergeCell ref="RQH43:RQP43"/>
    <mergeCell ref="RQQ43:RQY43"/>
    <mergeCell ref="RQZ43:RRH43"/>
    <mergeCell ref="RRI43:RRQ43"/>
    <mergeCell ref="RNN43:RNV43"/>
    <mergeCell ref="RNW43:ROE43"/>
    <mergeCell ref="ROF43:RON43"/>
    <mergeCell ref="ROO43:ROW43"/>
    <mergeCell ref="ROX43:RPF43"/>
    <mergeCell ref="RPG43:RPO43"/>
    <mergeCell ref="RLL43:RLT43"/>
    <mergeCell ref="RLU43:RMC43"/>
    <mergeCell ref="RMD43:RML43"/>
    <mergeCell ref="RMM43:RMU43"/>
    <mergeCell ref="RMV43:RND43"/>
    <mergeCell ref="RNE43:RNM43"/>
    <mergeCell ref="RJJ43:RJR43"/>
    <mergeCell ref="RJS43:RKA43"/>
    <mergeCell ref="RKB43:RKJ43"/>
    <mergeCell ref="RKK43:RKS43"/>
    <mergeCell ref="RKT43:RLB43"/>
    <mergeCell ref="RLC43:RLK43"/>
    <mergeCell ref="RHH43:RHP43"/>
    <mergeCell ref="RHQ43:RHY43"/>
    <mergeCell ref="RHZ43:RIH43"/>
    <mergeCell ref="RII43:RIQ43"/>
    <mergeCell ref="RIR43:RIZ43"/>
    <mergeCell ref="RJA43:RJI43"/>
    <mergeCell ref="RFF43:RFN43"/>
    <mergeCell ref="RFO43:RFW43"/>
    <mergeCell ref="RFX43:RGF43"/>
    <mergeCell ref="RGG43:RGO43"/>
    <mergeCell ref="RGP43:RGX43"/>
    <mergeCell ref="RGY43:RHG43"/>
    <mergeCell ref="RDD43:RDL43"/>
    <mergeCell ref="RDM43:RDU43"/>
    <mergeCell ref="RDV43:RED43"/>
    <mergeCell ref="REE43:REM43"/>
    <mergeCell ref="REN43:REV43"/>
    <mergeCell ref="REW43:RFE43"/>
    <mergeCell ref="RBB43:RBJ43"/>
    <mergeCell ref="RBK43:RBS43"/>
    <mergeCell ref="RBT43:RCB43"/>
    <mergeCell ref="RCC43:RCK43"/>
    <mergeCell ref="RCL43:RCT43"/>
    <mergeCell ref="RCU43:RDC43"/>
    <mergeCell ref="QYZ43:QZH43"/>
    <mergeCell ref="QZI43:QZQ43"/>
    <mergeCell ref="QZR43:QZZ43"/>
    <mergeCell ref="RAA43:RAI43"/>
    <mergeCell ref="RAJ43:RAR43"/>
    <mergeCell ref="RAS43:RBA43"/>
    <mergeCell ref="QWX43:QXF43"/>
    <mergeCell ref="QXG43:QXO43"/>
    <mergeCell ref="QXP43:QXX43"/>
    <mergeCell ref="QXY43:QYG43"/>
    <mergeCell ref="QYH43:QYP43"/>
    <mergeCell ref="QYQ43:QYY43"/>
    <mergeCell ref="QUV43:QVD43"/>
    <mergeCell ref="QVE43:QVM43"/>
    <mergeCell ref="QVN43:QVV43"/>
    <mergeCell ref="QVW43:QWE43"/>
    <mergeCell ref="QWF43:QWN43"/>
    <mergeCell ref="QWO43:QWW43"/>
    <mergeCell ref="QST43:QTB43"/>
    <mergeCell ref="QTC43:QTK43"/>
    <mergeCell ref="QTL43:QTT43"/>
    <mergeCell ref="QTU43:QUC43"/>
    <mergeCell ref="QUD43:QUL43"/>
    <mergeCell ref="QUM43:QUU43"/>
    <mergeCell ref="QQR43:QQZ43"/>
    <mergeCell ref="QRA43:QRI43"/>
    <mergeCell ref="QRJ43:QRR43"/>
    <mergeCell ref="QRS43:QSA43"/>
    <mergeCell ref="QSB43:QSJ43"/>
    <mergeCell ref="QSK43:QSS43"/>
    <mergeCell ref="QOP43:QOX43"/>
    <mergeCell ref="QOY43:QPG43"/>
    <mergeCell ref="QPH43:QPP43"/>
    <mergeCell ref="QPQ43:QPY43"/>
    <mergeCell ref="QPZ43:QQH43"/>
    <mergeCell ref="QQI43:QQQ43"/>
    <mergeCell ref="QMN43:QMV43"/>
    <mergeCell ref="QMW43:QNE43"/>
    <mergeCell ref="QNF43:QNN43"/>
    <mergeCell ref="QNO43:QNW43"/>
    <mergeCell ref="QNX43:QOF43"/>
    <mergeCell ref="QOG43:QOO43"/>
    <mergeCell ref="QKL43:QKT43"/>
    <mergeCell ref="QKU43:QLC43"/>
    <mergeCell ref="QLD43:QLL43"/>
    <mergeCell ref="QLM43:QLU43"/>
    <mergeCell ref="QLV43:QMD43"/>
    <mergeCell ref="QME43:QMM43"/>
    <mergeCell ref="QIJ43:QIR43"/>
    <mergeCell ref="QIS43:QJA43"/>
    <mergeCell ref="QJB43:QJJ43"/>
    <mergeCell ref="QJK43:QJS43"/>
    <mergeCell ref="QJT43:QKB43"/>
    <mergeCell ref="QKC43:QKK43"/>
    <mergeCell ref="QGH43:QGP43"/>
    <mergeCell ref="QGQ43:QGY43"/>
    <mergeCell ref="QGZ43:QHH43"/>
    <mergeCell ref="QHI43:QHQ43"/>
    <mergeCell ref="QHR43:QHZ43"/>
    <mergeCell ref="QIA43:QII43"/>
    <mergeCell ref="QEF43:QEN43"/>
    <mergeCell ref="QEO43:QEW43"/>
    <mergeCell ref="QEX43:QFF43"/>
    <mergeCell ref="QFG43:QFO43"/>
    <mergeCell ref="QFP43:QFX43"/>
    <mergeCell ref="QFY43:QGG43"/>
    <mergeCell ref="QCD43:QCL43"/>
    <mergeCell ref="QCM43:QCU43"/>
    <mergeCell ref="QCV43:QDD43"/>
    <mergeCell ref="QDE43:QDM43"/>
    <mergeCell ref="QDN43:QDV43"/>
    <mergeCell ref="QDW43:QEE43"/>
    <mergeCell ref="QAB43:QAJ43"/>
    <mergeCell ref="QAK43:QAS43"/>
    <mergeCell ref="QAT43:QBB43"/>
    <mergeCell ref="QBC43:QBK43"/>
    <mergeCell ref="QBL43:QBT43"/>
    <mergeCell ref="QBU43:QCC43"/>
    <mergeCell ref="PXZ43:PYH43"/>
    <mergeCell ref="PYI43:PYQ43"/>
    <mergeCell ref="PYR43:PYZ43"/>
    <mergeCell ref="PZA43:PZI43"/>
    <mergeCell ref="PZJ43:PZR43"/>
    <mergeCell ref="PZS43:QAA43"/>
    <mergeCell ref="PVX43:PWF43"/>
    <mergeCell ref="PWG43:PWO43"/>
    <mergeCell ref="PWP43:PWX43"/>
    <mergeCell ref="PWY43:PXG43"/>
    <mergeCell ref="PXH43:PXP43"/>
    <mergeCell ref="PXQ43:PXY43"/>
    <mergeCell ref="PTV43:PUD43"/>
    <mergeCell ref="PUE43:PUM43"/>
    <mergeCell ref="PUN43:PUV43"/>
    <mergeCell ref="PUW43:PVE43"/>
    <mergeCell ref="PVF43:PVN43"/>
    <mergeCell ref="PVO43:PVW43"/>
    <mergeCell ref="PRT43:PSB43"/>
    <mergeCell ref="PSC43:PSK43"/>
    <mergeCell ref="PSL43:PST43"/>
    <mergeCell ref="PSU43:PTC43"/>
    <mergeCell ref="PTD43:PTL43"/>
    <mergeCell ref="PTM43:PTU43"/>
    <mergeCell ref="PPR43:PPZ43"/>
    <mergeCell ref="PQA43:PQI43"/>
    <mergeCell ref="PQJ43:PQR43"/>
    <mergeCell ref="PQS43:PRA43"/>
    <mergeCell ref="PRB43:PRJ43"/>
    <mergeCell ref="PRK43:PRS43"/>
    <mergeCell ref="PNP43:PNX43"/>
    <mergeCell ref="PNY43:POG43"/>
    <mergeCell ref="POH43:POP43"/>
    <mergeCell ref="POQ43:POY43"/>
    <mergeCell ref="POZ43:PPH43"/>
    <mergeCell ref="PPI43:PPQ43"/>
    <mergeCell ref="PLN43:PLV43"/>
    <mergeCell ref="PLW43:PME43"/>
    <mergeCell ref="PMF43:PMN43"/>
    <mergeCell ref="PMO43:PMW43"/>
    <mergeCell ref="PMX43:PNF43"/>
    <mergeCell ref="PNG43:PNO43"/>
    <mergeCell ref="PJL43:PJT43"/>
    <mergeCell ref="PJU43:PKC43"/>
    <mergeCell ref="PKD43:PKL43"/>
    <mergeCell ref="PKM43:PKU43"/>
    <mergeCell ref="PKV43:PLD43"/>
    <mergeCell ref="PLE43:PLM43"/>
    <mergeCell ref="PHJ43:PHR43"/>
    <mergeCell ref="PHS43:PIA43"/>
    <mergeCell ref="PIB43:PIJ43"/>
    <mergeCell ref="PIK43:PIS43"/>
    <mergeCell ref="PIT43:PJB43"/>
    <mergeCell ref="PJC43:PJK43"/>
    <mergeCell ref="PFH43:PFP43"/>
    <mergeCell ref="PFQ43:PFY43"/>
    <mergeCell ref="PFZ43:PGH43"/>
    <mergeCell ref="PGI43:PGQ43"/>
    <mergeCell ref="PGR43:PGZ43"/>
    <mergeCell ref="PHA43:PHI43"/>
    <mergeCell ref="PDF43:PDN43"/>
    <mergeCell ref="PDO43:PDW43"/>
    <mergeCell ref="PDX43:PEF43"/>
    <mergeCell ref="PEG43:PEO43"/>
    <mergeCell ref="PEP43:PEX43"/>
    <mergeCell ref="PEY43:PFG43"/>
    <mergeCell ref="PBD43:PBL43"/>
    <mergeCell ref="PBM43:PBU43"/>
    <mergeCell ref="PBV43:PCD43"/>
    <mergeCell ref="PCE43:PCM43"/>
    <mergeCell ref="PCN43:PCV43"/>
    <mergeCell ref="PCW43:PDE43"/>
    <mergeCell ref="OZB43:OZJ43"/>
    <mergeCell ref="OZK43:OZS43"/>
    <mergeCell ref="OZT43:PAB43"/>
    <mergeCell ref="PAC43:PAK43"/>
    <mergeCell ref="PAL43:PAT43"/>
    <mergeCell ref="PAU43:PBC43"/>
    <mergeCell ref="OWZ43:OXH43"/>
    <mergeCell ref="OXI43:OXQ43"/>
    <mergeCell ref="OXR43:OXZ43"/>
    <mergeCell ref="OYA43:OYI43"/>
    <mergeCell ref="OYJ43:OYR43"/>
    <mergeCell ref="OYS43:OZA43"/>
    <mergeCell ref="OUX43:OVF43"/>
    <mergeCell ref="OVG43:OVO43"/>
    <mergeCell ref="OVP43:OVX43"/>
    <mergeCell ref="OVY43:OWG43"/>
    <mergeCell ref="OWH43:OWP43"/>
    <mergeCell ref="OWQ43:OWY43"/>
    <mergeCell ref="OSV43:OTD43"/>
    <mergeCell ref="OTE43:OTM43"/>
    <mergeCell ref="OTN43:OTV43"/>
    <mergeCell ref="OTW43:OUE43"/>
    <mergeCell ref="OUF43:OUN43"/>
    <mergeCell ref="OUO43:OUW43"/>
    <mergeCell ref="OQT43:ORB43"/>
    <mergeCell ref="ORC43:ORK43"/>
    <mergeCell ref="ORL43:ORT43"/>
    <mergeCell ref="ORU43:OSC43"/>
    <mergeCell ref="OSD43:OSL43"/>
    <mergeCell ref="OSM43:OSU43"/>
    <mergeCell ref="OOR43:OOZ43"/>
    <mergeCell ref="OPA43:OPI43"/>
    <mergeCell ref="OPJ43:OPR43"/>
    <mergeCell ref="OPS43:OQA43"/>
    <mergeCell ref="OQB43:OQJ43"/>
    <mergeCell ref="OQK43:OQS43"/>
    <mergeCell ref="OMP43:OMX43"/>
    <mergeCell ref="OMY43:ONG43"/>
    <mergeCell ref="ONH43:ONP43"/>
    <mergeCell ref="ONQ43:ONY43"/>
    <mergeCell ref="ONZ43:OOH43"/>
    <mergeCell ref="OOI43:OOQ43"/>
    <mergeCell ref="OKN43:OKV43"/>
    <mergeCell ref="OKW43:OLE43"/>
    <mergeCell ref="OLF43:OLN43"/>
    <mergeCell ref="OLO43:OLW43"/>
    <mergeCell ref="OLX43:OMF43"/>
    <mergeCell ref="OMG43:OMO43"/>
    <mergeCell ref="OIL43:OIT43"/>
    <mergeCell ref="OIU43:OJC43"/>
    <mergeCell ref="OJD43:OJL43"/>
    <mergeCell ref="OJM43:OJU43"/>
    <mergeCell ref="OJV43:OKD43"/>
    <mergeCell ref="OKE43:OKM43"/>
    <mergeCell ref="OGJ43:OGR43"/>
    <mergeCell ref="OGS43:OHA43"/>
    <mergeCell ref="OHB43:OHJ43"/>
    <mergeCell ref="OHK43:OHS43"/>
    <mergeCell ref="OHT43:OIB43"/>
    <mergeCell ref="OIC43:OIK43"/>
    <mergeCell ref="OEH43:OEP43"/>
    <mergeCell ref="OEQ43:OEY43"/>
    <mergeCell ref="OEZ43:OFH43"/>
    <mergeCell ref="OFI43:OFQ43"/>
    <mergeCell ref="OFR43:OFZ43"/>
    <mergeCell ref="OGA43:OGI43"/>
    <mergeCell ref="OCF43:OCN43"/>
    <mergeCell ref="OCO43:OCW43"/>
    <mergeCell ref="OCX43:ODF43"/>
    <mergeCell ref="ODG43:ODO43"/>
    <mergeCell ref="ODP43:ODX43"/>
    <mergeCell ref="ODY43:OEG43"/>
    <mergeCell ref="OAD43:OAL43"/>
    <mergeCell ref="OAM43:OAU43"/>
    <mergeCell ref="OAV43:OBD43"/>
    <mergeCell ref="OBE43:OBM43"/>
    <mergeCell ref="OBN43:OBV43"/>
    <mergeCell ref="OBW43:OCE43"/>
    <mergeCell ref="NYB43:NYJ43"/>
    <mergeCell ref="NYK43:NYS43"/>
    <mergeCell ref="NYT43:NZB43"/>
    <mergeCell ref="NZC43:NZK43"/>
    <mergeCell ref="NZL43:NZT43"/>
    <mergeCell ref="NZU43:OAC43"/>
    <mergeCell ref="NVZ43:NWH43"/>
    <mergeCell ref="NWI43:NWQ43"/>
    <mergeCell ref="NWR43:NWZ43"/>
    <mergeCell ref="NXA43:NXI43"/>
    <mergeCell ref="NXJ43:NXR43"/>
    <mergeCell ref="NXS43:NYA43"/>
    <mergeCell ref="NTX43:NUF43"/>
    <mergeCell ref="NUG43:NUO43"/>
    <mergeCell ref="NUP43:NUX43"/>
    <mergeCell ref="NUY43:NVG43"/>
    <mergeCell ref="NVH43:NVP43"/>
    <mergeCell ref="NVQ43:NVY43"/>
    <mergeCell ref="NRV43:NSD43"/>
    <mergeCell ref="NSE43:NSM43"/>
    <mergeCell ref="NSN43:NSV43"/>
    <mergeCell ref="NSW43:NTE43"/>
    <mergeCell ref="NTF43:NTN43"/>
    <mergeCell ref="NTO43:NTW43"/>
    <mergeCell ref="NPT43:NQB43"/>
    <mergeCell ref="NQC43:NQK43"/>
    <mergeCell ref="NQL43:NQT43"/>
    <mergeCell ref="NQU43:NRC43"/>
    <mergeCell ref="NRD43:NRL43"/>
    <mergeCell ref="NRM43:NRU43"/>
    <mergeCell ref="NNR43:NNZ43"/>
    <mergeCell ref="NOA43:NOI43"/>
    <mergeCell ref="NOJ43:NOR43"/>
    <mergeCell ref="NOS43:NPA43"/>
    <mergeCell ref="NPB43:NPJ43"/>
    <mergeCell ref="NPK43:NPS43"/>
    <mergeCell ref="NLP43:NLX43"/>
    <mergeCell ref="NLY43:NMG43"/>
    <mergeCell ref="NMH43:NMP43"/>
    <mergeCell ref="NMQ43:NMY43"/>
    <mergeCell ref="NMZ43:NNH43"/>
    <mergeCell ref="NNI43:NNQ43"/>
    <mergeCell ref="NJN43:NJV43"/>
    <mergeCell ref="NJW43:NKE43"/>
    <mergeCell ref="NKF43:NKN43"/>
    <mergeCell ref="NKO43:NKW43"/>
    <mergeCell ref="NKX43:NLF43"/>
    <mergeCell ref="NLG43:NLO43"/>
    <mergeCell ref="NHL43:NHT43"/>
    <mergeCell ref="NHU43:NIC43"/>
    <mergeCell ref="NID43:NIL43"/>
    <mergeCell ref="NIM43:NIU43"/>
    <mergeCell ref="NIV43:NJD43"/>
    <mergeCell ref="NJE43:NJM43"/>
    <mergeCell ref="NFJ43:NFR43"/>
    <mergeCell ref="NFS43:NGA43"/>
    <mergeCell ref="NGB43:NGJ43"/>
    <mergeCell ref="NGK43:NGS43"/>
    <mergeCell ref="NGT43:NHB43"/>
    <mergeCell ref="NHC43:NHK43"/>
    <mergeCell ref="NDH43:NDP43"/>
    <mergeCell ref="NDQ43:NDY43"/>
    <mergeCell ref="NDZ43:NEH43"/>
    <mergeCell ref="NEI43:NEQ43"/>
    <mergeCell ref="NER43:NEZ43"/>
    <mergeCell ref="NFA43:NFI43"/>
    <mergeCell ref="NBF43:NBN43"/>
    <mergeCell ref="NBO43:NBW43"/>
    <mergeCell ref="NBX43:NCF43"/>
    <mergeCell ref="NCG43:NCO43"/>
    <mergeCell ref="NCP43:NCX43"/>
    <mergeCell ref="NCY43:NDG43"/>
    <mergeCell ref="MZD43:MZL43"/>
    <mergeCell ref="MZM43:MZU43"/>
    <mergeCell ref="MZV43:NAD43"/>
    <mergeCell ref="NAE43:NAM43"/>
    <mergeCell ref="NAN43:NAV43"/>
    <mergeCell ref="NAW43:NBE43"/>
    <mergeCell ref="MXB43:MXJ43"/>
    <mergeCell ref="MXK43:MXS43"/>
    <mergeCell ref="MXT43:MYB43"/>
    <mergeCell ref="MYC43:MYK43"/>
    <mergeCell ref="MYL43:MYT43"/>
    <mergeCell ref="MYU43:MZC43"/>
    <mergeCell ref="MUZ43:MVH43"/>
    <mergeCell ref="MVI43:MVQ43"/>
    <mergeCell ref="MVR43:MVZ43"/>
    <mergeCell ref="MWA43:MWI43"/>
    <mergeCell ref="MWJ43:MWR43"/>
    <mergeCell ref="MWS43:MXA43"/>
    <mergeCell ref="MSX43:MTF43"/>
    <mergeCell ref="MTG43:MTO43"/>
    <mergeCell ref="MTP43:MTX43"/>
    <mergeCell ref="MTY43:MUG43"/>
    <mergeCell ref="MUH43:MUP43"/>
    <mergeCell ref="MUQ43:MUY43"/>
    <mergeCell ref="MQV43:MRD43"/>
    <mergeCell ref="MRE43:MRM43"/>
    <mergeCell ref="MRN43:MRV43"/>
    <mergeCell ref="MRW43:MSE43"/>
    <mergeCell ref="MSF43:MSN43"/>
    <mergeCell ref="MSO43:MSW43"/>
    <mergeCell ref="MOT43:MPB43"/>
    <mergeCell ref="MPC43:MPK43"/>
    <mergeCell ref="MPL43:MPT43"/>
    <mergeCell ref="MPU43:MQC43"/>
    <mergeCell ref="MQD43:MQL43"/>
    <mergeCell ref="MQM43:MQU43"/>
    <mergeCell ref="MMR43:MMZ43"/>
    <mergeCell ref="MNA43:MNI43"/>
    <mergeCell ref="MNJ43:MNR43"/>
    <mergeCell ref="MNS43:MOA43"/>
    <mergeCell ref="MOB43:MOJ43"/>
    <mergeCell ref="MOK43:MOS43"/>
    <mergeCell ref="MKP43:MKX43"/>
    <mergeCell ref="MKY43:MLG43"/>
    <mergeCell ref="MLH43:MLP43"/>
    <mergeCell ref="MLQ43:MLY43"/>
    <mergeCell ref="MLZ43:MMH43"/>
    <mergeCell ref="MMI43:MMQ43"/>
    <mergeCell ref="MIN43:MIV43"/>
    <mergeCell ref="MIW43:MJE43"/>
    <mergeCell ref="MJF43:MJN43"/>
    <mergeCell ref="MJO43:MJW43"/>
    <mergeCell ref="MJX43:MKF43"/>
    <mergeCell ref="MKG43:MKO43"/>
    <mergeCell ref="MGL43:MGT43"/>
    <mergeCell ref="MGU43:MHC43"/>
    <mergeCell ref="MHD43:MHL43"/>
    <mergeCell ref="MHM43:MHU43"/>
    <mergeCell ref="MHV43:MID43"/>
    <mergeCell ref="MIE43:MIM43"/>
    <mergeCell ref="MEJ43:MER43"/>
    <mergeCell ref="MES43:MFA43"/>
    <mergeCell ref="MFB43:MFJ43"/>
    <mergeCell ref="MFK43:MFS43"/>
    <mergeCell ref="MFT43:MGB43"/>
    <mergeCell ref="MGC43:MGK43"/>
    <mergeCell ref="MCH43:MCP43"/>
    <mergeCell ref="MCQ43:MCY43"/>
    <mergeCell ref="MCZ43:MDH43"/>
    <mergeCell ref="MDI43:MDQ43"/>
    <mergeCell ref="MDR43:MDZ43"/>
    <mergeCell ref="MEA43:MEI43"/>
    <mergeCell ref="MAF43:MAN43"/>
    <mergeCell ref="MAO43:MAW43"/>
    <mergeCell ref="MAX43:MBF43"/>
    <mergeCell ref="MBG43:MBO43"/>
    <mergeCell ref="MBP43:MBX43"/>
    <mergeCell ref="MBY43:MCG43"/>
    <mergeCell ref="LYD43:LYL43"/>
    <mergeCell ref="LYM43:LYU43"/>
    <mergeCell ref="LYV43:LZD43"/>
    <mergeCell ref="LZE43:LZM43"/>
    <mergeCell ref="LZN43:LZV43"/>
    <mergeCell ref="LZW43:MAE43"/>
    <mergeCell ref="LWB43:LWJ43"/>
    <mergeCell ref="LWK43:LWS43"/>
    <mergeCell ref="LWT43:LXB43"/>
    <mergeCell ref="LXC43:LXK43"/>
    <mergeCell ref="LXL43:LXT43"/>
    <mergeCell ref="LXU43:LYC43"/>
    <mergeCell ref="LTZ43:LUH43"/>
    <mergeCell ref="LUI43:LUQ43"/>
    <mergeCell ref="LUR43:LUZ43"/>
    <mergeCell ref="LVA43:LVI43"/>
    <mergeCell ref="LVJ43:LVR43"/>
    <mergeCell ref="LVS43:LWA43"/>
    <mergeCell ref="LRX43:LSF43"/>
    <mergeCell ref="LSG43:LSO43"/>
    <mergeCell ref="LSP43:LSX43"/>
    <mergeCell ref="LSY43:LTG43"/>
    <mergeCell ref="LTH43:LTP43"/>
    <mergeCell ref="LTQ43:LTY43"/>
    <mergeCell ref="LPV43:LQD43"/>
    <mergeCell ref="LQE43:LQM43"/>
    <mergeCell ref="LQN43:LQV43"/>
    <mergeCell ref="LQW43:LRE43"/>
    <mergeCell ref="LRF43:LRN43"/>
    <mergeCell ref="LRO43:LRW43"/>
    <mergeCell ref="LNT43:LOB43"/>
    <mergeCell ref="LOC43:LOK43"/>
    <mergeCell ref="LOL43:LOT43"/>
    <mergeCell ref="LOU43:LPC43"/>
    <mergeCell ref="LPD43:LPL43"/>
    <mergeCell ref="LPM43:LPU43"/>
    <mergeCell ref="LLR43:LLZ43"/>
    <mergeCell ref="LMA43:LMI43"/>
    <mergeCell ref="LMJ43:LMR43"/>
    <mergeCell ref="LMS43:LNA43"/>
    <mergeCell ref="LNB43:LNJ43"/>
    <mergeCell ref="LNK43:LNS43"/>
    <mergeCell ref="LJP43:LJX43"/>
    <mergeCell ref="LJY43:LKG43"/>
    <mergeCell ref="LKH43:LKP43"/>
    <mergeCell ref="LKQ43:LKY43"/>
    <mergeCell ref="LKZ43:LLH43"/>
    <mergeCell ref="LLI43:LLQ43"/>
    <mergeCell ref="LHN43:LHV43"/>
    <mergeCell ref="LHW43:LIE43"/>
    <mergeCell ref="LIF43:LIN43"/>
    <mergeCell ref="LIO43:LIW43"/>
    <mergeCell ref="LIX43:LJF43"/>
    <mergeCell ref="LJG43:LJO43"/>
    <mergeCell ref="LFL43:LFT43"/>
    <mergeCell ref="LFU43:LGC43"/>
    <mergeCell ref="LGD43:LGL43"/>
    <mergeCell ref="LGM43:LGU43"/>
    <mergeCell ref="LGV43:LHD43"/>
    <mergeCell ref="LHE43:LHM43"/>
    <mergeCell ref="LDJ43:LDR43"/>
    <mergeCell ref="LDS43:LEA43"/>
    <mergeCell ref="LEB43:LEJ43"/>
    <mergeCell ref="LEK43:LES43"/>
    <mergeCell ref="LET43:LFB43"/>
    <mergeCell ref="LFC43:LFK43"/>
    <mergeCell ref="LBH43:LBP43"/>
    <mergeCell ref="LBQ43:LBY43"/>
    <mergeCell ref="LBZ43:LCH43"/>
    <mergeCell ref="LCI43:LCQ43"/>
    <mergeCell ref="LCR43:LCZ43"/>
    <mergeCell ref="LDA43:LDI43"/>
    <mergeCell ref="KZF43:KZN43"/>
    <mergeCell ref="KZO43:KZW43"/>
    <mergeCell ref="KZX43:LAF43"/>
    <mergeCell ref="LAG43:LAO43"/>
    <mergeCell ref="LAP43:LAX43"/>
    <mergeCell ref="LAY43:LBG43"/>
    <mergeCell ref="KXD43:KXL43"/>
    <mergeCell ref="KXM43:KXU43"/>
    <mergeCell ref="KXV43:KYD43"/>
    <mergeCell ref="KYE43:KYM43"/>
    <mergeCell ref="KYN43:KYV43"/>
    <mergeCell ref="KYW43:KZE43"/>
    <mergeCell ref="KVB43:KVJ43"/>
    <mergeCell ref="KVK43:KVS43"/>
    <mergeCell ref="KVT43:KWB43"/>
    <mergeCell ref="KWC43:KWK43"/>
    <mergeCell ref="KWL43:KWT43"/>
    <mergeCell ref="KWU43:KXC43"/>
    <mergeCell ref="KSZ43:KTH43"/>
    <mergeCell ref="KTI43:KTQ43"/>
    <mergeCell ref="KTR43:KTZ43"/>
    <mergeCell ref="KUA43:KUI43"/>
    <mergeCell ref="KUJ43:KUR43"/>
    <mergeCell ref="KUS43:KVA43"/>
    <mergeCell ref="KQX43:KRF43"/>
    <mergeCell ref="KRG43:KRO43"/>
    <mergeCell ref="KRP43:KRX43"/>
    <mergeCell ref="KRY43:KSG43"/>
    <mergeCell ref="KSH43:KSP43"/>
    <mergeCell ref="KSQ43:KSY43"/>
    <mergeCell ref="KOV43:KPD43"/>
    <mergeCell ref="KPE43:KPM43"/>
    <mergeCell ref="KPN43:KPV43"/>
    <mergeCell ref="KPW43:KQE43"/>
    <mergeCell ref="KQF43:KQN43"/>
    <mergeCell ref="KQO43:KQW43"/>
    <mergeCell ref="KMT43:KNB43"/>
    <mergeCell ref="KNC43:KNK43"/>
    <mergeCell ref="KNL43:KNT43"/>
    <mergeCell ref="KNU43:KOC43"/>
    <mergeCell ref="KOD43:KOL43"/>
    <mergeCell ref="KOM43:KOU43"/>
    <mergeCell ref="KKR43:KKZ43"/>
    <mergeCell ref="KLA43:KLI43"/>
    <mergeCell ref="KLJ43:KLR43"/>
    <mergeCell ref="KLS43:KMA43"/>
    <mergeCell ref="KMB43:KMJ43"/>
    <mergeCell ref="KMK43:KMS43"/>
    <mergeCell ref="KIP43:KIX43"/>
    <mergeCell ref="KIY43:KJG43"/>
    <mergeCell ref="KJH43:KJP43"/>
    <mergeCell ref="KJQ43:KJY43"/>
    <mergeCell ref="KJZ43:KKH43"/>
    <mergeCell ref="KKI43:KKQ43"/>
    <mergeCell ref="KGN43:KGV43"/>
    <mergeCell ref="KGW43:KHE43"/>
    <mergeCell ref="KHF43:KHN43"/>
    <mergeCell ref="KHO43:KHW43"/>
    <mergeCell ref="KHX43:KIF43"/>
    <mergeCell ref="KIG43:KIO43"/>
    <mergeCell ref="KEL43:KET43"/>
    <mergeCell ref="KEU43:KFC43"/>
    <mergeCell ref="KFD43:KFL43"/>
    <mergeCell ref="KFM43:KFU43"/>
    <mergeCell ref="KFV43:KGD43"/>
    <mergeCell ref="KGE43:KGM43"/>
    <mergeCell ref="KCJ43:KCR43"/>
    <mergeCell ref="KCS43:KDA43"/>
    <mergeCell ref="KDB43:KDJ43"/>
    <mergeCell ref="KDK43:KDS43"/>
    <mergeCell ref="KDT43:KEB43"/>
    <mergeCell ref="KEC43:KEK43"/>
    <mergeCell ref="KAH43:KAP43"/>
    <mergeCell ref="KAQ43:KAY43"/>
    <mergeCell ref="KAZ43:KBH43"/>
    <mergeCell ref="KBI43:KBQ43"/>
    <mergeCell ref="KBR43:KBZ43"/>
    <mergeCell ref="KCA43:KCI43"/>
    <mergeCell ref="JYF43:JYN43"/>
    <mergeCell ref="JYO43:JYW43"/>
    <mergeCell ref="JYX43:JZF43"/>
    <mergeCell ref="JZG43:JZO43"/>
    <mergeCell ref="JZP43:JZX43"/>
    <mergeCell ref="JZY43:KAG43"/>
    <mergeCell ref="JWD43:JWL43"/>
    <mergeCell ref="JWM43:JWU43"/>
    <mergeCell ref="JWV43:JXD43"/>
    <mergeCell ref="JXE43:JXM43"/>
    <mergeCell ref="JXN43:JXV43"/>
    <mergeCell ref="JXW43:JYE43"/>
    <mergeCell ref="JUB43:JUJ43"/>
    <mergeCell ref="JUK43:JUS43"/>
    <mergeCell ref="JUT43:JVB43"/>
    <mergeCell ref="JVC43:JVK43"/>
    <mergeCell ref="JVL43:JVT43"/>
    <mergeCell ref="JVU43:JWC43"/>
    <mergeCell ref="JRZ43:JSH43"/>
    <mergeCell ref="JSI43:JSQ43"/>
    <mergeCell ref="JSR43:JSZ43"/>
    <mergeCell ref="JTA43:JTI43"/>
    <mergeCell ref="JTJ43:JTR43"/>
    <mergeCell ref="JTS43:JUA43"/>
    <mergeCell ref="JPX43:JQF43"/>
    <mergeCell ref="JQG43:JQO43"/>
    <mergeCell ref="JQP43:JQX43"/>
    <mergeCell ref="JQY43:JRG43"/>
    <mergeCell ref="JRH43:JRP43"/>
    <mergeCell ref="JRQ43:JRY43"/>
    <mergeCell ref="JNV43:JOD43"/>
    <mergeCell ref="JOE43:JOM43"/>
    <mergeCell ref="JON43:JOV43"/>
    <mergeCell ref="JOW43:JPE43"/>
    <mergeCell ref="JPF43:JPN43"/>
    <mergeCell ref="JPO43:JPW43"/>
    <mergeCell ref="JLT43:JMB43"/>
    <mergeCell ref="JMC43:JMK43"/>
    <mergeCell ref="JML43:JMT43"/>
    <mergeCell ref="JMU43:JNC43"/>
    <mergeCell ref="JND43:JNL43"/>
    <mergeCell ref="JNM43:JNU43"/>
    <mergeCell ref="JJR43:JJZ43"/>
    <mergeCell ref="JKA43:JKI43"/>
    <mergeCell ref="JKJ43:JKR43"/>
    <mergeCell ref="JKS43:JLA43"/>
    <mergeCell ref="JLB43:JLJ43"/>
    <mergeCell ref="JLK43:JLS43"/>
    <mergeCell ref="JHP43:JHX43"/>
    <mergeCell ref="JHY43:JIG43"/>
    <mergeCell ref="JIH43:JIP43"/>
    <mergeCell ref="JIQ43:JIY43"/>
    <mergeCell ref="JIZ43:JJH43"/>
    <mergeCell ref="JJI43:JJQ43"/>
    <mergeCell ref="JFN43:JFV43"/>
    <mergeCell ref="JFW43:JGE43"/>
    <mergeCell ref="JGF43:JGN43"/>
    <mergeCell ref="JGO43:JGW43"/>
    <mergeCell ref="JGX43:JHF43"/>
    <mergeCell ref="JHG43:JHO43"/>
    <mergeCell ref="JDL43:JDT43"/>
    <mergeCell ref="JDU43:JEC43"/>
    <mergeCell ref="JED43:JEL43"/>
    <mergeCell ref="JEM43:JEU43"/>
    <mergeCell ref="JEV43:JFD43"/>
    <mergeCell ref="JFE43:JFM43"/>
    <mergeCell ref="JBJ43:JBR43"/>
    <mergeCell ref="JBS43:JCA43"/>
    <mergeCell ref="JCB43:JCJ43"/>
    <mergeCell ref="JCK43:JCS43"/>
    <mergeCell ref="JCT43:JDB43"/>
    <mergeCell ref="JDC43:JDK43"/>
    <mergeCell ref="IZH43:IZP43"/>
    <mergeCell ref="IZQ43:IZY43"/>
    <mergeCell ref="IZZ43:JAH43"/>
    <mergeCell ref="JAI43:JAQ43"/>
    <mergeCell ref="JAR43:JAZ43"/>
    <mergeCell ref="JBA43:JBI43"/>
    <mergeCell ref="IXF43:IXN43"/>
    <mergeCell ref="IXO43:IXW43"/>
    <mergeCell ref="IXX43:IYF43"/>
    <mergeCell ref="IYG43:IYO43"/>
    <mergeCell ref="IYP43:IYX43"/>
    <mergeCell ref="IYY43:IZG43"/>
    <mergeCell ref="IVD43:IVL43"/>
    <mergeCell ref="IVM43:IVU43"/>
    <mergeCell ref="IVV43:IWD43"/>
    <mergeCell ref="IWE43:IWM43"/>
    <mergeCell ref="IWN43:IWV43"/>
    <mergeCell ref="IWW43:IXE43"/>
    <mergeCell ref="ITB43:ITJ43"/>
    <mergeCell ref="ITK43:ITS43"/>
    <mergeCell ref="ITT43:IUB43"/>
    <mergeCell ref="IUC43:IUK43"/>
    <mergeCell ref="IUL43:IUT43"/>
    <mergeCell ref="IUU43:IVC43"/>
    <mergeCell ref="IQZ43:IRH43"/>
    <mergeCell ref="IRI43:IRQ43"/>
    <mergeCell ref="IRR43:IRZ43"/>
    <mergeCell ref="ISA43:ISI43"/>
    <mergeCell ref="ISJ43:ISR43"/>
    <mergeCell ref="ISS43:ITA43"/>
    <mergeCell ref="IOX43:IPF43"/>
    <mergeCell ref="IPG43:IPO43"/>
    <mergeCell ref="IPP43:IPX43"/>
    <mergeCell ref="IPY43:IQG43"/>
    <mergeCell ref="IQH43:IQP43"/>
    <mergeCell ref="IQQ43:IQY43"/>
    <mergeCell ref="IMV43:IND43"/>
    <mergeCell ref="INE43:INM43"/>
    <mergeCell ref="INN43:INV43"/>
    <mergeCell ref="INW43:IOE43"/>
    <mergeCell ref="IOF43:ION43"/>
    <mergeCell ref="IOO43:IOW43"/>
    <mergeCell ref="IKT43:ILB43"/>
    <mergeCell ref="ILC43:ILK43"/>
    <mergeCell ref="ILL43:ILT43"/>
    <mergeCell ref="ILU43:IMC43"/>
    <mergeCell ref="IMD43:IML43"/>
    <mergeCell ref="IMM43:IMU43"/>
    <mergeCell ref="IIR43:IIZ43"/>
    <mergeCell ref="IJA43:IJI43"/>
    <mergeCell ref="IJJ43:IJR43"/>
    <mergeCell ref="IJS43:IKA43"/>
    <mergeCell ref="IKB43:IKJ43"/>
    <mergeCell ref="IKK43:IKS43"/>
    <mergeCell ref="IGP43:IGX43"/>
    <mergeCell ref="IGY43:IHG43"/>
    <mergeCell ref="IHH43:IHP43"/>
    <mergeCell ref="IHQ43:IHY43"/>
    <mergeCell ref="IHZ43:IIH43"/>
    <mergeCell ref="III43:IIQ43"/>
    <mergeCell ref="IEN43:IEV43"/>
    <mergeCell ref="IEW43:IFE43"/>
    <mergeCell ref="IFF43:IFN43"/>
    <mergeCell ref="IFO43:IFW43"/>
    <mergeCell ref="IFX43:IGF43"/>
    <mergeCell ref="IGG43:IGO43"/>
    <mergeCell ref="ICL43:ICT43"/>
    <mergeCell ref="ICU43:IDC43"/>
    <mergeCell ref="IDD43:IDL43"/>
    <mergeCell ref="IDM43:IDU43"/>
    <mergeCell ref="IDV43:IED43"/>
    <mergeCell ref="IEE43:IEM43"/>
    <mergeCell ref="IAJ43:IAR43"/>
    <mergeCell ref="IAS43:IBA43"/>
    <mergeCell ref="IBB43:IBJ43"/>
    <mergeCell ref="IBK43:IBS43"/>
    <mergeCell ref="IBT43:ICB43"/>
    <mergeCell ref="ICC43:ICK43"/>
    <mergeCell ref="HYH43:HYP43"/>
    <mergeCell ref="HYQ43:HYY43"/>
    <mergeCell ref="HYZ43:HZH43"/>
    <mergeCell ref="HZI43:HZQ43"/>
    <mergeCell ref="HZR43:HZZ43"/>
    <mergeCell ref="IAA43:IAI43"/>
    <mergeCell ref="HWF43:HWN43"/>
    <mergeCell ref="HWO43:HWW43"/>
    <mergeCell ref="HWX43:HXF43"/>
    <mergeCell ref="HXG43:HXO43"/>
    <mergeCell ref="HXP43:HXX43"/>
    <mergeCell ref="HXY43:HYG43"/>
    <mergeCell ref="HUD43:HUL43"/>
    <mergeCell ref="HUM43:HUU43"/>
    <mergeCell ref="HUV43:HVD43"/>
    <mergeCell ref="HVE43:HVM43"/>
    <mergeCell ref="HVN43:HVV43"/>
    <mergeCell ref="HVW43:HWE43"/>
    <mergeCell ref="HSB43:HSJ43"/>
    <mergeCell ref="HSK43:HSS43"/>
    <mergeCell ref="HST43:HTB43"/>
    <mergeCell ref="HTC43:HTK43"/>
    <mergeCell ref="HTL43:HTT43"/>
    <mergeCell ref="HTU43:HUC43"/>
    <mergeCell ref="HPZ43:HQH43"/>
    <mergeCell ref="HQI43:HQQ43"/>
    <mergeCell ref="HQR43:HQZ43"/>
    <mergeCell ref="HRA43:HRI43"/>
    <mergeCell ref="HRJ43:HRR43"/>
    <mergeCell ref="HRS43:HSA43"/>
    <mergeCell ref="HNX43:HOF43"/>
    <mergeCell ref="HOG43:HOO43"/>
    <mergeCell ref="HOP43:HOX43"/>
    <mergeCell ref="HOY43:HPG43"/>
    <mergeCell ref="HPH43:HPP43"/>
    <mergeCell ref="HPQ43:HPY43"/>
    <mergeCell ref="HLV43:HMD43"/>
    <mergeCell ref="HME43:HMM43"/>
    <mergeCell ref="HMN43:HMV43"/>
    <mergeCell ref="HMW43:HNE43"/>
    <mergeCell ref="HNF43:HNN43"/>
    <mergeCell ref="HNO43:HNW43"/>
    <mergeCell ref="HJT43:HKB43"/>
    <mergeCell ref="HKC43:HKK43"/>
    <mergeCell ref="HKL43:HKT43"/>
    <mergeCell ref="HKU43:HLC43"/>
    <mergeCell ref="HLD43:HLL43"/>
    <mergeCell ref="HLM43:HLU43"/>
    <mergeCell ref="HHR43:HHZ43"/>
    <mergeCell ref="HIA43:HII43"/>
    <mergeCell ref="HIJ43:HIR43"/>
    <mergeCell ref="HIS43:HJA43"/>
    <mergeCell ref="HJB43:HJJ43"/>
    <mergeCell ref="HJK43:HJS43"/>
    <mergeCell ref="HFP43:HFX43"/>
    <mergeCell ref="HFY43:HGG43"/>
    <mergeCell ref="HGH43:HGP43"/>
    <mergeCell ref="HGQ43:HGY43"/>
    <mergeCell ref="HGZ43:HHH43"/>
    <mergeCell ref="HHI43:HHQ43"/>
    <mergeCell ref="HDN43:HDV43"/>
    <mergeCell ref="HDW43:HEE43"/>
    <mergeCell ref="HEF43:HEN43"/>
    <mergeCell ref="HEO43:HEW43"/>
    <mergeCell ref="HEX43:HFF43"/>
    <mergeCell ref="HFG43:HFO43"/>
    <mergeCell ref="HBL43:HBT43"/>
    <mergeCell ref="HBU43:HCC43"/>
    <mergeCell ref="HCD43:HCL43"/>
    <mergeCell ref="HCM43:HCU43"/>
    <mergeCell ref="HCV43:HDD43"/>
    <mergeCell ref="HDE43:HDM43"/>
    <mergeCell ref="GZJ43:GZR43"/>
    <mergeCell ref="GZS43:HAA43"/>
    <mergeCell ref="HAB43:HAJ43"/>
    <mergeCell ref="HAK43:HAS43"/>
    <mergeCell ref="HAT43:HBB43"/>
    <mergeCell ref="HBC43:HBK43"/>
    <mergeCell ref="GXH43:GXP43"/>
    <mergeCell ref="GXQ43:GXY43"/>
    <mergeCell ref="GXZ43:GYH43"/>
    <mergeCell ref="GYI43:GYQ43"/>
    <mergeCell ref="GYR43:GYZ43"/>
    <mergeCell ref="GZA43:GZI43"/>
    <mergeCell ref="GVF43:GVN43"/>
    <mergeCell ref="GVO43:GVW43"/>
    <mergeCell ref="GVX43:GWF43"/>
    <mergeCell ref="GWG43:GWO43"/>
    <mergeCell ref="GWP43:GWX43"/>
    <mergeCell ref="GWY43:GXG43"/>
    <mergeCell ref="GTD43:GTL43"/>
    <mergeCell ref="GTM43:GTU43"/>
    <mergeCell ref="GTV43:GUD43"/>
    <mergeCell ref="GUE43:GUM43"/>
    <mergeCell ref="GUN43:GUV43"/>
    <mergeCell ref="GUW43:GVE43"/>
    <mergeCell ref="GRB43:GRJ43"/>
    <mergeCell ref="GRK43:GRS43"/>
    <mergeCell ref="GRT43:GSB43"/>
    <mergeCell ref="GSC43:GSK43"/>
    <mergeCell ref="GSL43:GST43"/>
    <mergeCell ref="GSU43:GTC43"/>
    <mergeCell ref="GOZ43:GPH43"/>
    <mergeCell ref="GPI43:GPQ43"/>
    <mergeCell ref="GPR43:GPZ43"/>
    <mergeCell ref="GQA43:GQI43"/>
    <mergeCell ref="GQJ43:GQR43"/>
    <mergeCell ref="GQS43:GRA43"/>
    <mergeCell ref="GMX43:GNF43"/>
    <mergeCell ref="GNG43:GNO43"/>
    <mergeCell ref="GNP43:GNX43"/>
    <mergeCell ref="GNY43:GOG43"/>
    <mergeCell ref="GOH43:GOP43"/>
    <mergeCell ref="GOQ43:GOY43"/>
    <mergeCell ref="GKV43:GLD43"/>
    <mergeCell ref="GLE43:GLM43"/>
    <mergeCell ref="GLN43:GLV43"/>
    <mergeCell ref="GLW43:GME43"/>
    <mergeCell ref="GMF43:GMN43"/>
    <mergeCell ref="GMO43:GMW43"/>
    <mergeCell ref="GIT43:GJB43"/>
    <mergeCell ref="GJC43:GJK43"/>
    <mergeCell ref="GJL43:GJT43"/>
    <mergeCell ref="GJU43:GKC43"/>
    <mergeCell ref="GKD43:GKL43"/>
    <mergeCell ref="GKM43:GKU43"/>
    <mergeCell ref="GGR43:GGZ43"/>
    <mergeCell ref="GHA43:GHI43"/>
    <mergeCell ref="GHJ43:GHR43"/>
    <mergeCell ref="GHS43:GIA43"/>
    <mergeCell ref="GIB43:GIJ43"/>
    <mergeCell ref="GIK43:GIS43"/>
    <mergeCell ref="GEP43:GEX43"/>
    <mergeCell ref="GEY43:GFG43"/>
    <mergeCell ref="GFH43:GFP43"/>
    <mergeCell ref="GFQ43:GFY43"/>
    <mergeCell ref="GFZ43:GGH43"/>
    <mergeCell ref="GGI43:GGQ43"/>
    <mergeCell ref="GCN43:GCV43"/>
    <mergeCell ref="GCW43:GDE43"/>
    <mergeCell ref="GDF43:GDN43"/>
    <mergeCell ref="GDO43:GDW43"/>
    <mergeCell ref="GDX43:GEF43"/>
    <mergeCell ref="GEG43:GEO43"/>
    <mergeCell ref="GAL43:GAT43"/>
    <mergeCell ref="GAU43:GBC43"/>
    <mergeCell ref="GBD43:GBL43"/>
    <mergeCell ref="GBM43:GBU43"/>
    <mergeCell ref="GBV43:GCD43"/>
    <mergeCell ref="GCE43:GCM43"/>
    <mergeCell ref="FYJ43:FYR43"/>
    <mergeCell ref="FYS43:FZA43"/>
    <mergeCell ref="FZB43:FZJ43"/>
    <mergeCell ref="FZK43:FZS43"/>
    <mergeCell ref="FZT43:GAB43"/>
    <mergeCell ref="GAC43:GAK43"/>
    <mergeCell ref="FWH43:FWP43"/>
    <mergeCell ref="FWQ43:FWY43"/>
    <mergeCell ref="FWZ43:FXH43"/>
    <mergeCell ref="FXI43:FXQ43"/>
    <mergeCell ref="FXR43:FXZ43"/>
    <mergeCell ref="FYA43:FYI43"/>
    <mergeCell ref="FUF43:FUN43"/>
    <mergeCell ref="FUO43:FUW43"/>
    <mergeCell ref="FUX43:FVF43"/>
    <mergeCell ref="FVG43:FVO43"/>
    <mergeCell ref="FVP43:FVX43"/>
    <mergeCell ref="FVY43:FWG43"/>
    <mergeCell ref="FSD43:FSL43"/>
    <mergeCell ref="FSM43:FSU43"/>
    <mergeCell ref="FSV43:FTD43"/>
    <mergeCell ref="FTE43:FTM43"/>
    <mergeCell ref="FTN43:FTV43"/>
    <mergeCell ref="FTW43:FUE43"/>
    <mergeCell ref="FQB43:FQJ43"/>
    <mergeCell ref="FQK43:FQS43"/>
    <mergeCell ref="FQT43:FRB43"/>
    <mergeCell ref="FRC43:FRK43"/>
    <mergeCell ref="FRL43:FRT43"/>
    <mergeCell ref="FRU43:FSC43"/>
    <mergeCell ref="FNZ43:FOH43"/>
    <mergeCell ref="FOI43:FOQ43"/>
    <mergeCell ref="FOR43:FOZ43"/>
    <mergeCell ref="FPA43:FPI43"/>
    <mergeCell ref="FPJ43:FPR43"/>
    <mergeCell ref="FPS43:FQA43"/>
    <mergeCell ref="FLX43:FMF43"/>
    <mergeCell ref="FMG43:FMO43"/>
    <mergeCell ref="FMP43:FMX43"/>
    <mergeCell ref="FMY43:FNG43"/>
    <mergeCell ref="FNH43:FNP43"/>
    <mergeCell ref="FNQ43:FNY43"/>
    <mergeCell ref="FJV43:FKD43"/>
    <mergeCell ref="FKE43:FKM43"/>
    <mergeCell ref="FKN43:FKV43"/>
    <mergeCell ref="FKW43:FLE43"/>
    <mergeCell ref="FLF43:FLN43"/>
    <mergeCell ref="FLO43:FLW43"/>
    <mergeCell ref="FHT43:FIB43"/>
    <mergeCell ref="FIC43:FIK43"/>
    <mergeCell ref="FIL43:FIT43"/>
    <mergeCell ref="FIU43:FJC43"/>
    <mergeCell ref="FJD43:FJL43"/>
    <mergeCell ref="FJM43:FJU43"/>
    <mergeCell ref="FFR43:FFZ43"/>
    <mergeCell ref="FGA43:FGI43"/>
    <mergeCell ref="FGJ43:FGR43"/>
    <mergeCell ref="FGS43:FHA43"/>
    <mergeCell ref="FHB43:FHJ43"/>
    <mergeCell ref="FHK43:FHS43"/>
    <mergeCell ref="FDP43:FDX43"/>
    <mergeCell ref="FDY43:FEG43"/>
    <mergeCell ref="FEH43:FEP43"/>
    <mergeCell ref="FEQ43:FEY43"/>
    <mergeCell ref="FEZ43:FFH43"/>
    <mergeCell ref="FFI43:FFQ43"/>
    <mergeCell ref="FBN43:FBV43"/>
    <mergeCell ref="FBW43:FCE43"/>
    <mergeCell ref="FCF43:FCN43"/>
    <mergeCell ref="FCO43:FCW43"/>
    <mergeCell ref="FCX43:FDF43"/>
    <mergeCell ref="FDG43:FDO43"/>
    <mergeCell ref="EZL43:EZT43"/>
    <mergeCell ref="EZU43:FAC43"/>
    <mergeCell ref="FAD43:FAL43"/>
    <mergeCell ref="FAM43:FAU43"/>
    <mergeCell ref="FAV43:FBD43"/>
    <mergeCell ref="FBE43:FBM43"/>
    <mergeCell ref="EXJ43:EXR43"/>
    <mergeCell ref="EXS43:EYA43"/>
    <mergeCell ref="EYB43:EYJ43"/>
    <mergeCell ref="EYK43:EYS43"/>
    <mergeCell ref="EYT43:EZB43"/>
    <mergeCell ref="EZC43:EZK43"/>
    <mergeCell ref="EVH43:EVP43"/>
    <mergeCell ref="EVQ43:EVY43"/>
    <mergeCell ref="EVZ43:EWH43"/>
    <mergeCell ref="EWI43:EWQ43"/>
    <mergeCell ref="EWR43:EWZ43"/>
    <mergeCell ref="EXA43:EXI43"/>
    <mergeCell ref="ETF43:ETN43"/>
    <mergeCell ref="ETO43:ETW43"/>
    <mergeCell ref="ETX43:EUF43"/>
    <mergeCell ref="EUG43:EUO43"/>
    <mergeCell ref="EUP43:EUX43"/>
    <mergeCell ref="EUY43:EVG43"/>
    <mergeCell ref="ERD43:ERL43"/>
    <mergeCell ref="ERM43:ERU43"/>
    <mergeCell ref="ERV43:ESD43"/>
    <mergeCell ref="ESE43:ESM43"/>
    <mergeCell ref="ESN43:ESV43"/>
    <mergeCell ref="ESW43:ETE43"/>
    <mergeCell ref="EPB43:EPJ43"/>
    <mergeCell ref="EPK43:EPS43"/>
    <mergeCell ref="EPT43:EQB43"/>
    <mergeCell ref="EQC43:EQK43"/>
    <mergeCell ref="EQL43:EQT43"/>
    <mergeCell ref="EQU43:ERC43"/>
    <mergeCell ref="EMZ43:ENH43"/>
    <mergeCell ref="ENI43:ENQ43"/>
    <mergeCell ref="ENR43:ENZ43"/>
    <mergeCell ref="EOA43:EOI43"/>
    <mergeCell ref="EOJ43:EOR43"/>
    <mergeCell ref="EOS43:EPA43"/>
    <mergeCell ref="EKX43:ELF43"/>
    <mergeCell ref="ELG43:ELO43"/>
    <mergeCell ref="ELP43:ELX43"/>
    <mergeCell ref="ELY43:EMG43"/>
    <mergeCell ref="EMH43:EMP43"/>
    <mergeCell ref="EMQ43:EMY43"/>
    <mergeCell ref="EIV43:EJD43"/>
    <mergeCell ref="EJE43:EJM43"/>
    <mergeCell ref="EJN43:EJV43"/>
    <mergeCell ref="EJW43:EKE43"/>
    <mergeCell ref="EKF43:EKN43"/>
    <mergeCell ref="EKO43:EKW43"/>
    <mergeCell ref="EGT43:EHB43"/>
    <mergeCell ref="EHC43:EHK43"/>
    <mergeCell ref="EHL43:EHT43"/>
    <mergeCell ref="EHU43:EIC43"/>
    <mergeCell ref="EID43:EIL43"/>
    <mergeCell ref="EIM43:EIU43"/>
    <mergeCell ref="EER43:EEZ43"/>
    <mergeCell ref="EFA43:EFI43"/>
    <mergeCell ref="EFJ43:EFR43"/>
    <mergeCell ref="EFS43:EGA43"/>
    <mergeCell ref="EGB43:EGJ43"/>
    <mergeCell ref="EGK43:EGS43"/>
    <mergeCell ref="ECP43:ECX43"/>
    <mergeCell ref="ECY43:EDG43"/>
    <mergeCell ref="EDH43:EDP43"/>
    <mergeCell ref="EDQ43:EDY43"/>
    <mergeCell ref="EDZ43:EEH43"/>
    <mergeCell ref="EEI43:EEQ43"/>
    <mergeCell ref="EAN43:EAV43"/>
    <mergeCell ref="EAW43:EBE43"/>
    <mergeCell ref="EBF43:EBN43"/>
    <mergeCell ref="EBO43:EBW43"/>
    <mergeCell ref="EBX43:ECF43"/>
    <mergeCell ref="ECG43:ECO43"/>
    <mergeCell ref="DYL43:DYT43"/>
    <mergeCell ref="DYU43:DZC43"/>
    <mergeCell ref="DZD43:DZL43"/>
    <mergeCell ref="DZM43:DZU43"/>
    <mergeCell ref="DZV43:EAD43"/>
    <mergeCell ref="EAE43:EAM43"/>
    <mergeCell ref="DWJ43:DWR43"/>
    <mergeCell ref="DWS43:DXA43"/>
    <mergeCell ref="DXB43:DXJ43"/>
    <mergeCell ref="DXK43:DXS43"/>
    <mergeCell ref="DXT43:DYB43"/>
    <mergeCell ref="DYC43:DYK43"/>
    <mergeCell ref="DUH43:DUP43"/>
    <mergeCell ref="DUQ43:DUY43"/>
    <mergeCell ref="DUZ43:DVH43"/>
    <mergeCell ref="DVI43:DVQ43"/>
    <mergeCell ref="DVR43:DVZ43"/>
    <mergeCell ref="DWA43:DWI43"/>
    <mergeCell ref="DSF43:DSN43"/>
    <mergeCell ref="DSO43:DSW43"/>
    <mergeCell ref="DSX43:DTF43"/>
    <mergeCell ref="DTG43:DTO43"/>
    <mergeCell ref="DTP43:DTX43"/>
    <mergeCell ref="DTY43:DUG43"/>
    <mergeCell ref="DQD43:DQL43"/>
    <mergeCell ref="DQM43:DQU43"/>
    <mergeCell ref="DQV43:DRD43"/>
    <mergeCell ref="DRE43:DRM43"/>
    <mergeCell ref="DRN43:DRV43"/>
    <mergeCell ref="DRW43:DSE43"/>
    <mergeCell ref="DOB43:DOJ43"/>
    <mergeCell ref="DOK43:DOS43"/>
    <mergeCell ref="DOT43:DPB43"/>
    <mergeCell ref="DPC43:DPK43"/>
    <mergeCell ref="DPL43:DPT43"/>
    <mergeCell ref="DPU43:DQC43"/>
    <mergeCell ref="DLZ43:DMH43"/>
    <mergeCell ref="DMI43:DMQ43"/>
    <mergeCell ref="DMR43:DMZ43"/>
    <mergeCell ref="DNA43:DNI43"/>
    <mergeCell ref="DNJ43:DNR43"/>
    <mergeCell ref="DNS43:DOA43"/>
    <mergeCell ref="DJX43:DKF43"/>
    <mergeCell ref="DKG43:DKO43"/>
    <mergeCell ref="DKP43:DKX43"/>
    <mergeCell ref="DKY43:DLG43"/>
    <mergeCell ref="DLH43:DLP43"/>
    <mergeCell ref="DLQ43:DLY43"/>
    <mergeCell ref="DHV43:DID43"/>
    <mergeCell ref="DIE43:DIM43"/>
    <mergeCell ref="DIN43:DIV43"/>
    <mergeCell ref="DIW43:DJE43"/>
    <mergeCell ref="DJF43:DJN43"/>
    <mergeCell ref="DJO43:DJW43"/>
    <mergeCell ref="DFT43:DGB43"/>
    <mergeCell ref="DGC43:DGK43"/>
    <mergeCell ref="DGL43:DGT43"/>
    <mergeCell ref="DGU43:DHC43"/>
    <mergeCell ref="DHD43:DHL43"/>
    <mergeCell ref="DHM43:DHU43"/>
    <mergeCell ref="DDR43:DDZ43"/>
    <mergeCell ref="DEA43:DEI43"/>
    <mergeCell ref="DEJ43:DER43"/>
    <mergeCell ref="DES43:DFA43"/>
    <mergeCell ref="DFB43:DFJ43"/>
    <mergeCell ref="DFK43:DFS43"/>
    <mergeCell ref="DBP43:DBX43"/>
    <mergeCell ref="DBY43:DCG43"/>
    <mergeCell ref="DCH43:DCP43"/>
    <mergeCell ref="DCQ43:DCY43"/>
    <mergeCell ref="DCZ43:DDH43"/>
    <mergeCell ref="DDI43:DDQ43"/>
    <mergeCell ref="CZN43:CZV43"/>
    <mergeCell ref="CZW43:DAE43"/>
    <mergeCell ref="DAF43:DAN43"/>
    <mergeCell ref="DAO43:DAW43"/>
    <mergeCell ref="DAX43:DBF43"/>
    <mergeCell ref="DBG43:DBO43"/>
    <mergeCell ref="CXL43:CXT43"/>
    <mergeCell ref="CXU43:CYC43"/>
    <mergeCell ref="CYD43:CYL43"/>
    <mergeCell ref="CYM43:CYU43"/>
    <mergeCell ref="CYV43:CZD43"/>
    <mergeCell ref="CZE43:CZM43"/>
    <mergeCell ref="CVJ43:CVR43"/>
    <mergeCell ref="CVS43:CWA43"/>
    <mergeCell ref="CWB43:CWJ43"/>
    <mergeCell ref="CWK43:CWS43"/>
    <mergeCell ref="CWT43:CXB43"/>
    <mergeCell ref="CXC43:CXK43"/>
    <mergeCell ref="CTH43:CTP43"/>
    <mergeCell ref="CTQ43:CTY43"/>
    <mergeCell ref="CTZ43:CUH43"/>
    <mergeCell ref="CUI43:CUQ43"/>
    <mergeCell ref="CUR43:CUZ43"/>
    <mergeCell ref="CVA43:CVI43"/>
    <mergeCell ref="CRF43:CRN43"/>
    <mergeCell ref="CRO43:CRW43"/>
    <mergeCell ref="CRX43:CSF43"/>
    <mergeCell ref="CSG43:CSO43"/>
    <mergeCell ref="CSP43:CSX43"/>
    <mergeCell ref="CSY43:CTG43"/>
    <mergeCell ref="CPD43:CPL43"/>
    <mergeCell ref="CPM43:CPU43"/>
    <mergeCell ref="CPV43:CQD43"/>
    <mergeCell ref="CQE43:CQM43"/>
    <mergeCell ref="CQN43:CQV43"/>
    <mergeCell ref="CQW43:CRE43"/>
    <mergeCell ref="CNB43:CNJ43"/>
    <mergeCell ref="CNK43:CNS43"/>
    <mergeCell ref="CNT43:COB43"/>
    <mergeCell ref="COC43:COK43"/>
    <mergeCell ref="COL43:COT43"/>
    <mergeCell ref="COU43:CPC43"/>
    <mergeCell ref="CKZ43:CLH43"/>
    <mergeCell ref="CLI43:CLQ43"/>
    <mergeCell ref="CLR43:CLZ43"/>
    <mergeCell ref="CMA43:CMI43"/>
    <mergeCell ref="CMJ43:CMR43"/>
    <mergeCell ref="CMS43:CNA43"/>
    <mergeCell ref="CIX43:CJF43"/>
    <mergeCell ref="CJG43:CJO43"/>
    <mergeCell ref="CJP43:CJX43"/>
    <mergeCell ref="CJY43:CKG43"/>
    <mergeCell ref="CKH43:CKP43"/>
    <mergeCell ref="CKQ43:CKY43"/>
    <mergeCell ref="CGV43:CHD43"/>
    <mergeCell ref="CHE43:CHM43"/>
    <mergeCell ref="CHN43:CHV43"/>
    <mergeCell ref="CHW43:CIE43"/>
    <mergeCell ref="CIF43:CIN43"/>
    <mergeCell ref="CIO43:CIW43"/>
    <mergeCell ref="CET43:CFB43"/>
    <mergeCell ref="CFC43:CFK43"/>
    <mergeCell ref="CFL43:CFT43"/>
    <mergeCell ref="CFU43:CGC43"/>
    <mergeCell ref="CGD43:CGL43"/>
    <mergeCell ref="CGM43:CGU43"/>
    <mergeCell ref="CCR43:CCZ43"/>
    <mergeCell ref="CDA43:CDI43"/>
    <mergeCell ref="CDJ43:CDR43"/>
    <mergeCell ref="CDS43:CEA43"/>
    <mergeCell ref="CEB43:CEJ43"/>
    <mergeCell ref="CEK43:CES43"/>
    <mergeCell ref="CAP43:CAX43"/>
    <mergeCell ref="CAY43:CBG43"/>
    <mergeCell ref="CBH43:CBP43"/>
    <mergeCell ref="CBQ43:CBY43"/>
    <mergeCell ref="CBZ43:CCH43"/>
    <mergeCell ref="CCI43:CCQ43"/>
    <mergeCell ref="BYN43:BYV43"/>
    <mergeCell ref="BYW43:BZE43"/>
    <mergeCell ref="BZF43:BZN43"/>
    <mergeCell ref="BZO43:BZW43"/>
    <mergeCell ref="BZX43:CAF43"/>
    <mergeCell ref="CAG43:CAO43"/>
    <mergeCell ref="BWL43:BWT43"/>
    <mergeCell ref="BWU43:BXC43"/>
    <mergeCell ref="BXD43:BXL43"/>
    <mergeCell ref="BXM43:BXU43"/>
    <mergeCell ref="BXV43:BYD43"/>
    <mergeCell ref="BYE43:BYM43"/>
    <mergeCell ref="BUJ43:BUR43"/>
    <mergeCell ref="BUS43:BVA43"/>
    <mergeCell ref="BVB43:BVJ43"/>
    <mergeCell ref="BVK43:BVS43"/>
    <mergeCell ref="BVT43:BWB43"/>
    <mergeCell ref="BWC43:BWK43"/>
    <mergeCell ref="BSH43:BSP43"/>
    <mergeCell ref="BSQ43:BSY43"/>
    <mergeCell ref="BSZ43:BTH43"/>
    <mergeCell ref="BTI43:BTQ43"/>
    <mergeCell ref="BTR43:BTZ43"/>
    <mergeCell ref="BUA43:BUI43"/>
    <mergeCell ref="BQF43:BQN43"/>
    <mergeCell ref="BQO43:BQW43"/>
    <mergeCell ref="BQX43:BRF43"/>
    <mergeCell ref="BRG43:BRO43"/>
    <mergeCell ref="BRP43:BRX43"/>
    <mergeCell ref="BRY43:BSG43"/>
    <mergeCell ref="BOD43:BOL43"/>
    <mergeCell ref="BOM43:BOU43"/>
    <mergeCell ref="BOV43:BPD43"/>
    <mergeCell ref="BPE43:BPM43"/>
    <mergeCell ref="BPN43:BPV43"/>
    <mergeCell ref="BPW43:BQE43"/>
    <mergeCell ref="BMB43:BMJ43"/>
    <mergeCell ref="BMK43:BMS43"/>
    <mergeCell ref="BMT43:BNB43"/>
    <mergeCell ref="BNC43:BNK43"/>
    <mergeCell ref="BNL43:BNT43"/>
    <mergeCell ref="BNU43:BOC43"/>
    <mergeCell ref="BJZ43:BKH43"/>
    <mergeCell ref="BKI43:BKQ43"/>
    <mergeCell ref="BKR43:BKZ43"/>
    <mergeCell ref="BLA43:BLI43"/>
    <mergeCell ref="BLJ43:BLR43"/>
    <mergeCell ref="BLS43:BMA43"/>
    <mergeCell ref="BHX43:BIF43"/>
    <mergeCell ref="BIG43:BIO43"/>
    <mergeCell ref="BIP43:BIX43"/>
    <mergeCell ref="BIY43:BJG43"/>
    <mergeCell ref="BJH43:BJP43"/>
    <mergeCell ref="BJQ43:BJY43"/>
    <mergeCell ref="BFV43:BGD43"/>
    <mergeCell ref="BGE43:BGM43"/>
    <mergeCell ref="BGN43:BGV43"/>
    <mergeCell ref="BGW43:BHE43"/>
    <mergeCell ref="BHF43:BHN43"/>
    <mergeCell ref="BHO43:BHW43"/>
    <mergeCell ref="BDT43:BEB43"/>
    <mergeCell ref="BEC43:BEK43"/>
    <mergeCell ref="BEL43:BET43"/>
    <mergeCell ref="BEU43:BFC43"/>
    <mergeCell ref="BFD43:BFL43"/>
    <mergeCell ref="BFM43:BFU43"/>
    <mergeCell ref="BBR43:BBZ43"/>
    <mergeCell ref="BCA43:BCI43"/>
    <mergeCell ref="BCJ43:BCR43"/>
    <mergeCell ref="BCS43:BDA43"/>
    <mergeCell ref="BDB43:BDJ43"/>
    <mergeCell ref="BDK43:BDS43"/>
    <mergeCell ref="AZP43:AZX43"/>
    <mergeCell ref="AZY43:BAG43"/>
    <mergeCell ref="BAH43:BAP43"/>
    <mergeCell ref="BAQ43:BAY43"/>
    <mergeCell ref="BAZ43:BBH43"/>
    <mergeCell ref="BBI43:BBQ43"/>
    <mergeCell ref="AXN43:AXV43"/>
    <mergeCell ref="AXW43:AYE43"/>
    <mergeCell ref="AYF43:AYN43"/>
    <mergeCell ref="AYO43:AYW43"/>
    <mergeCell ref="AYX43:AZF43"/>
    <mergeCell ref="AZG43:AZO43"/>
    <mergeCell ref="AVL43:AVT43"/>
    <mergeCell ref="AVU43:AWC43"/>
    <mergeCell ref="AWD43:AWL43"/>
    <mergeCell ref="AWM43:AWU43"/>
    <mergeCell ref="AWV43:AXD43"/>
    <mergeCell ref="AXE43:AXM43"/>
    <mergeCell ref="ATJ43:ATR43"/>
    <mergeCell ref="ATS43:AUA43"/>
    <mergeCell ref="AUB43:AUJ43"/>
    <mergeCell ref="AUK43:AUS43"/>
    <mergeCell ref="AUT43:AVB43"/>
    <mergeCell ref="AVC43:AVK43"/>
    <mergeCell ref="ZZ43:AAH43"/>
    <mergeCell ref="AAI43:AAQ43"/>
    <mergeCell ref="WN43:WV43"/>
    <mergeCell ref="WW43:XE43"/>
    <mergeCell ref="XF43:XN43"/>
    <mergeCell ref="XO43:XW43"/>
    <mergeCell ref="XX43:YF43"/>
    <mergeCell ref="YG43:YO43"/>
    <mergeCell ref="UL43:UT43"/>
    <mergeCell ref="UU43:VC43"/>
    <mergeCell ref="VD43:VL43"/>
    <mergeCell ref="VM43:VU43"/>
    <mergeCell ref="VV43:WD43"/>
    <mergeCell ref="WE43:WM43"/>
    <mergeCell ref="ARH43:ARP43"/>
    <mergeCell ref="ARQ43:ARY43"/>
    <mergeCell ref="ARZ43:ASH43"/>
    <mergeCell ref="ASI43:ASQ43"/>
    <mergeCell ref="ASR43:ASZ43"/>
    <mergeCell ref="ATA43:ATI43"/>
    <mergeCell ref="APF43:APN43"/>
    <mergeCell ref="APO43:APW43"/>
    <mergeCell ref="APX43:AQF43"/>
    <mergeCell ref="AQG43:AQO43"/>
    <mergeCell ref="AQP43:AQX43"/>
    <mergeCell ref="AQY43:ARG43"/>
    <mergeCell ref="AND43:ANL43"/>
    <mergeCell ref="ANM43:ANU43"/>
    <mergeCell ref="ANV43:AOD43"/>
    <mergeCell ref="AOE43:AOM43"/>
    <mergeCell ref="AON43:AOV43"/>
    <mergeCell ref="AOW43:APE43"/>
    <mergeCell ref="ALB43:ALJ43"/>
    <mergeCell ref="ALK43:ALS43"/>
    <mergeCell ref="ALT43:AMB43"/>
    <mergeCell ref="AMC43:AMK43"/>
    <mergeCell ref="AML43:AMT43"/>
    <mergeCell ref="AMU43:ANC43"/>
    <mergeCell ref="AIZ43:AJH43"/>
    <mergeCell ref="AJI43:AJQ43"/>
    <mergeCell ref="AJR43:AJZ43"/>
    <mergeCell ref="AKA43:AKI43"/>
    <mergeCell ref="AKJ43:AKR43"/>
    <mergeCell ref="AKS43:ALA43"/>
    <mergeCell ref="AGX43:AHF43"/>
    <mergeCell ref="AHG43:AHO43"/>
    <mergeCell ref="AHP43:AHX43"/>
    <mergeCell ref="AHY43:AIG43"/>
    <mergeCell ref="AIH43:AIP43"/>
    <mergeCell ref="AIQ43:AIY43"/>
    <mergeCell ref="XEQ42:XEY42"/>
    <mergeCell ref="XEZ42:XFC42"/>
    <mergeCell ref="R43:Z43"/>
    <mergeCell ref="AA43:AI43"/>
    <mergeCell ref="AJ43:AR43"/>
    <mergeCell ref="AS43:BA43"/>
    <mergeCell ref="BB43:BJ43"/>
    <mergeCell ref="BK43:BS43"/>
    <mergeCell ref="XCO42:XCW42"/>
    <mergeCell ref="XCX42:XDF42"/>
    <mergeCell ref="XDG42:XDO42"/>
    <mergeCell ref="XDP42:XDX42"/>
    <mergeCell ref="XDY42:XEG42"/>
    <mergeCell ref="XEH42:XEP42"/>
    <mergeCell ref="XAM42:XAU42"/>
    <mergeCell ref="XAV42:XBD42"/>
    <mergeCell ref="XBE42:XBM42"/>
    <mergeCell ref="XBN42:XBV42"/>
    <mergeCell ref="XBW42:XCE42"/>
    <mergeCell ref="XCF42:XCN42"/>
    <mergeCell ref="WYK42:WYS42"/>
    <mergeCell ref="WYT42:WZB42"/>
    <mergeCell ref="WZC42:WZK42"/>
    <mergeCell ref="WZL42:WZT42"/>
    <mergeCell ref="WZU42:XAC42"/>
    <mergeCell ref="XAD42:XAL42"/>
    <mergeCell ref="WWI42:WWQ42"/>
    <mergeCell ref="WWR42:WWZ42"/>
    <mergeCell ref="WXA42:WXI42"/>
    <mergeCell ref="WXJ42:WXR42"/>
    <mergeCell ref="WXS42:WYA42"/>
    <mergeCell ref="WYB42:WYJ42"/>
    <mergeCell ref="WUG42:WUO42"/>
    <mergeCell ref="WUP42:WUX42"/>
    <mergeCell ref="WUY42:WVG42"/>
    <mergeCell ref="WVH42:WVP42"/>
    <mergeCell ref="WVQ42:WVY42"/>
    <mergeCell ref="WVZ42:WWH42"/>
    <mergeCell ref="WSE42:WSM42"/>
    <mergeCell ref="WSN42:WSV42"/>
    <mergeCell ref="WSW42:WTE42"/>
    <mergeCell ref="WTF42:WTN42"/>
    <mergeCell ref="WTO42:WTW42"/>
    <mergeCell ref="WTX42:WUF42"/>
    <mergeCell ref="SJ43:SR43"/>
    <mergeCell ref="SS43:TA43"/>
    <mergeCell ref="TB43:TJ43"/>
    <mergeCell ref="TK43:TS43"/>
    <mergeCell ref="TT43:UB43"/>
    <mergeCell ref="UC43:UK43"/>
    <mergeCell ref="QH43:QP43"/>
    <mergeCell ref="QQ43:QY43"/>
    <mergeCell ref="QZ43:RH43"/>
    <mergeCell ref="RI43:RQ43"/>
    <mergeCell ref="RR43:RZ43"/>
    <mergeCell ref="SA43:SI43"/>
    <mergeCell ref="OF43:ON43"/>
    <mergeCell ref="OO43:OW43"/>
    <mergeCell ref="OX43:PF43"/>
    <mergeCell ref="PG43:PO43"/>
    <mergeCell ref="PP43:PX43"/>
    <mergeCell ref="PY43:QG43"/>
    <mergeCell ref="MD43:ML43"/>
    <mergeCell ref="MM43:MU43"/>
    <mergeCell ref="WQC42:WQK42"/>
    <mergeCell ref="WQL42:WQT42"/>
    <mergeCell ref="WQU42:WRC42"/>
    <mergeCell ref="WRD42:WRL42"/>
    <mergeCell ref="WRM42:WRU42"/>
    <mergeCell ref="WRV42:WSD42"/>
    <mergeCell ref="WOA42:WOI42"/>
    <mergeCell ref="WOJ42:WOR42"/>
    <mergeCell ref="WOS42:WPA42"/>
    <mergeCell ref="WPB42:WPJ42"/>
    <mergeCell ref="WPK42:WPS42"/>
    <mergeCell ref="WPT42:WQB42"/>
    <mergeCell ref="WLY42:WMG42"/>
    <mergeCell ref="WMH42:WMP42"/>
    <mergeCell ref="WMQ42:WMY42"/>
    <mergeCell ref="WMZ42:WNH42"/>
    <mergeCell ref="WNI42:WNQ42"/>
    <mergeCell ref="WNR42:WNZ42"/>
    <mergeCell ref="WJW42:WKE42"/>
    <mergeCell ref="WKF42:WKN42"/>
    <mergeCell ref="WKO42:WKW42"/>
    <mergeCell ref="WKX42:WLF42"/>
    <mergeCell ref="WLG42:WLO42"/>
    <mergeCell ref="WLP42:WLX42"/>
    <mergeCell ref="WHU42:WIC42"/>
    <mergeCell ref="WID42:WIL42"/>
    <mergeCell ref="WIM42:WIU42"/>
    <mergeCell ref="WIV42:WJD42"/>
    <mergeCell ref="WJE42:WJM42"/>
    <mergeCell ref="WJN42:WJV42"/>
    <mergeCell ref="WFS42:WGA42"/>
    <mergeCell ref="WGB42:WGJ42"/>
    <mergeCell ref="WGK42:WGS42"/>
    <mergeCell ref="WGT42:WHB42"/>
    <mergeCell ref="WHC42:WHK42"/>
    <mergeCell ref="WHL42:WHT42"/>
    <mergeCell ref="WDQ42:WDY42"/>
    <mergeCell ref="WDZ42:WEH42"/>
    <mergeCell ref="WEI42:WEQ42"/>
    <mergeCell ref="WER42:WEZ42"/>
    <mergeCell ref="WFA42:WFI42"/>
    <mergeCell ref="WFJ42:WFR42"/>
    <mergeCell ref="WBO42:WBW42"/>
    <mergeCell ref="WBX42:WCF42"/>
    <mergeCell ref="WCG42:WCO42"/>
    <mergeCell ref="WCP42:WCX42"/>
    <mergeCell ref="WCY42:WDG42"/>
    <mergeCell ref="WDH42:WDP42"/>
    <mergeCell ref="VZM42:VZU42"/>
    <mergeCell ref="VZV42:WAD42"/>
    <mergeCell ref="WAE42:WAM42"/>
    <mergeCell ref="WAN42:WAV42"/>
    <mergeCell ref="WAW42:WBE42"/>
    <mergeCell ref="WBF42:WBN42"/>
    <mergeCell ref="VXK42:VXS42"/>
    <mergeCell ref="VXT42:VYB42"/>
    <mergeCell ref="VYC42:VYK42"/>
    <mergeCell ref="VYL42:VYT42"/>
    <mergeCell ref="VYU42:VZC42"/>
    <mergeCell ref="VZD42:VZL42"/>
    <mergeCell ref="VVI42:VVQ42"/>
    <mergeCell ref="VVR42:VVZ42"/>
    <mergeCell ref="VWA42:VWI42"/>
    <mergeCell ref="VWJ42:VWR42"/>
    <mergeCell ref="VWS42:VXA42"/>
    <mergeCell ref="VXB42:VXJ42"/>
    <mergeCell ref="VTG42:VTO42"/>
    <mergeCell ref="VTP42:VTX42"/>
    <mergeCell ref="VTY42:VUG42"/>
    <mergeCell ref="VUH42:VUP42"/>
    <mergeCell ref="VUQ42:VUY42"/>
    <mergeCell ref="VUZ42:VVH42"/>
    <mergeCell ref="VRE42:VRM42"/>
    <mergeCell ref="VRN42:VRV42"/>
    <mergeCell ref="VRW42:VSE42"/>
    <mergeCell ref="VSF42:VSN42"/>
    <mergeCell ref="VSO42:VSW42"/>
    <mergeCell ref="VSX42:VTF42"/>
    <mergeCell ref="VPC42:VPK42"/>
    <mergeCell ref="VPL42:VPT42"/>
    <mergeCell ref="VPU42:VQC42"/>
    <mergeCell ref="VQD42:VQL42"/>
    <mergeCell ref="VQM42:VQU42"/>
    <mergeCell ref="VQV42:VRD42"/>
    <mergeCell ref="VNA42:VNI42"/>
    <mergeCell ref="VNJ42:VNR42"/>
    <mergeCell ref="VNS42:VOA42"/>
    <mergeCell ref="VOB42:VOJ42"/>
    <mergeCell ref="VOK42:VOS42"/>
    <mergeCell ref="VOT42:VPB42"/>
    <mergeCell ref="VKY42:VLG42"/>
    <mergeCell ref="VLH42:VLP42"/>
    <mergeCell ref="VLQ42:VLY42"/>
    <mergeCell ref="VLZ42:VMH42"/>
    <mergeCell ref="VMI42:VMQ42"/>
    <mergeCell ref="VMR42:VMZ42"/>
    <mergeCell ref="VIW42:VJE42"/>
    <mergeCell ref="VJF42:VJN42"/>
    <mergeCell ref="VJO42:VJW42"/>
    <mergeCell ref="VJX42:VKF42"/>
    <mergeCell ref="VKG42:VKO42"/>
    <mergeCell ref="VKP42:VKX42"/>
    <mergeCell ref="VGU42:VHC42"/>
    <mergeCell ref="VHD42:VHL42"/>
    <mergeCell ref="VHM42:VHU42"/>
    <mergeCell ref="VHV42:VID42"/>
    <mergeCell ref="VIE42:VIM42"/>
    <mergeCell ref="VIN42:VIV42"/>
    <mergeCell ref="VES42:VFA42"/>
    <mergeCell ref="VFB42:VFJ42"/>
    <mergeCell ref="VFK42:VFS42"/>
    <mergeCell ref="VFT42:VGB42"/>
    <mergeCell ref="VGC42:VGK42"/>
    <mergeCell ref="VGL42:VGT42"/>
    <mergeCell ref="VCQ42:VCY42"/>
    <mergeCell ref="VCZ42:VDH42"/>
    <mergeCell ref="VDI42:VDQ42"/>
    <mergeCell ref="VDR42:VDZ42"/>
    <mergeCell ref="VEA42:VEI42"/>
    <mergeCell ref="VEJ42:VER42"/>
    <mergeCell ref="VAO42:VAW42"/>
    <mergeCell ref="VAX42:VBF42"/>
    <mergeCell ref="VBG42:VBO42"/>
    <mergeCell ref="VBP42:VBX42"/>
    <mergeCell ref="VBY42:VCG42"/>
    <mergeCell ref="VCH42:VCP42"/>
    <mergeCell ref="UYM42:UYU42"/>
    <mergeCell ref="UYV42:UZD42"/>
    <mergeCell ref="UZE42:UZM42"/>
    <mergeCell ref="UZN42:UZV42"/>
    <mergeCell ref="UZW42:VAE42"/>
    <mergeCell ref="VAF42:VAN42"/>
    <mergeCell ref="UWK42:UWS42"/>
    <mergeCell ref="UWT42:UXB42"/>
    <mergeCell ref="UXC42:UXK42"/>
    <mergeCell ref="UXL42:UXT42"/>
    <mergeCell ref="UXU42:UYC42"/>
    <mergeCell ref="UYD42:UYL42"/>
    <mergeCell ref="UUI42:UUQ42"/>
    <mergeCell ref="UUR42:UUZ42"/>
    <mergeCell ref="UVA42:UVI42"/>
    <mergeCell ref="UVJ42:UVR42"/>
    <mergeCell ref="UVS42:UWA42"/>
    <mergeCell ref="UWB42:UWJ42"/>
    <mergeCell ref="USG42:USO42"/>
    <mergeCell ref="USP42:USX42"/>
    <mergeCell ref="USY42:UTG42"/>
    <mergeCell ref="UTH42:UTP42"/>
    <mergeCell ref="UTQ42:UTY42"/>
    <mergeCell ref="UTZ42:UUH42"/>
    <mergeCell ref="UQE42:UQM42"/>
    <mergeCell ref="UQN42:UQV42"/>
    <mergeCell ref="UQW42:URE42"/>
    <mergeCell ref="URF42:URN42"/>
    <mergeCell ref="URO42:URW42"/>
    <mergeCell ref="URX42:USF42"/>
    <mergeCell ref="UOC42:UOK42"/>
    <mergeCell ref="UOL42:UOT42"/>
    <mergeCell ref="UOU42:UPC42"/>
    <mergeCell ref="UPD42:UPL42"/>
    <mergeCell ref="UPM42:UPU42"/>
    <mergeCell ref="UPV42:UQD42"/>
    <mergeCell ref="UMA42:UMI42"/>
    <mergeCell ref="UMJ42:UMR42"/>
    <mergeCell ref="UMS42:UNA42"/>
    <mergeCell ref="UNB42:UNJ42"/>
    <mergeCell ref="UNK42:UNS42"/>
    <mergeCell ref="UNT42:UOB42"/>
    <mergeCell ref="UJY42:UKG42"/>
    <mergeCell ref="UKH42:UKP42"/>
    <mergeCell ref="UKQ42:UKY42"/>
    <mergeCell ref="UKZ42:ULH42"/>
    <mergeCell ref="ULI42:ULQ42"/>
    <mergeCell ref="ULR42:ULZ42"/>
    <mergeCell ref="UHW42:UIE42"/>
    <mergeCell ref="UIF42:UIN42"/>
    <mergeCell ref="UIO42:UIW42"/>
    <mergeCell ref="UIX42:UJF42"/>
    <mergeCell ref="UJG42:UJO42"/>
    <mergeCell ref="UJP42:UJX42"/>
    <mergeCell ref="UFU42:UGC42"/>
    <mergeCell ref="UGD42:UGL42"/>
    <mergeCell ref="UGM42:UGU42"/>
    <mergeCell ref="UGV42:UHD42"/>
    <mergeCell ref="UHE42:UHM42"/>
    <mergeCell ref="UHN42:UHV42"/>
    <mergeCell ref="UDS42:UEA42"/>
    <mergeCell ref="UEB42:UEJ42"/>
    <mergeCell ref="UEK42:UES42"/>
    <mergeCell ref="UET42:UFB42"/>
    <mergeCell ref="UFC42:UFK42"/>
    <mergeCell ref="UFL42:UFT42"/>
    <mergeCell ref="UBQ42:UBY42"/>
    <mergeCell ref="UBZ42:UCH42"/>
    <mergeCell ref="UCI42:UCQ42"/>
    <mergeCell ref="UCR42:UCZ42"/>
    <mergeCell ref="UDA42:UDI42"/>
    <mergeCell ref="UDJ42:UDR42"/>
    <mergeCell ref="TZO42:TZW42"/>
    <mergeCell ref="TZX42:UAF42"/>
    <mergeCell ref="UAG42:UAO42"/>
    <mergeCell ref="UAP42:UAX42"/>
    <mergeCell ref="UAY42:UBG42"/>
    <mergeCell ref="UBH42:UBP42"/>
    <mergeCell ref="TXM42:TXU42"/>
    <mergeCell ref="TXV42:TYD42"/>
    <mergeCell ref="TYE42:TYM42"/>
    <mergeCell ref="TYN42:TYV42"/>
    <mergeCell ref="TYW42:TZE42"/>
    <mergeCell ref="TZF42:TZN42"/>
    <mergeCell ref="TVK42:TVS42"/>
    <mergeCell ref="TVT42:TWB42"/>
    <mergeCell ref="TWC42:TWK42"/>
    <mergeCell ref="TWL42:TWT42"/>
    <mergeCell ref="TWU42:TXC42"/>
    <mergeCell ref="TXD42:TXL42"/>
    <mergeCell ref="TTI42:TTQ42"/>
    <mergeCell ref="TTR42:TTZ42"/>
    <mergeCell ref="TUA42:TUI42"/>
    <mergeCell ref="TUJ42:TUR42"/>
    <mergeCell ref="TUS42:TVA42"/>
    <mergeCell ref="TVB42:TVJ42"/>
    <mergeCell ref="TRG42:TRO42"/>
    <mergeCell ref="TRP42:TRX42"/>
    <mergeCell ref="TRY42:TSG42"/>
    <mergeCell ref="TSH42:TSP42"/>
    <mergeCell ref="TSQ42:TSY42"/>
    <mergeCell ref="TSZ42:TTH42"/>
    <mergeCell ref="TPE42:TPM42"/>
    <mergeCell ref="TPN42:TPV42"/>
    <mergeCell ref="TPW42:TQE42"/>
    <mergeCell ref="TQF42:TQN42"/>
    <mergeCell ref="TQO42:TQW42"/>
    <mergeCell ref="TQX42:TRF42"/>
    <mergeCell ref="TNC42:TNK42"/>
    <mergeCell ref="TNL42:TNT42"/>
    <mergeCell ref="TNU42:TOC42"/>
    <mergeCell ref="TOD42:TOL42"/>
    <mergeCell ref="TOM42:TOU42"/>
    <mergeCell ref="TOV42:TPD42"/>
    <mergeCell ref="TLA42:TLI42"/>
    <mergeCell ref="TLJ42:TLR42"/>
    <mergeCell ref="TLS42:TMA42"/>
    <mergeCell ref="TMB42:TMJ42"/>
    <mergeCell ref="TMK42:TMS42"/>
    <mergeCell ref="TMT42:TNB42"/>
    <mergeCell ref="TIY42:TJG42"/>
    <mergeCell ref="TJH42:TJP42"/>
    <mergeCell ref="TJQ42:TJY42"/>
    <mergeCell ref="TJZ42:TKH42"/>
    <mergeCell ref="TKI42:TKQ42"/>
    <mergeCell ref="TKR42:TKZ42"/>
    <mergeCell ref="TGW42:THE42"/>
    <mergeCell ref="THF42:THN42"/>
    <mergeCell ref="THO42:THW42"/>
    <mergeCell ref="THX42:TIF42"/>
    <mergeCell ref="TIG42:TIO42"/>
    <mergeCell ref="TIP42:TIX42"/>
    <mergeCell ref="TEU42:TFC42"/>
    <mergeCell ref="TFD42:TFL42"/>
    <mergeCell ref="TFM42:TFU42"/>
    <mergeCell ref="TFV42:TGD42"/>
    <mergeCell ref="TGE42:TGM42"/>
    <mergeCell ref="TGN42:TGV42"/>
    <mergeCell ref="TCS42:TDA42"/>
    <mergeCell ref="TDB42:TDJ42"/>
    <mergeCell ref="TDK42:TDS42"/>
    <mergeCell ref="TDT42:TEB42"/>
    <mergeCell ref="TEC42:TEK42"/>
    <mergeCell ref="TEL42:TET42"/>
    <mergeCell ref="TAQ42:TAY42"/>
    <mergeCell ref="TAZ42:TBH42"/>
    <mergeCell ref="TBI42:TBQ42"/>
    <mergeCell ref="TBR42:TBZ42"/>
    <mergeCell ref="TCA42:TCI42"/>
    <mergeCell ref="TCJ42:TCR42"/>
    <mergeCell ref="SYO42:SYW42"/>
    <mergeCell ref="SYX42:SZF42"/>
    <mergeCell ref="SZG42:SZO42"/>
    <mergeCell ref="SZP42:SZX42"/>
    <mergeCell ref="SZY42:TAG42"/>
    <mergeCell ref="TAH42:TAP42"/>
    <mergeCell ref="SWM42:SWU42"/>
    <mergeCell ref="SWV42:SXD42"/>
    <mergeCell ref="SXE42:SXM42"/>
    <mergeCell ref="SXN42:SXV42"/>
    <mergeCell ref="SXW42:SYE42"/>
    <mergeCell ref="SYF42:SYN42"/>
    <mergeCell ref="SUK42:SUS42"/>
    <mergeCell ref="SUT42:SVB42"/>
    <mergeCell ref="SVC42:SVK42"/>
    <mergeCell ref="SVL42:SVT42"/>
    <mergeCell ref="SVU42:SWC42"/>
    <mergeCell ref="SWD42:SWL42"/>
    <mergeCell ref="SSI42:SSQ42"/>
    <mergeCell ref="SSR42:SSZ42"/>
    <mergeCell ref="STA42:STI42"/>
    <mergeCell ref="STJ42:STR42"/>
    <mergeCell ref="STS42:SUA42"/>
    <mergeCell ref="SUB42:SUJ42"/>
    <mergeCell ref="SQG42:SQO42"/>
    <mergeCell ref="SQP42:SQX42"/>
    <mergeCell ref="SQY42:SRG42"/>
    <mergeCell ref="SRH42:SRP42"/>
    <mergeCell ref="SRQ42:SRY42"/>
    <mergeCell ref="SRZ42:SSH42"/>
    <mergeCell ref="SOE42:SOM42"/>
    <mergeCell ref="SON42:SOV42"/>
    <mergeCell ref="SOW42:SPE42"/>
    <mergeCell ref="SPF42:SPN42"/>
    <mergeCell ref="SPO42:SPW42"/>
    <mergeCell ref="SPX42:SQF42"/>
    <mergeCell ref="SMC42:SMK42"/>
    <mergeCell ref="SML42:SMT42"/>
    <mergeCell ref="SMU42:SNC42"/>
    <mergeCell ref="SND42:SNL42"/>
    <mergeCell ref="SNM42:SNU42"/>
    <mergeCell ref="SNV42:SOD42"/>
    <mergeCell ref="SKA42:SKI42"/>
    <mergeCell ref="SKJ42:SKR42"/>
    <mergeCell ref="SKS42:SLA42"/>
    <mergeCell ref="SLB42:SLJ42"/>
    <mergeCell ref="SLK42:SLS42"/>
    <mergeCell ref="SLT42:SMB42"/>
    <mergeCell ref="SHY42:SIG42"/>
    <mergeCell ref="SIH42:SIP42"/>
    <mergeCell ref="SIQ42:SIY42"/>
    <mergeCell ref="SIZ42:SJH42"/>
    <mergeCell ref="SJI42:SJQ42"/>
    <mergeCell ref="SJR42:SJZ42"/>
    <mergeCell ref="SFW42:SGE42"/>
    <mergeCell ref="SGF42:SGN42"/>
    <mergeCell ref="SGO42:SGW42"/>
    <mergeCell ref="SGX42:SHF42"/>
    <mergeCell ref="SHG42:SHO42"/>
    <mergeCell ref="SHP42:SHX42"/>
    <mergeCell ref="SDU42:SEC42"/>
    <mergeCell ref="SED42:SEL42"/>
    <mergeCell ref="SEM42:SEU42"/>
    <mergeCell ref="SEV42:SFD42"/>
    <mergeCell ref="SFE42:SFM42"/>
    <mergeCell ref="SFN42:SFV42"/>
    <mergeCell ref="SBS42:SCA42"/>
    <mergeCell ref="SCB42:SCJ42"/>
    <mergeCell ref="SCK42:SCS42"/>
    <mergeCell ref="SCT42:SDB42"/>
    <mergeCell ref="SDC42:SDK42"/>
    <mergeCell ref="SDL42:SDT42"/>
    <mergeCell ref="RZQ42:RZY42"/>
    <mergeCell ref="RZZ42:SAH42"/>
    <mergeCell ref="SAI42:SAQ42"/>
    <mergeCell ref="SAR42:SAZ42"/>
    <mergeCell ref="SBA42:SBI42"/>
    <mergeCell ref="SBJ42:SBR42"/>
    <mergeCell ref="RXO42:RXW42"/>
    <mergeCell ref="RXX42:RYF42"/>
    <mergeCell ref="RYG42:RYO42"/>
    <mergeCell ref="RYP42:RYX42"/>
    <mergeCell ref="RYY42:RZG42"/>
    <mergeCell ref="RZH42:RZP42"/>
    <mergeCell ref="RVM42:RVU42"/>
    <mergeCell ref="RVV42:RWD42"/>
    <mergeCell ref="RWE42:RWM42"/>
    <mergeCell ref="RWN42:RWV42"/>
    <mergeCell ref="RWW42:RXE42"/>
    <mergeCell ref="RXF42:RXN42"/>
    <mergeCell ref="RTK42:RTS42"/>
    <mergeCell ref="RTT42:RUB42"/>
    <mergeCell ref="RUC42:RUK42"/>
    <mergeCell ref="RUL42:RUT42"/>
    <mergeCell ref="RUU42:RVC42"/>
    <mergeCell ref="RVD42:RVL42"/>
    <mergeCell ref="RRI42:RRQ42"/>
    <mergeCell ref="RRR42:RRZ42"/>
    <mergeCell ref="RSA42:RSI42"/>
    <mergeCell ref="RSJ42:RSR42"/>
    <mergeCell ref="RSS42:RTA42"/>
    <mergeCell ref="RTB42:RTJ42"/>
    <mergeCell ref="RPG42:RPO42"/>
    <mergeCell ref="RPP42:RPX42"/>
    <mergeCell ref="RPY42:RQG42"/>
    <mergeCell ref="RQH42:RQP42"/>
    <mergeCell ref="RQQ42:RQY42"/>
    <mergeCell ref="RQZ42:RRH42"/>
    <mergeCell ref="RNE42:RNM42"/>
    <mergeCell ref="RNN42:RNV42"/>
    <mergeCell ref="RNW42:ROE42"/>
    <mergeCell ref="ROF42:RON42"/>
    <mergeCell ref="ROO42:ROW42"/>
    <mergeCell ref="ROX42:RPF42"/>
    <mergeCell ref="RLC42:RLK42"/>
    <mergeCell ref="RLL42:RLT42"/>
    <mergeCell ref="RLU42:RMC42"/>
    <mergeCell ref="RMD42:RML42"/>
    <mergeCell ref="RMM42:RMU42"/>
    <mergeCell ref="RMV42:RND42"/>
    <mergeCell ref="RJA42:RJI42"/>
    <mergeCell ref="RJJ42:RJR42"/>
    <mergeCell ref="RJS42:RKA42"/>
    <mergeCell ref="RKB42:RKJ42"/>
    <mergeCell ref="RKK42:RKS42"/>
    <mergeCell ref="RKT42:RLB42"/>
    <mergeCell ref="RGY42:RHG42"/>
    <mergeCell ref="RHH42:RHP42"/>
    <mergeCell ref="RHQ42:RHY42"/>
    <mergeCell ref="RHZ42:RIH42"/>
    <mergeCell ref="RII42:RIQ42"/>
    <mergeCell ref="RIR42:RIZ42"/>
    <mergeCell ref="REW42:RFE42"/>
    <mergeCell ref="RFF42:RFN42"/>
    <mergeCell ref="RFO42:RFW42"/>
    <mergeCell ref="RFX42:RGF42"/>
    <mergeCell ref="RGG42:RGO42"/>
    <mergeCell ref="RGP42:RGX42"/>
    <mergeCell ref="RCU42:RDC42"/>
    <mergeCell ref="RDD42:RDL42"/>
    <mergeCell ref="RDM42:RDU42"/>
    <mergeCell ref="RDV42:RED42"/>
    <mergeCell ref="REE42:REM42"/>
    <mergeCell ref="REN42:REV42"/>
    <mergeCell ref="RAS42:RBA42"/>
    <mergeCell ref="RBB42:RBJ42"/>
    <mergeCell ref="RBK42:RBS42"/>
    <mergeCell ref="RBT42:RCB42"/>
    <mergeCell ref="RCC42:RCK42"/>
    <mergeCell ref="RCL42:RCT42"/>
    <mergeCell ref="QYQ42:QYY42"/>
    <mergeCell ref="QYZ42:QZH42"/>
    <mergeCell ref="QZI42:QZQ42"/>
    <mergeCell ref="QZR42:QZZ42"/>
    <mergeCell ref="RAA42:RAI42"/>
    <mergeCell ref="RAJ42:RAR42"/>
    <mergeCell ref="QWO42:QWW42"/>
    <mergeCell ref="QWX42:QXF42"/>
    <mergeCell ref="QXG42:QXO42"/>
    <mergeCell ref="QXP42:QXX42"/>
    <mergeCell ref="QXY42:QYG42"/>
    <mergeCell ref="QYH42:QYP42"/>
    <mergeCell ref="QUM42:QUU42"/>
    <mergeCell ref="QUV42:QVD42"/>
    <mergeCell ref="QVE42:QVM42"/>
    <mergeCell ref="QVN42:QVV42"/>
    <mergeCell ref="QVW42:QWE42"/>
    <mergeCell ref="QWF42:QWN42"/>
    <mergeCell ref="QSK42:QSS42"/>
    <mergeCell ref="QST42:QTB42"/>
    <mergeCell ref="QTC42:QTK42"/>
    <mergeCell ref="QTL42:QTT42"/>
    <mergeCell ref="QTU42:QUC42"/>
    <mergeCell ref="QUD42:QUL42"/>
    <mergeCell ref="QQI42:QQQ42"/>
    <mergeCell ref="QQR42:QQZ42"/>
    <mergeCell ref="QRA42:QRI42"/>
    <mergeCell ref="QRJ42:QRR42"/>
    <mergeCell ref="QRS42:QSA42"/>
    <mergeCell ref="QSB42:QSJ42"/>
    <mergeCell ref="QOG42:QOO42"/>
    <mergeCell ref="QOP42:QOX42"/>
    <mergeCell ref="QOY42:QPG42"/>
    <mergeCell ref="QPH42:QPP42"/>
    <mergeCell ref="QPQ42:QPY42"/>
    <mergeCell ref="QPZ42:QQH42"/>
    <mergeCell ref="QME42:QMM42"/>
    <mergeCell ref="QMN42:QMV42"/>
    <mergeCell ref="QMW42:QNE42"/>
    <mergeCell ref="QNF42:QNN42"/>
    <mergeCell ref="QNO42:QNW42"/>
    <mergeCell ref="QNX42:QOF42"/>
    <mergeCell ref="QKC42:QKK42"/>
    <mergeCell ref="QKL42:QKT42"/>
    <mergeCell ref="QKU42:QLC42"/>
    <mergeCell ref="QLD42:QLL42"/>
    <mergeCell ref="QLM42:QLU42"/>
    <mergeCell ref="QLV42:QMD42"/>
    <mergeCell ref="QIA42:QII42"/>
    <mergeCell ref="QIJ42:QIR42"/>
    <mergeCell ref="QIS42:QJA42"/>
    <mergeCell ref="QJB42:QJJ42"/>
    <mergeCell ref="QJK42:QJS42"/>
    <mergeCell ref="QJT42:QKB42"/>
    <mergeCell ref="QFY42:QGG42"/>
    <mergeCell ref="QGH42:QGP42"/>
    <mergeCell ref="QGQ42:QGY42"/>
    <mergeCell ref="QGZ42:QHH42"/>
    <mergeCell ref="QHI42:QHQ42"/>
    <mergeCell ref="QHR42:QHZ42"/>
    <mergeCell ref="QDW42:QEE42"/>
    <mergeCell ref="QEF42:QEN42"/>
    <mergeCell ref="QEO42:QEW42"/>
    <mergeCell ref="QEX42:QFF42"/>
    <mergeCell ref="QFG42:QFO42"/>
    <mergeCell ref="QFP42:QFX42"/>
    <mergeCell ref="QBU42:QCC42"/>
    <mergeCell ref="QCD42:QCL42"/>
    <mergeCell ref="QCM42:QCU42"/>
    <mergeCell ref="QCV42:QDD42"/>
    <mergeCell ref="QDE42:QDM42"/>
    <mergeCell ref="QDN42:QDV42"/>
    <mergeCell ref="PZS42:QAA42"/>
    <mergeCell ref="QAB42:QAJ42"/>
    <mergeCell ref="QAK42:QAS42"/>
    <mergeCell ref="QAT42:QBB42"/>
    <mergeCell ref="QBC42:QBK42"/>
    <mergeCell ref="QBL42:QBT42"/>
    <mergeCell ref="PXQ42:PXY42"/>
    <mergeCell ref="PXZ42:PYH42"/>
    <mergeCell ref="PYI42:PYQ42"/>
    <mergeCell ref="PYR42:PYZ42"/>
    <mergeCell ref="PZA42:PZI42"/>
    <mergeCell ref="PZJ42:PZR42"/>
    <mergeCell ref="PVO42:PVW42"/>
    <mergeCell ref="PVX42:PWF42"/>
    <mergeCell ref="PWG42:PWO42"/>
    <mergeCell ref="PWP42:PWX42"/>
    <mergeCell ref="PWY42:PXG42"/>
    <mergeCell ref="PXH42:PXP42"/>
    <mergeCell ref="PTM42:PTU42"/>
    <mergeCell ref="PTV42:PUD42"/>
    <mergeCell ref="PUE42:PUM42"/>
    <mergeCell ref="PUN42:PUV42"/>
    <mergeCell ref="PUW42:PVE42"/>
    <mergeCell ref="PVF42:PVN42"/>
    <mergeCell ref="PRK42:PRS42"/>
    <mergeCell ref="PRT42:PSB42"/>
    <mergeCell ref="PSC42:PSK42"/>
    <mergeCell ref="PSL42:PST42"/>
    <mergeCell ref="PSU42:PTC42"/>
    <mergeCell ref="PTD42:PTL42"/>
    <mergeCell ref="PPI42:PPQ42"/>
    <mergeCell ref="PPR42:PPZ42"/>
    <mergeCell ref="PQA42:PQI42"/>
    <mergeCell ref="PQJ42:PQR42"/>
    <mergeCell ref="PQS42:PRA42"/>
    <mergeCell ref="PRB42:PRJ42"/>
    <mergeCell ref="PNG42:PNO42"/>
    <mergeCell ref="PNP42:PNX42"/>
    <mergeCell ref="PNY42:POG42"/>
    <mergeCell ref="POH42:POP42"/>
    <mergeCell ref="POQ42:POY42"/>
    <mergeCell ref="POZ42:PPH42"/>
    <mergeCell ref="PLE42:PLM42"/>
    <mergeCell ref="PLN42:PLV42"/>
    <mergeCell ref="PLW42:PME42"/>
    <mergeCell ref="PMF42:PMN42"/>
    <mergeCell ref="PMO42:PMW42"/>
    <mergeCell ref="PMX42:PNF42"/>
    <mergeCell ref="PJC42:PJK42"/>
    <mergeCell ref="PJL42:PJT42"/>
    <mergeCell ref="PJU42:PKC42"/>
    <mergeCell ref="PKD42:PKL42"/>
    <mergeCell ref="PKM42:PKU42"/>
    <mergeCell ref="PKV42:PLD42"/>
    <mergeCell ref="PHA42:PHI42"/>
    <mergeCell ref="PHJ42:PHR42"/>
    <mergeCell ref="PHS42:PIA42"/>
    <mergeCell ref="PIB42:PIJ42"/>
    <mergeCell ref="PIK42:PIS42"/>
    <mergeCell ref="PIT42:PJB42"/>
    <mergeCell ref="PEY42:PFG42"/>
    <mergeCell ref="PFH42:PFP42"/>
    <mergeCell ref="PFQ42:PFY42"/>
    <mergeCell ref="PFZ42:PGH42"/>
    <mergeCell ref="PGI42:PGQ42"/>
    <mergeCell ref="PGR42:PGZ42"/>
    <mergeCell ref="PCW42:PDE42"/>
    <mergeCell ref="PDF42:PDN42"/>
    <mergeCell ref="PDO42:PDW42"/>
    <mergeCell ref="PDX42:PEF42"/>
    <mergeCell ref="PEG42:PEO42"/>
    <mergeCell ref="PEP42:PEX42"/>
    <mergeCell ref="PAU42:PBC42"/>
    <mergeCell ref="PBD42:PBL42"/>
    <mergeCell ref="PBM42:PBU42"/>
    <mergeCell ref="PBV42:PCD42"/>
    <mergeCell ref="PCE42:PCM42"/>
    <mergeCell ref="PCN42:PCV42"/>
    <mergeCell ref="OYS42:OZA42"/>
    <mergeCell ref="OZB42:OZJ42"/>
    <mergeCell ref="OZK42:OZS42"/>
    <mergeCell ref="OZT42:PAB42"/>
    <mergeCell ref="PAC42:PAK42"/>
    <mergeCell ref="PAL42:PAT42"/>
    <mergeCell ref="OWQ42:OWY42"/>
    <mergeCell ref="OWZ42:OXH42"/>
    <mergeCell ref="OXI42:OXQ42"/>
    <mergeCell ref="OXR42:OXZ42"/>
    <mergeCell ref="OYA42:OYI42"/>
    <mergeCell ref="OYJ42:OYR42"/>
    <mergeCell ref="OUO42:OUW42"/>
    <mergeCell ref="OUX42:OVF42"/>
    <mergeCell ref="OVG42:OVO42"/>
    <mergeCell ref="OVP42:OVX42"/>
    <mergeCell ref="OVY42:OWG42"/>
    <mergeCell ref="OWH42:OWP42"/>
    <mergeCell ref="OSM42:OSU42"/>
    <mergeCell ref="OSV42:OTD42"/>
    <mergeCell ref="OTE42:OTM42"/>
    <mergeCell ref="OTN42:OTV42"/>
    <mergeCell ref="OTW42:OUE42"/>
    <mergeCell ref="OUF42:OUN42"/>
    <mergeCell ref="OQK42:OQS42"/>
    <mergeCell ref="OQT42:ORB42"/>
    <mergeCell ref="ORC42:ORK42"/>
    <mergeCell ref="ORL42:ORT42"/>
    <mergeCell ref="ORU42:OSC42"/>
    <mergeCell ref="OSD42:OSL42"/>
    <mergeCell ref="OOI42:OOQ42"/>
    <mergeCell ref="OOR42:OOZ42"/>
    <mergeCell ref="OPA42:OPI42"/>
    <mergeCell ref="OPJ42:OPR42"/>
    <mergeCell ref="OPS42:OQA42"/>
    <mergeCell ref="OQB42:OQJ42"/>
    <mergeCell ref="OMG42:OMO42"/>
    <mergeCell ref="OMP42:OMX42"/>
    <mergeCell ref="OMY42:ONG42"/>
    <mergeCell ref="ONH42:ONP42"/>
    <mergeCell ref="ONQ42:ONY42"/>
    <mergeCell ref="ONZ42:OOH42"/>
    <mergeCell ref="OKE42:OKM42"/>
    <mergeCell ref="OKN42:OKV42"/>
    <mergeCell ref="OKW42:OLE42"/>
    <mergeCell ref="OLF42:OLN42"/>
    <mergeCell ref="OLO42:OLW42"/>
    <mergeCell ref="OLX42:OMF42"/>
    <mergeCell ref="OIC42:OIK42"/>
    <mergeCell ref="OIL42:OIT42"/>
    <mergeCell ref="OIU42:OJC42"/>
    <mergeCell ref="OJD42:OJL42"/>
    <mergeCell ref="OJM42:OJU42"/>
    <mergeCell ref="OJV42:OKD42"/>
    <mergeCell ref="OGA42:OGI42"/>
    <mergeCell ref="OGJ42:OGR42"/>
    <mergeCell ref="OGS42:OHA42"/>
    <mergeCell ref="OHB42:OHJ42"/>
    <mergeCell ref="OHK42:OHS42"/>
    <mergeCell ref="OHT42:OIB42"/>
    <mergeCell ref="ODY42:OEG42"/>
    <mergeCell ref="OEH42:OEP42"/>
    <mergeCell ref="OEQ42:OEY42"/>
    <mergeCell ref="OEZ42:OFH42"/>
    <mergeCell ref="OFI42:OFQ42"/>
    <mergeCell ref="OFR42:OFZ42"/>
    <mergeCell ref="OBW42:OCE42"/>
    <mergeCell ref="OCF42:OCN42"/>
    <mergeCell ref="OCO42:OCW42"/>
    <mergeCell ref="OCX42:ODF42"/>
    <mergeCell ref="ODG42:ODO42"/>
    <mergeCell ref="ODP42:ODX42"/>
    <mergeCell ref="NZU42:OAC42"/>
    <mergeCell ref="OAD42:OAL42"/>
    <mergeCell ref="OAM42:OAU42"/>
    <mergeCell ref="OAV42:OBD42"/>
    <mergeCell ref="OBE42:OBM42"/>
    <mergeCell ref="OBN42:OBV42"/>
    <mergeCell ref="NXS42:NYA42"/>
    <mergeCell ref="NYB42:NYJ42"/>
    <mergeCell ref="NYK42:NYS42"/>
    <mergeCell ref="NYT42:NZB42"/>
    <mergeCell ref="NZC42:NZK42"/>
    <mergeCell ref="NZL42:NZT42"/>
    <mergeCell ref="NVQ42:NVY42"/>
    <mergeCell ref="NVZ42:NWH42"/>
    <mergeCell ref="NWI42:NWQ42"/>
    <mergeCell ref="NWR42:NWZ42"/>
    <mergeCell ref="NXA42:NXI42"/>
    <mergeCell ref="NXJ42:NXR42"/>
    <mergeCell ref="NTO42:NTW42"/>
    <mergeCell ref="NTX42:NUF42"/>
    <mergeCell ref="NUG42:NUO42"/>
    <mergeCell ref="NUP42:NUX42"/>
    <mergeCell ref="NUY42:NVG42"/>
    <mergeCell ref="NVH42:NVP42"/>
    <mergeCell ref="NRM42:NRU42"/>
    <mergeCell ref="NRV42:NSD42"/>
    <mergeCell ref="NSE42:NSM42"/>
    <mergeCell ref="NSN42:NSV42"/>
    <mergeCell ref="NSW42:NTE42"/>
    <mergeCell ref="NTF42:NTN42"/>
    <mergeCell ref="NPK42:NPS42"/>
    <mergeCell ref="NPT42:NQB42"/>
    <mergeCell ref="NQC42:NQK42"/>
    <mergeCell ref="NQL42:NQT42"/>
    <mergeCell ref="NQU42:NRC42"/>
    <mergeCell ref="NRD42:NRL42"/>
    <mergeCell ref="NNI42:NNQ42"/>
    <mergeCell ref="NNR42:NNZ42"/>
    <mergeCell ref="NOA42:NOI42"/>
    <mergeCell ref="NOJ42:NOR42"/>
    <mergeCell ref="NOS42:NPA42"/>
    <mergeCell ref="NPB42:NPJ42"/>
    <mergeCell ref="NLG42:NLO42"/>
    <mergeCell ref="NLP42:NLX42"/>
    <mergeCell ref="NLY42:NMG42"/>
    <mergeCell ref="NMH42:NMP42"/>
    <mergeCell ref="NMQ42:NMY42"/>
    <mergeCell ref="NMZ42:NNH42"/>
    <mergeCell ref="NJE42:NJM42"/>
    <mergeCell ref="NJN42:NJV42"/>
    <mergeCell ref="NJW42:NKE42"/>
    <mergeCell ref="NKF42:NKN42"/>
    <mergeCell ref="NKO42:NKW42"/>
    <mergeCell ref="NKX42:NLF42"/>
    <mergeCell ref="NHC42:NHK42"/>
    <mergeCell ref="NHL42:NHT42"/>
    <mergeCell ref="NHU42:NIC42"/>
    <mergeCell ref="NID42:NIL42"/>
    <mergeCell ref="NIM42:NIU42"/>
    <mergeCell ref="NIV42:NJD42"/>
    <mergeCell ref="NFA42:NFI42"/>
    <mergeCell ref="NFJ42:NFR42"/>
    <mergeCell ref="NFS42:NGA42"/>
    <mergeCell ref="NGB42:NGJ42"/>
    <mergeCell ref="NGK42:NGS42"/>
    <mergeCell ref="NGT42:NHB42"/>
    <mergeCell ref="NCY42:NDG42"/>
    <mergeCell ref="NDH42:NDP42"/>
    <mergeCell ref="NDQ42:NDY42"/>
    <mergeCell ref="NDZ42:NEH42"/>
    <mergeCell ref="NEI42:NEQ42"/>
    <mergeCell ref="NER42:NEZ42"/>
    <mergeCell ref="NAW42:NBE42"/>
    <mergeCell ref="NBF42:NBN42"/>
    <mergeCell ref="NBO42:NBW42"/>
    <mergeCell ref="NBX42:NCF42"/>
    <mergeCell ref="NCG42:NCO42"/>
    <mergeCell ref="NCP42:NCX42"/>
    <mergeCell ref="MYU42:MZC42"/>
    <mergeCell ref="MZD42:MZL42"/>
    <mergeCell ref="MZM42:MZU42"/>
    <mergeCell ref="MZV42:NAD42"/>
    <mergeCell ref="NAE42:NAM42"/>
    <mergeCell ref="NAN42:NAV42"/>
    <mergeCell ref="MWS42:MXA42"/>
    <mergeCell ref="MXB42:MXJ42"/>
    <mergeCell ref="MXK42:MXS42"/>
    <mergeCell ref="MXT42:MYB42"/>
    <mergeCell ref="MYC42:MYK42"/>
    <mergeCell ref="MYL42:MYT42"/>
    <mergeCell ref="MUQ42:MUY42"/>
    <mergeCell ref="MUZ42:MVH42"/>
    <mergeCell ref="MVI42:MVQ42"/>
    <mergeCell ref="MVR42:MVZ42"/>
    <mergeCell ref="MWA42:MWI42"/>
    <mergeCell ref="MWJ42:MWR42"/>
    <mergeCell ref="MSO42:MSW42"/>
    <mergeCell ref="MSX42:MTF42"/>
    <mergeCell ref="MTG42:MTO42"/>
    <mergeCell ref="MTP42:MTX42"/>
    <mergeCell ref="MTY42:MUG42"/>
    <mergeCell ref="MUH42:MUP42"/>
    <mergeCell ref="MQM42:MQU42"/>
    <mergeCell ref="MQV42:MRD42"/>
    <mergeCell ref="MRE42:MRM42"/>
    <mergeCell ref="MRN42:MRV42"/>
    <mergeCell ref="MRW42:MSE42"/>
    <mergeCell ref="MSF42:MSN42"/>
    <mergeCell ref="MOK42:MOS42"/>
    <mergeCell ref="MOT42:MPB42"/>
    <mergeCell ref="MPC42:MPK42"/>
    <mergeCell ref="MPL42:MPT42"/>
    <mergeCell ref="MPU42:MQC42"/>
    <mergeCell ref="MQD42:MQL42"/>
    <mergeCell ref="MMI42:MMQ42"/>
    <mergeCell ref="MMR42:MMZ42"/>
    <mergeCell ref="MNA42:MNI42"/>
    <mergeCell ref="MNJ42:MNR42"/>
    <mergeCell ref="MNS42:MOA42"/>
    <mergeCell ref="MOB42:MOJ42"/>
    <mergeCell ref="MKG42:MKO42"/>
    <mergeCell ref="MKP42:MKX42"/>
    <mergeCell ref="MKY42:MLG42"/>
    <mergeCell ref="MLH42:MLP42"/>
    <mergeCell ref="MLQ42:MLY42"/>
    <mergeCell ref="MLZ42:MMH42"/>
    <mergeCell ref="MIE42:MIM42"/>
    <mergeCell ref="MIN42:MIV42"/>
    <mergeCell ref="MIW42:MJE42"/>
    <mergeCell ref="MJF42:MJN42"/>
    <mergeCell ref="MJO42:MJW42"/>
    <mergeCell ref="MJX42:MKF42"/>
    <mergeCell ref="MGC42:MGK42"/>
    <mergeCell ref="MGL42:MGT42"/>
    <mergeCell ref="MGU42:MHC42"/>
    <mergeCell ref="MHD42:MHL42"/>
    <mergeCell ref="MHM42:MHU42"/>
    <mergeCell ref="MHV42:MID42"/>
    <mergeCell ref="MEA42:MEI42"/>
    <mergeCell ref="MEJ42:MER42"/>
    <mergeCell ref="MES42:MFA42"/>
    <mergeCell ref="MFB42:MFJ42"/>
    <mergeCell ref="MFK42:MFS42"/>
    <mergeCell ref="MFT42:MGB42"/>
    <mergeCell ref="MBY42:MCG42"/>
    <mergeCell ref="MCH42:MCP42"/>
    <mergeCell ref="MCQ42:MCY42"/>
    <mergeCell ref="MCZ42:MDH42"/>
    <mergeCell ref="MDI42:MDQ42"/>
    <mergeCell ref="MDR42:MDZ42"/>
    <mergeCell ref="LZW42:MAE42"/>
    <mergeCell ref="MAF42:MAN42"/>
    <mergeCell ref="MAO42:MAW42"/>
    <mergeCell ref="MAX42:MBF42"/>
    <mergeCell ref="MBG42:MBO42"/>
    <mergeCell ref="MBP42:MBX42"/>
    <mergeCell ref="LXU42:LYC42"/>
    <mergeCell ref="LYD42:LYL42"/>
    <mergeCell ref="LYM42:LYU42"/>
    <mergeCell ref="LYV42:LZD42"/>
    <mergeCell ref="LZE42:LZM42"/>
    <mergeCell ref="LZN42:LZV42"/>
    <mergeCell ref="LVS42:LWA42"/>
    <mergeCell ref="LWB42:LWJ42"/>
    <mergeCell ref="LWK42:LWS42"/>
    <mergeCell ref="LWT42:LXB42"/>
    <mergeCell ref="LXC42:LXK42"/>
    <mergeCell ref="LXL42:LXT42"/>
    <mergeCell ref="LTQ42:LTY42"/>
    <mergeCell ref="LTZ42:LUH42"/>
    <mergeCell ref="LUI42:LUQ42"/>
    <mergeCell ref="LUR42:LUZ42"/>
    <mergeCell ref="LVA42:LVI42"/>
    <mergeCell ref="LVJ42:LVR42"/>
    <mergeCell ref="LRO42:LRW42"/>
    <mergeCell ref="LRX42:LSF42"/>
    <mergeCell ref="LSG42:LSO42"/>
    <mergeCell ref="LSP42:LSX42"/>
    <mergeCell ref="LSY42:LTG42"/>
    <mergeCell ref="LTH42:LTP42"/>
    <mergeCell ref="LPM42:LPU42"/>
    <mergeCell ref="LPV42:LQD42"/>
    <mergeCell ref="LQE42:LQM42"/>
    <mergeCell ref="LQN42:LQV42"/>
    <mergeCell ref="LQW42:LRE42"/>
    <mergeCell ref="LRF42:LRN42"/>
    <mergeCell ref="LNK42:LNS42"/>
    <mergeCell ref="LNT42:LOB42"/>
    <mergeCell ref="LOC42:LOK42"/>
    <mergeCell ref="LOL42:LOT42"/>
    <mergeCell ref="LOU42:LPC42"/>
    <mergeCell ref="LPD42:LPL42"/>
    <mergeCell ref="LLI42:LLQ42"/>
    <mergeCell ref="LLR42:LLZ42"/>
    <mergeCell ref="LMA42:LMI42"/>
    <mergeCell ref="LMJ42:LMR42"/>
    <mergeCell ref="LMS42:LNA42"/>
    <mergeCell ref="LNB42:LNJ42"/>
    <mergeCell ref="LJG42:LJO42"/>
    <mergeCell ref="LJP42:LJX42"/>
    <mergeCell ref="LJY42:LKG42"/>
    <mergeCell ref="LKH42:LKP42"/>
    <mergeCell ref="LKQ42:LKY42"/>
    <mergeCell ref="LKZ42:LLH42"/>
    <mergeCell ref="LHE42:LHM42"/>
    <mergeCell ref="LHN42:LHV42"/>
    <mergeCell ref="LHW42:LIE42"/>
    <mergeCell ref="LIF42:LIN42"/>
    <mergeCell ref="LIO42:LIW42"/>
    <mergeCell ref="LIX42:LJF42"/>
    <mergeCell ref="LFC42:LFK42"/>
    <mergeCell ref="LFL42:LFT42"/>
    <mergeCell ref="LFU42:LGC42"/>
    <mergeCell ref="LGD42:LGL42"/>
    <mergeCell ref="LGM42:LGU42"/>
    <mergeCell ref="LGV42:LHD42"/>
    <mergeCell ref="LDA42:LDI42"/>
    <mergeCell ref="LDJ42:LDR42"/>
    <mergeCell ref="LDS42:LEA42"/>
    <mergeCell ref="LEB42:LEJ42"/>
    <mergeCell ref="LEK42:LES42"/>
    <mergeCell ref="LET42:LFB42"/>
    <mergeCell ref="LAY42:LBG42"/>
    <mergeCell ref="LBH42:LBP42"/>
    <mergeCell ref="LBQ42:LBY42"/>
    <mergeCell ref="LBZ42:LCH42"/>
    <mergeCell ref="LCI42:LCQ42"/>
    <mergeCell ref="LCR42:LCZ42"/>
    <mergeCell ref="KYW42:KZE42"/>
    <mergeCell ref="KZF42:KZN42"/>
    <mergeCell ref="KZO42:KZW42"/>
    <mergeCell ref="KZX42:LAF42"/>
    <mergeCell ref="LAG42:LAO42"/>
    <mergeCell ref="LAP42:LAX42"/>
    <mergeCell ref="KWU42:KXC42"/>
    <mergeCell ref="KXD42:KXL42"/>
    <mergeCell ref="KXM42:KXU42"/>
    <mergeCell ref="KXV42:KYD42"/>
    <mergeCell ref="KYE42:KYM42"/>
    <mergeCell ref="KYN42:KYV42"/>
    <mergeCell ref="KUS42:KVA42"/>
    <mergeCell ref="KVB42:KVJ42"/>
    <mergeCell ref="KVK42:KVS42"/>
    <mergeCell ref="KVT42:KWB42"/>
    <mergeCell ref="KWC42:KWK42"/>
    <mergeCell ref="KWL42:KWT42"/>
    <mergeCell ref="KSQ42:KSY42"/>
    <mergeCell ref="KSZ42:KTH42"/>
    <mergeCell ref="KTI42:KTQ42"/>
    <mergeCell ref="KTR42:KTZ42"/>
    <mergeCell ref="KUA42:KUI42"/>
    <mergeCell ref="KUJ42:KUR42"/>
    <mergeCell ref="KQO42:KQW42"/>
    <mergeCell ref="KQX42:KRF42"/>
    <mergeCell ref="KRG42:KRO42"/>
    <mergeCell ref="KRP42:KRX42"/>
    <mergeCell ref="KRY42:KSG42"/>
    <mergeCell ref="KSH42:KSP42"/>
    <mergeCell ref="KOM42:KOU42"/>
    <mergeCell ref="KOV42:KPD42"/>
    <mergeCell ref="KPE42:KPM42"/>
    <mergeCell ref="KPN42:KPV42"/>
    <mergeCell ref="KPW42:KQE42"/>
    <mergeCell ref="KQF42:KQN42"/>
    <mergeCell ref="KMK42:KMS42"/>
    <mergeCell ref="KMT42:KNB42"/>
    <mergeCell ref="KNC42:KNK42"/>
    <mergeCell ref="KNL42:KNT42"/>
    <mergeCell ref="KNU42:KOC42"/>
    <mergeCell ref="KOD42:KOL42"/>
    <mergeCell ref="KKI42:KKQ42"/>
    <mergeCell ref="KKR42:KKZ42"/>
    <mergeCell ref="KLA42:KLI42"/>
    <mergeCell ref="KLJ42:KLR42"/>
    <mergeCell ref="KLS42:KMA42"/>
    <mergeCell ref="KMB42:KMJ42"/>
    <mergeCell ref="KIG42:KIO42"/>
    <mergeCell ref="KIP42:KIX42"/>
    <mergeCell ref="KIY42:KJG42"/>
    <mergeCell ref="KJH42:KJP42"/>
    <mergeCell ref="KJQ42:KJY42"/>
    <mergeCell ref="KJZ42:KKH42"/>
    <mergeCell ref="KGE42:KGM42"/>
    <mergeCell ref="KGN42:KGV42"/>
    <mergeCell ref="KGW42:KHE42"/>
    <mergeCell ref="KHF42:KHN42"/>
    <mergeCell ref="KHO42:KHW42"/>
    <mergeCell ref="KHX42:KIF42"/>
    <mergeCell ref="KEC42:KEK42"/>
    <mergeCell ref="KEL42:KET42"/>
    <mergeCell ref="KEU42:KFC42"/>
    <mergeCell ref="KFD42:KFL42"/>
    <mergeCell ref="KFM42:KFU42"/>
    <mergeCell ref="KFV42:KGD42"/>
    <mergeCell ref="KCA42:KCI42"/>
    <mergeCell ref="KCJ42:KCR42"/>
    <mergeCell ref="KCS42:KDA42"/>
    <mergeCell ref="KDB42:KDJ42"/>
    <mergeCell ref="KDK42:KDS42"/>
    <mergeCell ref="KDT42:KEB42"/>
    <mergeCell ref="JZY42:KAG42"/>
    <mergeCell ref="KAH42:KAP42"/>
    <mergeCell ref="KAQ42:KAY42"/>
    <mergeCell ref="KAZ42:KBH42"/>
    <mergeCell ref="KBI42:KBQ42"/>
    <mergeCell ref="KBR42:KBZ42"/>
    <mergeCell ref="JXW42:JYE42"/>
    <mergeCell ref="JYF42:JYN42"/>
    <mergeCell ref="JYO42:JYW42"/>
    <mergeCell ref="JYX42:JZF42"/>
    <mergeCell ref="JZG42:JZO42"/>
    <mergeCell ref="JZP42:JZX42"/>
    <mergeCell ref="JVU42:JWC42"/>
    <mergeCell ref="JWD42:JWL42"/>
    <mergeCell ref="JWM42:JWU42"/>
    <mergeCell ref="JWV42:JXD42"/>
    <mergeCell ref="JXE42:JXM42"/>
    <mergeCell ref="JXN42:JXV42"/>
    <mergeCell ref="JTS42:JUA42"/>
    <mergeCell ref="JUB42:JUJ42"/>
    <mergeCell ref="JUK42:JUS42"/>
    <mergeCell ref="JUT42:JVB42"/>
    <mergeCell ref="JVC42:JVK42"/>
    <mergeCell ref="JVL42:JVT42"/>
    <mergeCell ref="JRQ42:JRY42"/>
    <mergeCell ref="JRZ42:JSH42"/>
    <mergeCell ref="JSI42:JSQ42"/>
    <mergeCell ref="JSR42:JSZ42"/>
    <mergeCell ref="JTA42:JTI42"/>
    <mergeCell ref="JTJ42:JTR42"/>
    <mergeCell ref="JPO42:JPW42"/>
    <mergeCell ref="JPX42:JQF42"/>
    <mergeCell ref="JQG42:JQO42"/>
    <mergeCell ref="JQP42:JQX42"/>
    <mergeCell ref="JQY42:JRG42"/>
    <mergeCell ref="JRH42:JRP42"/>
    <mergeCell ref="JNM42:JNU42"/>
    <mergeCell ref="JNV42:JOD42"/>
    <mergeCell ref="JOE42:JOM42"/>
    <mergeCell ref="JON42:JOV42"/>
    <mergeCell ref="JOW42:JPE42"/>
    <mergeCell ref="JPF42:JPN42"/>
    <mergeCell ref="JLK42:JLS42"/>
    <mergeCell ref="JLT42:JMB42"/>
    <mergeCell ref="JMC42:JMK42"/>
    <mergeCell ref="JML42:JMT42"/>
    <mergeCell ref="JMU42:JNC42"/>
    <mergeCell ref="JND42:JNL42"/>
    <mergeCell ref="JJI42:JJQ42"/>
    <mergeCell ref="JJR42:JJZ42"/>
    <mergeCell ref="JKA42:JKI42"/>
    <mergeCell ref="JKJ42:JKR42"/>
    <mergeCell ref="JKS42:JLA42"/>
    <mergeCell ref="JLB42:JLJ42"/>
    <mergeCell ref="JHG42:JHO42"/>
    <mergeCell ref="JHP42:JHX42"/>
    <mergeCell ref="JHY42:JIG42"/>
    <mergeCell ref="JIH42:JIP42"/>
    <mergeCell ref="JIQ42:JIY42"/>
    <mergeCell ref="JIZ42:JJH42"/>
    <mergeCell ref="JFE42:JFM42"/>
    <mergeCell ref="JFN42:JFV42"/>
    <mergeCell ref="JFW42:JGE42"/>
    <mergeCell ref="JGF42:JGN42"/>
    <mergeCell ref="JGO42:JGW42"/>
    <mergeCell ref="JGX42:JHF42"/>
    <mergeCell ref="JDC42:JDK42"/>
    <mergeCell ref="JDL42:JDT42"/>
    <mergeCell ref="JDU42:JEC42"/>
    <mergeCell ref="JED42:JEL42"/>
    <mergeCell ref="JEM42:JEU42"/>
    <mergeCell ref="JEV42:JFD42"/>
    <mergeCell ref="JBA42:JBI42"/>
    <mergeCell ref="JBJ42:JBR42"/>
    <mergeCell ref="JBS42:JCA42"/>
    <mergeCell ref="JCB42:JCJ42"/>
    <mergeCell ref="JCK42:JCS42"/>
    <mergeCell ref="JCT42:JDB42"/>
    <mergeCell ref="IYY42:IZG42"/>
    <mergeCell ref="IZH42:IZP42"/>
    <mergeCell ref="IZQ42:IZY42"/>
    <mergeCell ref="IZZ42:JAH42"/>
    <mergeCell ref="JAI42:JAQ42"/>
    <mergeCell ref="JAR42:JAZ42"/>
    <mergeCell ref="IWW42:IXE42"/>
    <mergeCell ref="IXF42:IXN42"/>
    <mergeCell ref="IXO42:IXW42"/>
    <mergeCell ref="IXX42:IYF42"/>
    <mergeCell ref="IYG42:IYO42"/>
    <mergeCell ref="IYP42:IYX42"/>
    <mergeCell ref="IUU42:IVC42"/>
    <mergeCell ref="IVD42:IVL42"/>
    <mergeCell ref="IVM42:IVU42"/>
    <mergeCell ref="IVV42:IWD42"/>
    <mergeCell ref="IWE42:IWM42"/>
    <mergeCell ref="IWN42:IWV42"/>
    <mergeCell ref="ISS42:ITA42"/>
    <mergeCell ref="ITB42:ITJ42"/>
    <mergeCell ref="ITK42:ITS42"/>
    <mergeCell ref="ITT42:IUB42"/>
    <mergeCell ref="IUC42:IUK42"/>
    <mergeCell ref="IUL42:IUT42"/>
    <mergeCell ref="IQQ42:IQY42"/>
    <mergeCell ref="IQZ42:IRH42"/>
    <mergeCell ref="IRI42:IRQ42"/>
    <mergeCell ref="IRR42:IRZ42"/>
    <mergeCell ref="ISA42:ISI42"/>
    <mergeCell ref="ISJ42:ISR42"/>
    <mergeCell ref="IOO42:IOW42"/>
    <mergeCell ref="IOX42:IPF42"/>
    <mergeCell ref="IPG42:IPO42"/>
    <mergeCell ref="IPP42:IPX42"/>
    <mergeCell ref="IPY42:IQG42"/>
    <mergeCell ref="IQH42:IQP42"/>
    <mergeCell ref="IMM42:IMU42"/>
    <mergeCell ref="IMV42:IND42"/>
    <mergeCell ref="INE42:INM42"/>
    <mergeCell ref="INN42:INV42"/>
    <mergeCell ref="INW42:IOE42"/>
    <mergeCell ref="IOF42:ION42"/>
    <mergeCell ref="IKK42:IKS42"/>
    <mergeCell ref="IKT42:ILB42"/>
    <mergeCell ref="ILC42:ILK42"/>
    <mergeCell ref="ILL42:ILT42"/>
    <mergeCell ref="ILU42:IMC42"/>
    <mergeCell ref="IMD42:IML42"/>
    <mergeCell ref="III42:IIQ42"/>
    <mergeCell ref="IIR42:IIZ42"/>
    <mergeCell ref="IJA42:IJI42"/>
    <mergeCell ref="IJJ42:IJR42"/>
    <mergeCell ref="IJS42:IKA42"/>
    <mergeCell ref="IKB42:IKJ42"/>
    <mergeCell ref="IGG42:IGO42"/>
    <mergeCell ref="IGP42:IGX42"/>
    <mergeCell ref="IGY42:IHG42"/>
    <mergeCell ref="IHH42:IHP42"/>
    <mergeCell ref="IHQ42:IHY42"/>
    <mergeCell ref="IHZ42:IIH42"/>
    <mergeCell ref="IEE42:IEM42"/>
    <mergeCell ref="IEN42:IEV42"/>
    <mergeCell ref="IEW42:IFE42"/>
    <mergeCell ref="IFF42:IFN42"/>
    <mergeCell ref="IFO42:IFW42"/>
    <mergeCell ref="IFX42:IGF42"/>
    <mergeCell ref="ICC42:ICK42"/>
    <mergeCell ref="ICL42:ICT42"/>
    <mergeCell ref="ICU42:IDC42"/>
    <mergeCell ref="IDD42:IDL42"/>
    <mergeCell ref="IDM42:IDU42"/>
    <mergeCell ref="IDV42:IED42"/>
    <mergeCell ref="IAA42:IAI42"/>
    <mergeCell ref="IAJ42:IAR42"/>
    <mergeCell ref="IAS42:IBA42"/>
    <mergeCell ref="IBB42:IBJ42"/>
    <mergeCell ref="IBK42:IBS42"/>
    <mergeCell ref="IBT42:ICB42"/>
    <mergeCell ref="HXY42:HYG42"/>
    <mergeCell ref="HYH42:HYP42"/>
    <mergeCell ref="HYQ42:HYY42"/>
    <mergeCell ref="HYZ42:HZH42"/>
    <mergeCell ref="HZI42:HZQ42"/>
    <mergeCell ref="HZR42:HZZ42"/>
    <mergeCell ref="HVW42:HWE42"/>
    <mergeCell ref="HWF42:HWN42"/>
    <mergeCell ref="HWO42:HWW42"/>
    <mergeCell ref="HWX42:HXF42"/>
    <mergeCell ref="HXG42:HXO42"/>
    <mergeCell ref="HXP42:HXX42"/>
    <mergeCell ref="HTU42:HUC42"/>
    <mergeCell ref="HUD42:HUL42"/>
    <mergeCell ref="HUM42:HUU42"/>
    <mergeCell ref="HUV42:HVD42"/>
    <mergeCell ref="HVE42:HVM42"/>
    <mergeCell ref="HVN42:HVV42"/>
    <mergeCell ref="HRS42:HSA42"/>
    <mergeCell ref="HSB42:HSJ42"/>
    <mergeCell ref="HSK42:HSS42"/>
    <mergeCell ref="HST42:HTB42"/>
    <mergeCell ref="HTC42:HTK42"/>
    <mergeCell ref="HTL42:HTT42"/>
    <mergeCell ref="HPQ42:HPY42"/>
    <mergeCell ref="HPZ42:HQH42"/>
    <mergeCell ref="HQI42:HQQ42"/>
    <mergeCell ref="HQR42:HQZ42"/>
    <mergeCell ref="HRA42:HRI42"/>
    <mergeCell ref="HRJ42:HRR42"/>
    <mergeCell ref="HNO42:HNW42"/>
    <mergeCell ref="HNX42:HOF42"/>
    <mergeCell ref="HOG42:HOO42"/>
    <mergeCell ref="HOP42:HOX42"/>
    <mergeCell ref="HOY42:HPG42"/>
    <mergeCell ref="HPH42:HPP42"/>
    <mergeCell ref="HLM42:HLU42"/>
    <mergeCell ref="HLV42:HMD42"/>
    <mergeCell ref="HME42:HMM42"/>
    <mergeCell ref="HMN42:HMV42"/>
    <mergeCell ref="HMW42:HNE42"/>
    <mergeCell ref="HNF42:HNN42"/>
    <mergeCell ref="HJK42:HJS42"/>
    <mergeCell ref="HJT42:HKB42"/>
    <mergeCell ref="HKC42:HKK42"/>
    <mergeCell ref="HKL42:HKT42"/>
    <mergeCell ref="HKU42:HLC42"/>
    <mergeCell ref="HLD42:HLL42"/>
    <mergeCell ref="HHI42:HHQ42"/>
    <mergeCell ref="HHR42:HHZ42"/>
    <mergeCell ref="HIA42:HII42"/>
    <mergeCell ref="HIJ42:HIR42"/>
    <mergeCell ref="HIS42:HJA42"/>
    <mergeCell ref="HJB42:HJJ42"/>
    <mergeCell ref="HFG42:HFO42"/>
    <mergeCell ref="HFP42:HFX42"/>
    <mergeCell ref="HFY42:HGG42"/>
    <mergeCell ref="HGH42:HGP42"/>
    <mergeCell ref="HGQ42:HGY42"/>
    <mergeCell ref="HGZ42:HHH42"/>
    <mergeCell ref="HDE42:HDM42"/>
    <mergeCell ref="HDN42:HDV42"/>
    <mergeCell ref="HDW42:HEE42"/>
    <mergeCell ref="HEF42:HEN42"/>
    <mergeCell ref="HEO42:HEW42"/>
    <mergeCell ref="HEX42:HFF42"/>
    <mergeCell ref="HBC42:HBK42"/>
    <mergeCell ref="HBL42:HBT42"/>
    <mergeCell ref="HBU42:HCC42"/>
    <mergeCell ref="HCD42:HCL42"/>
    <mergeCell ref="HCM42:HCU42"/>
    <mergeCell ref="HCV42:HDD42"/>
    <mergeCell ref="GZA42:GZI42"/>
    <mergeCell ref="GZJ42:GZR42"/>
    <mergeCell ref="GZS42:HAA42"/>
    <mergeCell ref="HAB42:HAJ42"/>
    <mergeCell ref="HAK42:HAS42"/>
    <mergeCell ref="HAT42:HBB42"/>
    <mergeCell ref="GWY42:GXG42"/>
    <mergeCell ref="GXH42:GXP42"/>
    <mergeCell ref="GXQ42:GXY42"/>
    <mergeCell ref="GXZ42:GYH42"/>
    <mergeCell ref="GYI42:GYQ42"/>
    <mergeCell ref="GYR42:GYZ42"/>
    <mergeCell ref="GUW42:GVE42"/>
    <mergeCell ref="GVF42:GVN42"/>
    <mergeCell ref="GVO42:GVW42"/>
    <mergeCell ref="GVX42:GWF42"/>
    <mergeCell ref="GWG42:GWO42"/>
    <mergeCell ref="GWP42:GWX42"/>
    <mergeCell ref="GSU42:GTC42"/>
    <mergeCell ref="GTD42:GTL42"/>
    <mergeCell ref="GTM42:GTU42"/>
    <mergeCell ref="GTV42:GUD42"/>
    <mergeCell ref="GUE42:GUM42"/>
    <mergeCell ref="GUN42:GUV42"/>
    <mergeCell ref="GQS42:GRA42"/>
    <mergeCell ref="GRB42:GRJ42"/>
    <mergeCell ref="GRK42:GRS42"/>
    <mergeCell ref="GRT42:GSB42"/>
    <mergeCell ref="GSC42:GSK42"/>
    <mergeCell ref="GSL42:GST42"/>
    <mergeCell ref="GOQ42:GOY42"/>
    <mergeCell ref="GOZ42:GPH42"/>
    <mergeCell ref="GPI42:GPQ42"/>
    <mergeCell ref="GPR42:GPZ42"/>
    <mergeCell ref="GQA42:GQI42"/>
    <mergeCell ref="GQJ42:GQR42"/>
    <mergeCell ref="GMO42:GMW42"/>
    <mergeCell ref="GMX42:GNF42"/>
    <mergeCell ref="GNG42:GNO42"/>
    <mergeCell ref="GNP42:GNX42"/>
    <mergeCell ref="GNY42:GOG42"/>
    <mergeCell ref="GOH42:GOP42"/>
    <mergeCell ref="GKM42:GKU42"/>
    <mergeCell ref="GKV42:GLD42"/>
    <mergeCell ref="GLE42:GLM42"/>
    <mergeCell ref="GLN42:GLV42"/>
    <mergeCell ref="GLW42:GME42"/>
    <mergeCell ref="GMF42:GMN42"/>
    <mergeCell ref="GIK42:GIS42"/>
    <mergeCell ref="GIT42:GJB42"/>
    <mergeCell ref="GJC42:GJK42"/>
    <mergeCell ref="GJL42:GJT42"/>
    <mergeCell ref="GJU42:GKC42"/>
    <mergeCell ref="GKD42:GKL42"/>
    <mergeCell ref="GGI42:GGQ42"/>
    <mergeCell ref="GGR42:GGZ42"/>
    <mergeCell ref="GHA42:GHI42"/>
    <mergeCell ref="GHJ42:GHR42"/>
    <mergeCell ref="GHS42:GIA42"/>
    <mergeCell ref="GIB42:GIJ42"/>
    <mergeCell ref="GEG42:GEO42"/>
    <mergeCell ref="GEP42:GEX42"/>
    <mergeCell ref="GEY42:GFG42"/>
    <mergeCell ref="GFH42:GFP42"/>
    <mergeCell ref="GFQ42:GFY42"/>
    <mergeCell ref="GFZ42:GGH42"/>
    <mergeCell ref="GCE42:GCM42"/>
    <mergeCell ref="GCN42:GCV42"/>
    <mergeCell ref="GCW42:GDE42"/>
    <mergeCell ref="GDF42:GDN42"/>
    <mergeCell ref="GDO42:GDW42"/>
    <mergeCell ref="GDX42:GEF42"/>
    <mergeCell ref="GAC42:GAK42"/>
    <mergeCell ref="GAL42:GAT42"/>
    <mergeCell ref="GAU42:GBC42"/>
    <mergeCell ref="GBD42:GBL42"/>
    <mergeCell ref="GBM42:GBU42"/>
    <mergeCell ref="GBV42:GCD42"/>
    <mergeCell ref="FYA42:FYI42"/>
    <mergeCell ref="FYJ42:FYR42"/>
    <mergeCell ref="FYS42:FZA42"/>
    <mergeCell ref="FZB42:FZJ42"/>
    <mergeCell ref="FZK42:FZS42"/>
    <mergeCell ref="FZT42:GAB42"/>
    <mergeCell ref="FVY42:FWG42"/>
    <mergeCell ref="FWH42:FWP42"/>
    <mergeCell ref="FWQ42:FWY42"/>
    <mergeCell ref="FWZ42:FXH42"/>
    <mergeCell ref="FXI42:FXQ42"/>
    <mergeCell ref="FXR42:FXZ42"/>
    <mergeCell ref="FTW42:FUE42"/>
    <mergeCell ref="FUF42:FUN42"/>
    <mergeCell ref="FUO42:FUW42"/>
    <mergeCell ref="FUX42:FVF42"/>
    <mergeCell ref="FVG42:FVO42"/>
    <mergeCell ref="FVP42:FVX42"/>
    <mergeCell ref="FRU42:FSC42"/>
    <mergeCell ref="FSD42:FSL42"/>
    <mergeCell ref="FSM42:FSU42"/>
    <mergeCell ref="FSV42:FTD42"/>
    <mergeCell ref="FTE42:FTM42"/>
    <mergeCell ref="FTN42:FTV42"/>
    <mergeCell ref="FPS42:FQA42"/>
    <mergeCell ref="FQB42:FQJ42"/>
    <mergeCell ref="FQK42:FQS42"/>
    <mergeCell ref="FQT42:FRB42"/>
    <mergeCell ref="FRC42:FRK42"/>
    <mergeCell ref="FRL42:FRT42"/>
    <mergeCell ref="FNQ42:FNY42"/>
    <mergeCell ref="FNZ42:FOH42"/>
    <mergeCell ref="FOI42:FOQ42"/>
    <mergeCell ref="FOR42:FOZ42"/>
    <mergeCell ref="FPA42:FPI42"/>
    <mergeCell ref="FPJ42:FPR42"/>
    <mergeCell ref="FLO42:FLW42"/>
    <mergeCell ref="FLX42:FMF42"/>
    <mergeCell ref="FMG42:FMO42"/>
    <mergeCell ref="FMP42:FMX42"/>
    <mergeCell ref="FMY42:FNG42"/>
    <mergeCell ref="FNH42:FNP42"/>
    <mergeCell ref="FJM42:FJU42"/>
    <mergeCell ref="FJV42:FKD42"/>
    <mergeCell ref="FKE42:FKM42"/>
    <mergeCell ref="FKN42:FKV42"/>
    <mergeCell ref="FKW42:FLE42"/>
    <mergeCell ref="FLF42:FLN42"/>
    <mergeCell ref="FHK42:FHS42"/>
    <mergeCell ref="FHT42:FIB42"/>
    <mergeCell ref="FIC42:FIK42"/>
    <mergeCell ref="FIL42:FIT42"/>
    <mergeCell ref="FIU42:FJC42"/>
    <mergeCell ref="FJD42:FJL42"/>
    <mergeCell ref="FFI42:FFQ42"/>
    <mergeCell ref="FFR42:FFZ42"/>
    <mergeCell ref="FGA42:FGI42"/>
    <mergeCell ref="FGJ42:FGR42"/>
    <mergeCell ref="FGS42:FHA42"/>
    <mergeCell ref="FHB42:FHJ42"/>
    <mergeCell ref="FDG42:FDO42"/>
    <mergeCell ref="FDP42:FDX42"/>
    <mergeCell ref="FDY42:FEG42"/>
    <mergeCell ref="FEH42:FEP42"/>
    <mergeCell ref="FEQ42:FEY42"/>
    <mergeCell ref="FEZ42:FFH42"/>
    <mergeCell ref="FBE42:FBM42"/>
    <mergeCell ref="FBN42:FBV42"/>
    <mergeCell ref="FBW42:FCE42"/>
    <mergeCell ref="FCF42:FCN42"/>
    <mergeCell ref="FCO42:FCW42"/>
    <mergeCell ref="FCX42:FDF42"/>
    <mergeCell ref="EZC42:EZK42"/>
    <mergeCell ref="EZL42:EZT42"/>
    <mergeCell ref="EZU42:FAC42"/>
    <mergeCell ref="FAD42:FAL42"/>
    <mergeCell ref="FAM42:FAU42"/>
    <mergeCell ref="FAV42:FBD42"/>
    <mergeCell ref="EXA42:EXI42"/>
    <mergeCell ref="EXJ42:EXR42"/>
    <mergeCell ref="EXS42:EYA42"/>
    <mergeCell ref="EYB42:EYJ42"/>
    <mergeCell ref="EYK42:EYS42"/>
    <mergeCell ref="EYT42:EZB42"/>
    <mergeCell ref="EUY42:EVG42"/>
    <mergeCell ref="EVH42:EVP42"/>
    <mergeCell ref="EVQ42:EVY42"/>
    <mergeCell ref="EVZ42:EWH42"/>
    <mergeCell ref="EWI42:EWQ42"/>
    <mergeCell ref="EWR42:EWZ42"/>
    <mergeCell ref="ESW42:ETE42"/>
    <mergeCell ref="ETF42:ETN42"/>
    <mergeCell ref="ETO42:ETW42"/>
    <mergeCell ref="ETX42:EUF42"/>
    <mergeCell ref="EUG42:EUO42"/>
    <mergeCell ref="EUP42:EUX42"/>
    <mergeCell ref="EQU42:ERC42"/>
    <mergeCell ref="ERD42:ERL42"/>
    <mergeCell ref="ERM42:ERU42"/>
    <mergeCell ref="ERV42:ESD42"/>
    <mergeCell ref="ESE42:ESM42"/>
    <mergeCell ref="ESN42:ESV42"/>
    <mergeCell ref="EOS42:EPA42"/>
    <mergeCell ref="EPB42:EPJ42"/>
    <mergeCell ref="EPK42:EPS42"/>
    <mergeCell ref="EPT42:EQB42"/>
    <mergeCell ref="EQC42:EQK42"/>
    <mergeCell ref="EQL42:EQT42"/>
    <mergeCell ref="EMQ42:EMY42"/>
    <mergeCell ref="EMZ42:ENH42"/>
    <mergeCell ref="ENI42:ENQ42"/>
    <mergeCell ref="ENR42:ENZ42"/>
    <mergeCell ref="EOA42:EOI42"/>
    <mergeCell ref="EOJ42:EOR42"/>
    <mergeCell ref="EKO42:EKW42"/>
    <mergeCell ref="EKX42:ELF42"/>
    <mergeCell ref="ELG42:ELO42"/>
    <mergeCell ref="ELP42:ELX42"/>
    <mergeCell ref="ELY42:EMG42"/>
    <mergeCell ref="EMH42:EMP42"/>
    <mergeCell ref="EIM42:EIU42"/>
    <mergeCell ref="EIV42:EJD42"/>
    <mergeCell ref="EJE42:EJM42"/>
    <mergeCell ref="EJN42:EJV42"/>
    <mergeCell ref="EJW42:EKE42"/>
    <mergeCell ref="EKF42:EKN42"/>
    <mergeCell ref="EGK42:EGS42"/>
    <mergeCell ref="EGT42:EHB42"/>
    <mergeCell ref="EHC42:EHK42"/>
    <mergeCell ref="EHL42:EHT42"/>
    <mergeCell ref="EHU42:EIC42"/>
    <mergeCell ref="EID42:EIL42"/>
    <mergeCell ref="EEI42:EEQ42"/>
    <mergeCell ref="EER42:EEZ42"/>
    <mergeCell ref="EFA42:EFI42"/>
    <mergeCell ref="EFJ42:EFR42"/>
    <mergeCell ref="EFS42:EGA42"/>
    <mergeCell ref="EGB42:EGJ42"/>
    <mergeCell ref="ECG42:ECO42"/>
    <mergeCell ref="ECP42:ECX42"/>
    <mergeCell ref="ECY42:EDG42"/>
    <mergeCell ref="EDH42:EDP42"/>
    <mergeCell ref="EDQ42:EDY42"/>
    <mergeCell ref="EDZ42:EEH42"/>
    <mergeCell ref="EAE42:EAM42"/>
    <mergeCell ref="EAN42:EAV42"/>
    <mergeCell ref="EAW42:EBE42"/>
    <mergeCell ref="EBF42:EBN42"/>
    <mergeCell ref="EBO42:EBW42"/>
    <mergeCell ref="EBX42:ECF42"/>
    <mergeCell ref="DYC42:DYK42"/>
    <mergeCell ref="DYL42:DYT42"/>
    <mergeCell ref="DYU42:DZC42"/>
    <mergeCell ref="DZD42:DZL42"/>
    <mergeCell ref="DZM42:DZU42"/>
    <mergeCell ref="DZV42:EAD42"/>
    <mergeCell ref="DWA42:DWI42"/>
    <mergeCell ref="DWJ42:DWR42"/>
    <mergeCell ref="DWS42:DXA42"/>
    <mergeCell ref="DXB42:DXJ42"/>
    <mergeCell ref="DXK42:DXS42"/>
    <mergeCell ref="DXT42:DYB42"/>
    <mergeCell ref="DTY42:DUG42"/>
    <mergeCell ref="DUH42:DUP42"/>
    <mergeCell ref="DUQ42:DUY42"/>
    <mergeCell ref="DUZ42:DVH42"/>
    <mergeCell ref="DVI42:DVQ42"/>
    <mergeCell ref="DVR42:DVZ42"/>
    <mergeCell ref="DRW42:DSE42"/>
    <mergeCell ref="DSF42:DSN42"/>
    <mergeCell ref="DSO42:DSW42"/>
    <mergeCell ref="DSX42:DTF42"/>
    <mergeCell ref="DTG42:DTO42"/>
    <mergeCell ref="DTP42:DTX42"/>
    <mergeCell ref="DPU42:DQC42"/>
    <mergeCell ref="DQD42:DQL42"/>
    <mergeCell ref="DQM42:DQU42"/>
    <mergeCell ref="DQV42:DRD42"/>
    <mergeCell ref="DRE42:DRM42"/>
    <mergeCell ref="DRN42:DRV42"/>
    <mergeCell ref="DNS42:DOA42"/>
    <mergeCell ref="DOB42:DOJ42"/>
    <mergeCell ref="DOK42:DOS42"/>
    <mergeCell ref="DOT42:DPB42"/>
    <mergeCell ref="DPC42:DPK42"/>
    <mergeCell ref="DPL42:DPT42"/>
    <mergeCell ref="DLQ42:DLY42"/>
    <mergeCell ref="DLZ42:DMH42"/>
    <mergeCell ref="DMI42:DMQ42"/>
    <mergeCell ref="DMR42:DMZ42"/>
    <mergeCell ref="DNA42:DNI42"/>
    <mergeCell ref="DNJ42:DNR42"/>
    <mergeCell ref="DJO42:DJW42"/>
    <mergeCell ref="DJX42:DKF42"/>
    <mergeCell ref="DKG42:DKO42"/>
    <mergeCell ref="DKP42:DKX42"/>
    <mergeCell ref="DKY42:DLG42"/>
    <mergeCell ref="DLH42:DLP42"/>
    <mergeCell ref="DHM42:DHU42"/>
    <mergeCell ref="DHV42:DID42"/>
    <mergeCell ref="DIE42:DIM42"/>
    <mergeCell ref="DIN42:DIV42"/>
    <mergeCell ref="DIW42:DJE42"/>
    <mergeCell ref="DJF42:DJN42"/>
    <mergeCell ref="DFK42:DFS42"/>
    <mergeCell ref="DFT42:DGB42"/>
    <mergeCell ref="DGC42:DGK42"/>
    <mergeCell ref="DGL42:DGT42"/>
    <mergeCell ref="DGU42:DHC42"/>
    <mergeCell ref="DHD42:DHL42"/>
    <mergeCell ref="DDI42:DDQ42"/>
    <mergeCell ref="DDR42:DDZ42"/>
    <mergeCell ref="DEA42:DEI42"/>
    <mergeCell ref="DEJ42:DER42"/>
    <mergeCell ref="DES42:DFA42"/>
    <mergeCell ref="DFB42:DFJ42"/>
    <mergeCell ref="DBG42:DBO42"/>
    <mergeCell ref="DBP42:DBX42"/>
    <mergeCell ref="DBY42:DCG42"/>
    <mergeCell ref="DCH42:DCP42"/>
    <mergeCell ref="DCQ42:DCY42"/>
    <mergeCell ref="DCZ42:DDH42"/>
    <mergeCell ref="CZE42:CZM42"/>
    <mergeCell ref="CZN42:CZV42"/>
    <mergeCell ref="CZW42:DAE42"/>
    <mergeCell ref="DAF42:DAN42"/>
    <mergeCell ref="DAO42:DAW42"/>
    <mergeCell ref="DAX42:DBF42"/>
    <mergeCell ref="CXC42:CXK42"/>
    <mergeCell ref="CXL42:CXT42"/>
    <mergeCell ref="CXU42:CYC42"/>
    <mergeCell ref="CYD42:CYL42"/>
    <mergeCell ref="CYM42:CYU42"/>
    <mergeCell ref="CYV42:CZD42"/>
    <mergeCell ref="CVA42:CVI42"/>
    <mergeCell ref="CVJ42:CVR42"/>
    <mergeCell ref="CVS42:CWA42"/>
    <mergeCell ref="CWB42:CWJ42"/>
    <mergeCell ref="CWK42:CWS42"/>
    <mergeCell ref="CWT42:CXB42"/>
    <mergeCell ref="CSY42:CTG42"/>
    <mergeCell ref="CTH42:CTP42"/>
    <mergeCell ref="CTQ42:CTY42"/>
    <mergeCell ref="CTZ42:CUH42"/>
    <mergeCell ref="CUI42:CUQ42"/>
    <mergeCell ref="CUR42:CUZ42"/>
    <mergeCell ref="CQW42:CRE42"/>
    <mergeCell ref="CRF42:CRN42"/>
    <mergeCell ref="CRO42:CRW42"/>
    <mergeCell ref="CRX42:CSF42"/>
    <mergeCell ref="CSG42:CSO42"/>
    <mergeCell ref="CSP42:CSX42"/>
    <mergeCell ref="COU42:CPC42"/>
    <mergeCell ref="CPD42:CPL42"/>
    <mergeCell ref="CPM42:CPU42"/>
    <mergeCell ref="CPV42:CQD42"/>
    <mergeCell ref="CQE42:CQM42"/>
    <mergeCell ref="CQN42:CQV42"/>
    <mergeCell ref="CMS42:CNA42"/>
    <mergeCell ref="CNB42:CNJ42"/>
    <mergeCell ref="CNK42:CNS42"/>
    <mergeCell ref="CNT42:COB42"/>
    <mergeCell ref="COC42:COK42"/>
    <mergeCell ref="COL42:COT42"/>
    <mergeCell ref="CKQ42:CKY42"/>
    <mergeCell ref="CKZ42:CLH42"/>
    <mergeCell ref="CLI42:CLQ42"/>
    <mergeCell ref="CLR42:CLZ42"/>
    <mergeCell ref="CMA42:CMI42"/>
    <mergeCell ref="CMJ42:CMR42"/>
    <mergeCell ref="CIO42:CIW42"/>
    <mergeCell ref="CIX42:CJF42"/>
    <mergeCell ref="CJG42:CJO42"/>
    <mergeCell ref="CJP42:CJX42"/>
    <mergeCell ref="CJY42:CKG42"/>
    <mergeCell ref="CKH42:CKP42"/>
    <mergeCell ref="CGM42:CGU42"/>
    <mergeCell ref="CGV42:CHD42"/>
    <mergeCell ref="CHE42:CHM42"/>
    <mergeCell ref="CHN42:CHV42"/>
    <mergeCell ref="CHW42:CIE42"/>
    <mergeCell ref="CIF42:CIN42"/>
    <mergeCell ref="CEK42:CES42"/>
    <mergeCell ref="CET42:CFB42"/>
    <mergeCell ref="CFC42:CFK42"/>
    <mergeCell ref="CFL42:CFT42"/>
    <mergeCell ref="CFU42:CGC42"/>
    <mergeCell ref="CGD42:CGL42"/>
    <mergeCell ref="CCI42:CCQ42"/>
    <mergeCell ref="CCR42:CCZ42"/>
    <mergeCell ref="CDA42:CDI42"/>
    <mergeCell ref="CDJ42:CDR42"/>
    <mergeCell ref="CDS42:CEA42"/>
    <mergeCell ref="CEB42:CEJ42"/>
    <mergeCell ref="CAG42:CAO42"/>
    <mergeCell ref="CAP42:CAX42"/>
    <mergeCell ref="CAY42:CBG42"/>
    <mergeCell ref="CBH42:CBP42"/>
    <mergeCell ref="CBQ42:CBY42"/>
    <mergeCell ref="CBZ42:CCH42"/>
    <mergeCell ref="BYE42:BYM42"/>
    <mergeCell ref="BYN42:BYV42"/>
    <mergeCell ref="BYW42:BZE42"/>
    <mergeCell ref="BZF42:BZN42"/>
    <mergeCell ref="BZO42:BZW42"/>
    <mergeCell ref="BZX42:CAF42"/>
    <mergeCell ref="BWC42:BWK42"/>
    <mergeCell ref="BWL42:BWT42"/>
    <mergeCell ref="BWU42:BXC42"/>
    <mergeCell ref="BXD42:BXL42"/>
    <mergeCell ref="BXM42:BXU42"/>
    <mergeCell ref="BXV42:BYD42"/>
    <mergeCell ref="BUA42:BUI42"/>
    <mergeCell ref="BUJ42:BUR42"/>
    <mergeCell ref="BUS42:BVA42"/>
    <mergeCell ref="BVB42:BVJ42"/>
    <mergeCell ref="BVK42:BVS42"/>
    <mergeCell ref="BVT42:BWB42"/>
    <mergeCell ref="BRY42:BSG42"/>
    <mergeCell ref="BSH42:BSP42"/>
    <mergeCell ref="BSQ42:BSY42"/>
    <mergeCell ref="BSZ42:BTH42"/>
    <mergeCell ref="BTI42:BTQ42"/>
    <mergeCell ref="BTR42:BTZ42"/>
    <mergeCell ref="BPW42:BQE42"/>
    <mergeCell ref="BQF42:BQN42"/>
    <mergeCell ref="BQO42:BQW42"/>
    <mergeCell ref="BQX42:BRF42"/>
    <mergeCell ref="BRG42:BRO42"/>
    <mergeCell ref="BRP42:BRX42"/>
    <mergeCell ref="BNU42:BOC42"/>
    <mergeCell ref="BOD42:BOL42"/>
    <mergeCell ref="BOM42:BOU42"/>
    <mergeCell ref="BOV42:BPD42"/>
    <mergeCell ref="BPE42:BPM42"/>
    <mergeCell ref="BPN42:BPV42"/>
    <mergeCell ref="BLS42:BMA42"/>
    <mergeCell ref="BMB42:BMJ42"/>
    <mergeCell ref="BMK42:BMS42"/>
    <mergeCell ref="BMT42:BNB42"/>
    <mergeCell ref="BNC42:BNK42"/>
    <mergeCell ref="BNL42:BNT42"/>
    <mergeCell ref="BJQ42:BJY42"/>
    <mergeCell ref="BJZ42:BKH42"/>
    <mergeCell ref="BKI42:BKQ42"/>
    <mergeCell ref="BKR42:BKZ42"/>
    <mergeCell ref="BLA42:BLI42"/>
    <mergeCell ref="BLJ42:BLR42"/>
    <mergeCell ref="BHO42:BHW42"/>
    <mergeCell ref="BHX42:BIF42"/>
    <mergeCell ref="BIG42:BIO42"/>
    <mergeCell ref="BIP42:BIX42"/>
    <mergeCell ref="BIY42:BJG42"/>
    <mergeCell ref="BJH42:BJP42"/>
    <mergeCell ref="BFM42:BFU42"/>
    <mergeCell ref="BFV42:BGD42"/>
    <mergeCell ref="BGE42:BGM42"/>
    <mergeCell ref="BGN42:BGV42"/>
    <mergeCell ref="BGW42:BHE42"/>
    <mergeCell ref="BHF42:BHN42"/>
    <mergeCell ref="BDK42:BDS42"/>
    <mergeCell ref="BDT42:BEB42"/>
    <mergeCell ref="BEC42:BEK42"/>
    <mergeCell ref="BEL42:BET42"/>
    <mergeCell ref="BEU42:BFC42"/>
    <mergeCell ref="BFD42:BFL42"/>
    <mergeCell ref="BBI42:BBQ42"/>
    <mergeCell ref="BBR42:BBZ42"/>
    <mergeCell ref="BCA42:BCI42"/>
    <mergeCell ref="BCJ42:BCR42"/>
    <mergeCell ref="BCS42:BDA42"/>
    <mergeCell ref="BDB42:BDJ42"/>
    <mergeCell ref="AZG42:AZO42"/>
    <mergeCell ref="AZP42:AZX42"/>
    <mergeCell ref="AZY42:BAG42"/>
    <mergeCell ref="BAH42:BAP42"/>
    <mergeCell ref="BAQ42:BAY42"/>
    <mergeCell ref="BAZ42:BBH42"/>
    <mergeCell ref="AXE42:AXM42"/>
    <mergeCell ref="AXN42:AXV42"/>
    <mergeCell ref="AXW42:AYE42"/>
    <mergeCell ref="AYF42:AYN42"/>
    <mergeCell ref="AYO42:AYW42"/>
    <mergeCell ref="AYX42:AZF42"/>
    <mergeCell ref="AVC42:AVK42"/>
    <mergeCell ref="AVL42:AVT42"/>
    <mergeCell ref="AVU42:AWC42"/>
    <mergeCell ref="AWD42:AWL42"/>
    <mergeCell ref="AWM42:AWU42"/>
    <mergeCell ref="AWV42:AXD42"/>
    <mergeCell ref="ATA42:ATI42"/>
    <mergeCell ref="ATJ42:ATR42"/>
    <mergeCell ref="ATS42:AUA42"/>
    <mergeCell ref="AUB42:AUJ42"/>
    <mergeCell ref="AUK42:AUS42"/>
    <mergeCell ref="AUT42:AVB42"/>
    <mergeCell ref="AQY42:ARG42"/>
    <mergeCell ref="ARH42:ARP42"/>
    <mergeCell ref="ARQ42:ARY42"/>
    <mergeCell ref="ARZ42:ASH42"/>
    <mergeCell ref="ASI42:ASQ42"/>
    <mergeCell ref="ASR42:ASZ42"/>
    <mergeCell ref="HZ43:IH43"/>
    <mergeCell ref="II43:IQ43"/>
    <mergeCell ref="IR43:IZ43"/>
    <mergeCell ref="JA43:JI43"/>
    <mergeCell ref="JJ43:JR43"/>
    <mergeCell ref="JS43:KA43"/>
    <mergeCell ref="AOW42:APE42"/>
    <mergeCell ref="APF42:APN42"/>
    <mergeCell ref="APO42:APW42"/>
    <mergeCell ref="APX42:AQF42"/>
    <mergeCell ref="AQG42:AQO42"/>
    <mergeCell ref="AQP42:AQX42"/>
    <mergeCell ref="AMU42:ANC42"/>
    <mergeCell ref="AND42:ANL42"/>
    <mergeCell ref="ANM42:ANU42"/>
    <mergeCell ref="ANV42:AOD42"/>
    <mergeCell ref="AOE42:AOM42"/>
    <mergeCell ref="AON42:AOV42"/>
    <mergeCell ref="AKS42:ALA42"/>
    <mergeCell ref="ALB42:ALJ42"/>
    <mergeCell ref="ALK42:ALS42"/>
    <mergeCell ref="ALT42:AMB42"/>
    <mergeCell ref="AMC42:AMK42"/>
    <mergeCell ref="AML42:AMT42"/>
    <mergeCell ref="AIQ42:AIY42"/>
    <mergeCell ref="AIZ42:AJH42"/>
    <mergeCell ref="AJI42:AJQ42"/>
    <mergeCell ref="AJR42:AJZ42"/>
    <mergeCell ref="AKA42:AKI42"/>
    <mergeCell ref="AKJ42:AKR42"/>
    <mergeCell ref="AGO42:AGW42"/>
    <mergeCell ref="AGX42:AHF42"/>
    <mergeCell ref="AHG42:AHO42"/>
    <mergeCell ref="AHP42:AHX42"/>
    <mergeCell ref="AHY42:AIG42"/>
    <mergeCell ref="AIH42:AIP42"/>
    <mergeCell ref="AEM42:AEU42"/>
    <mergeCell ref="AEV42:AFD42"/>
    <mergeCell ref="AFE42:AFM42"/>
    <mergeCell ref="AFN42:AFV42"/>
    <mergeCell ref="AFW42:AGE42"/>
    <mergeCell ref="AGF42:AGN42"/>
    <mergeCell ref="AEV43:AFD43"/>
    <mergeCell ref="AFE43:AFM43"/>
    <mergeCell ref="AFN43:AFV43"/>
    <mergeCell ref="AFW43:AGE43"/>
    <mergeCell ref="AGF43:AGN43"/>
    <mergeCell ref="AGO43:AGW43"/>
    <mergeCell ref="ACT43:ADB43"/>
    <mergeCell ref="ADC43:ADK43"/>
    <mergeCell ref="ADL43:ADT43"/>
    <mergeCell ref="ADU43:AEC43"/>
    <mergeCell ref="AED43:AEL43"/>
    <mergeCell ref="AEM43:AEU43"/>
    <mergeCell ref="AAR43:AAZ43"/>
    <mergeCell ref="ABA43:ABI43"/>
    <mergeCell ref="ABJ43:ABR43"/>
    <mergeCell ref="ABS43:ACA43"/>
    <mergeCell ref="ACB43:ACJ43"/>
    <mergeCell ref="ACK43:ACS43"/>
    <mergeCell ref="YP43:YX43"/>
    <mergeCell ref="YY43:ZG43"/>
    <mergeCell ref="ZH43:ZP43"/>
    <mergeCell ref="ZQ43:ZY43"/>
    <mergeCell ref="FX43:GF43"/>
    <mergeCell ref="GG43:GO43"/>
    <mergeCell ref="GP43:GX43"/>
    <mergeCell ref="GY43:HG43"/>
    <mergeCell ref="HH43:HP43"/>
    <mergeCell ref="HQ43:HY43"/>
    <mergeCell ref="DV43:ED43"/>
    <mergeCell ref="EE43:EM43"/>
    <mergeCell ref="EN43:EV43"/>
    <mergeCell ref="EW43:FE43"/>
    <mergeCell ref="FF43:FN43"/>
    <mergeCell ref="FO43:FW43"/>
    <mergeCell ref="BT43:CB43"/>
    <mergeCell ref="CC43:CK43"/>
    <mergeCell ref="CL43:CT43"/>
    <mergeCell ref="CU43:DC43"/>
    <mergeCell ref="DD43:DL43"/>
    <mergeCell ref="DM43:DU43"/>
    <mergeCell ref="MV43:ND43"/>
    <mergeCell ref="NE43:NM43"/>
    <mergeCell ref="NN43:NV43"/>
    <mergeCell ref="ACK42:ACS42"/>
    <mergeCell ref="ACT42:ADB42"/>
    <mergeCell ref="ADC42:ADK42"/>
    <mergeCell ref="ADL42:ADT42"/>
    <mergeCell ref="ADU42:AEC42"/>
    <mergeCell ref="AED42:AEL42"/>
    <mergeCell ref="AAI42:AAQ42"/>
    <mergeCell ref="AAR42:AAZ42"/>
    <mergeCell ref="ABA42:ABI42"/>
    <mergeCell ref="ABJ42:ABR42"/>
    <mergeCell ref="ABS42:ACA42"/>
    <mergeCell ref="ACB42:ACJ42"/>
    <mergeCell ref="YG42:YO42"/>
    <mergeCell ref="YP42:YX42"/>
    <mergeCell ref="YY42:ZG42"/>
    <mergeCell ref="ZH42:ZP42"/>
    <mergeCell ref="ZQ42:ZY42"/>
    <mergeCell ref="ZZ42:AAH42"/>
    <mergeCell ref="WE42:WM42"/>
    <mergeCell ref="WN42:WV42"/>
    <mergeCell ref="WW42:XE42"/>
    <mergeCell ref="XF42:XN42"/>
    <mergeCell ref="XO42:XW42"/>
    <mergeCell ref="XX42:YF42"/>
    <mergeCell ref="UC42:UK42"/>
    <mergeCell ref="UL42:UT42"/>
    <mergeCell ref="UU42:VC42"/>
    <mergeCell ref="VD42:VL42"/>
    <mergeCell ref="VM42:VU42"/>
    <mergeCell ref="VV42:WD42"/>
    <mergeCell ref="SA42:SI42"/>
    <mergeCell ref="SJ42:SR42"/>
    <mergeCell ref="SS42:TA42"/>
    <mergeCell ref="TB42:TJ42"/>
    <mergeCell ref="TK42:TS42"/>
    <mergeCell ref="TT42:UB42"/>
    <mergeCell ref="NW43:OE43"/>
    <mergeCell ref="KB43:KJ43"/>
    <mergeCell ref="KK43:KS43"/>
    <mergeCell ref="KT43:LB43"/>
    <mergeCell ref="LC43:LK43"/>
    <mergeCell ref="LL43:LT43"/>
    <mergeCell ref="LU43:MC43"/>
    <mergeCell ref="PY42:QG42"/>
    <mergeCell ref="QH42:QP42"/>
    <mergeCell ref="QQ42:QY42"/>
    <mergeCell ref="QZ42:RH42"/>
    <mergeCell ref="RI42:RQ42"/>
    <mergeCell ref="RR42:RZ42"/>
    <mergeCell ref="NW42:OE42"/>
    <mergeCell ref="OF42:ON42"/>
    <mergeCell ref="OO42:OW42"/>
    <mergeCell ref="OX42:PF42"/>
    <mergeCell ref="PG42:PO42"/>
    <mergeCell ref="PP42:PX42"/>
    <mergeCell ref="LU42:MC42"/>
    <mergeCell ref="MD42:ML42"/>
    <mergeCell ref="MM42:MU42"/>
    <mergeCell ref="MV42:ND42"/>
    <mergeCell ref="NE42:NM42"/>
    <mergeCell ref="NN42:NV42"/>
    <mergeCell ref="JS42:KA42"/>
    <mergeCell ref="KB42:KJ42"/>
    <mergeCell ref="KK42:KS42"/>
    <mergeCell ref="KT42:LB42"/>
    <mergeCell ref="LC42:LK42"/>
    <mergeCell ref="LL42:LT42"/>
    <mergeCell ref="HQ42:HY42"/>
    <mergeCell ref="HZ42:IH42"/>
    <mergeCell ref="II42:IQ42"/>
    <mergeCell ref="IR42:IZ42"/>
    <mergeCell ref="JA42:JI42"/>
    <mergeCell ref="JJ42:JR42"/>
    <mergeCell ref="FO42:FW42"/>
    <mergeCell ref="FX42:GF42"/>
    <mergeCell ref="GG42:GO42"/>
    <mergeCell ref="GP42:GX42"/>
    <mergeCell ref="GY42:HG42"/>
    <mergeCell ref="HH42:HP42"/>
    <mergeCell ref="EW42:FE42"/>
    <mergeCell ref="FF42:FN42"/>
    <mergeCell ref="BK42:BS42"/>
    <mergeCell ref="BT42:CB42"/>
    <mergeCell ref="CC42:CK42"/>
    <mergeCell ref="CL42:CT42"/>
    <mergeCell ref="CU42:DC42"/>
    <mergeCell ref="DD42:DL42"/>
    <mergeCell ref="R42:Z42"/>
    <mergeCell ref="AA42:AI42"/>
    <mergeCell ref="AJ42:AR42"/>
    <mergeCell ref="AS42:BA42"/>
    <mergeCell ref="BB42:BJ42"/>
    <mergeCell ref="A213:A214"/>
    <mergeCell ref="B213:B214"/>
    <mergeCell ref="C213:C214"/>
    <mergeCell ref="D213:D214"/>
    <mergeCell ref="G213:H213"/>
    <mergeCell ref="I213:I214"/>
    <mergeCell ref="A210:A211"/>
    <mergeCell ref="B210:B211"/>
    <mergeCell ref="C210:C211"/>
    <mergeCell ref="D210:D211"/>
    <mergeCell ref="G210:H210"/>
    <mergeCell ref="I210:I211"/>
    <mergeCell ref="A207:A208"/>
    <mergeCell ref="B207:B208"/>
    <mergeCell ref="C207:C208"/>
    <mergeCell ref="DV88:ED88"/>
    <mergeCell ref="EE88:EM88"/>
    <mergeCell ref="EN88:EV88"/>
    <mergeCell ref="EW88:FE88"/>
    <mergeCell ref="FF88:FN88"/>
    <mergeCell ref="FF117:FN117"/>
    <mergeCell ref="FF146:FN146"/>
    <mergeCell ref="FF159:FN159"/>
    <mergeCell ref="A195:A196"/>
    <mergeCell ref="B195:B196"/>
    <mergeCell ref="C195:C196"/>
    <mergeCell ref="D195:D196"/>
    <mergeCell ref="G195:H195"/>
    <mergeCell ref="I195:I196"/>
    <mergeCell ref="A192:A193"/>
    <mergeCell ref="B192:B193"/>
    <mergeCell ref="C192:C193"/>
    <mergeCell ref="D192:D193"/>
    <mergeCell ref="G192:H192"/>
    <mergeCell ref="I192:I193"/>
    <mergeCell ref="A189:A190"/>
    <mergeCell ref="B189:B190"/>
    <mergeCell ref="C189:C190"/>
    <mergeCell ref="D189:D190"/>
    <mergeCell ref="G189:H189"/>
    <mergeCell ref="I189:I190"/>
    <mergeCell ref="D207:D208"/>
    <mergeCell ref="G207:H207"/>
    <mergeCell ref="I207:I208"/>
    <mergeCell ref="J160:J161"/>
    <mergeCell ref="K160:K161"/>
    <mergeCell ref="L160:L161"/>
    <mergeCell ref="A204:A205"/>
    <mergeCell ref="B204:B205"/>
    <mergeCell ref="C204:C205"/>
    <mergeCell ref="D204:D205"/>
    <mergeCell ref="G204:H204"/>
    <mergeCell ref="I204:I205"/>
    <mergeCell ref="A198:A199"/>
    <mergeCell ref="B198:B199"/>
    <mergeCell ref="C198:C199"/>
    <mergeCell ref="D198:D199"/>
    <mergeCell ref="G198:H198"/>
    <mergeCell ref="I198:I199"/>
    <mergeCell ref="A172:A173"/>
    <mergeCell ref="B172:B173"/>
    <mergeCell ref="C172:C173"/>
    <mergeCell ref="D172:D173"/>
    <mergeCell ref="G172:H172"/>
    <mergeCell ref="I172:I173"/>
    <mergeCell ref="A169:A170"/>
    <mergeCell ref="B169:B170"/>
    <mergeCell ref="C169:C170"/>
    <mergeCell ref="D169:D170"/>
    <mergeCell ref="G169:H169"/>
    <mergeCell ref="I169:I170"/>
    <mergeCell ref="A166:A167"/>
    <mergeCell ref="B166:B167"/>
    <mergeCell ref="C166:C167"/>
    <mergeCell ref="D166:D167"/>
    <mergeCell ref="G166:H166"/>
    <mergeCell ref="I166:I167"/>
    <mergeCell ref="A182:A183"/>
    <mergeCell ref="B182:B183"/>
    <mergeCell ref="C182:C183"/>
    <mergeCell ref="D182:D183"/>
    <mergeCell ref="G182:H182"/>
    <mergeCell ref="I182:I183"/>
    <mergeCell ref="A179:A180"/>
    <mergeCell ref="C179:C180"/>
    <mergeCell ref="D179:D180"/>
    <mergeCell ref="G179:H179"/>
    <mergeCell ref="I179:I180"/>
    <mergeCell ref="A175:A176"/>
    <mergeCell ref="B175:B176"/>
    <mergeCell ref="C175:C176"/>
    <mergeCell ref="D175:D176"/>
    <mergeCell ref="G175:H175"/>
    <mergeCell ref="I175:I176"/>
    <mergeCell ref="B179:B180"/>
    <mergeCell ref="A184:A185"/>
    <mergeCell ref="B184:B185"/>
    <mergeCell ref="C184:C185"/>
    <mergeCell ref="D184:D185"/>
    <mergeCell ref="E184:E185"/>
    <mergeCell ref="F184:F185"/>
    <mergeCell ref="G184:G185"/>
    <mergeCell ref="H184:H185"/>
    <mergeCell ref="I184:I185"/>
    <mergeCell ref="A134:A135"/>
    <mergeCell ref="B134:B135"/>
    <mergeCell ref="C134:C135"/>
    <mergeCell ref="D134:D135"/>
    <mergeCell ref="G134:H134"/>
    <mergeCell ref="I134:I135"/>
    <mergeCell ref="A131:A132"/>
    <mergeCell ref="B131:B132"/>
    <mergeCell ref="C131:C132"/>
    <mergeCell ref="D131:D132"/>
    <mergeCell ref="G131:H131"/>
    <mergeCell ref="I131:I132"/>
    <mergeCell ref="A128:A129"/>
    <mergeCell ref="B128:B129"/>
    <mergeCell ref="C128:C129"/>
    <mergeCell ref="D128:D129"/>
    <mergeCell ref="G128:H128"/>
    <mergeCell ref="I128:I129"/>
    <mergeCell ref="B137:B138"/>
    <mergeCell ref="C137:C138"/>
    <mergeCell ref="D137:D138"/>
    <mergeCell ref="G137:H137"/>
    <mergeCell ref="I137:I138"/>
    <mergeCell ref="A163:A164"/>
    <mergeCell ref="B163:B164"/>
    <mergeCell ref="C163:C164"/>
    <mergeCell ref="D163:D164"/>
    <mergeCell ref="G163:H163"/>
    <mergeCell ref="I163:I164"/>
    <mergeCell ref="A160:A161"/>
    <mergeCell ref="B160:B161"/>
    <mergeCell ref="C160:C161"/>
    <mergeCell ref="D160:D161"/>
    <mergeCell ref="G160:H160"/>
    <mergeCell ref="I160:I161"/>
    <mergeCell ref="A156:A157"/>
    <mergeCell ref="B156:B157"/>
    <mergeCell ref="C156:C157"/>
    <mergeCell ref="D156:D157"/>
    <mergeCell ref="G156:H156"/>
    <mergeCell ref="I156:I157"/>
    <mergeCell ref="B150:B151"/>
    <mergeCell ref="C150:C151"/>
    <mergeCell ref="D150:D151"/>
    <mergeCell ref="G150:H150"/>
    <mergeCell ref="I150:I151"/>
    <mergeCell ref="A147:A148"/>
    <mergeCell ref="B147:B148"/>
    <mergeCell ref="C147:C148"/>
    <mergeCell ref="D147:D148"/>
    <mergeCell ref="G147:H147"/>
    <mergeCell ref="I147:I148"/>
    <mergeCell ref="A143:A144"/>
    <mergeCell ref="B143:B144"/>
    <mergeCell ref="C143:C144"/>
    <mergeCell ref="D143:D144"/>
    <mergeCell ref="G143:H143"/>
    <mergeCell ref="I143:I144"/>
    <mergeCell ref="A140:A141"/>
    <mergeCell ref="B140:B141"/>
    <mergeCell ref="C140:C141"/>
    <mergeCell ref="D140:D141"/>
    <mergeCell ref="G140:H140"/>
    <mergeCell ref="I140:I141"/>
    <mergeCell ref="A96:A97"/>
    <mergeCell ref="B96:B97"/>
    <mergeCell ref="C96:C97"/>
    <mergeCell ref="D96:D97"/>
    <mergeCell ref="G96:H96"/>
    <mergeCell ref="I96:I97"/>
    <mergeCell ref="A93:A94"/>
    <mergeCell ref="B93:B94"/>
    <mergeCell ref="C93:C94"/>
    <mergeCell ref="D93:D94"/>
    <mergeCell ref="G93:H93"/>
    <mergeCell ref="I93:I94"/>
    <mergeCell ref="A90:A91"/>
    <mergeCell ref="B90:B91"/>
    <mergeCell ref="C90:C91"/>
    <mergeCell ref="D90:D91"/>
    <mergeCell ref="G90:H90"/>
    <mergeCell ref="I90:I91"/>
    <mergeCell ref="A72:A73"/>
    <mergeCell ref="B72:B73"/>
    <mergeCell ref="C72:C73"/>
    <mergeCell ref="D72:D73"/>
    <mergeCell ref="G72:H72"/>
    <mergeCell ref="I72:I73"/>
    <mergeCell ref="A68:A69"/>
    <mergeCell ref="B68:B69"/>
    <mergeCell ref="C68:C69"/>
    <mergeCell ref="D68:D69"/>
    <mergeCell ref="G68:H68"/>
    <mergeCell ref="I68:I69"/>
    <mergeCell ref="A76:A77"/>
    <mergeCell ref="B76:B77"/>
    <mergeCell ref="C76:C77"/>
    <mergeCell ref="D76:D77"/>
    <mergeCell ref="G76:H76"/>
    <mergeCell ref="I76:I77"/>
    <mergeCell ref="A84:A85"/>
    <mergeCell ref="B84:B85"/>
    <mergeCell ref="C84:C85"/>
    <mergeCell ref="D84:D85"/>
    <mergeCell ref="G84:H84"/>
    <mergeCell ref="I84:I85"/>
    <mergeCell ref="I39:I40"/>
    <mergeCell ref="A60:A61"/>
    <mergeCell ref="B60:B61"/>
    <mergeCell ref="C60:C61"/>
    <mergeCell ref="D60:D61"/>
    <mergeCell ref="G60:H60"/>
    <mergeCell ref="I60:I61"/>
    <mergeCell ref="A56:A57"/>
    <mergeCell ref="B56:B57"/>
    <mergeCell ref="C56:C57"/>
    <mergeCell ref="D56:D57"/>
    <mergeCell ref="G56:H56"/>
    <mergeCell ref="I56:I57"/>
    <mergeCell ref="A52:A53"/>
    <mergeCell ref="B52:B53"/>
    <mergeCell ref="C52:C53"/>
    <mergeCell ref="D52:D53"/>
    <mergeCell ref="G52:H52"/>
    <mergeCell ref="I52:I53"/>
    <mergeCell ref="J60:J61"/>
    <mergeCell ref="K60:K61"/>
    <mergeCell ref="L60:L61"/>
    <mergeCell ref="M60:M61"/>
    <mergeCell ref="L68:L69"/>
    <mergeCell ref="M68:M69"/>
    <mergeCell ref="J72:J73"/>
    <mergeCell ref="K72:K73"/>
    <mergeCell ref="L72:L73"/>
    <mergeCell ref="M72:M73"/>
    <mergeCell ref="J76:J77"/>
    <mergeCell ref="K76:K77"/>
    <mergeCell ref="L76:L77"/>
    <mergeCell ref="M76:M77"/>
    <mergeCell ref="A64:A65"/>
    <mergeCell ref="B64:B65"/>
    <mergeCell ref="C64:C65"/>
    <mergeCell ref="D64:D65"/>
    <mergeCell ref="G64:H64"/>
    <mergeCell ref="I64:I65"/>
    <mergeCell ref="J68:J69"/>
    <mergeCell ref="A150:A151"/>
    <mergeCell ref="K68:K69"/>
    <mergeCell ref="A10:A11"/>
    <mergeCell ref="B10:B11"/>
    <mergeCell ref="C10:C11"/>
    <mergeCell ref="D10:D11"/>
    <mergeCell ref="G10:H10"/>
    <mergeCell ref="I10:I11"/>
    <mergeCell ref="A7:A8"/>
    <mergeCell ref="B7:B8"/>
    <mergeCell ref="C7:C8"/>
    <mergeCell ref="D7:D8"/>
    <mergeCell ref="G7:H7"/>
    <mergeCell ref="I7:I8"/>
    <mergeCell ref="DD178:DL178"/>
    <mergeCell ref="DM178:DU178"/>
    <mergeCell ref="DV178:ED178"/>
    <mergeCell ref="EE178:EM178"/>
    <mergeCell ref="EN178:EV178"/>
    <mergeCell ref="EW178:FE178"/>
    <mergeCell ref="FF178:FN178"/>
    <mergeCell ref="FO178:FW178"/>
    <mergeCell ref="FX178:GF178"/>
    <mergeCell ref="GG178:GO178"/>
    <mergeCell ref="GP178:GX178"/>
    <mergeCell ref="GY178:HG178"/>
    <mergeCell ref="HH178:HP178"/>
    <mergeCell ref="A19:A20"/>
    <mergeCell ref="B19:B20"/>
    <mergeCell ref="C19:C20"/>
    <mergeCell ref="D19:D20"/>
    <mergeCell ref="G19:H19"/>
    <mergeCell ref="I19:I20"/>
    <mergeCell ref="A16:A17"/>
    <mergeCell ref="B16:B17"/>
    <mergeCell ref="C16:C17"/>
    <mergeCell ref="D16:D17"/>
    <mergeCell ref="G16:H16"/>
    <mergeCell ref="I16:I17"/>
    <mergeCell ref="A13:A14"/>
    <mergeCell ref="B13:B14"/>
    <mergeCell ref="C13:C14"/>
    <mergeCell ref="D13:D14"/>
    <mergeCell ref="G13:H13"/>
    <mergeCell ref="I13:I14"/>
    <mergeCell ref="A28:A29"/>
    <mergeCell ref="B28:B29"/>
    <mergeCell ref="C28:C29"/>
    <mergeCell ref="D28:D29"/>
    <mergeCell ref="G28:H28"/>
    <mergeCell ref="I28:I29"/>
    <mergeCell ref="A25:A26"/>
    <mergeCell ref="B25:B26"/>
    <mergeCell ref="C25:C26"/>
    <mergeCell ref="D25:D26"/>
    <mergeCell ref="G25:H25"/>
    <mergeCell ref="I25:I26"/>
    <mergeCell ref="A22:A23"/>
    <mergeCell ref="D36:D37"/>
    <mergeCell ref="G36:H36"/>
    <mergeCell ref="I36:I37"/>
    <mergeCell ref="A33:A34"/>
    <mergeCell ref="B33:B34"/>
    <mergeCell ref="C33:C34"/>
    <mergeCell ref="HQ178:HY178"/>
    <mergeCell ref="HZ178:IH178"/>
    <mergeCell ref="II178:IQ178"/>
    <mergeCell ref="IR178:IZ178"/>
    <mergeCell ref="JA178:JI178"/>
    <mergeCell ref="JJ178:JR178"/>
    <mergeCell ref="JS178:KA178"/>
    <mergeCell ref="KB178:KJ178"/>
    <mergeCell ref="KK178:KS178"/>
    <mergeCell ref="KT178:LB178"/>
    <mergeCell ref="LC178:LK178"/>
    <mergeCell ref="LL178:LT178"/>
    <mergeCell ref="LU178:MC178"/>
    <mergeCell ref="MD178:ML178"/>
    <mergeCell ref="MM178:MU178"/>
    <mergeCell ref="MV178:ND178"/>
    <mergeCell ref="NE178:NM178"/>
    <mergeCell ref="NN178:NV178"/>
    <mergeCell ref="NW178:OE178"/>
    <mergeCell ref="OF178:ON178"/>
    <mergeCell ref="OO178:OW178"/>
    <mergeCell ref="OX178:PF178"/>
    <mergeCell ref="PG178:PO178"/>
    <mergeCell ref="PP178:PX178"/>
    <mergeCell ref="PY178:QG178"/>
    <mergeCell ref="J28:J29"/>
    <mergeCell ref="K28:K29"/>
    <mergeCell ref="L28:L29"/>
    <mergeCell ref="M28:M29"/>
    <mergeCell ref="J33:J34"/>
    <mergeCell ref="K33:K34"/>
    <mergeCell ref="L33:L34"/>
    <mergeCell ref="M33:M34"/>
    <mergeCell ref="M80:M81"/>
    <mergeCell ref="J84:J85"/>
    <mergeCell ref="K84:K85"/>
    <mergeCell ref="L84:L85"/>
    <mergeCell ref="M84:M85"/>
    <mergeCell ref="J90:J91"/>
    <mergeCell ref="K90:K91"/>
    <mergeCell ref="L90:L91"/>
    <mergeCell ref="M90:M91"/>
    <mergeCell ref="J93:J94"/>
    <mergeCell ref="K93:K94"/>
    <mergeCell ref="L93:L94"/>
    <mergeCell ref="M93:M94"/>
    <mergeCell ref="J96:J97"/>
    <mergeCell ref="K96:K97"/>
    <mergeCell ref="L96:L97"/>
    <mergeCell ref="M96:M97"/>
    <mergeCell ref="J64:J65"/>
    <mergeCell ref="K64:K65"/>
    <mergeCell ref="L64:L65"/>
    <mergeCell ref="M64:M65"/>
    <mergeCell ref="J80:J81"/>
    <mergeCell ref="M160:M161"/>
    <mergeCell ref="J163:J164"/>
    <mergeCell ref="K163:K164"/>
    <mergeCell ref="L163:L164"/>
    <mergeCell ref="M163:M164"/>
    <mergeCell ref="DM42:DU42"/>
    <mergeCell ref="DV42:ED42"/>
    <mergeCell ref="EE42:EM42"/>
    <mergeCell ref="EN42:EV42"/>
    <mergeCell ref="QH178:QP178"/>
    <mergeCell ref="QQ178:QY178"/>
    <mergeCell ref="QZ178:RH178"/>
    <mergeCell ref="RI178:RQ178"/>
    <mergeCell ref="RR178:RZ178"/>
    <mergeCell ref="SA178:SI178"/>
    <mergeCell ref="SJ178:SR178"/>
    <mergeCell ref="SS178:TA178"/>
    <mergeCell ref="TB178:TJ178"/>
    <mergeCell ref="TK178:TS178"/>
    <mergeCell ref="TT178:UB178"/>
    <mergeCell ref="UC178:UK178"/>
    <mergeCell ref="UL178:UT178"/>
    <mergeCell ref="UU178:VC178"/>
    <mergeCell ref="VD178:VL178"/>
    <mergeCell ref="VM178:VU178"/>
    <mergeCell ref="VV178:WD178"/>
    <mergeCell ref="WE178:WM178"/>
    <mergeCell ref="WN178:WV178"/>
    <mergeCell ref="WW178:XE178"/>
    <mergeCell ref="XF178:XN178"/>
    <mergeCell ref="XO178:XW178"/>
    <mergeCell ref="XX178:YF178"/>
    <mergeCell ref="YG178:YO178"/>
    <mergeCell ref="YP178:YX178"/>
    <mergeCell ref="YY178:ZG178"/>
    <mergeCell ref="ZH178:ZP178"/>
    <mergeCell ref="ZQ178:ZY178"/>
    <mergeCell ref="ZZ178:AAH178"/>
    <mergeCell ref="AAI178:AAQ178"/>
    <mergeCell ref="AAR178:AAZ178"/>
    <mergeCell ref="ABA178:ABI178"/>
    <mergeCell ref="ABJ178:ABR178"/>
    <mergeCell ref="ABS178:ACA178"/>
    <mergeCell ref="ACB178:ACJ178"/>
    <mergeCell ref="ACK178:ACS178"/>
    <mergeCell ref="ACT178:ADB178"/>
    <mergeCell ref="ADC178:ADK178"/>
    <mergeCell ref="ADL178:ADT178"/>
    <mergeCell ref="ADU178:AEC178"/>
    <mergeCell ref="AED178:AEL178"/>
    <mergeCell ref="AEM178:AEU178"/>
    <mergeCell ref="AEV178:AFD178"/>
    <mergeCell ref="AFE178:AFM178"/>
    <mergeCell ref="AFN178:AFV178"/>
    <mergeCell ref="AFW178:AGE178"/>
    <mergeCell ref="AGF178:AGN178"/>
    <mergeCell ref="AGO178:AGW178"/>
    <mergeCell ref="AGX178:AHF178"/>
    <mergeCell ref="AHG178:AHO178"/>
    <mergeCell ref="AHP178:AHX178"/>
    <mergeCell ref="AHY178:AIG178"/>
    <mergeCell ref="AIH178:AIP178"/>
    <mergeCell ref="AIQ178:AIY178"/>
    <mergeCell ref="AIZ178:AJH178"/>
    <mergeCell ref="AJI178:AJQ178"/>
    <mergeCell ref="AJR178:AJZ178"/>
    <mergeCell ref="AKA178:AKI178"/>
    <mergeCell ref="AKJ178:AKR178"/>
    <mergeCell ref="AKS178:ALA178"/>
    <mergeCell ref="ALB178:ALJ178"/>
    <mergeCell ref="ALK178:ALS178"/>
    <mergeCell ref="ALT178:AMB178"/>
    <mergeCell ref="AMC178:AMK178"/>
    <mergeCell ref="AML178:AMT178"/>
    <mergeCell ref="AMU178:ANC178"/>
    <mergeCell ref="AND178:ANL178"/>
    <mergeCell ref="ANM178:ANU178"/>
    <mergeCell ref="ANV178:AOD178"/>
    <mergeCell ref="AOE178:AOM178"/>
    <mergeCell ref="AON178:AOV178"/>
    <mergeCell ref="AOW178:APE178"/>
    <mergeCell ref="APF178:APN178"/>
    <mergeCell ref="APO178:APW178"/>
    <mergeCell ref="APX178:AQF178"/>
    <mergeCell ref="AQG178:AQO178"/>
    <mergeCell ref="AQP178:AQX178"/>
    <mergeCell ref="AQY178:ARG178"/>
    <mergeCell ref="ARH178:ARP178"/>
    <mergeCell ref="ARQ178:ARY178"/>
    <mergeCell ref="ARZ178:ASH178"/>
    <mergeCell ref="ASI178:ASQ178"/>
    <mergeCell ref="ASR178:ASZ178"/>
    <mergeCell ref="ATA178:ATI178"/>
    <mergeCell ref="ATJ178:ATR178"/>
    <mergeCell ref="ATS178:AUA178"/>
    <mergeCell ref="AUB178:AUJ178"/>
    <mergeCell ref="AUK178:AUS178"/>
    <mergeCell ref="AUT178:AVB178"/>
    <mergeCell ref="AVC178:AVK178"/>
    <mergeCell ref="AVL178:AVT178"/>
    <mergeCell ref="AVU178:AWC178"/>
    <mergeCell ref="AWD178:AWL178"/>
    <mergeCell ref="AWM178:AWU178"/>
    <mergeCell ref="AWV178:AXD178"/>
    <mergeCell ref="AXE178:AXM178"/>
    <mergeCell ref="AXN178:AXV178"/>
    <mergeCell ref="AXW178:AYE178"/>
    <mergeCell ref="AYF178:AYN178"/>
    <mergeCell ref="AYO178:AYW178"/>
    <mergeCell ref="AYX178:AZF178"/>
    <mergeCell ref="AZG178:AZO178"/>
    <mergeCell ref="AZP178:AZX178"/>
    <mergeCell ref="AZY178:BAG178"/>
    <mergeCell ref="BAH178:BAP178"/>
    <mergeCell ref="BAQ178:BAY178"/>
    <mergeCell ref="BAZ178:BBH178"/>
    <mergeCell ref="BBI178:BBQ178"/>
    <mergeCell ref="BBR178:BBZ178"/>
    <mergeCell ref="BCA178:BCI178"/>
    <mergeCell ref="BCJ178:BCR178"/>
    <mergeCell ref="BCS178:BDA178"/>
    <mergeCell ref="BDB178:BDJ178"/>
    <mergeCell ref="BDK178:BDS178"/>
    <mergeCell ref="BDT178:BEB178"/>
    <mergeCell ref="BEC178:BEK178"/>
    <mergeCell ref="BEL178:BET178"/>
    <mergeCell ref="BEU178:BFC178"/>
    <mergeCell ref="BFD178:BFL178"/>
    <mergeCell ref="BFM178:BFU178"/>
    <mergeCell ref="BFV178:BGD178"/>
    <mergeCell ref="BGE178:BGM178"/>
    <mergeCell ref="BGN178:BGV178"/>
    <mergeCell ref="BGW178:BHE178"/>
    <mergeCell ref="BHF178:BHN178"/>
    <mergeCell ref="BHO178:BHW178"/>
    <mergeCell ref="BHX178:BIF178"/>
    <mergeCell ref="BIG178:BIO178"/>
    <mergeCell ref="BIP178:BIX178"/>
    <mergeCell ref="BIY178:BJG178"/>
    <mergeCell ref="BJH178:BJP178"/>
    <mergeCell ref="BJQ178:BJY178"/>
    <mergeCell ref="BJZ178:BKH178"/>
    <mergeCell ref="BKI178:BKQ178"/>
    <mergeCell ref="BKR178:BKZ178"/>
    <mergeCell ref="BLA178:BLI178"/>
    <mergeCell ref="BLJ178:BLR178"/>
    <mergeCell ref="BLS178:BMA178"/>
    <mergeCell ref="BMB178:BMJ178"/>
    <mergeCell ref="BMK178:BMS178"/>
    <mergeCell ref="BMT178:BNB178"/>
    <mergeCell ref="BNC178:BNK178"/>
    <mergeCell ref="BNL178:BNT178"/>
    <mergeCell ref="BNU178:BOC178"/>
    <mergeCell ref="BOD178:BOL178"/>
    <mergeCell ref="BOM178:BOU178"/>
    <mergeCell ref="BOV178:BPD178"/>
    <mergeCell ref="BPE178:BPM178"/>
    <mergeCell ref="BPN178:BPV178"/>
    <mergeCell ref="BPW178:BQE178"/>
    <mergeCell ref="BQF178:BQN178"/>
    <mergeCell ref="BQO178:BQW178"/>
    <mergeCell ref="BQX178:BRF178"/>
    <mergeCell ref="BRG178:BRO178"/>
    <mergeCell ref="BRP178:BRX178"/>
    <mergeCell ref="BRY178:BSG178"/>
    <mergeCell ref="BSH178:BSP178"/>
    <mergeCell ref="BSQ178:BSY178"/>
    <mergeCell ref="BSZ178:BTH178"/>
    <mergeCell ref="BTI178:BTQ178"/>
    <mergeCell ref="BTR178:BTZ178"/>
    <mergeCell ref="BUA178:BUI178"/>
    <mergeCell ref="BUJ178:BUR178"/>
    <mergeCell ref="BUS178:BVA178"/>
    <mergeCell ref="BVB178:BVJ178"/>
    <mergeCell ref="BVK178:BVS178"/>
    <mergeCell ref="BVT178:BWB178"/>
    <mergeCell ref="BWC178:BWK178"/>
    <mergeCell ref="BWL178:BWT178"/>
    <mergeCell ref="BWU178:BXC178"/>
    <mergeCell ref="BXD178:BXL178"/>
    <mergeCell ref="BXM178:BXU178"/>
    <mergeCell ref="BXV178:BYD178"/>
    <mergeCell ref="BYE178:BYM178"/>
    <mergeCell ref="BYN178:BYV178"/>
    <mergeCell ref="BYW178:BZE178"/>
    <mergeCell ref="BZF178:BZN178"/>
    <mergeCell ref="BZO178:BZW178"/>
    <mergeCell ref="BZX178:CAF178"/>
    <mergeCell ref="CAG178:CAO178"/>
    <mergeCell ref="CAP178:CAX178"/>
    <mergeCell ref="CAY178:CBG178"/>
    <mergeCell ref="CBH178:CBP178"/>
    <mergeCell ref="CBQ178:CBY178"/>
    <mergeCell ref="CBZ178:CCH178"/>
    <mergeCell ref="CCI178:CCQ178"/>
    <mergeCell ref="CCR178:CCZ178"/>
    <mergeCell ref="CDA178:CDI178"/>
    <mergeCell ref="CDJ178:CDR178"/>
    <mergeCell ref="CDS178:CEA178"/>
    <mergeCell ref="CEB178:CEJ178"/>
    <mergeCell ref="CEK178:CES178"/>
    <mergeCell ref="CET178:CFB178"/>
    <mergeCell ref="CFC178:CFK178"/>
    <mergeCell ref="CFL178:CFT178"/>
    <mergeCell ref="CFU178:CGC178"/>
    <mergeCell ref="CGD178:CGL178"/>
    <mergeCell ref="CGM178:CGU178"/>
    <mergeCell ref="CGV178:CHD178"/>
    <mergeCell ref="CHE178:CHM178"/>
    <mergeCell ref="CHN178:CHV178"/>
    <mergeCell ref="CHW178:CIE178"/>
    <mergeCell ref="CIF178:CIN178"/>
    <mergeCell ref="CIO178:CIW178"/>
    <mergeCell ref="CIX178:CJF178"/>
    <mergeCell ref="CJG178:CJO178"/>
    <mergeCell ref="CJP178:CJX178"/>
    <mergeCell ref="CJY178:CKG178"/>
    <mergeCell ref="CKH178:CKP178"/>
    <mergeCell ref="CKQ178:CKY178"/>
    <mergeCell ref="CKZ178:CLH178"/>
    <mergeCell ref="CLI178:CLQ178"/>
    <mergeCell ref="CLR178:CLZ178"/>
    <mergeCell ref="CMA178:CMI178"/>
    <mergeCell ref="CMJ178:CMR178"/>
    <mergeCell ref="CMS178:CNA178"/>
    <mergeCell ref="CNB178:CNJ178"/>
    <mergeCell ref="CNK178:CNS178"/>
    <mergeCell ref="CNT178:COB178"/>
    <mergeCell ref="COC178:COK178"/>
    <mergeCell ref="COL178:COT178"/>
    <mergeCell ref="COU178:CPC178"/>
    <mergeCell ref="CPD178:CPL178"/>
    <mergeCell ref="CPM178:CPU178"/>
    <mergeCell ref="CPV178:CQD178"/>
    <mergeCell ref="CQE178:CQM178"/>
    <mergeCell ref="CQN178:CQV178"/>
    <mergeCell ref="CQW178:CRE178"/>
    <mergeCell ref="CRF178:CRN178"/>
    <mergeCell ref="CRO178:CRW178"/>
    <mergeCell ref="CRX178:CSF178"/>
    <mergeCell ref="CSG178:CSO178"/>
    <mergeCell ref="CSP178:CSX178"/>
    <mergeCell ref="CSY178:CTG178"/>
    <mergeCell ref="CTH178:CTP178"/>
    <mergeCell ref="CTQ178:CTY178"/>
    <mergeCell ref="CTZ178:CUH178"/>
    <mergeCell ref="CUI178:CUQ178"/>
    <mergeCell ref="CUR178:CUZ178"/>
    <mergeCell ref="CVA178:CVI178"/>
    <mergeCell ref="CVJ178:CVR178"/>
    <mergeCell ref="CVS178:CWA178"/>
    <mergeCell ref="CWB178:CWJ178"/>
    <mergeCell ref="CWK178:CWS178"/>
    <mergeCell ref="CWT178:CXB178"/>
    <mergeCell ref="CXC178:CXK178"/>
    <mergeCell ref="CXL178:CXT178"/>
    <mergeCell ref="CXU178:CYC178"/>
    <mergeCell ref="CYD178:CYL178"/>
    <mergeCell ref="CYM178:CYU178"/>
    <mergeCell ref="CYV178:CZD178"/>
    <mergeCell ref="CZE178:CZM178"/>
    <mergeCell ref="CZN178:CZV178"/>
    <mergeCell ref="CZW178:DAE178"/>
    <mergeCell ref="DAF178:DAN178"/>
    <mergeCell ref="DAO178:DAW178"/>
    <mergeCell ref="DAX178:DBF178"/>
    <mergeCell ref="DBG178:DBO178"/>
    <mergeCell ref="DBP178:DBX178"/>
    <mergeCell ref="DBY178:DCG178"/>
    <mergeCell ref="DCH178:DCP178"/>
    <mergeCell ref="DCQ178:DCY178"/>
    <mergeCell ref="DCZ178:DDH178"/>
    <mergeCell ref="DDI178:DDQ178"/>
    <mergeCell ref="DDR178:DDZ178"/>
    <mergeCell ref="DEA178:DEI178"/>
    <mergeCell ref="DEJ178:DER178"/>
    <mergeCell ref="DES178:DFA178"/>
    <mergeCell ref="DFB178:DFJ178"/>
    <mergeCell ref="DFK178:DFS178"/>
    <mergeCell ref="DFT178:DGB178"/>
    <mergeCell ref="DGC178:DGK178"/>
    <mergeCell ref="DGL178:DGT178"/>
    <mergeCell ref="DGU178:DHC178"/>
    <mergeCell ref="DHD178:DHL178"/>
    <mergeCell ref="DHM178:DHU178"/>
    <mergeCell ref="DHV178:DID178"/>
    <mergeCell ref="DIE178:DIM178"/>
    <mergeCell ref="DIN178:DIV178"/>
    <mergeCell ref="DIW178:DJE178"/>
    <mergeCell ref="DJF178:DJN178"/>
    <mergeCell ref="DJO178:DJW178"/>
    <mergeCell ref="DJX178:DKF178"/>
    <mergeCell ref="DKG178:DKO178"/>
    <mergeCell ref="DKP178:DKX178"/>
    <mergeCell ref="DKY178:DLG178"/>
    <mergeCell ref="DLH178:DLP178"/>
    <mergeCell ref="DLQ178:DLY178"/>
    <mergeCell ref="DLZ178:DMH178"/>
    <mergeCell ref="DMI178:DMQ178"/>
    <mergeCell ref="DMR178:DMZ178"/>
    <mergeCell ref="DNA178:DNI178"/>
    <mergeCell ref="DNJ178:DNR178"/>
    <mergeCell ref="DNS178:DOA178"/>
    <mergeCell ref="DOB178:DOJ178"/>
    <mergeCell ref="DOK178:DOS178"/>
    <mergeCell ref="DOT178:DPB178"/>
    <mergeCell ref="DPC178:DPK178"/>
    <mergeCell ref="DPL178:DPT178"/>
    <mergeCell ref="DPU178:DQC178"/>
    <mergeCell ref="DQD178:DQL178"/>
    <mergeCell ref="DQM178:DQU178"/>
    <mergeCell ref="DQV178:DRD178"/>
    <mergeCell ref="DRE178:DRM178"/>
    <mergeCell ref="DRN178:DRV178"/>
    <mergeCell ref="DRW178:DSE178"/>
    <mergeCell ref="DSF178:DSN178"/>
    <mergeCell ref="DSO178:DSW178"/>
    <mergeCell ref="DSX178:DTF178"/>
    <mergeCell ref="DTG178:DTO178"/>
    <mergeCell ref="DTP178:DTX178"/>
    <mergeCell ref="DTY178:DUG178"/>
    <mergeCell ref="DUH178:DUP178"/>
    <mergeCell ref="DUQ178:DUY178"/>
    <mergeCell ref="DUZ178:DVH178"/>
    <mergeCell ref="DVI178:DVQ178"/>
    <mergeCell ref="DVR178:DVZ178"/>
    <mergeCell ref="DWA178:DWI178"/>
    <mergeCell ref="DWJ178:DWR178"/>
    <mergeCell ref="DWS178:DXA178"/>
    <mergeCell ref="DXB178:DXJ178"/>
    <mergeCell ref="DXK178:DXS178"/>
    <mergeCell ref="DXT178:DYB178"/>
    <mergeCell ref="DYC178:DYK178"/>
    <mergeCell ref="DYL178:DYT178"/>
    <mergeCell ref="DYU178:DZC178"/>
    <mergeCell ref="DZD178:DZL178"/>
    <mergeCell ref="DZM178:DZU178"/>
    <mergeCell ref="DZV178:EAD178"/>
    <mergeCell ref="EAE178:EAM178"/>
    <mergeCell ref="EAN178:EAV178"/>
    <mergeCell ref="EAW178:EBE178"/>
    <mergeCell ref="EBF178:EBN178"/>
    <mergeCell ref="EBO178:EBW178"/>
    <mergeCell ref="EBX178:ECF178"/>
    <mergeCell ref="ECG178:ECO178"/>
    <mergeCell ref="ECP178:ECX178"/>
    <mergeCell ref="ECY178:EDG178"/>
    <mergeCell ref="EDH178:EDP178"/>
    <mergeCell ref="EDQ178:EDY178"/>
    <mergeCell ref="EDZ178:EEH178"/>
    <mergeCell ref="EEI178:EEQ178"/>
    <mergeCell ref="EER178:EEZ178"/>
    <mergeCell ref="EFA178:EFI178"/>
    <mergeCell ref="EFJ178:EFR178"/>
    <mergeCell ref="EFS178:EGA178"/>
    <mergeCell ref="EGB178:EGJ178"/>
    <mergeCell ref="EGK178:EGS178"/>
    <mergeCell ref="EGT178:EHB178"/>
    <mergeCell ref="EHC178:EHK178"/>
    <mergeCell ref="EHL178:EHT178"/>
    <mergeCell ref="EHU178:EIC178"/>
    <mergeCell ref="EID178:EIL178"/>
    <mergeCell ref="EIM178:EIU178"/>
    <mergeCell ref="EIV178:EJD178"/>
    <mergeCell ref="EJE178:EJM178"/>
    <mergeCell ref="EJN178:EJV178"/>
    <mergeCell ref="EJW178:EKE178"/>
    <mergeCell ref="EKF178:EKN178"/>
    <mergeCell ref="EKO178:EKW178"/>
    <mergeCell ref="EKX178:ELF178"/>
    <mergeCell ref="ELG178:ELO178"/>
    <mergeCell ref="ELP178:ELX178"/>
    <mergeCell ref="ELY178:EMG178"/>
    <mergeCell ref="EMH178:EMP178"/>
    <mergeCell ref="EMQ178:EMY178"/>
    <mergeCell ref="EMZ178:ENH178"/>
    <mergeCell ref="ENI178:ENQ178"/>
    <mergeCell ref="ENR178:ENZ178"/>
    <mergeCell ref="EOA178:EOI178"/>
    <mergeCell ref="EOJ178:EOR178"/>
    <mergeCell ref="EOS178:EPA178"/>
    <mergeCell ref="EPB178:EPJ178"/>
    <mergeCell ref="EPK178:EPS178"/>
    <mergeCell ref="EPT178:EQB178"/>
    <mergeCell ref="EQC178:EQK178"/>
    <mergeCell ref="EQL178:EQT178"/>
    <mergeCell ref="EQU178:ERC178"/>
    <mergeCell ref="ERD178:ERL178"/>
    <mergeCell ref="ERM178:ERU178"/>
    <mergeCell ref="ERV178:ESD178"/>
    <mergeCell ref="ESE178:ESM178"/>
    <mergeCell ref="ESN178:ESV178"/>
    <mergeCell ref="ESW178:ETE178"/>
    <mergeCell ref="ETF178:ETN178"/>
    <mergeCell ref="ETO178:ETW178"/>
    <mergeCell ref="ETX178:EUF178"/>
    <mergeCell ref="EUG178:EUO178"/>
    <mergeCell ref="EUP178:EUX178"/>
    <mergeCell ref="EUY178:EVG178"/>
    <mergeCell ref="EVH178:EVP178"/>
    <mergeCell ref="EVQ178:EVY178"/>
    <mergeCell ref="EVZ178:EWH178"/>
    <mergeCell ref="EWI178:EWQ178"/>
    <mergeCell ref="EWR178:EWZ178"/>
    <mergeCell ref="EXA178:EXI178"/>
    <mergeCell ref="EXJ178:EXR178"/>
    <mergeCell ref="EXS178:EYA178"/>
    <mergeCell ref="EYB178:EYJ178"/>
    <mergeCell ref="EYK178:EYS178"/>
    <mergeCell ref="EYT178:EZB178"/>
    <mergeCell ref="EZC178:EZK178"/>
    <mergeCell ref="EZL178:EZT178"/>
    <mergeCell ref="EZU178:FAC178"/>
    <mergeCell ref="FAD178:FAL178"/>
    <mergeCell ref="FAM178:FAU178"/>
    <mergeCell ref="FAV178:FBD178"/>
    <mergeCell ref="FBE178:FBM178"/>
    <mergeCell ref="FBN178:FBV178"/>
    <mergeCell ref="FBW178:FCE178"/>
    <mergeCell ref="FCF178:FCN178"/>
    <mergeCell ref="FCO178:FCW178"/>
    <mergeCell ref="FCX178:FDF178"/>
    <mergeCell ref="FDG178:FDO178"/>
    <mergeCell ref="FDP178:FDX178"/>
    <mergeCell ref="FDY178:FEG178"/>
    <mergeCell ref="FEH178:FEP178"/>
    <mergeCell ref="FEQ178:FEY178"/>
    <mergeCell ref="FEZ178:FFH178"/>
    <mergeCell ref="FFI178:FFQ178"/>
    <mergeCell ref="FFR178:FFZ178"/>
    <mergeCell ref="FGA178:FGI178"/>
    <mergeCell ref="FGJ178:FGR178"/>
    <mergeCell ref="FGS178:FHA178"/>
    <mergeCell ref="FHB178:FHJ178"/>
    <mergeCell ref="FHK178:FHS178"/>
    <mergeCell ref="FHT178:FIB178"/>
    <mergeCell ref="FIC178:FIK178"/>
    <mergeCell ref="FIL178:FIT178"/>
    <mergeCell ref="FIU178:FJC178"/>
    <mergeCell ref="FJD178:FJL178"/>
    <mergeCell ref="FJM178:FJU178"/>
    <mergeCell ref="FJV178:FKD178"/>
    <mergeCell ref="FKE178:FKM178"/>
    <mergeCell ref="FKN178:FKV178"/>
    <mergeCell ref="FKW178:FLE178"/>
    <mergeCell ref="FLF178:FLN178"/>
    <mergeCell ref="FLO178:FLW178"/>
    <mergeCell ref="FLX178:FMF178"/>
    <mergeCell ref="FMG178:FMO178"/>
    <mergeCell ref="FMP178:FMX178"/>
    <mergeCell ref="FMY178:FNG178"/>
    <mergeCell ref="FNH178:FNP178"/>
    <mergeCell ref="FNQ178:FNY178"/>
    <mergeCell ref="FNZ178:FOH178"/>
    <mergeCell ref="FOI178:FOQ178"/>
    <mergeCell ref="FOR178:FOZ178"/>
    <mergeCell ref="FPA178:FPI178"/>
    <mergeCell ref="FPJ178:FPR178"/>
    <mergeCell ref="FPS178:FQA178"/>
    <mergeCell ref="FQB178:FQJ178"/>
    <mergeCell ref="FQK178:FQS178"/>
    <mergeCell ref="FQT178:FRB178"/>
    <mergeCell ref="FRC178:FRK178"/>
    <mergeCell ref="FRL178:FRT178"/>
    <mergeCell ref="FRU178:FSC178"/>
    <mergeCell ref="FSD178:FSL178"/>
    <mergeCell ref="FSM178:FSU178"/>
    <mergeCell ref="FSV178:FTD178"/>
    <mergeCell ref="FTE178:FTM178"/>
    <mergeCell ref="FTN178:FTV178"/>
    <mergeCell ref="FTW178:FUE178"/>
    <mergeCell ref="FUF178:FUN178"/>
    <mergeCell ref="FUO178:FUW178"/>
    <mergeCell ref="FUX178:FVF178"/>
    <mergeCell ref="FVG178:FVO178"/>
    <mergeCell ref="FVP178:FVX178"/>
    <mergeCell ref="FVY178:FWG178"/>
    <mergeCell ref="FWH178:FWP178"/>
    <mergeCell ref="FWQ178:FWY178"/>
    <mergeCell ref="FWZ178:FXH178"/>
    <mergeCell ref="FXI178:FXQ178"/>
    <mergeCell ref="FXR178:FXZ178"/>
    <mergeCell ref="FYA178:FYI178"/>
    <mergeCell ref="FYJ178:FYR178"/>
    <mergeCell ref="FYS178:FZA178"/>
    <mergeCell ref="FZB178:FZJ178"/>
    <mergeCell ref="FZK178:FZS178"/>
    <mergeCell ref="FZT178:GAB178"/>
    <mergeCell ref="GAC178:GAK178"/>
    <mergeCell ref="GAL178:GAT178"/>
    <mergeCell ref="GAU178:GBC178"/>
    <mergeCell ref="GBD178:GBL178"/>
    <mergeCell ref="GBM178:GBU178"/>
    <mergeCell ref="GBV178:GCD178"/>
    <mergeCell ref="GCE178:GCM178"/>
    <mergeCell ref="GCN178:GCV178"/>
    <mergeCell ref="GCW178:GDE178"/>
    <mergeCell ref="GDF178:GDN178"/>
    <mergeCell ref="GDO178:GDW178"/>
    <mergeCell ref="GDX178:GEF178"/>
    <mergeCell ref="GEG178:GEO178"/>
    <mergeCell ref="GEP178:GEX178"/>
    <mergeCell ref="GEY178:GFG178"/>
    <mergeCell ref="GFH178:GFP178"/>
    <mergeCell ref="GFQ178:GFY178"/>
    <mergeCell ref="GFZ178:GGH178"/>
    <mergeCell ref="GGI178:GGQ178"/>
    <mergeCell ref="GGR178:GGZ178"/>
    <mergeCell ref="GHA178:GHI178"/>
    <mergeCell ref="GHJ178:GHR178"/>
    <mergeCell ref="GHS178:GIA178"/>
    <mergeCell ref="GIB178:GIJ178"/>
    <mergeCell ref="GIK178:GIS178"/>
    <mergeCell ref="GIT178:GJB178"/>
    <mergeCell ref="GJC178:GJK178"/>
    <mergeCell ref="GJL178:GJT178"/>
    <mergeCell ref="GJU178:GKC178"/>
    <mergeCell ref="GKD178:GKL178"/>
    <mergeCell ref="GKM178:GKU178"/>
    <mergeCell ref="GKV178:GLD178"/>
    <mergeCell ref="GLE178:GLM178"/>
    <mergeCell ref="GLN178:GLV178"/>
    <mergeCell ref="GLW178:GME178"/>
    <mergeCell ref="GMF178:GMN178"/>
    <mergeCell ref="GMO178:GMW178"/>
    <mergeCell ref="GMX178:GNF178"/>
    <mergeCell ref="GNG178:GNO178"/>
    <mergeCell ref="GNP178:GNX178"/>
    <mergeCell ref="GNY178:GOG178"/>
    <mergeCell ref="GOH178:GOP178"/>
    <mergeCell ref="GOQ178:GOY178"/>
    <mergeCell ref="GOZ178:GPH178"/>
    <mergeCell ref="GPI178:GPQ178"/>
    <mergeCell ref="GPR178:GPZ178"/>
    <mergeCell ref="GQA178:GQI178"/>
    <mergeCell ref="GQJ178:GQR178"/>
    <mergeCell ref="GQS178:GRA178"/>
    <mergeCell ref="GRB178:GRJ178"/>
    <mergeCell ref="GRK178:GRS178"/>
    <mergeCell ref="GRT178:GSB178"/>
    <mergeCell ref="GSC178:GSK178"/>
    <mergeCell ref="GSL178:GST178"/>
    <mergeCell ref="GSU178:GTC178"/>
    <mergeCell ref="GTD178:GTL178"/>
    <mergeCell ref="GTM178:GTU178"/>
    <mergeCell ref="GTV178:GUD178"/>
    <mergeCell ref="GUE178:GUM178"/>
    <mergeCell ref="GUN178:GUV178"/>
    <mergeCell ref="GUW178:GVE178"/>
    <mergeCell ref="GVF178:GVN178"/>
    <mergeCell ref="GVO178:GVW178"/>
    <mergeCell ref="GVX178:GWF178"/>
    <mergeCell ref="GWG178:GWO178"/>
    <mergeCell ref="GWP178:GWX178"/>
    <mergeCell ref="GWY178:GXG178"/>
    <mergeCell ref="GXH178:GXP178"/>
    <mergeCell ref="GXQ178:GXY178"/>
    <mergeCell ref="GXZ178:GYH178"/>
    <mergeCell ref="GYI178:GYQ178"/>
    <mergeCell ref="GYR178:GYZ178"/>
    <mergeCell ref="GZA178:GZI178"/>
    <mergeCell ref="GZJ178:GZR178"/>
    <mergeCell ref="GZS178:HAA178"/>
    <mergeCell ref="HAB178:HAJ178"/>
    <mergeCell ref="HAK178:HAS178"/>
    <mergeCell ref="HAT178:HBB178"/>
    <mergeCell ref="HBC178:HBK178"/>
    <mergeCell ref="HBL178:HBT178"/>
    <mergeCell ref="HBU178:HCC178"/>
    <mergeCell ref="HCD178:HCL178"/>
    <mergeCell ref="HCM178:HCU178"/>
    <mergeCell ref="HCV178:HDD178"/>
    <mergeCell ref="HDE178:HDM178"/>
    <mergeCell ref="HDN178:HDV178"/>
    <mergeCell ref="HDW178:HEE178"/>
    <mergeCell ref="HEF178:HEN178"/>
    <mergeCell ref="HEO178:HEW178"/>
    <mergeCell ref="HEX178:HFF178"/>
    <mergeCell ref="HFG178:HFO178"/>
    <mergeCell ref="HFP178:HFX178"/>
    <mergeCell ref="HFY178:HGG178"/>
    <mergeCell ref="HGH178:HGP178"/>
    <mergeCell ref="HGQ178:HGY178"/>
    <mergeCell ref="HGZ178:HHH178"/>
    <mergeCell ref="HHI178:HHQ178"/>
    <mergeCell ref="HHR178:HHZ178"/>
    <mergeCell ref="HIA178:HII178"/>
    <mergeCell ref="HIJ178:HIR178"/>
    <mergeCell ref="HIS178:HJA178"/>
    <mergeCell ref="HJB178:HJJ178"/>
    <mergeCell ref="HJK178:HJS178"/>
    <mergeCell ref="HJT178:HKB178"/>
    <mergeCell ref="HKC178:HKK178"/>
    <mergeCell ref="HKL178:HKT178"/>
    <mergeCell ref="HKU178:HLC178"/>
    <mergeCell ref="HLD178:HLL178"/>
    <mergeCell ref="HLM178:HLU178"/>
    <mergeCell ref="HLV178:HMD178"/>
    <mergeCell ref="HME178:HMM178"/>
    <mergeCell ref="HMN178:HMV178"/>
    <mergeCell ref="HMW178:HNE178"/>
    <mergeCell ref="HNF178:HNN178"/>
    <mergeCell ref="HNO178:HNW178"/>
    <mergeCell ref="HNX178:HOF178"/>
    <mergeCell ref="HOG178:HOO178"/>
    <mergeCell ref="HOP178:HOX178"/>
    <mergeCell ref="HOY178:HPG178"/>
    <mergeCell ref="HPH178:HPP178"/>
    <mergeCell ref="HPQ178:HPY178"/>
    <mergeCell ref="HPZ178:HQH178"/>
    <mergeCell ref="HQI178:HQQ178"/>
    <mergeCell ref="HQR178:HQZ178"/>
    <mergeCell ref="HRA178:HRI178"/>
    <mergeCell ref="HRJ178:HRR178"/>
    <mergeCell ref="HRS178:HSA178"/>
    <mergeCell ref="HSB178:HSJ178"/>
    <mergeCell ref="HSK178:HSS178"/>
    <mergeCell ref="HST178:HTB178"/>
    <mergeCell ref="HTC178:HTK178"/>
    <mergeCell ref="HTL178:HTT178"/>
    <mergeCell ref="HTU178:HUC178"/>
    <mergeCell ref="HUD178:HUL178"/>
    <mergeCell ref="HUM178:HUU178"/>
    <mergeCell ref="HUV178:HVD178"/>
    <mergeCell ref="HVE178:HVM178"/>
    <mergeCell ref="HVN178:HVV178"/>
    <mergeCell ref="HVW178:HWE178"/>
    <mergeCell ref="HWF178:HWN178"/>
    <mergeCell ref="HWO178:HWW178"/>
    <mergeCell ref="HWX178:HXF178"/>
    <mergeCell ref="HXG178:HXO178"/>
    <mergeCell ref="HXP178:HXX178"/>
    <mergeCell ref="HXY178:HYG178"/>
    <mergeCell ref="HYH178:HYP178"/>
    <mergeCell ref="HYQ178:HYY178"/>
    <mergeCell ref="HYZ178:HZH178"/>
    <mergeCell ref="HZI178:HZQ178"/>
    <mergeCell ref="HZR178:HZZ178"/>
    <mergeCell ref="IAA178:IAI178"/>
    <mergeCell ref="IAJ178:IAR178"/>
    <mergeCell ref="IAS178:IBA178"/>
    <mergeCell ref="IBB178:IBJ178"/>
    <mergeCell ref="IBK178:IBS178"/>
    <mergeCell ref="IBT178:ICB178"/>
    <mergeCell ref="ICC178:ICK178"/>
    <mergeCell ref="ICL178:ICT178"/>
    <mergeCell ref="ICU178:IDC178"/>
    <mergeCell ref="IDD178:IDL178"/>
    <mergeCell ref="IDM178:IDU178"/>
    <mergeCell ref="IDV178:IED178"/>
    <mergeCell ref="IEE178:IEM178"/>
    <mergeCell ref="IEN178:IEV178"/>
    <mergeCell ref="IEW178:IFE178"/>
    <mergeCell ref="IFF178:IFN178"/>
    <mergeCell ref="IFO178:IFW178"/>
    <mergeCell ref="IFX178:IGF178"/>
    <mergeCell ref="IGG178:IGO178"/>
    <mergeCell ref="IGP178:IGX178"/>
    <mergeCell ref="IGY178:IHG178"/>
    <mergeCell ref="IHH178:IHP178"/>
    <mergeCell ref="IHQ178:IHY178"/>
    <mergeCell ref="IHZ178:IIH178"/>
    <mergeCell ref="III178:IIQ178"/>
    <mergeCell ref="IIR178:IIZ178"/>
    <mergeCell ref="IJA178:IJI178"/>
    <mergeCell ref="IJJ178:IJR178"/>
    <mergeCell ref="IJS178:IKA178"/>
    <mergeCell ref="IKB178:IKJ178"/>
    <mergeCell ref="IKK178:IKS178"/>
    <mergeCell ref="IKT178:ILB178"/>
    <mergeCell ref="ILC178:ILK178"/>
    <mergeCell ref="ILL178:ILT178"/>
    <mergeCell ref="ILU178:IMC178"/>
    <mergeCell ref="IMD178:IML178"/>
    <mergeCell ref="IMM178:IMU178"/>
    <mergeCell ref="IMV178:IND178"/>
    <mergeCell ref="INE178:INM178"/>
    <mergeCell ref="INN178:INV178"/>
    <mergeCell ref="INW178:IOE178"/>
    <mergeCell ref="IOF178:ION178"/>
    <mergeCell ref="IOO178:IOW178"/>
    <mergeCell ref="IOX178:IPF178"/>
    <mergeCell ref="IPG178:IPO178"/>
    <mergeCell ref="IPP178:IPX178"/>
    <mergeCell ref="IPY178:IQG178"/>
    <mergeCell ref="IQH178:IQP178"/>
    <mergeCell ref="IQQ178:IQY178"/>
    <mergeCell ref="IQZ178:IRH178"/>
    <mergeCell ref="IRI178:IRQ178"/>
    <mergeCell ref="IRR178:IRZ178"/>
    <mergeCell ref="ISA178:ISI178"/>
    <mergeCell ref="ISJ178:ISR178"/>
    <mergeCell ref="ISS178:ITA178"/>
    <mergeCell ref="ITB178:ITJ178"/>
    <mergeCell ref="ITK178:ITS178"/>
    <mergeCell ref="ITT178:IUB178"/>
    <mergeCell ref="IUC178:IUK178"/>
    <mergeCell ref="IUL178:IUT178"/>
    <mergeCell ref="IUU178:IVC178"/>
    <mergeCell ref="IVD178:IVL178"/>
    <mergeCell ref="IVM178:IVU178"/>
    <mergeCell ref="IVV178:IWD178"/>
    <mergeCell ref="IWE178:IWM178"/>
    <mergeCell ref="IWN178:IWV178"/>
    <mergeCell ref="IWW178:IXE178"/>
    <mergeCell ref="IXF178:IXN178"/>
    <mergeCell ref="IXO178:IXW178"/>
    <mergeCell ref="IXX178:IYF178"/>
    <mergeCell ref="IYG178:IYO178"/>
    <mergeCell ref="IYP178:IYX178"/>
    <mergeCell ref="IYY178:IZG178"/>
    <mergeCell ref="IZH178:IZP178"/>
    <mergeCell ref="IZQ178:IZY178"/>
    <mergeCell ref="IZZ178:JAH178"/>
    <mergeCell ref="JAI178:JAQ178"/>
    <mergeCell ref="JAR178:JAZ178"/>
    <mergeCell ref="JBA178:JBI178"/>
    <mergeCell ref="JBJ178:JBR178"/>
    <mergeCell ref="JBS178:JCA178"/>
    <mergeCell ref="JCB178:JCJ178"/>
    <mergeCell ref="JCK178:JCS178"/>
    <mergeCell ref="JCT178:JDB178"/>
    <mergeCell ref="JDC178:JDK178"/>
    <mergeCell ref="JDL178:JDT178"/>
    <mergeCell ref="JDU178:JEC178"/>
    <mergeCell ref="JED178:JEL178"/>
    <mergeCell ref="JEM178:JEU178"/>
    <mergeCell ref="JEV178:JFD178"/>
    <mergeCell ref="JFE178:JFM178"/>
    <mergeCell ref="JFN178:JFV178"/>
    <mergeCell ref="JFW178:JGE178"/>
    <mergeCell ref="JGF178:JGN178"/>
    <mergeCell ref="JGO178:JGW178"/>
    <mergeCell ref="JGX178:JHF178"/>
    <mergeCell ref="JHG178:JHO178"/>
    <mergeCell ref="JHP178:JHX178"/>
    <mergeCell ref="JHY178:JIG178"/>
    <mergeCell ref="JIH178:JIP178"/>
    <mergeCell ref="JIQ178:JIY178"/>
    <mergeCell ref="JIZ178:JJH178"/>
    <mergeCell ref="JJI178:JJQ178"/>
    <mergeCell ref="JJR178:JJZ178"/>
    <mergeCell ref="JKA178:JKI178"/>
    <mergeCell ref="JKJ178:JKR178"/>
    <mergeCell ref="JKS178:JLA178"/>
    <mergeCell ref="JLB178:JLJ178"/>
    <mergeCell ref="JLK178:JLS178"/>
    <mergeCell ref="JLT178:JMB178"/>
    <mergeCell ref="JMC178:JMK178"/>
    <mergeCell ref="JML178:JMT178"/>
    <mergeCell ref="JMU178:JNC178"/>
    <mergeCell ref="JND178:JNL178"/>
    <mergeCell ref="JNM178:JNU178"/>
    <mergeCell ref="JNV178:JOD178"/>
    <mergeCell ref="JOE178:JOM178"/>
    <mergeCell ref="JON178:JOV178"/>
    <mergeCell ref="JOW178:JPE178"/>
    <mergeCell ref="JPF178:JPN178"/>
    <mergeCell ref="JPO178:JPW178"/>
    <mergeCell ref="JPX178:JQF178"/>
    <mergeCell ref="JQG178:JQO178"/>
    <mergeCell ref="JQP178:JQX178"/>
    <mergeCell ref="JQY178:JRG178"/>
    <mergeCell ref="JRH178:JRP178"/>
    <mergeCell ref="JRQ178:JRY178"/>
    <mergeCell ref="JRZ178:JSH178"/>
    <mergeCell ref="JSI178:JSQ178"/>
    <mergeCell ref="JSR178:JSZ178"/>
    <mergeCell ref="JTA178:JTI178"/>
    <mergeCell ref="JTJ178:JTR178"/>
    <mergeCell ref="JTS178:JUA178"/>
    <mergeCell ref="JUB178:JUJ178"/>
    <mergeCell ref="JUK178:JUS178"/>
    <mergeCell ref="JUT178:JVB178"/>
    <mergeCell ref="JVC178:JVK178"/>
    <mergeCell ref="JVL178:JVT178"/>
    <mergeCell ref="JVU178:JWC178"/>
    <mergeCell ref="JWD178:JWL178"/>
    <mergeCell ref="JWM178:JWU178"/>
    <mergeCell ref="JWV178:JXD178"/>
    <mergeCell ref="JXE178:JXM178"/>
    <mergeCell ref="JXN178:JXV178"/>
    <mergeCell ref="JXW178:JYE178"/>
    <mergeCell ref="JYF178:JYN178"/>
    <mergeCell ref="JYO178:JYW178"/>
    <mergeCell ref="JYX178:JZF178"/>
    <mergeCell ref="JZG178:JZO178"/>
    <mergeCell ref="JZP178:JZX178"/>
    <mergeCell ref="JZY178:KAG178"/>
    <mergeCell ref="KAH178:KAP178"/>
    <mergeCell ref="KAQ178:KAY178"/>
    <mergeCell ref="KAZ178:KBH178"/>
    <mergeCell ref="KBI178:KBQ178"/>
    <mergeCell ref="KBR178:KBZ178"/>
    <mergeCell ref="KCA178:KCI178"/>
    <mergeCell ref="KCJ178:KCR178"/>
    <mergeCell ref="KCS178:KDA178"/>
    <mergeCell ref="KDB178:KDJ178"/>
    <mergeCell ref="KDK178:KDS178"/>
    <mergeCell ref="KDT178:KEB178"/>
    <mergeCell ref="KEC178:KEK178"/>
    <mergeCell ref="KEL178:KET178"/>
    <mergeCell ref="KEU178:KFC178"/>
    <mergeCell ref="KFD178:KFL178"/>
    <mergeCell ref="KFM178:KFU178"/>
    <mergeCell ref="KFV178:KGD178"/>
    <mergeCell ref="KGE178:KGM178"/>
    <mergeCell ref="KGN178:KGV178"/>
    <mergeCell ref="KGW178:KHE178"/>
    <mergeCell ref="KHF178:KHN178"/>
    <mergeCell ref="KHO178:KHW178"/>
    <mergeCell ref="KHX178:KIF178"/>
    <mergeCell ref="KIG178:KIO178"/>
    <mergeCell ref="KIP178:KIX178"/>
    <mergeCell ref="KIY178:KJG178"/>
    <mergeCell ref="KJH178:KJP178"/>
    <mergeCell ref="KJQ178:KJY178"/>
    <mergeCell ref="KJZ178:KKH178"/>
    <mergeCell ref="KKI178:KKQ178"/>
    <mergeCell ref="KKR178:KKZ178"/>
    <mergeCell ref="KLA178:KLI178"/>
    <mergeCell ref="KLJ178:KLR178"/>
    <mergeCell ref="KLS178:KMA178"/>
    <mergeCell ref="KMB178:KMJ178"/>
    <mergeCell ref="KMK178:KMS178"/>
    <mergeCell ref="KMT178:KNB178"/>
    <mergeCell ref="KNC178:KNK178"/>
    <mergeCell ref="KNL178:KNT178"/>
    <mergeCell ref="KNU178:KOC178"/>
    <mergeCell ref="KOD178:KOL178"/>
    <mergeCell ref="KOM178:KOU178"/>
    <mergeCell ref="KOV178:KPD178"/>
    <mergeCell ref="KPE178:KPM178"/>
    <mergeCell ref="KPN178:KPV178"/>
    <mergeCell ref="KPW178:KQE178"/>
    <mergeCell ref="KQF178:KQN178"/>
    <mergeCell ref="KQO178:KQW178"/>
    <mergeCell ref="KQX178:KRF178"/>
    <mergeCell ref="KRG178:KRO178"/>
    <mergeCell ref="KRP178:KRX178"/>
    <mergeCell ref="KRY178:KSG178"/>
    <mergeCell ref="KSH178:KSP178"/>
    <mergeCell ref="KSQ178:KSY178"/>
    <mergeCell ref="KSZ178:KTH178"/>
    <mergeCell ref="KTI178:KTQ178"/>
    <mergeCell ref="KTR178:KTZ178"/>
    <mergeCell ref="KUA178:KUI178"/>
    <mergeCell ref="KUJ178:KUR178"/>
    <mergeCell ref="KUS178:KVA178"/>
    <mergeCell ref="KVB178:KVJ178"/>
    <mergeCell ref="KVK178:KVS178"/>
    <mergeCell ref="KVT178:KWB178"/>
    <mergeCell ref="KWC178:KWK178"/>
    <mergeCell ref="KWL178:KWT178"/>
    <mergeCell ref="KWU178:KXC178"/>
    <mergeCell ref="KXD178:KXL178"/>
    <mergeCell ref="KXM178:KXU178"/>
    <mergeCell ref="KXV178:KYD178"/>
    <mergeCell ref="KYE178:KYM178"/>
    <mergeCell ref="KYN178:KYV178"/>
    <mergeCell ref="KYW178:KZE178"/>
    <mergeCell ref="KZF178:KZN178"/>
    <mergeCell ref="KZO178:KZW178"/>
    <mergeCell ref="KZX178:LAF178"/>
    <mergeCell ref="LAG178:LAO178"/>
    <mergeCell ref="LAP178:LAX178"/>
    <mergeCell ref="LAY178:LBG178"/>
    <mergeCell ref="LBH178:LBP178"/>
    <mergeCell ref="LBQ178:LBY178"/>
    <mergeCell ref="LBZ178:LCH178"/>
    <mergeCell ref="LCI178:LCQ178"/>
    <mergeCell ref="LCR178:LCZ178"/>
    <mergeCell ref="LDA178:LDI178"/>
    <mergeCell ref="LDJ178:LDR178"/>
    <mergeCell ref="LDS178:LEA178"/>
    <mergeCell ref="LEB178:LEJ178"/>
    <mergeCell ref="LEK178:LES178"/>
    <mergeCell ref="LET178:LFB178"/>
    <mergeCell ref="LFC178:LFK178"/>
    <mergeCell ref="LFL178:LFT178"/>
    <mergeCell ref="LFU178:LGC178"/>
    <mergeCell ref="LGD178:LGL178"/>
    <mergeCell ref="LGM178:LGU178"/>
    <mergeCell ref="LGV178:LHD178"/>
    <mergeCell ref="LHE178:LHM178"/>
    <mergeCell ref="LHN178:LHV178"/>
    <mergeCell ref="LHW178:LIE178"/>
    <mergeCell ref="LIF178:LIN178"/>
    <mergeCell ref="LIO178:LIW178"/>
    <mergeCell ref="LIX178:LJF178"/>
    <mergeCell ref="LJG178:LJO178"/>
    <mergeCell ref="LJP178:LJX178"/>
    <mergeCell ref="LJY178:LKG178"/>
    <mergeCell ref="LKH178:LKP178"/>
    <mergeCell ref="LKQ178:LKY178"/>
    <mergeCell ref="LKZ178:LLH178"/>
    <mergeCell ref="LLI178:LLQ178"/>
    <mergeCell ref="LLR178:LLZ178"/>
    <mergeCell ref="LMA178:LMI178"/>
    <mergeCell ref="LMJ178:LMR178"/>
    <mergeCell ref="LMS178:LNA178"/>
    <mergeCell ref="LNB178:LNJ178"/>
    <mergeCell ref="LNK178:LNS178"/>
    <mergeCell ref="LNT178:LOB178"/>
    <mergeCell ref="LOC178:LOK178"/>
    <mergeCell ref="LOL178:LOT178"/>
    <mergeCell ref="LOU178:LPC178"/>
    <mergeCell ref="LPD178:LPL178"/>
    <mergeCell ref="LPM178:LPU178"/>
    <mergeCell ref="LPV178:LQD178"/>
    <mergeCell ref="LQE178:LQM178"/>
    <mergeCell ref="LQN178:LQV178"/>
    <mergeCell ref="LQW178:LRE178"/>
    <mergeCell ref="LRF178:LRN178"/>
    <mergeCell ref="LRO178:LRW178"/>
    <mergeCell ref="LRX178:LSF178"/>
    <mergeCell ref="LSG178:LSO178"/>
    <mergeCell ref="LSP178:LSX178"/>
    <mergeCell ref="LSY178:LTG178"/>
    <mergeCell ref="LTH178:LTP178"/>
    <mergeCell ref="LTQ178:LTY178"/>
    <mergeCell ref="LTZ178:LUH178"/>
    <mergeCell ref="LUI178:LUQ178"/>
    <mergeCell ref="LUR178:LUZ178"/>
    <mergeCell ref="LVA178:LVI178"/>
    <mergeCell ref="LVJ178:LVR178"/>
    <mergeCell ref="LVS178:LWA178"/>
    <mergeCell ref="LWB178:LWJ178"/>
    <mergeCell ref="LWK178:LWS178"/>
    <mergeCell ref="LWT178:LXB178"/>
    <mergeCell ref="LXC178:LXK178"/>
    <mergeCell ref="LXL178:LXT178"/>
    <mergeCell ref="LXU178:LYC178"/>
    <mergeCell ref="LYD178:LYL178"/>
    <mergeCell ref="LYM178:LYU178"/>
    <mergeCell ref="LYV178:LZD178"/>
    <mergeCell ref="LZE178:LZM178"/>
    <mergeCell ref="LZN178:LZV178"/>
    <mergeCell ref="LZW178:MAE178"/>
    <mergeCell ref="MAF178:MAN178"/>
    <mergeCell ref="MAO178:MAW178"/>
    <mergeCell ref="MAX178:MBF178"/>
    <mergeCell ref="MBG178:MBO178"/>
    <mergeCell ref="MBP178:MBX178"/>
    <mergeCell ref="MBY178:MCG178"/>
    <mergeCell ref="MCH178:MCP178"/>
    <mergeCell ref="MCQ178:MCY178"/>
    <mergeCell ref="MCZ178:MDH178"/>
    <mergeCell ref="MDI178:MDQ178"/>
    <mergeCell ref="MDR178:MDZ178"/>
    <mergeCell ref="MEA178:MEI178"/>
    <mergeCell ref="MEJ178:MER178"/>
    <mergeCell ref="MES178:MFA178"/>
    <mergeCell ref="MFB178:MFJ178"/>
    <mergeCell ref="MFK178:MFS178"/>
    <mergeCell ref="MFT178:MGB178"/>
    <mergeCell ref="MGC178:MGK178"/>
    <mergeCell ref="MGL178:MGT178"/>
    <mergeCell ref="MGU178:MHC178"/>
    <mergeCell ref="MHD178:MHL178"/>
    <mergeCell ref="MHM178:MHU178"/>
    <mergeCell ref="MHV178:MID178"/>
    <mergeCell ref="MIE178:MIM178"/>
    <mergeCell ref="MIN178:MIV178"/>
    <mergeCell ref="MIW178:MJE178"/>
    <mergeCell ref="MJF178:MJN178"/>
    <mergeCell ref="MJO178:MJW178"/>
    <mergeCell ref="MJX178:MKF178"/>
    <mergeCell ref="MKG178:MKO178"/>
    <mergeCell ref="MKP178:MKX178"/>
    <mergeCell ref="MKY178:MLG178"/>
    <mergeCell ref="MLH178:MLP178"/>
    <mergeCell ref="MLQ178:MLY178"/>
    <mergeCell ref="MLZ178:MMH178"/>
    <mergeCell ref="MMI178:MMQ178"/>
    <mergeCell ref="MMR178:MMZ178"/>
    <mergeCell ref="MNA178:MNI178"/>
    <mergeCell ref="MNJ178:MNR178"/>
    <mergeCell ref="MNS178:MOA178"/>
    <mergeCell ref="MOB178:MOJ178"/>
    <mergeCell ref="MOK178:MOS178"/>
    <mergeCell ref="MOT178:MPB178"/>
    <mergeCell ref="MPC178:MPK178"/>
    <mergeCell ref="MPL178:MPT178"/>
    <mergeCell ref="MPU178:MQC178"/>
    <mergeCell ref="MQD178:MQL178"/>
    <mergeCell ref="MQM178:MQU178"/>
    <mergeCell ref="MQV178:MRD178"/>
    <mergeCell ref="MRE178:MRM178"/>
    <mergeCell ref="MRN178:MRV178"/>
    <mergeCell ref="MRW178:MSE178"/>
    <mergeCell ref="MSF178:MSN178"/>
    <mergeCell ref="MSO178:MSW178"/>
    <mergeCell ref="MSX178:MTF178"/>
    <mergeCell ref="MTG178:MTO178"/>
    <mergeCell ref="MTP178:MTX178"/>
    <mergeCell ref="MTY178:MUG178"/>
    <mergeCell ref="MUH178:MUP178"/>
    <mergeCell ref="MUQ178:MUY178"/>
    <mergeCell ref="MUZ178:MVH178"/>
    <mergeCell ref="MVI178:MVQ178"/>
    <mergeCell ref="MVR178:MVZ178"/>
    <mergeCell ref="MWA178:MWI178"/>
    <mergeCell ref="MWJ178:MWR178"/>
    <mergeCell ref="MWS178:MXA178"/>
    <mergeCell ref="MXB178:MXJ178"/>
    <mergeCell ref="MXK178:MXS178"/>
    <mergeCell ref="MXT178:MYB178"/>
    <mergeCell ref="MYC178:MYK178"/>
    <mergeCell ref="MYL178:MYT178"/>
    <mergeCell ref="MYU178:MZC178"/>
    <mergeCell ref="MZD178:MZL178"/>
    <mergeCell ref="MZM178:MZU178"/>
    <mergeCell ref="MZV178:NAD178"/>
    <mergeCell ref="NAE178:NAM178"/>
    <mergeCell ref="NAN178:NAV178"/>
    <mergeCell ref="NAW178:NBE178"/>
    <mergeCell ref="NBF178:NBN178"/>
    <mergeCell ref="NBO178:NBW178"/>
    <mergeCell ref="NBX178:NCF178"/>
    <mergeCell ref="NCG178:NCO178"/>
    <mergeCell ref="NCP178:NCX178"/>
    <mergeCell ref="NCY178:NDG178"/>
    <mergeCell ref="NDH178:NDP178"/>
    <mergeCell ref="NDQ178:NDY178"/>
    <mergeCell ref="NDZ178:NEH178"/>
    <mergeCell ref="NEI178:NEQ178"/>
    <mergeCell ref="NER178:NEZ178"/>
    <mergeCell ref="NFA178:NFI178"/>
    <mergeCell ref="NFJ178:NFR178"/>
    <mergeCell ref="NFS178:NGA178"/>
    <mergeCell ref="NGB178:NGJ178"/>
    <mergeCell ref="NGK178:NGS178"/>
    <mergeCell ref="NGT178:NHB178"/>
    <mergeCell ref="NHC178:NHK178"/>
    <mergeCell ref="NHL178:NHT178"/>
    <mergeCell ref="NHU178:NIC178"/>
    <mergeCell ref="NID178:NIL178"/>
    <mergeCell ref="NIM178:NIU178"/>
    <mergeCell ref="NIV178:NJD178"/>
    <mergeCell ref="NJE178:NJM178"/>
    <mergeCell ref="NJN178:NJV178"/>
    <mergeCell ref="NJW178:NKE178"/>
    <mergeCell ref="NKF178:NKN178"/>
    <mergeCell ref="NKO178:NKW178"/>
    <mergeCell ref="NKX178:NLF178"/>
    <mergeCell ref="NLG178:NLO178"/>
    <mergeCell ref="NLP178:NLX178"/>
    <mergeCell ref="NLY178:NMG178"/>
    <mergeCell ref="NMH178:NMP178"/>
    <mergeCell ref="NMQ178:NMY178"/>
    <mergeCell ref="NMZ178:NNH178"/>
    <mergeCell ref="NNI178:NNQ178"/>
    <mergeCell ref="NNR178:NNZ178"/>
    <mergeCell ref="NOA178:NOI178"/>
    <mergeCell ref="NOJ178:NOR178"/>
    <mergeCell ref="NOS178:NPA178"/>
    <mergeCell ref="NPB178:NPJ178"/>
    <mergeCell ref="NPK178:NPS178"/>
    <mergeCell ref="NPT178:NQB178"/>
    <mergeCell ref="NQC178:NQK178"/>
    <mergeCell ref="NQL178:NQT178"/>
    <mergeCell ref="NQU178:NRC178"/>
    <mergeCell ref="NRD178:NRL178"/>
    <mergeCell ref="NRM178:NRU178"/>
    <mergeCell ref="NRV178:NSD178"/>
    <mergeCell ref="NSE178:NSM178"/>
    <mergeCell ref="NSN178:NSV178"/>
    <mergeCell ref="NSW178:NTE178"/>
    <mergeCell ref="NTF178:NTN178"/>
    <mergeCell ref="NTO178:NTW178"/>
    <mergeCell ref="NTX178:NUF178"/>
    <mergeCell ref="NUG178:NUO178"/>
    <mergeCell ref="NUP178:NUX178"/>
    <mergeCell ref="NUY178:NVG178"/>
    <mergeCell ref="NVH178:NVP178"/>
    <mergeCell ref="NVQ178:NVY178"/>
    <mergeCell ref="NVZ178:NWH178"/>
    <mergeCell ref="NWI178:NWQ178"/>
    <mergeCell ref="NWR178:NWZ178"/>
    <mergeCell ref="NXA178:NXI178"/>
    <mergeCell ref="NXJ178:NXR178"/>
    <mergeCell ref="NXS178:NYA178"/>
    <mergeCell ref="NYB178:NYJ178"/>
    <mergeCell ref="NYK178:NYS178"/>
    <mergeCell ref="NYT178:NZB178"/>
    <mergeCell ref="NZC178:NZK178"/>
    <mergeCell ref="NZL178:NZT178"/>
    <mergeCell ref="NZU178:OAC178"/>
    <mergeCell ref="OAD178:OAL178"/>
    <mergeCell ref="OAM178:OAU178"/>
    <mergeCell ref="OAV178:OBD178"/>
    <mergeCell ref="OBE178:OBM178"/>
    <mergeCell ref="OBN178:OBV178"/>
    <mergeCell ref="OBW178:OCE178"/>
    <mergeCell ref="OCF178:OCN178"/>
    <mergeCell ref="OCO178:OCW178"/>
    <mergeCell ref="OCX178:ODF178"/>
    <mergeCell ref="ODG178:ODO178"/>
    <mergeCell ref="ODP178:ODX178"/>
    <mergeCell ref="ODY178:OEG178"/>
    <mergeCell ref="OEH178:OEP178"/>
    <mergeCell ref="OEQ178:OEY178"/>
    <mergeCell ref="OEZ178:OFH178"/>
    <mergeCell ref="OFI178:OFQ178"/>
    <mergeCell ref="OFR178:OFZ178"/>
    <mergeCell ref="OGA178:OGI178"/>
    <mergeCell ref="OGJ178:OGR178"/>
    <mergeCell ref="OGS178:OHA178"/>
    <mergeCell ref="OHB178:OHJ178"/>
    <mergeCell ref="OHK178:OHS178"/>
    <mergeCell ref="OHT178:OIB178"/>
    <mergeCell ref="OIC178:OIK178"/>
    <mergeCell ref="OIL178:OIT178"/>
    <mergeCell ref="OIU178:OJC178"/>
    <mergeCell ref="OJD178:OJL178"/>
    <mergeCell ref="OJM178:OJU178"/>
    <mergeCell ref="OJV178:OKD178"/>
    <mergeCell ref="OKE178:OKM178"/>
    <mergeCell ref="OKN178:OKV178"/>
    <mergeCell ref="OKW178:OLE178"/>
    <mergeCell ref="OLF178:OLN178"/>
    <mergeCell ref="OLO178:OLW178"/>
    <mergeCell ref="OLX178:OMF178"/>
    <mergeCell ref="OMG178:OMO178"/>
    <mergeCell ref="OMP178:OMX178"/>
    <mergeCell ref="OMY178:ONG178"/>
    <mergeCell ref="ONH178:ONP178"/>
    <mergeCell ref="ONQ178:ONY178"/>
    <mergeCell ref="ONZ178:OOH178"/>
    <mergeCell ref="OOI178:OOQ178"/>
    <mergeCell ref="OOR178:OOZ178"/>
    <mergeCell ref="OPA178:OPI178"/>
    <mergeCell ref="OPJ178:OPR178"/>
    <mergeCell ref="OPS178:OQA178"/>
    <mergeCell ref="OQB178:OQJ178"/>
    <mergeCell ref="OQK178:OQS178"/>
    <mergeCell ref="OQT178:ORB178"/>
    <mergeCell ref="ORC178:ORK178"/>
    <mergeCell ref="ORL178:ORT178"/>
    <mergeCell ref="ORU178:OSC178"/>
    <mergeCell ref="OSD178:OSL178"/>
    <mergeCell ref="OSM178:OSU178"/>
    <mergeCell ref="OSV178:OTD178"/>
    <mergeCell ref="OTE178:OTM178"/>
    <mergeCell ref="OTN178:OTV178"/>
    <mergeCell ref="OTW178:OUE178"/>
    <mergeCell ref="OUF178:OUN178"/>
    <mergeCell ref="OUO178:OUW178"/>
    <mergeCell ref="OUX178:OVF178"/>
    <mergeCell ref="OVG178:OVO178"/>
    <mergeCell ref="OVP178:OVX178"/>
    <mergeCell ref="OVY178:OWG178"/>
    <mergeCell ref="OWH178:OWP178"/>
    <mergeCell ref="OWQ178:OWY178"/>
    <mergeCell ref="OWZ178:OXH178"/>
    <mergeCell ref="OXI178:OXQ178"/>
    <mergeCell ref="OXR178:OXZ178"/>
    <mergeCell ref="OYA178:OYI178"/>
    <mergeCell ref="OYJ178:OYR178"/>
    <mergeCell ref="OYS178:OZA178"/>
    <mergeCell ref="OZB178:OZJ178"/>
    <mergeCell ref="OZK178:OZS178"/>
    <mergeCell ref="OZT178:PAB178"/>
    <mergeCell ref="PAC178:PAK178"/>
    <mergeCell ref="PAL178:PAT178"/>
    <mergeCell ref="PAU178:PBC178"/>
    <mergeCell ref="PBD178:PBL178"/>
    <mergeCell ref="PBM178:PBU178"/>
    <mergeCell ref="PBV178:PCD178"/>
    <mergeCell ref="PCE178:PCM178"/>
    <mergeCell ref="PCN178:PCV178"/>
    <mergeCell ref="PCW178:PDE178"/>
    <mergeCell ref="PDF178:PDN178"/>
    <mergeCell ref="PDO178:PDW178"/>
    <mergeCell ref="PDX178:PEF178"/>
    <mergeCell ref="PEG178:PEO178"/>
    <mergeCell ref="PEP178:PEX178"/>
    <mergeCell ref="PEY178:PFG178"/>
    <mergeCell ref="PFH178:PFP178"/>
    <mergeCell ref="PFQ178:PFY178"/>
    <mergeCell ref="PFZ178:PGH178"/>
    <mergeCell ref="PGI178:PGQ178"/>
    <mergeCell ref="PGR178:PGZ178"/>
    <mergeCell ref="PHA178:PHI178"/>
    <mergeCell ref="PHJ178:PHR178"/>
    <mergeCell ref="PHS178:PIA178"/>
    <mergeCell ref="PIB178:PIJ178"/>
    <mergeCell ref="PIK178:PIS178"/>
    <mergeCell ref="PIT178:PJB178"/>
    <mergeCell ref="PJC178:PJK178"/>
    <mergeCell ref="PJL178:PJT178"/>
    <mergeCell ref="PJU178:PKC178"/>
    <mergeCell ref="PKD178:PKL178"/>
    <mergeCell ref="PKM178:PKU178"/>
    <mergeCell ref="PKV178:PLD178"/>
    <mergeCell ref="PLE178:PLM178"/>
    <mergeCell ref="PLN178:PLV178"/>
    <mergeCell ref="PLW178:PME178"/>
    <mergeCell ref="PMF178:PMN178"/>
    <mergeCell ref="PMO178:PMW178"/>
    <mergeCell ref="PMX178:PNF178"/>
    <mergeCell ref="PNG178:PNO178"/>
    <mergeCell ref="PNP178:PNX178"/>
    <mergeCell ref="PNY178:POG178"/>
    <mergeCell ref="POH178:POP178"/>
    <mergeCell ref="POQ178:POY178"/>
    <mergeCell ref="POZ178:PPH178"/>
    <mergeCell ref="PPI178:PPQ178"/>
    <mergeCell ref="PPR178:PPZ178"/>
    <mergeCell ref="PQA178:PQI178"/>
    <mergeCell ref="PQJ178:PQR178"/>
    <mergeCell ref="PQS178:PRA178"/>
    <mergeCell ref="PRB178:PRJ178"/>
    <mergeCell ref="PRK178:PRS178"/>
    <mergeCell ref="PRT178:PSB178"/>
    <mergeCell ref="PSC178:PSK178"/>
    <mergeCell ref="PSL178:PST178"/>
    <mergeCell ref="PSU178:PTC178"/>
    <mergeCell ref="PTD178:PTL178"/>
    <mergeCell ref="PTM178:PTU178"/>
    <mergeCell ref="PTV178:PUD178"/>
    <mergeCell ref="PUE178:PUM178"/>
    <mergeCell ref="PUN178:PUV178"/>
    <mergeCell ref="PUW178:PVE178"/>
    <mergeCell ref="PVF178:PVN178"/>
    <mergeCell ref="PVO178:PVW178"/>
    <mergeCell ref="PVX178:PWF178"/>
    <mergeCell ref="PWG178:PWO178"/>
    <mergeCell ref="PWP178:PWX178"/>
    <mergeCell ref="PWY178:PXG178"/>
    <mergeCell ref="PXH178:PXP178"/>
    <mergeCell ref="PXQ178:PXY178"/>
    <mergeCell ref="PXZ178:PYH178"/>
    <mergeCell ref="PYI178:PYQ178"/>
    <mergeCell ref="PYR178:PYZ178"/>
    <mergeCell ref="PZA178:PZI178"/>
    <mergeCell ref="PZJ178:PZR178"/>
    <mergeCell ref="PZS178:QAA178"/>
    <mergeCell ref="QAB178:QAJ178"/>
    <mergeCell ref="QAK178:QAS178"/>
    <mergeCell ref="QAT178:QBB178"/>
    <mergeCell ref="QBC178:QBK178"/>
    <mergeCell ref="QBL178:QBT178"/>
    <mergeCell ref="QBU178:QCC178"/>
    <mergeCell ref="QCD178:QCL178"/>
    <mergeCell ref="QCM178:QCU178"/>
    <mergeCell ref="QCV178:QDD178"/>
    <mergeCell ref="QDE178:QDM178"/>
    <mergeCell ref="QDN178:QDV178"/>
    <mergeCell ref="QDW178:QEE178"/>
    <mergeCell ref="QEF178:QEN178"/>
    <mergeCell ref="QEO178:QEW178"/>
    <mergeCell ref="QEX178:QFF178"/>
    <mergeCell ref="QFG178:QFO178"/>
    <mergeCell ref="QFP178:QFX178"/>
    <mergeCell ref="QFY178:QGG178"/>
    <mergeCell ref="QGH178:QGP178"/>
    <mergeCell ref="QGQ178:QGY178"/>
    <mergeCell ref="QGZ178:QHH178"/>
    <mergeCell ref="QHI178:QHQ178"/>
    <mergeCell ref="QHR178:QHZ178"/>
    <mergeCell ref="QIA178:QII178"/>
    <mergeCell ref="QIJ178:QIR178"/>
    <mergeCell ref="QIS178:QJA178"/>
    <mergeCell ref="QJB178:QJJ178"/>
    <mergeCell ref="QJK178:QJS178"/>
    <mergeCell ref="QJT178:QKB178"/>
    <mergeCell ref="QKC178:QKK178"/>
    <mergeCell ref="QKL178:QKT178"/>
    <mergeCell ref="QKU178:QLC178"/>
    <mergeCell ref="QLD178:QLL178"/>
    <mergeCell ref="QLM178:QLU178"/>
    <mergeCell ref="QLV178:QMD178"/>
    <mergeCell ref="QME178:QMM178"/>
    <mergeCell ref="QMN178:QMV178"/>
    <mergeCell ref="QMW178:QNE178"/>
    <mergeCell ref="QNF178:QNN178"/>
    <mergeCell ref="QNO178:QNW178"/>
    <mergeCell ref="QNX178:QOF178"/>
    <mergeCell ref="QOG178:QOO178"/>
    <mergeCell ref="QOP178:QOX178"/>
    <mergeCell ref="QOY178:QPG178"/>
    <mergeCell ref="QPH178:QPP178"/>
    <mergeCell ref="QPQ178:QPY178"/>
    <mergeCell ref="QPZ178:QQH178"/>
    <mergeCell ref="QQI178:QQQ178"/>
    <mergeCell ref="QQR178:QQZ178"/>
    <mergeCell ref="QRA178:QRI178"/>
    <mergeCell ref="QRJ178:QRR178"/>
    <mergeCell ref="QRS178:QSA178"/>
    <mergeCell ref="QSB178:QSJ178"/>
    <mergeCell ref="QSK178:QSS178"/>
    <mergeCell ref="QST178:QTB178"/>
    <mergeCell ref="QTC178:QTK178"/>
    <mergeCell ref="QTL178:QTT178"/>
    <mergeCell ref="QTU178:QUC178"/>
    <mergeCell ref="QUD178:QUL178"/>
    <mergeCell ref="QUM178:QUU178"/>
    <mergeCell ref="QUV178:QVD178"/>
    <mergeCell ref="QVE178:QVM178"/>
    <mergeCell ref="QVN178:QVV178"/>
    <mergeCell ref="QVW178:QWE178"/>
    <mergeCell ref="QWF178:QWN178"/>
    <mergeCell ref="QWO178:QWW178"/>
    <mergeCell ref="QWX178:QXF178"/>
    <mergeCell ref="QXG178:QXO178"/>
    <mergeCell ref="QXP178:QXX178"/>
    <mergeCell ref="QXY178:QYG178"/>
    <mergeCell ref="QYH178:QYP178"/>
    <mergeCell ref="QYQ178:QYY178"/>
    <mergeCell ref="QYZ178:QZH178"/>
    <mergeCell ref="QZI178:QZQ178"/>
    <mergeCell ref="QZR178:QZZ178"/>
    <mergeCell ref="RAA178:RAI178"/>
    <mergeCell ref="RAJ178:RAR178"/>
    <mergeCell ref="RAS178:RBA178"/>
    <mergeCell ref="RBB178:RBJ178"/>
    <mergeCell ref="RBK178:RBS178"/>
    <mergeCell ref="RBT178:RCB178"/>
    <mergeCell ref="RCC178:RCK178"/>
    <mergeCell ref="RCL178:RCT178"/>
    <mergeCell ref="RCU178:RDC178"/>
    <mergeCell ref="RDD178:RDL178"/>
    <mergeCell ref="RDM178:RDU178"/>
    <mergeCell ref="RDV178:RED178"/>
    <mergeCell ref="REE178:REM178"/>
    <mergeCell ref="REN178:REV178"/>
    <mergeCell ref="REW178:RFE178"/>
    <mergeCell ref="RFF178:RFN178"/>
    <mergeCell ref="RFO178:RFW178"/>
    <mergeCell ref="RFX178:RGF178"/>
    <mergeCell ref="RGG178:RGO178"/>
    <mergeCell ref="RGP178:RGX178"/>
    <mergeCell ref="RGY178:RHG178"/>
    <mergeCell ref="RHH178:RHP178"/>
    <mergeCell ref="RHQ178:RHY178"/>
    <mergeCell ref="RHZ178:RIH178"/>
    <mergeCell ref="RII178:RIQ178"/>
    <mergeCell ref="RIR178:RIZ178"/>
    <mergeCell ref="RJA178:RJI178"/>
    <mergeCell ref="RJJ178:RJR178"/>
    <mergeCell ref="RJS178:RKA178"/>
    <mergeCell ref="RKB178:RKJ178"/>
    <mergeCell ref="RKK178:RKS178"/>
    <mergeCell ref="RKT178:RLB178"/>
    <mergeCell ref="RLC178:RLK178"/>
    <mergeCell ref="RLL178:RLT178"/>
    <mergeCell ref="RLU178:RMC178"/>
    <mergeCell ref="RMD178:RML178"/>
    <mergeCell ref="RMM178:RMU178"/>
    <mergeCell ref="RMV178:RND178"/>
    <mergeCell ref="RNE178:RNM178"/>
    <mergeCell ref="RNN178:RNV178"/>
    <mergeCell ref="RNW178:ROE178"/>
    <mergeCell ref="ROF178:RON178"/>
    <mergeCell ref="ROO178:ROW178"/>
    <mergeCell ref="ROX178:RPF178"/>
    <mergeCell ref="RPG178:RPO178"/>
    <mergeCell ref="RPP178:RPX178"/>
    <mergeCell ref="RPY178:RQG178"/>
    <mergeCell ref="RQH178:RQP178"/>
    <mergeCell ref="RQQ178:RQY178"/>
    <mergeCell ref="RQZ178:RRH178"/>
    <mergeCell ref="RRI178:RRQ178"/>
    <mergeCell ref="RRR178:RRZ178"/>
    <mergeCell ref="RSA178:RSI178"/>
    <mergeCell ref="RSJ178:RSR178"/>
    <mergeCell ref="RSS178:RTA178"/>
    <mergeCell ref="RTB178:RTJ178"/>
    <mergeCell ref="RTK178:RTS178"/>
    <mergeCell ref="RTT178:RUB178"/>
    <mergeCell ref="RUC178:RUK178"/>
    <mergeCell ref="RUL178:RUT178"/>
    <mergeCell ref="RUU178:RVC178"/>
    <mergeCell ref="RVD178:RVL178"/>
    <mergeCell ref="RVM178:RVU178"/>
    <mergeCell ref="RVV178:RWD178"/>
    <mergeCell ref="RWE178:RWM178"/>
    <mergeCell ref="RWN178:RWV178"/>
    <mergeCell ref="RWW178:RXE178"/>
    <mergeCell ref="RXF178:RXN178"/>
    <mergeCell ref="RXO178:RXW178"/>
    <mergeCell ref="RXX178:RYF178"/>
    <mergeCell ref="RYG178:RYO178"/>
    <mergeCell ref="RYP178:RYX178"/>
    <mergeCell ref="RYY178:RZG178"/>
    <mergeCell ref="RZH178:RZP178"/>
    <mergeCell ref="RZQ178:RZY178"/>
    <mergeCell ref="RZZ178:SAH178"/>
    <mergeCell ref="SAI178:SAQ178"/>
    <mergeCell ref="SAR178:SAZ178"/>
    <mergeCell ref="SBA178:SBI178"/>
    <mergeCell ref="SBJ178:SBR178"/>
    <mergeCell ref="SBS178:SCA178"/>
    <mergeCell ref="SCB178:SCJ178"/>
    <mergeCell ref="SCK178:SCS178"/>
    <mergeCell ref="SCT178:SDB178"/>
    <mergeCell ref="SDC178:SDK178"/>
    <mergeCell ref="SDL178:SDT178"/>
    <mergeCell ref="SDU178:SEC178"/>
    <mergeCell ref="SED178:SEL178"/>
    <mergeCell ref="SEM178:SEU178"/>
    <mergeCell ref="SEV178:SFD178"/>
    <mergeCell ref="SFE178:SFM178"/>
    <mergeCell ref="SFN178:SFV178"/>
    <mergeCell ref="SFW178:SGE178"/>
    <mergeCell ref="SGF178:SGN178"/>
    <mergeCell ref="SGO178:SGW178"/>
    <mergeCell ref="SGX178:SHF178"/>
    <mergeCell ref="SHG178:SHO178"/>
    <mergeCell ref="SHP178:SHX178"/>
    <mergeCell ref="SHY178:SIG178"/>
    <mergeCell ref="SIH178:SIP178"/>
    <mergeCell ref="SIQ178:SIY178"/>
    <mergeCell ref="SIZ178:SJH178"/>
    <mergeCell ref="SJI178:SJQ178"/>
    <mergeCell ref="SJR178:SJZ178"/>
    <mergeCell ref="SKA178:SKI178"/>
    <mergeCell ref="SKJ178:SKR178"/>
    <mergeCell ref="SKS178:SLA178"/>
    <mergeCell ref="SLB178:SLJ178"/>
    <mergeCell ref="SLK178:SLS178"/>
    <mergeCell ref="SLT178:SMB178"/>
    <mergeCell ref="SMC178:SMK178"/>
    <mergeCell ref="SML178:SMT178"/>
    <mergeCell ref="SMU178:SNC178"/>
    <mergeCell ref="SND178:SNL178"/>
    <mergeCell ref="SNM178:SNU178"/>
    <mergeCell ref="SNV178:SOD178"/>
    <mergeCell ref="SOE178:SOM178"/>
    <mergeCell ref="SON178:SOV178"/>
    <mergeCell ref="SOW178:SPE178"/>
    <mergeCell ref="SPF178:SPN178"/>
    <mergeCell ref="SPO178:SPW178"/>
    <mergeCell ref="SPX178:SQF178"/>
    <mergeCell ref="SQG178:SQO178"/>
    <mergeCell ref="SQP178:SQX178"/>
    <mergeCell ref="SQY178:SRG178"/>
    <mergeCell ref="SRH178:SRP178"/>
    <mergeCell ref="SRQ178:SRY178"/>
    <mergeCell ref="SRZ178:SSH178"/>
    <mergeCell ref="SSI178:SSQ178"/>
    <mergeCell ref="SSR178:SSZ178"/>
    <mergeCell ref="STA178:STI178"/>
    <mergeCell ref="STJ178:STR178"/>
    <mergeCell ref="STS178:SUA178"/>
    <mergeCell ref="SUB178:SUJ178"/>
    <mergeCell ref="SUK178:SUS178"/>
    <mergeCell ref="SUT178:SVB178"/>
    <mergeCell ref="SVC178:SVK178"/>
    <mergeCell ref="SVL178:SVT178"/>
    <mergeCell ref="SVU178:SWC178"/>
    <mergeCell ref="SWD178:SWL178"/>
    <mergeCell ref="SWM178:SWU178"/>
    <mergeCell ref="SWV178:SXD178"/>
    <mergeCell ref="SXE178:SXM178"/>
    <mergeCell ref="SXN178:SXV178"/>
    <mergeCell ref="SXW178:SYE178"/>
    <mergeCell ref="SYF178:SYN178"/>
    <mergeCell ref="SYO178:SYW178"/>
    <mergeCell ref="SYX178:SZF178"/>
    <mergeCell ref="SZG178:SZO178"/>
    <mergeCell ref="SZP178:SZX178"/>
    <mergeCell ref="SZY178:TAG178"/>
    <mergeCell ref="TAH178:TAP178"/>
    <mergeCell ref="TAQ178:TAY178"/>
    <mergeCell ref="TAZ178:TBH178"/>
    <mergeCell ref="TBI178:TBQ178"/>
    <mergeCell ref="TBR178:TBZ178"/>
    <mergeCell ref="TCA178:TCI178"/>
    <mergeCell ref="TCJ178:TCR178"/>
    <mergeCell ref="TCS178:TDA178"/>
    <mergeCell ref="TDB178:TDJ178"/>
    <mergeCell ref="TDK178:TDS178"/>
    <mergeCell ref="TDT178:TEB178"/>
    <mergeCell ref="TEC178:TEK178"/>
    <mergeCell ref="TEL178:TET178"/>
    <mergeCell ref="TEU178:TFC178"/>
    <mergeCell ref="TFD178:TFL178"/>
    <mergeCell ref="TFM178:TFU178"/>
    <mergeCell ref="TFV178:TGD178"/>
    <mergeCell ref="TGE178:TGM178"/>
    <mergeCell ref="TGN178:TGV178"/>
    <mergeCell ref="TGW178:THE178"/>
    <mergeCell ref="THF178:THN178"/>
    <mergeCell ref="THO178:THW178"/>
    <mergeCell ref="THX178:TIF178"/>
    <mergeCell ref="TIG178:TIO178"/>
    <mergeCell ref="TIP178:TIX178"/>
    <mergeCell ref="TIY178:TJG178"/>
    <mergeCell ref="TJH178:TJP178"/>
    <mergeCell ref="TJQ178:TJY178"/>
    <mergeCell ref="TJZ178:TKH178"/>
    <mergeCell ref="TKI178:TKQ178"/>
    <mergeCell ref="TKR178:TKZ178"/>
    <mergeCell ref="TLA178:TLI178"/>
    <mergeCell ref="TLJ178:TLR178"/>
    <mergeCell ref="TLS178:TMA178"/>
    <mergeCell ref="TMB178:TMJ178"/>
    <mergeCell ref="TMK178:TMS178"/>
    <mergeCell ref="TMT178:TNB178"/>
    <mergeCell ref="TNC178:TNK178"/>
    <mergeCell ref="TNL178:TNT178"/>
    <mergeCell ref="TNU178:TOC178"/>
    <mergeCell ref="TOD178:TOL178"/>
    <mergeCell ref="TOM178:TOU178"/>
    <mergeCell ref="TOV178:TPD178"/>
    <mergeCell ref="TPE178:TPM178"/>
    <mergeCell ref="TPN178:TPV178"/>
    <mergeCell ref="TPW178:TQE178"/>
    <mergeCell ref="TQF178:TQN178"/>
    <mergeCell ref="TQO178:TQW178"/>
    <mergeCell ref="TQX178:TRF178"/>
    <mergeCell ref="TRG178:TRO178"/>
    <mergeCell ref="TRP178:TRX178"/>
    <mergeCell ref="TRY178:TSG178"/>
    <mergeCell ref="TSH178:TSP178"/>
    <mergeCell ref="TSQ178:TSY178"/>
    <mergeCell ref="TSZ178:TTH178"/>
    <mergeCell ref="TTI178:TTQ178"/>
    <mergeCell ref="TTR178:TTZ178"/>
    <mergeCell ref="TUA178:TUI178"/>
    <mergeCell ref="TUJ178:TUR178"/>
    <mergeCell ref="TUS178:TVA178"/>
    <mergeCell ref="TVB178:TVJ178"/>
    <mergeCell ref="TVK178:TVS178"/>
    <mergeCell ref="TVT178:TWB178"/>
    <mergeCell ref="TWC178:TWK178"/>
    <mergeCell ref="TWL178:TWT178"/>
    <mergeCell ref="TWU178:TXC178"/>
    <mergeCell ref="TXD178:TXL178"/>
    <mergeCell ref="TXM178:TXU178"/>
    <mergeCell ref="TXV178:TYD178"/>
    <mergeCell ref="TYE178:TYM178"/>
    <mergeCell ref="TYN178:TYV178"/>
    <mergeCell ref="TYW178:TZE178"/>
    <mergeCell ref="TZF178:TZN178"/>
    <mergeCell ref="TZO178:TZW178"/>
    <mergeCell ref="TZX178:UAF178"/>
    <mergeCell ref="UAG178:UAO178"/>
    <mergeCell ref="UAP178:UAX178"/>
    <mergeCell ref="UAY178:UBG178"/>
    <mergeCell ref="UBH178:UBP178"/>
    <mergeCell ref="UBQ178:UBY178"/>
    <mergeCell ref="UBZ178:UCH178"/>
    <mergeCell ref="UCI178:UCQ178"/>
    <mergeCell ref="UCR178:UCZ178"/>
    <mergeCell ref="UDA178:UDI178"/>
    <mergeCell ref="UDJ178:UDR178"/>
    <mergeCell ref="UDS178:UEA178"/>
    <mergeCell ref="UEB178:UEJ178"/>
    <mergeCell ref="UEK178:UES178"/>
    <mergeCell ref="UET178:UFB178"/>
    <mergeCell ref="UFC178:UFK178"/>
    <mergeCell ref="UFL178:UFT178"/>
    <mergeCell ref="UFU178:UGC178"/>
    <mergeCell ref="UGD178:UGL178"/>
    <mergeCell ref="UGM178:UGU178"/>
    <mergeCell ref="UGV178:UHD178"/>
    <mergeCell ref="UHE178:UHM178"/>
    <mergeCell ref="UHN178:UHV178"/>
    <mergeCell ref="UHW178:UIE178"/>
    <mergeCell ref="UIF178:UIN178"/>
    <mergeCell ref="UIO178:UIW178"/>
    <mergeCell ref="UIX178:UJF178"/>
    <mergeCell ref="UJG178:UJO178"/>
    <mergeCell ref="UJP178:UJX178"/>
    <mergeCell ref="UJY178:UKG178"/>
    <mergeCell ref="UKH178:UKP178"/>
    <mergeCell ref="UKQ178:UKY178"/>
    <mergeCell ref="UKZ178:ULH178"/>
    <mergeCell ref="ULI178:ULQ178"/>
    <mergeCell ref="ULR178:ULZ178"/>
    <mergeCell ref="UMA178:UMI178"/>
    <mergeCell ref="UMJ178:UMR178"/>
    <mergeCell ref="UMS178:UNA178"/>
    <mergeCell ref="UNB178:UNJ178"/>
    <mergeCell ref="UNK178:UNS178"/>
    <mergeCell ref="UNT178:UOB178"/>
    <mergeCell ref="UOC178:UOK178"/>
    <mergeCell ref="UOL178:UOT178"/>
    <mergeCell ref="UOU178:UPC178"/>
    <mergeCell ref="UPD178:UPL178"/>
    <mergeCell ref="UPM178:UPU178"/>
    <mergeCell ref="UPV178:UQD178"/>
    <mergeCell ref="UQE178:UQM178"/>
    <mergeCell ref="UQN178:UQV178"/>
    <mergeCell ref="UQW178:URE178"/>
    <mergeCell ref="URF178:URN178"/>
    <mergeCell ref="URO178:URW178"/>
    <mergeCell ref="URX178:USF178"/>
    <mergeCell ref="USG178:USO178"/>
    <mergeCell ref="USP178:USX178"/>
    <mergeCell ref="USY178:UTG178"/>
    <mergeCell ref="UTH178:UTP178"/>
    <mergeCell ref="UTQ178:UTY178"/>
    <mergeCell ref="UTZ178:UUH178"/>
    <mergeCell ref="UUI178:UUQ178"/>
    <mergeCell ref="UUR178:UUZ178"/>
    <mergeCell ref="UVA178:UVI178"/>
    <mergeCell ref="UVJ178:UVR178"/>
    <mergeCell ref="UVS178:UWA178"/>
    <mergeCell ref="UWB178:UWJ178"/>
    <mergeCell ref="UWK178:UWS178"/>
    <mergeCell ref="UWT178:UXB178"/>
    <mergeCell ref="UXC178:UXK178"/>
    <mergeCell ref="UXL178:UXT178"/>
    <mergeCell ref="UXU178:UYC178"/>
    <mergeCell ref="UYD178:UYL178"/>
    <mergeCell ref="UYM178:UYU178"/>
    <mergeCell ref="UYV178:UZD178"/>
    <mergeCell ref="UZE178:UZM178"/>
    <mergeCell ref="UZN178:UZV178"/>
    <mergeCell ref="UZW178:VAE178"/>
    <mergeCell ref="VAF178:VAN178"/>
    <mergeCell ref="VAO178:VAW178"/>
    <mergeCell ref="VAX178:VBF178"/>
    <mergeCell ref="VBG178:VBO178"/>
    <mergeCell ref="VBP178:VBX178"/>
    <mergeCell ref="VBY178:VCG178"/>
    <mergeCell ref="VCH178:VCP178"/>
    <mergeCell ref="VCQ178:VCY178"/>
    <mergeCell ref="VCZ178:VDH178"/>
    <mergeCell ref="VDI178:VDQ178"/>
    <mergeCell ref="VDR178:VDZ178"/>
    <mergeCell ref="VEA178:VEI178"/>
    <mergeCell ref="VEJ178:VER178"/>
    <mergeCell ref="VES178:VFA178"/>
    <mergeCell ref="VFB178:VFJ178"/>
    <mergeCell ref="VFK178:VFS178"/>
    <mergeCell ref="VFT178:VGB178"/>
    <mergeCell ref="VGC178:VGK178"/>
    <mergeCell ref="VGL178:VGT178"/>
    <mergeCell ref="VGU178:VHC178"/>
    <mergeCell ref="VHD178:VHL178"/>
    <mergeCell ref="VHM178:VHU178"/>
    <mergeCell ref="VHV178:VID178"/>
    <mergeCell ref="VIE178:VIM178"/>
    <mergeCell ref="VIN178:VIV178"/>
    <mergeCell ref="VIW178:VJE178"/>
    <mergeCell ref="VJF178:VJN178"/>
    <mergeCell ref="VJO178:VJW178"/>
    <mergeCell ref="VJX178:VKF178"/>
    <mergeCell ref="VKG178:VKO178"/>
    <mergeCell ref="VKP178:VKX178"/>
    <mergeCell ref="VKY178:VLG178"/>
    <mergeCell ref="VLH178:VLP178"/>
    <mergeCell ref="VLQ178:VLY178"/>
    <mergeCell ref="VLZ178:VMH178"/>
    <mergeCell ref="VMI178:VMQ178"/>
    <mergeCell ref="VMR178:VMZ178"/>
    <mergeCell ref="VNA178:VNI178"/>
    <mergeCell ref="VNJ178:VNR178"/>
    <mergeCell ref="VNS178:VOA178"/>
    <mergeCell ref="VOB178:VOJ178"/>
    <mergeCell ref="VOK178:VOS178"/>
    <mergeCell ref="VOT178:VPB178"/>
    <mergeCell ref="VPC178:VPK178"/>
    <mergeCell ref="VPL178:VPT178"/>
    <mergeCell ref="VPU178:VQC178"/>
    <mergeCell ref="VQD178:VQL178"/>
    <mergeCell ref="VQM178:VQU178"/>
    <mergeCell ref="VQV178:VRD178"/>
    <mergeCell ref="VRE178:VRM178"/>
    <mergeCell ref="VRN178:VRV178"/>
    <mergeCell ref="VRW178:VSE178"/>
    <mergeCell ref="WOS178:WPA178"/>
    <mergeCell ref="VSF178:VSN178"/>
    <mergeCell ref="VSO178:VSW178"/>
    <mergeCell ref="VSX178:VTF178"/>
    <mergeCell ref="VTG178:VTO178"/>
    <mergeCell ref="VTP178:VTX178"/>
    <mergeCell ref="VTY178:VUG178"/>
    <mergeCell ref="VUH178:VUP178"/>
    <mergeCell ref="VUQ178:VUY178"/>
    <mergeCell ref="VUZ178:VVH178"/>
    <mergeCell ref="VVI178:VVQ178"/>
    <mergeCell ref="VVR178:VVZ178"/>
    <mergeCell ref="VWA178:VWI178"/>
    <mergeCell ref="VWJ178:VWR178"/>
    <mergeCell ref="VWS178:VXA178"/>
    <mergeCell ref="VXB178:VXJ178"/>
    <mergeCell ref="VXK178:VXS178"/>
    <mergeCell ref="VXT178:VYB178"/>
    <mergeCell ref="VYC178:VYK178"/>
    <mergeCell ref="VYL178:VYT178"/>
    <mergeCell ref="VYU178:VZC178"/>
    <mergeCell ref="VZD178:VZL178"/>
    <mergeCell ref="VZM178:VZU178"/>
    <mergeCell ref="VZV178:WAD178"/>
    <mergeCell ref="WAE178:WAM178"/>
    <mergeCell ref="WAN178:WAV178"/>
    <mergeCell ref="WAW178:WBE178"/>
    <mergeCell ref="WBF178:WBN178"/>
    <mergeCell ref="WBO178:WBW178"/>
    <mergeCell ref="WBX178:WCF178"/>
    <mergeCell ref="WCG178:WCO178"/>
    <mergeCell ref="WCP178:WCX178"/>
    <mergeCell ref="WCY178:WDG178"/>
    <mergeCell ref="WDH178:WDP178"/>
    <mergeCell ref="WPK178:WPS178"/>
    <mergeCell ref="WPT178:WQB178"/>
    <mergeCell ref="WQC178:WQK178"/>
    <mergeCell ref="WQL178:WQT178"/>
    <mergeCell ref="WQU178:WRC178"/>
    <mergeCell ref="WRD178:WRL178"/>
    <mergeCell ref="WRM178:WRU178"/>
    <mergeCell ref="WRV178:WSD178"/>
    <mergeCell ref="WSE178:WSM178"/>
    <mergeCell ref="WSN178:WSV178"/>
    <mergeCell ref="WSW178:WTE178"/>
    <mergeCell ref="WTF178:WTN178"/>
    <mergeCell ref="WTO178:WTW178"/>
    <mergeCell ref="WTX178:WUF178"/>
    <mergeCell ref="WUG178:WUO178"/>
    <mergeCell ref="WUP178:WUX178"/>
    <mergeCell ref="WUY178:WVG178"/>
    <mergeCell ref="WVH178:WVP178"/>
    <mergeCell ref="WVQ178:WVY178"/>
    <mergeCell ref="WVZ178:WWH178"/>
    <mergeCell ref="WWI178:WWQ178"/>
    <mergeCell ref="WWR178:WWZ178"/>
    <mergeCell ref="WXA178:WXI178"/>
    <mergeCell ref="WXJ178:WXR178"/>
    <mergeCell ref="WXS178:WYA178"/>
    <mergeCell ref="WYB178:WYJ178"/>
    <mergeCell ref="WYK178:WYS178"/>
    <mergeCell ref="WYT178:WZB178"/>
    <mergeCell ref="WZC178:WZK178"/>
    <mergeCell ref="WZL178:WZT178"/>
    <mergeCell ref="WZU178:XAC178"/>
    <mergeCell ref="XAD178:XAL178"/>
    <mergeCell ref="WDQ178:WDY178"/>
    <mergeCell ref="WDZ178:WEH178"/>
    <mergeCell ref="WEI178:WEQ178"/>
    <mergeCell ref="WER178:WEZ178"/>
    <mergeCell ref="WFA178:WFI178"/>
    <mergeCell ref="WFJ178:WFR178"/>
    <mergeCell ref="WFS178:WGA178"/>
    <mergeCell ref="WGB178:WGJ178"/>
    <mergeCell ref="WGK178:WGS178"/>
    <mergeCell ref="WGT178:WHB178"/>
    <mergeCell ref="WHC178:WHK178"/>
    <mergeCell ref="WHL178:WHT178"/>
    <mergeCell ref="WHU178:WIC178"/>
    <mergeCell ref="WID178:WIL178"/>
    <mergeCell ref="WIM178:WIU178"/>
    <mergeCell ref="WIV178:WJD178"/>
    <mergeCell ref="WJE178:WJM178"/>
    <mergeCell ref="WJN178:WJV178"/>
    <mergeCell ref="WJW178:WKE178"/>
    <mergeCell ref="WKF178:WKN178"/>
    <mergeCell ref="WKO178:WKW178"/>
    <mergeCell ref="WKX178:WLF178"/>
    <mergeCell ref="WLG178:WLO178"/>
    <mergeCell ref="WLP178:WLX178"/>
    <mergeCell ref="WLY178:WMG178"/>
    <mergeCell ref="WMH178:WMP178"/>
    <mergeCell ref="WMQ178:WMY178"/>
    <mergeCell ref="WMZ178:WNH178"/>
    <mergeCell ref="WNI178:WNQ178"/>
    <mergeCell ref="WNR178:WNZ178"/>
    <mergeCell ref="WOA178:WOI178"/>
    <mergeCell ref="WOJ178:WOR178"/>
    <mergeCell ref="XAM178:XAU178"/>
    <mergeCell ref="XAV178:XBD178"/>
    <mergeCell ref="XBE178:XBM178"/>
    <mergeCell ref="XBN178:XBV178"/>
    <mergeCell ref="XBW178:XCE178"/>
    <mergeCell ref="XCF178:XCN178"/>
    <mergeCell ref="XCO178:XCW178"/>
    <mergeCell ref="XCX178:XDF178"/>
    <mergeCell ref="XDG178:XDO178"/>
    <mergeCell ref="XDP178:XDX178"/>
    <mergeCell ref="XDY178:XEG178"/>
    <mergeCell ref="XEH178:XEP178"/>
    <mergeCell ref="XEQ178:XEY178"/>
    <mergeCell ref="XEZ178:XFC178"/>
    <mergeCell ref="DD186:DL186"/>
    <mergeCell ref="DM186:DU186"/>
    <mergeCell ref="DV186:ED186"/>
    <mergeCell ref="EE186:EM186"/>
    <mergeCell ref="EN186:EV186"/>
    <mergeCell ref="EW186:FE186"/>
    <mergeCell ref="FF186:FN186"/>
    <mergeCell ref="FO186:FW186"/>
    <mergeCell ref="FX186:GF186"/>
    <mergeCell ref="GG186:GO186"/>
    <mergeCell ref="GP186:GX186"/>
    <mergeCell ref="GY186:HG186"/>
    <mergeCell ref="HH186:HP186"/>
    <mergeCell ref="HQ186:HY186"/>
    <mergeCell ref="HZ186:IH186"/>
    <mergeCell ref="II186:IQ186"/>
    <mergeCell ref="IR186:IZ186"/>
    <mergeCell ref="JA186:JI186"/>
    <mergeCell ref="JJ186:JR186"/>
    <mergeCell ref="JS186:KA186"/>
    <mergeCell ref="KB186:KJ186"/>
    <mergeCell ref="KK186:KS186"/>
    <mergeCell ref="KT186:LB186"/>
    <mergeCell ref="LC186:LK186"/>
    <mergeCell ref="LL186:LT186"/>
    <mergeCell ref="LU186:MC186"/>
    <mergeCell ref="MD186:ML186"/>
    <mergeCell ref="MM186:MU186"/>
    <mergeCell ref="MV186:ND186"/>
    <mergeCell ref="NE186:NM186"/>
    <mergeCell ref="NN186:NV186"/>
    <mergeCell ref="NW186:OE186"/>
    <mergeCell ref="OF186:ON186"/>
    <mergeCell ref="OO186:OW186"/>
    <mergeCell ref="OX186:PF186"/>
    <mergeCell ref="PG186:PO186"/>
    <mergeCell ref="PP186:PX186"/>
    <mergeCell ref="PY186:QG186"/>
    <mergeCell ref="QH186:QP186"/>
    <mergeCell ref="QQ186:QY186"/>
    <mergeCell ref="QZ186:RH186"/>
    <mergeCell ref="RI186:RQ186"/>
    <mergeCell ref="RR186:RZ186"/>
    <mergeCell ref="SA186:SI186"/>
    <mergeCell ref="SJ186:SR186"/>
    <mergeCell ref="SS186:TA186"/>
    <mergeCell ref="TB186:TJ186"/>
    <mergeCell ref="TK186:TS186"/>
    <mergeCell ref="TT186:UB186"/>
    <mergeCell ref="WPB178:WPJ178"/>
    <mergeCell ref="UC186:UK186"/>
    <mergeCell ref="UL186:UT186"/>
    <mergeCell ref="UU186:VC186"/>
    <mergeCell ref="VD186:VL186"/>
    <mergeCell ref="VM186:VU186"/>
    <mergeCell ref="VV186:WD186"/>
    <mergeCell ref="WE186:WM186"/>
    <mergeCell ref="WN186:WV186"/>
    <mergeCell ref="WW186:XE186"/>
    <mergeCell ref="XF186:XN186"/>
    <mergeCell ref="XO186:XW186"/>
    <mergeCell ref="XX186:YF186"/>
    <mergeCell ref="YG186:YO186"/>
    <mergeCell ref="YP186:YX186"/>
    <mergeCell ref="YY186:ZG186"/>
    <mergeCell ref="ZH186:ZP186"/>
    <mergeCell ref="ZQ186:ZY186"/>
    <mergeCell ref="ZZ186:AAH186"/>
    <mergeCell ref="AAI186:AAQ186"/>
    <mergeCell ref="AAR186:AAZ186"/>
    <mergeCell ref="ABA186:ABI186"/>
    <mergeCell ref="ABJ186:ABR186"/>
    <mergeCell ref="ABS186:ACA186"/>
    <mergeCell ref="ACB186:ACJ186"/>
    <mergeCell ref="ACK186:ACS186"/>
    <mergeCell ref="ACT186:ADB186"/>
    <mergeCell ref="ADC186:ADK186"/>
    <mergeCell ref="ADL186:ADT186"/>
    <mergeCell ref="ADU186:AEC186"/>
    <mergeCell ref="AED186:AEL186"/>
    <mergeCell ref="AEM186:AEU186"/>
    <mergeCell ref="AEV186:AFD186"/>
    <mergeCell ref="AFE186:AFM186"/>
    <mergeCell ref="AFN186:AFV186"/>
    <mergeCell ref="AFW186:AGE186"/>
    <mergeCell ref="AGF186:AGN186"/>
    <mergeCell ref="AGO186:AGW186"/>
    <mergeCell ref="AGX186:AHF186"/>
    <mergeCell ref="AHG186:AHO186"/>
    <mergeCell ref="AHP186:AHX186"/>
    <mergeCell ref="AHY186:AIG186"/>
    <mergeCell ref="AIH186:AIP186"/>
    <mergeCell ref="AIQ186:AIY186"/>
    <mergeCell ref="AIZ186:AJH186"/>
    <mergeCell ref="AJI186:AJQ186"/>
    <mergeCell ref="AJR186:AJZ186"/>
    <mergeCell ref="AKA186:AKI186"/>
    <mergeCell ref="AKJ186:AKR186"/>
    <mergeCell ref="AKS186:ALA186"/>
    <mergeCell ref="ALB186:ALJ186"/>
    <mergeCell ref="ALK186:ALS186"/>
    <mergeCell ref="ALT186:AMB186"/>
    <mergeCell ref="AMC186:AMK186"/>
    <mergeCell ref="AML186:AMT186"/>
    <mergeCell ref="AMU186:ANC186"/>
    <mergeCell ref="AND186:ANL186"/>
    <mergeCell ref="ANM186:ANU186"/>
    <mergeCell ref="ANV186:AOD186"/>
    <mergeCell ref="AOE186:AOM186"/>
    <mergeCell ref="AON186:AOV186"/>
    <mergeCell ref="AOW186:APE186"/>
    <mergeCell ref="APF186:APN186"/>
    <mergeCell ref="APO186:APW186"/>
    <mergeCell ref="APX186:AQF186"/>
    <mergeCell ref="AQG186:AQO186"/>
    <mergeCell ref="AQP186:AQX186"/>
    <mergeCell ref="AQY186:ARG186"/>
    <mergeCell ref="ARH186:ARP186"/>
    <mergeCell ref="ARQ186:ARY186"/>
    <mergeCell ref="ARZ186:ASH186"/>
    <mergeCell ref="ASI186:ASQ186"/>
    <mergeCell ref="ASR186:ASZ186"/>
    <mergeCell ref="ATA186:ATI186"/>
    <mergeCell ref="ATJ186:ATR186"/>
    <mergeCell ref="ATS186:AUA186"/>
    <mergeCell ref="AUB186:AUJ186"/>
    <mergeCell ref="AUK186:AUS186"/>
    <mergeCell ref="AUT186:AVB186"/>
    <mergeCell ref="AVC186:AVK186"/>
    <mergeCell ref="AVL186:AVT186"/>
    <mergeCell ref="AVU186:AWC186"/>
    <mergeCell ref="AWD186:AWL186"/>
    <mergeCell ref="AWM186:AWU186"/>
    <mergeCell ref="AWV186:AXD186"/>
    <mergeCell ref="AXE186:AXM186"/>
    <mergeCell ref="AXN186:AXV186"/>
    <mergeCell ref="AXW186:AYE186"/>
    <mergeCell ref="AYF186:AYN186"/>
    <mergeCell ref="AYO186:AYW186"/>
    <mergeCell ref="AYX186:AZF186"/>
    <mergeCell ref="AZG186:AZO186"/>
    <mergeCell ref="AZP186:AZX186"/>
    <mergeCell ref="AZY186:BAG186"/>
    <mergeCell ref="BAH186:BAP186"/>
    <mergeCell ref="BAQ186:BAY186"/>
    <mergeCell ref="BAZ186:BBH186"/>
    <mergeCell ref="BBI186:BBQ186"/>
    <mergeCell ref="BBR186:BBZ186"/>
    <mergeCell ref="BCA186:BCI186"/>
    <mergeCell ref="BCJ186:BCR186"/>
    <mergeCell ref="BCS186:BDA186"/>
    <mergeCell ref="BDB186:BDJ186"/>
    <mergeCell ref="BDK186:BDS186"/>
    <mergeCell ref="BDT186:BEB186"/>
    <mergeCell ref="BEC186:BEK186"/>
    <mergeCell ref="BEL186:BET186"/>
    <mergeCell ref="BEU186:BFC186"/>
    <mergeCell ref="BFD186:BFL186"/>
    <mergeCell ref="BFM186:BFU186"/>
    <mergeCell ref="BFV186:BGD186"/>
    <mergeCell ref="BGE186:BGM186"/>
    <mergeCell ref="BGN186:BGV186"/>
    <mergeCell ref="BGW186:BHE186"/>
    <mergeCell ref="BHF186:BHN186"/>
    <mergeCell ref="BHO186:BHW186"/>
    <mergeCell ref="BHX186:BIF186"/>
    <mergeCell ref="BIG186:BIO186"/>
    <mergeCell ref="BIP186:BIX186"/>
    <mergeCell ref="BIY186:BJG186"/>
    <mergeCell ref="BJH186:BJP186"/>
    <mergeCell ref="BJQ186:BJY186"/>
    <mergeCell ref="BJZ186:BKH186"/>
    <mergeCell ref="BKI186:BKQ186"/>
    <mergeCell ref="BKR186:BKZ186"/>
    <mergeCell ref="BLA186:BLI186"/>
    <mergeCell ref="BLJ186:BLR186"/>
    <mergeCell ref="BLS186:BMA186"/>
    <mergeCell ref="BMB186:BMJ186"/>
    <mergeCell ref="BMK186:BMS186"/>
    <mergeCell ref="BMT186:BNB186"/>
    <mergeCell ref="BNC186:BNK186"/>
    <mergeCell ref="BNL186:BNT186"/>
    <mergeCell ref="BNU186:BOC186"/>
    <mergeCell ref="BOD186:BOL186"/>
    <mergeCell ref="BOM186:BOU186"/>
    <mergeCell ref="BOV186:BPD186"/>
    <mergeCell ref="BPE186:BPM186"/>
    <mergeCell ref="BPN186:BPV186"/>
    <mergeCell ref="BPW186:BQE186"/>
    <mergeCell ref="BQF186:BQN186"/>
    <mergeCell ref="BQO186:BQW186"/>
    <mergeCell ref="BQX186:BRF186"/>
    <mergeCell ref="BRG186:BRO186"/>
    <mergeCell ref="BRP186:BRX186"/>
    <mergeCell ref="BRY186:BSG186"/>
    <mergeCell ref="BSH186:BSP186"/>
    <mergeCell ref="BSQ186:BSY186"/>
    <mergeCell ref="BSZ186:BTH186"/>
    <mergeCell ref="BTI186:BTQ186"/>
    <mergeCell ref="BTR186:BTZ186"/>
    <mergeCell ref="BUA186:BUI186"/>
    <mergeCell ref="BUJ186:BUR186"/>
    <mergeCell ref="BUS186:BVA186"/>
    <mergeCell ref="BVB186:BVJ186"/>
    <mergeCell ref="BVK186:BVS186"/>
    <mergeCell ref="BVT186:BWB186"/>
    <mergeCell ref="BWC186:BWK186"/>
    <mergeCell ref="BWL186:BWT186"/>
    <mergeCell ref="BWU186:BXC186"/>
    <mergeCell ref="BXD186:BXL186"/>
    <mergeCell ref="BXM186:BXU186"/>
    <mergeCell ref="BXV186:BYD186"/>
    <mergeCell ref="BYE186:BYM186"/>
    <mergeCell ref="BYN186:BYV186"/>
    <mergeCell ref="BYW186:BZE186"/>
    <mergeCell ref="BZF186:BZN186"/>
    <mergeCell ref="BZO186:BZW186"/>
    <mergeCell ref="BZX186:CAF186"/>
    <mergeCell ref="CAG186:CAO186"/>
    <mergeCell ref="CAP186:CAX186"/>
    <mergeCell ref="CAY186:CBG186"/>
    <mergeCell ref="CBH186:CBP186"/>
    <mergeCell ref="CBQ186:CBY186"/>
    <mergeCell ref="CBZ186:CCH186"/>
    <mergeCell ref="CCI186:CCQ186"/>
    <mergeCell ref="CCR186:CCZ186"/>
    <mergeCell ref="CDA186:CDI186"/>
    <mergeCell ref="CDJ186:CDR186"/>
    <mergeCell ref="CDS186:CEA186"/>
    <mergeCell ref="CEB186:CEJ186"/>
    <mergeCell ref="CEK186:CES186"/>
    <mergeCell ref="CET186:CFB186"/>
    <mergeCell ref="CFC186:CFK186"/>
    <mergeCell ref="CFL186:CFT186"/>
    <mergeCell ref="CFU186:CGC186"/>
    <mergeCell ref="CGD186:CGL186"/>
    <mergeCell ref="CGM186:CGU186"/>
    <mergeCell ref="CGV186:CHD186"/>
    <mergeCell ref="CHE186:CHM186"/>
    <mergeCell ref="CHN186:CHV186"/>
    <mergeCell ref="CHW186:CIE186"/>
    <mergeCell ref="CIF186:CIN186"/>
    <mergeCell ref="CIO186:CIW186"/>
    <mergeCell ref="CIX186:CJF186"/>
    <mergeCell ref="CJG186:CJO186"/>
    <mergeCell ref="CJP186:CJX186"/>
    <mergeCell ref="CJY186:CKG186"/>
    <mergeCell ref="CKH186:CKP186"/>
    <mergeCell ref="CKQ186:CKY186"/>
    <mergeCell ref="CKZ186:CLH186"/>
    <mergeCell ref="CLI186:CLQ186"/>
    <mergeCell ref="CLR186:CLZ186"/>
    <mergeCell ref="CMA186:CMI186"/>
    <mergeCell ref="CMJ186:CMR186"/>
    <mergeCell ref="CMS186:CNA186"/>
    <mergeCell ref="CNB186:CNJ186"/>
    <mergeCell ref="CNK186:CNS186"/>
    <mergeCell ref="CNT186:COB186"/>
    <mergeCell ref="COC186:COK186"/>
    <mergeCell ref="COL186:COT186"/>
    <mergeCell ref="COU186:CPC186"/>
    <mergeCell ref="CPD186:CPL186"/>
    <mergeCell ref="CPM186:CPU186"/>
    <mergeCell ref="CPV186:CQD186"/>
    <mergeCell ref="CQE186:CQM186"/>
    <mergeCell ref="CQN186:CQV186"/>
    <mergeCell ref="CQW186:CRE186"/>
    <mergeCell ref="CRF186:CRN186"/>
    <mergeCell ref="CRO186:CRW186"/>
    <mergeCell ref="CRX186:CSF186"/>
    <mergeCell ref="CSG186:CSO186"/>
    <mergeCell ref="CSP186:CSX186"/>
    <mergeCell ref="CSY186:CTG186"/>
    <mergeCell ref="CTH186:CTP186"/>
    <mergeCell ref="CTQ186:CTY186"/>
    <mergeCell ref="CTZ186:CUH186"/>
    <mergeCell ref="CUI186:CUQ186"/>
    <mergeCell ref="CUR186:CUZ186"/>
    <mergeCell ref="CVA186:CVI186"/>
    <mergeCell ref="CVJ186:CVR186"/>
    <mergeCell ref="CVS186:CWA186"/>
    <mergeCell ref="CWB186:CWJ186"/>
    <mergeCell ref="CWK186:CWS186"/>
    <mergeCell ref="CWT186:CXB186"/>
    <mergeCell ref="CXC186:CXK186"/>
    <mergeCell ref="CXL186:CXT186"/>
    <mergeCell ref="CXU186:CYC186"/>
    <mergeCell ref="CYD186:CYL186"/>
    <mergeCell ref="CYM186:CYU186"/>
    <mergeCell ref="CYV186:CZD186"/>
    <mergeCell ref="CZE186:CZM186"/>
    <mergeCell ref="CZN186:CZV186"/>
    <mergeCell ref="CZW186:DAE186"/>
    <mergeCell ref="DAF186:DAN186"/>
    <mergeCell ref="DAO186:DAW186"/>
    <mergeCell ref="DAX186:DBF186"/>
    <mergeCell ref="DBG186:DBO186"/>
    <mergeCell ref="DBP186:DBX186"/>
    <mergeCell ref="DBY186:DCG186"/>
    <mergeCell ref="DCH186:DCP186"/>
    <mergeCell ref="DCQ186:DCY186"/>
    <mergeCell ref="DCZ186:DDH186"/>
    <mergeCell ref="DDI186:DDQ186"/>
    <mergeCell ref="DDR186:DDZ186"/>
    <mergeCell ref="DEA186:DEI186"/>
    <mergeCell ref="DEJ186:DER186"/>
    <mergeCell ref="DES186:DFA186"/>
    <mergeCell ref="DFB186:DFJ186"/>
    <mergeCell ref="DFK186:DFS186"/>
    <mergeCell ref="DFT186:DGB186"/>
    <mergeCell ref="DGC186:DGK186"/>
    <mergeCell ref="DGL186:DGT186"/>
    <mergeCell ref="DGU186:DHC186"/>
    <mergeCell ref="DHD186:DHL186"/>
    <mergeCell ref="DHM186:DHU186"/>
    <mergeCell ref="DHV186:DID186"/>
    <mergeCell ref="DIE186:DIM186"/>
    <mergeCell ref="DIN186:DIV186"/>
    <mergeCell ref="DIW186:DJE186"/>
    <mergeCell ref="DJF186:DJN186"/>
    <mergeCell ref="DJO186:DJW186"/>
    <mergeCell ref="DJX186:DKF186"/>
    <mergeCell ref="DKG186:DKO186"/>
    <mergeCell ref="DKP186:DKX186"/>
    <mergeCell ref="DKY186:DLG186"/>
    <mergeCell ref="DLH186:DLP186"/>
    <mergeCell ref="DLQ186:DLY186"/>
    <mergeCell ref="DLZ186:DMH186"/>
    <mergeCell ref="DMI186:DMQ186"/>
    <mergeCell ref="DMR186:DMZ186"/>
    <mergeCell ref="DNA186:DNI186"/>
    <mergeCell ref="DNJ186:DNR186"/>
    <mergeCell ref="DNS186:DOA186"/>
    <mergeCell ref="DOB186:DOJ186"/>
    <mergeCell ref="DOK186:DOS186"/>
    <mergeCell ref="DOT186:DPB186"/>
    <mergeCell ref="DPC186:DPK186"/>
    <mergeCell ref="DPL186:DPT186"/>
    <mergeCell ref="DPU186:DQC186"/>
    <mergeCell ref="DQD186:DQL186"/>
    <mergeCell ref="DQM186:DQU186"/>
    <mergeCell ref="DQV186:DRD186"/>
    <mergeCell ref="DRE186:DRM186"/>
    <mergeCell ref="DRN186:DRV186"/>
    <mergeCell ref="DRW186:DSE186"/>
    <mergeCell ref="DSF186:DSN186"/>
    <mergeCell ref="DSO186:DSW186"/>
    <mergeCell ref="DSX186:DTF186"/>
    <mergeCell ref="DTG186:DTO186"/>
    <mergeCell ref="DTP186:DTX186"/>
    <mergeCell ref="DTY186:DUG186"/>
    <mergeCell ref="DUH186:DUP186"/>
    <mergeCell ref="DUQ186:DUY186"/>
    <mergeCell ref="DUZ186:DVH186"/>
    <mergeCell ref="DVI186:DVQ186"/>
    <mergeCell ref="DVR186:DVZ186"/>
    <mergeCell ref="DWA186:DWI186"/>
    <mergeCell ref="DWJ186:DWR186"/>
    <mergeCell ref="DWS186:DXA186"/>
    <mergeCell ref="DXB186:DXJ186"/>
    <mergeCell ref="DXK186:DXS186"/>
    <mergeCell ref="DXT186:DYB186"/>
    <mergeCell ref="DYC186:DYK186"/>
    <mergeCell ref="DYL186:DYT186"/>
    <mergeCell ref="DYU186:DZC186"/>
    <mergeCell ref="DZD186:DZL186"/>
    <mergeCell ref="DZM186:DZU186"/>
    <mergeCell ref="DZV186:EAD186"/>
    <mergeCell ref="EAE186:EAM186"/>
    <mergeCell ref="EAN186:EAV186"/>
    <mergeCell ref="EAW186:EBE186"/>
    <mergeCell ref="EBF186:EBN186"/>
    <mergeCell ref="EBO186:EBW186"/>
    <mergeCell ref="EBX186:ECF186"/>
    <mergeCell ref="ECG186:ECO186"/>
    <mergeCell ref="ECP186:ECX186"/>
    <mergeCell ref="ECY186:EDG186"/>
    <mergeCell ref="EDH186:EDP186"/>
    <mergeCell ref="EDQ186:EDY186"/>
    <mergeCell ref="EDZ186:EEH186"/>
    <mergeCell ref="EEI186:EEQ186"/>
    <mergeCell ref="EER186:EEZ186"/>
    <mergeCell ref="EFA186:EFI186"/>
    <mergeCell ref="EFJ186:EFR186"/>
    <mergeCell ref="EFS186:EGA186"/>
    <mergeCell ref="EGB186:EGJ186"/>
    <mergeCell ref="EGK186:EGS186"/>
    <mergeCell ref="EGT186:EHB186"/>
    <mergeCell ref="EHC186:EHK186"/>
    <mergeCell ref="EHL186:EHT186"/>
    <mergeCell ref="EHU186:EIC186"/>
    <mergeCell ref="EID186:EIL186"/>
    <mergeCell ref="EIM186:EIU186"/>
    <mergeCell ref="EIV186:EJD186"/>
    <mergeCell ref="EJE186:EJM186"/>
    <mergeCell ref="EJN186:EJV186"/>
    <mergeCell ref="EJW186:EKE186"/>
    <mergeCell ref="EKF186:EKN186"/>
    <mergeCell ref="EKO186:EKW186"/>
    <mergeCell ref="EKX186:ELF186"/>
    <mergeCell ref="ELG186:ELO186"/>
    <mergeCell ref="ELP186:ELX186"/>
    <mergeCell ref="ELY186:EMG186"/>
    <mergeCell ref="EMH186:EMP186"/>
    <mergeCell ref="EMQ186:EMY186"/>
    <mergeCell ref="EMZ186:ENH186"/>
    <mergeCell ref="ENI186:ENQ186"/>
    <mergeCell ref="ENR186:ENZ186"/>
    <mergeCell ref="EOA186:EOI186"/>
    <mergeCell ref="EOJ186:EOR186"/>
    <mergeCell ref="EOS186:EPA186"/>
    <mergeCell ref="EPB186:EPJ186"/>
    <mergeCell ref="EPK186:EPS186"/>
    <mergeCell ref="EPT186:EQB186"/>
    <mergeCell ref="EQC186:EQK186"/>
    <mergeCell ref="EQL186:EQT186"/>
    <mergeCell ref="EQU186:ERC186"/>
    <mergeCell ref="ERD186:ERL186"/>
    <mergeCell ref="ERM186:ERU186"/>
    <mergeCell ref="ERV186:ESD186"/>
    <mergeCell ref="ESE186:ESM186"/>
    <mergeCell ref="ESN186:ESV186"/>
    <mergeCell ref="ESW186:ETE186"/>
    <mergeCell ref="ETF186:ETN186"/>
    <mergeCell ref="ETO186:ETW186"/>
    <mergeCell ref="ETX186:EUF186"/>
    <mergeCell ref="EUG186:EUO186"/>
    <mergeCell ref="EUP186:EUX186"/>
    <mergeCell ref="EUY186:EVG186"/>
    <mergeCell ref="EVH186:EVP186"/>
    <mergeCell ref="EVQ186:EVY186"/>
    <mergeCell ref="EVZ186:EWH186"/>
    <mergeCell ref="EWI186:EWQ186"/>
    <mergeCell ref="EWR186:EWZ186"/>
    <mergeCell ref="EXA186:EXI186"/>
    <mergeCell ref="EXJ186:EXR186"/>
    <mergeCell ref="EXS186:EYA186"/>
    <mergeCell ref="EYB186:EYJ186"/>
    <mergeCell ref="EYK186:EYS186"/>
    <mergeCell ref="EYT186:EZB186"/>
    <mergeCell ref="EZC186:EZK186"/>
    <mergeCell ref="EZL186:EZT186"/>
    <mergeCell ref="EZU186:FAC186"/>
    <mergeCell ref="FAD186:FAL186"/>
    <mergeCell ref="FAM186:FAU186"/>
    <mergeCell ref="FAV186:FBD186"/>
    <mergeCell ref="FBE186:FBM186"/>
    <mergeCell ref="FBN186:FBV186"/>
    <mergeCell ref="FBW186:FCE186"/>
    <mergeCell ref="FCF186:FCN186"/>
    <mergeCell ref="FCO186:FCW186"/>
    <mergeCell ref="FCX186:FDF186"/>
    <mergeCell ref="FDG186:FDO186"/>
    <mergeCell ref="FDP186:FDX186"/>
    <mergeCell ref="FDY186:FEG186"/>
    <mergeCell ref="FEH186:FEP186"/>
    <mergeCell ref="FEQ186:FEY186"/>
    <mergeCell ref="FEZ186:FFH186"/>
    <mergeCell ref="FFI186:FFQ186"/>
    <mergeCell ref="FFR186:FFZ186"/>
    <mergeCell ref="FGA186:FGI186"/>
    <mergeCell ref="FGJ186:FGR186"/>
    <mergeCell ref="FGS186:FHA186"/>
    <mergeCell ref="FHB186:FHJ186"/>
    <mergeCell ref="FHK186:FHS186"/>
    <mergeCell ref="FHT186:FIB186"/>
    <mergeCell ref="FIC186:FIK186"/>
    <mergeCell ref="FIL186:FIT186"/>
    <mergeCell ref="FIU186:FJC186"/>
    <mergeCell ref="FJD186:FJL186"/>
    <mergeCell ref="FJM186:FJU186"/>
    <mergeCell ref="FJV186:FKD186"/>
    <mergeCell ref="FKE186:FKM186"/>
    <mergeCell ref="FKN186:FKV186"/>
    <mergeCell ref="FKW186:FLE186"/>
    <mergeCell ref="FLF186:FLN186"/>
    <mergeCell ref="FLO186:FLW186"/>
    <mergeCell ref="FLX186:FMF186"/>
    <mergeCell ref="FMG186:FMO186"/>
    <mergeCell ref="FMP186:FMX186"/>
    <mergeCell ref="FMY186:FNG186"/>
    <mergeCell ref="FNH186:FNP186"/>
    <mergeCell ref="FNQ186:FNY186"/>
    <mergeCell ref="FNZ186:FOH186"/>
    <mergeCell ref="FOI186:FOQ186"/>
    <mergeCell ref="FOR186:FOZ186"/>
    <mergeCell ref="FPA186:FPI186"/>
    <mergeCell ref="FPJ186:FPR186"/>
    <mergeCell ref="FPS186:FQA186"/>
    <mergeCell ref="FQB186:FQJ186"/>
    <mergeCell ref="FQK186:FQS186"/>
    <mergeCell ref="FQT186:FRB186"/>
    <mergeCell ref="FRC186:FRK186"/>
    <mergeCell ref="FRL186:FRT186"/>
    <mergeCell ref="FRU186:FSC186"/>
    <mergeCell ref="FSD186:FSL186"/>
    <mergeCell ref="FSM186:FSU186"/>
    <mergeCell ref="FSV186:FTD186"/>
    <mergeCell ref="FTE186:FTM186"/>
    <mergeCell ref="FTN186:FTV186"/>
    <mergeCell ref="FTW186:FUE186"/>
    <mergeCell ref="FUF186:FUN186"/>
    <mergeCell ref="FUO186:FUW186"/>
    <mergeCell ref="FUX186:FVF186"/>
    <mergeCell ref="FVG186:FVO186"/>
    <mergeCell ref="FVP186:FVX186"/>
    <mergeCell ref="FVY186:FWG186"/>
    <mergeCell ref="FWH186:FWP186"/>
    <mergeCell ref="FWQ186:FWY186"/>
    <mergeCell ref="FWZ186:FXH186"/>
    <mergeCell ref="FXI186:FXQ186"/>
    <mergeCell ref="FXR186:FXZ186"/>
    <mergeCell ref="FYA186:FYI186"/>
    <mergeCell ref="FYJ186:FYR186"/>
    <mergeCell ref="FYS186:FZA186"/>
    <mergeCell ref="FZB186:FZJ186"/>
    <mergeCell ref="FZK186:FZS186"/>
    <mergeCell ref="FZT186:GAB186"/>
    <mergeCell ref="GAC186:GAK186"/>
    <mergeCell ref="GAL186:GAT186"/>
    <mergeCell ref="GAU186:GBC186"/>
    <mergeCell ref="GBD186:GBL186"/>
    <mergeCell ref="GBM186:GBU186"/>
    <mergeCell ref="GBV186:GCD186"/>
    <mergeCell ref="GCE186:GCM186"/>
    <mergeCell ref="GCN186:GCV186"/>
    <mergeCell ref="GCW186:GDE186"/>
    <mergeCell ref="GDF186:GDN186"/>
    <mergeCell ref="GDO186:GDW186"/>
    <mergeCell ref="GDX186:GEF186"/>
    <mergeCell ref="GEG186:GEO186"/>
    <mergeCell ref="GEP186:GEX186"/>
    <mergeCell ref="GEY186:GFG186"/>
    <mergeCell ref="GFH186:GFP186"/>
    <mergeCell ref="GFQ186:GFY186"/>
    <mergeCell ref="GFZ186:GGH186"/>
    <mergeCell ref="GGI186:GGQ186"/>
    <mergeCell ref="GGR186:GGZ186"/>
    <mergeCell ref="GHA186:GHI186"/>
    <mergeCell ref="GHJ186:GHR186"/>
    <mergeCell ref="GHS186:GIA186"/>
    <mergeCell ref="GIB186:GIJ186"/>
    <mergeCell ref="GIK186:GIS186"/>
    <mergeCell ref="GIT186:GJB186"/>
    <mergeCell ref="GJC186:GJK186"/>
    <mergeCell ref="GJL186:GJT186"/>
    <mergeCell ref="GJU186:GKC186"/>
    <mergeCell ref="GKD186:GKL186"/>
    <mergeCell ref="GKM186:GKU186"/>
    <mergeCell ref="GKV186:GLD186"/>
    <mergeCell ref="GLE186:GLM186"/>
    <mergeCell ref="GLN186:GLV186"/>
    <mergeCell ref="GLW186:GME186"/>
    <mergeCell ref="GMF186:GMN186"/>
    <mergeCell ref="GMO186:GMW186"/>
    <mergeCell ref="GMX186:GNF186"/>
    <mergeCell ref="GNG186:GNO186"/>
    <mergeCell ref="GNP186:GNX186"/>
    <mergeCell ref="GNY186:GOG186"/>
    <mergeCell ref="GOH186:GOP186"/>
    <mergeCell ref="GOQ186:GOY186"/>
    <mergeCell ref="GOZ186:GPH186"/>
    <mergeCell ref="GPI186:GPQ186"/>
    <mergeCell ref="GPR186:GPZ186"/>
    <mergeCell ref="GQA186:GQI186"/>
    <mergeCell ref="GQJ186:GQR186"/>
    <mergeCell ref="GQS186:GRA186"/>
    <mergeCell ref="GRB186:GRJ186"/>
    <mergeCell ref="GRK186:GRS186"/>
    <mergeCell ref="GRT186:GSB186"/>
    <mergeCell ref="GSC186:GSK186"/>
    <mergeCell ref="GSL186:GST186"/>
    <mergeCell ref="GSU186:GTC186"/>
    <mergeCell ref="GTD186:GTL186"/>
    <mergeCell ref="GTM186:GTU186"/>
    <mergeCell ref="GTV186:GUD186"/>
    <mergeCell ref="GUE186:GUM186"/>
    <mergeCell ref="GUN186:GUV186"/>
    <mergeCell ref="GUW186:GVE186"/>
    <mergeCell ref="GVF186:GVN186"/>
    <mergeCell ref="GVO186:GVW186"/>
    <mergeCell ref="GVX186:GWF186"/>
    <mergeCell ref="GWG186:GWO186"/>
    <mergeCell ref="GWP186:GWX186"/>
    <mergeCell ref="GWY186:GXG186"/>
    <mergeCell ref="GXH186:GXP186"/>
    <mergeCell ref="GXQ186:GXY186"/>
    <mergeCell ref="GXZ186:GYH186"/>
    <mergeCell ref="GYI186:GYQ186"/>
    <mergeCell ref="GYR186:GYZ186"/>
    <mergeCell ref="GZA186:GZI186"/>
    <mergeCell ref="GZJ186:GZR186"/>
    <mergeCell ref="GZS186:HAA186"/>
    <mergeCell ref="HAB186:HAJ186"/>
    <mergeCell ref="HAK186:HAS186"/>
    <mergeCell ref="HAT186:HBB186"/>
    <mergeCell ref="HBC186:HBK186"/>
    <mergeCell ref="HBL186:HBT186"/>
    <mergeCell ref="HBU186:HCC186"/>
    <mergeCell ref="HCD186:HCL186"/>
    <mergeCell ref="HCM186:HCU186"/>
    <mergeCell ref="HCV186:HDD186"/>
    <mergeCell ref="HDE186:HDM186"/>
    <mergeCell ref="HDN186:HDV186"/>
    <mergeCell ref="HDW186:HEE186"/>
    <mergeCell ref="HEF186:HEN186"/>
    <mergeCell ref="HEO186:HEW186"/>
    <mergeCell ref="HEX186:HFF186"/>
    <mergeCell ref="HFG186:HFO186"/>
    <mergeCell ref="HFP186:HFX186"/>
    <mergeCell ref="HFY186:HGG186"/>
    <mergeCell ref="HGH186:HGP186"/>
    <mergeCell ref="HGQ186:HGY186"/>
    <mergeCell ref="HGZ186:HHH186"/>
    <mergeCell ref="HHI186:HHQ186"/>
    <mergeCell ref="HHR186:HHZ186"/>
    <mergeCell ref="HIA186:HII186"/>
    <mergeCell ref="HIJ186:HIR186"/>
    <mergeCell ref="HIS186:HJA186"/>
    <mergeCell ref="HJB186:HJJ186"/>
    <mergeCell ref="HJK186:HJS186"/>
    <mergeCell ref="HJT186:HKB186"/>
    <mergeCell ref="HKC186:HKK186"/>
    <mergeCell ref="HKL186:HKT186"/>
    <mergeCell ref="HKU186:HLC186"/>
    <mergeCell ref="HLD186:HLL186"/>
    <mergeCell ref="HLM186:HLU186"/>
    <mergeCell ref="HLV186:HMD186"/>
    <mergeCell ref="HME186:HMM186"/>
    <mergeCell ref="HMN186:HMV186"/>
    <mergeCell ref="HMW186:HNE186"/>
    <mergeCell ref="HNF186:HNN186"/>
    <mergeCell ref="HNO186:HNW186"/>
    <mergeCell ref="HNX186:HOF186"/>
    <mergeCell ref="HOG186:HOO186"/>
    <mergeCell ref="HOP186:HOX186"/>
    <mergeCell ref="HOY186:HPG186"/>
    <mergeCell ref="HPH186:HPP186"/>
    <mergeCell ref="HPQ186:HPY186"/>
    <mergeCell ref="HPZ186:HQH186"/>
    <mergeCell ref="HQI186:HQQ186"/>
    <mergeCell ref="HQR186:HQZ186"/>
    <mergeCell ref="HRA186:HRI186"/>
    <mergeCell ref="HRJ186:HRR186"/>
    <mergeCell ref="HRS186:HSA186"/>
    <mergeCell ref="HSB186:HSJ186"/>
    <mergeCell ref="HSK186:HSS186"/>
    <mergeCell ref="HST186:HTB186"/>
    <mergeCell ref="HTC186:HTK186"/>
    <mergeCell ref="HTL186:HTT186"/>
    <mergeCell ref="HTU186:HUC186"/>
    <mergeCell ref="HUD186:HUL186"/>
    <mergeCell ref="HUM186:HUU186"/>
    <mergeCell ref="HUV186:HVD186"/>
    <mergeCell ref="HVE186:HVM186"/>
    <mergeCell ref="HVN186:HVV186"/>
    <mergeCell ref="HVW186:HWE186"/>
    <mergeCell ref="HWF186:HWN186"/>
    <mergeCell ref="HWO186:HWW186"/>
    <mergeCell ref="HWX186:HXF186"/>
    <mergeCell ref="HXG186:HXO186"/>
    <mergeCell ref="HXP186:HXX186"/>
    <mergeCell ref="HXY186:HYG186"/>
    <mergeCell ref="HYH186:HYP186"/>
    <mergeCell ref="HYQ186:HYY186"/>
    <mergeCell ref="HYZ186:HZH186"/>
    <mergeCell ref="HZI186:HZQ186"/>
    <mergeCell ref="HZR186:HZZ186"/>
    <mergeCell ref="IAA186:IAI186"/>
    <mergeCell ref="IAJ186:IAR186"/>
    <mergeCell ref="IAS186:IBA186"/>
    <mergeCell ref="IBB186:IBJ186"/>
    <mergeCell ref="IBK186:IBS186"/>
    <mergeCell ref="IBT186:ICB186"/>
    <mergeCell ref="ICC186:ICK186"/>
    <mergeCell ref="ICL186:ICT186"/>
    <mergeCell ref="ICU186:IDC186"/>
    <mergeCell ref="IDD186:IDL186"/>
    <mergeCell ref="IDM186:IDU186"/>
    <mergeCell ref="IDV186:IED186"/>
    <mergeCell ref="IEE186:IEM186"/>
    <mergeCell ref="IEN186:IEV186"/>
    <mergeCell ref="IEW186:IFE186"/>
    <mergeCell ref="IFF186:IFN186"/>
    <mergeCell ref="IFO186:IFW186"/>
    <mergeCell ref="IFX186:IGF186"/>
    <mergeCell ref="IGG186:IGO186"/>
    <mergeCell ref="IGP186:IGX186"/>
    <mergeCell ref="IGY186:IHG186"/>
    <mergeCell ref="IHH186:IHP186"/>
    <mergeCell ref="IHQ186:IHY186"/>
    <mergeCell ref="IHZ186:IIH186"/>
    <mergeCell ref="III186:IIQ186"/>
    <mergeCell ref="IIR186:IIZ186"/>
    <mergeCell ref="IJA186:IJI186"/>
    <mergeCell ref="IJJ186:IJR186"/>
    <mergeCell ref="IJS186:IKA186"/>
    <mergeCell ref="IKB186:IKJ186"/>
    <mergeCell ref="IKK186:IKS186"/>
    <mergeCell ref="IKT186:ILB186"/>
    <mergeCell ref="ILC186:ILK186"/>
    <mergeCell ref="ILL186:ILT186"/>
    <mergeCell ref="ILU186:IMC186"/>
    <mergeCell ref="IMD186:IML186"/>
    <mergeCell ref="IMM186:IMU186"/>
    <mergeCell ref="IMV186:IND186"/>
    <mergeCell ref="INE186:INM186"/>
    <mergeCell ref="INN186:INV186"/>
    <mergeCell ref="INW186:IOE186"/>
    <mergeCell ref="IOF186:ION186"/>
    <mergeCell ref="IOO186:IOW186"/>
    <mergeCell ref="IOX186:IPF186"/>
    <mergeCell ref="IPG186:IPO186"/>
    <mergeCell ref="IPP186:IPX186"/>
    <mergeCell ref="IPY186:IQG186"/>
    <mergeCell ref="IQH186:IQP186"/>
    <mergeCell ref="IQQ186:IQY186"/>
    <mergeCell ref="IQZ186:IRH186"/>
    <mergeCell ref="IRI186:IRQ186"/>
    <mergeCell ref="IRR186:IRZ186"/>
    <mergeCell ref="ISA186:ISI186"/>
    <mergeCell ref="ISJ186:ISR186"/>
    <mergeCell ref="ISS186:ITA186"/>
    <mergeCell ref="ITB186:ITJ186"/>
    <mergeCell ref="ITK186:ITS186"/>
    <mergeCell ref="ITT186:IUB186"/>
    <mergeCell ref="IUC186:IUK186"/>
    <mergeCell ref="IUL186:IUT186"/>
    <mergeCell ref="IUU186:IVC186"/>
    <mergeCell ref="IVD186:IVL186"/>
    <mergeCell ref="IVM186:IVU186"/>
    <mergeCell ref="IVV186:IWD186"/>
    <mergeCell ref="IWE186:IWM186"/>
    <mergeCell ref="IWN186:IWV186"/>
    <mergeCell ref="IWW186:IXE186"/>
    <mergeCell ref="IXF186:IXN186"/>
    <mergeCell ref="IXO186:IXW186"/>
    <mergeCell ref="IXX186:IYF186"/>
    <mergeCell ref="IYG186:IYO186"/>
    <mergeCell ref="IYP186:IYX186"/>
    <mergeCell ref="IYY186:IZG186"/>
    <mergeCell ref="IZH186:IZP186"/>
    <mergeCell ref="IZQ186:IZY186"/>
    <mergeCell ref="IZZ186:JAH186"/>
    <mergeCell ref="JAI186:JAQ186"/>
    <mergeCell ref="JAR186:JAZ186"/>
    <mergeCell ref="JBA186:JBI186"/>
    <mergeCell ref="JBJ186:JBR186"/>
    <mergeCell ref="JBS186:JCA186"/>
    <mergeCell ref="JCB186:JCJ186"/>
    <mergeCell ref="JCK186:JCS186"/>
    <mergeCell ref="JCT186:JDB186"/>
    <mergeCell ref="JDC186:JDK186"/>
    <mergeCell ref="JDL186:JDT186"/>
    <mergeCell ref="JDU186:JEC186"/>
    <mergeCell ref="JED186:JEL186"/>
    <mergeCell ref="JEM186:JEU186"/>
    <mergeCell ref="JEV186:JFD186"/>
    <mergeCell ref="JFE186:JFM186"/>
    <mergeCell ref="JFN186:JFV186"/>
    <mergeCell ref="JFW186:JGE186"/>
    <mergeCell ref="JGF186:JGN186"/>
    <mergeCell ref="JGO186:JGW186"/>
    <mergeCell ref="JGX186:JHF186"/>
    <mergeCell ref="JHG186:JHO186"/>
    <mergeCell ref="JHP186:JHX186"/>
    <mergeCell ref="JHY186:JIG186"/>
    <mergeCell ref="JIH186:JIP186"/>
    <mergeCell ref="JIQ186:JIY186"/>
    <mergeCell ref="JIZ186:JJH186"/>
    <mergeCell ref="JJI186:JJQ186"/>
    <mergeCell ref="JJR186:JJZ186"/>
    <mergeCell ref="JKA186:JKI186"/>
    <mergeCell ref="JKJ186:JKR186"/>
    <mergeCell ref="JKS186:JLA186"/>
    <mergeCell ref="JLB186:JLJ186"/>
    <mergeCell ref="JLK186:JLS186"/>
    <mergeCell ref="JLT186:JMB186"/>
    <mergeCell ref="JMC186:JMK186"/>
    <mergeCell ref="JML186:JMT186"/>
    <mergeCell ref="JMU186:JNC186"/>
    <mergeCell ref="JND186:JNL186"/>
    <mergeCell ref="JNM186:JNU186"/>
    <mergeCell ref="JNV186:JOD186"/>
    <mergeCell ref="JOE186:JOM186"/>
    <mergeCell ref="JON186:JOV186"/>
    <mergeCell ref="JOW186:JPE186"/>
    <mergeCell ref="JPF186:JPN186"/>
    <mergeCell ref="JPO186:JPW186"/>
    <mergeCell ref="JPX186:JQF186"/>
    <mergeCell ref="JQG186:JQO186"/>
    <mergeCell ref="JQP186:JQX186"/>
    <mergeCell ref="JQY186:JRG186"/>
    <mergeCell ref="JRH186:JRP186"/>
    <mergeCell ref="JRQ186:JRY186"/>
    <mergeCell ref="JRZ186:JSH186"/>
    <mergeCell ref="JSI186:JSQ186"/>
    <mergeCell ref="JSR186:JSZ186"/>
    <mergeCell ref="JTA186:JTI186"/>
    <mergeCell ref="JTJ186:JTR186"/>
    <mergeCell ref="JTS186:JUA186"/>
    <mergeCell ref="JUB186:JUJ186"/>
    <mergeCell ref="JUK186:JUS186"/>
    <mergeCell ref="JUT186:JVB186"/>
    <mergeCell ref="JVC186:JVK186"/>
    <mergeCell ref="JVL186:JVT186"/>
    <mergeCell ref="JVU186:JWC186"/>
    <mergeCell ref="JWD186:JWL186"/>
    <mergeCell ref="JWM186:JWU186"/>
    <mergeCell ref="JWV186:JXD186"/>
    <mergeCell ref="JXE186:JXM186"/>
    <mergeCell ref="JXN186:JXV186"/>
    <mergeCell ref="JXW186:JYE186"/>
    <mergeCell ref="JYF186:JYN186"/>
    <mergeCell ref="JYO186:JYW186"/>
    <mergeCell ref="JYX186:JZF186"/>
    <mergeCell ref="JZG186:JZO186"/>
    <mergeCell ref="JZP186:JZX186"/>
    <mergeCell ref="JZY186:KAG186"/>
    <mergeCell ref="KAH186:KAP186"/>
    <mergeCell ref="KAQ186:KAY186"/>
    <mergeCell ref="KAZ186:KBH186"/>
    <mergeCell ref="KBI186:KBQ186"/>
    <mergeCell ref="KBR186:KBZ186"/>
    <mergeCell ref="KCA186:KCI186"/>
    <mergeCell ref="KCJ186:KCR186"/>
    <mergeCell ref="KCS186:KDA186"/>
    <mergeCell ref="KDB186:KDJ186"/>
    <mergeCell ref="KDK186:KDS186"/>
    <mergeCell ref="KDT186:KEB186"/>
    <mergeCell ref="KEC186:KEK186"/>
    <mergeCell ref="KEL186:KET186"/>
    <mergeCell ref="KEU186:KFC186"/>
    <mergeCell ref="KFD186:KFL186"/>
    <mergeCell ref="KFM186:KFU186"/>
    <mergeCell ref="KFV186:KGD186"/>
    <mergeCell ref="KGE186:KGM186"/>
    <mergeCell ref="KGN186:KGV186"/>
    <mergeCell ref="KGW186:KHE186"/>
    <mergeCell ref="KHF186:KHN186"/>
    <mergeCell ref="KHO186:KHW186"/>
    <mergeCell ref="KHX186:KIF186"/>
    <mergeCell ref="KIG186:KIO186"/>
    <mergeCell ref="KIP186:KIX186"/>
    <mergeCell ref="KIY186:KJG186"/>
    <mergeCell ref="KJH186:KJP186"/>
    <mergeCell ref="KJQ186:KJY186"/>
    <mergeCell ref="KJZ186:KKH186"/>
    <mergeCell ref="KKI186:KKQ186"/>
    <mergeCell ref="KKR186:KKZ186"/>
    <mergeCell ref="KLA186:KLI186"/>
    <mergeCell ref="KLJ186:KLR186"/>
    <mergeCell ref="KLS186:KMA186"/>
    <mergeCell ref="KMB186:KMJ186"/>
    <mergeCell ref="KMK186:KMS186"/>
    <mergeCell ref="KMT186:KNB186"/>
    <mergeCell ref="KNC186:KNK186"/>
    <mergeCell ref="KNL186:KNT186"/>
    <mergeCell ref="KNU186:KOC186"/>
    <mergeCell ref="KOD186:KOL186"/>
    <mergeCell ref="KOM186:KOU186"/>
    <mergeCell ref="KOV186:KPD186"/>
    <mergeCell ref="KPE186:KPM186"/>
    <mergeCell ref="KPN186:KPV186"/>
    <mergeCell ref="KPW186:KQE186"/>
    <mergeCell ref="KQF186:KQN186"/>
    <mergeCell ref="KQO186:KQW186"/>
    <mergeCell ref="KQX186:KRF186"/>
    <mergeCell ref="KRG186:KRO186"/>
    <mergeCell ref="KRP186:KRX186"/>
    <mergeCell ref="KRY186:KSG186"/>
    <mergeCell ref="KSH186:KSP186"/>
    <mergeCell ref="KSQ186:KSY186"/>
    <mergeCell ref="KSZ186:KTH186"/>
    <mergeCell ref="KTI186:KTQ186"/>
    <mergeCell ref="KTR186:KTZ186"/>
    <mergeCell ref="KUA186:KUI186"/>
    <mergeCell ref="KUJ186:KUR186"/>
    <mergeCell ref="KUS186:KVA186"/>
    <mergeCell ref="KVB186:KVJ186"/>
    <mergeCell ref="KVK186:KVS186"/>
    <mergeCell ref="KVT186:KWB186"/>
    <mergeCell ref="KWC186:KWK186"/>
    <mergeCell ref="KWL186:KWT186"/>
    <mergeCell ref="KWU186:KXC186"/>
    <mergeCell ref="KXD186:KXL186"/>
    <mergeCell ref="KXM186:KXU186"/>
    <mergeCell ref="KXV186:KYD186"/>
    <mergeCell ref="KYE186:KYM186"/>
    <mergeCell ref="KYN186:KYV186"/>
    <mergeCell ref="KYW186:KZE186"/>
    <mergeCell ref="KZF186:KZN186"/>
    <mergeCell ref="KZO186:KZW186"/>
    <mergeCell ref="KZX186:LAF186"/>
    <mergeCell ref="LAG186:LAO186"/>
    <mergeCell ref="LAP186:LAX186"/>
    <mergeCell ref="LAY186:LBG186"/>
    <mergeCell ref="LBH186:LBP186"/>
    <mergeCell ref="LBQ186:LBY186"/>
    <mergeCell ref="LBZ186:LCH186"/>
    <mergeCell ref="LCI186:LCQ186"/>
    <mergeCell ref="LCR186:LCZ186"/>
    <mergeCell ref="LDA186:LDI186"/>
    <mergeCell ref="LDJ186:LDR186"/>
    <mergeCell ref="LDS186:LEA186"/>
    <mergeCell ref="LEB186:LEJ186"/>
    <mergeCell ref="LEK186:LES186"/>
    <mergeCell ref="LET186:LFB186"/>
    <mergeCell ref="LFC186:LFK186"/>
    <mergeCell ref="LFL186:LFT186"/>
    <mergeCell ref="LFU186:LGC186"/>
    <mergeCell ref="LGD186:LGL186"/>
    <mergeCell ref="LGM186:LGU186"/>
    <mergeCell ref="LGV186:LHD186"/>
    <mergeCell ref="LHE186:LHM186"/>
    <mergeCell ref="LHN186:LHV186"/>
    <mergeCell ref="LHW186:LIE186"/>
    <mergeCell ref="LIF186:LIN186"/>
    <mergeCell ref="LIO186:LIW186"/>
    <mergeCell ref="LIX186:LJF186"/>
    <mergeCell ref="LJG186:LJO186"/>
    <mergeCell ref="LJP186:LJX186"/>
    <mergeCell ref="LJY186:LKG186"/>
    <mergeCell ref="LKH186:LKP186"/>
    <mergeCell ref="LKQ186:LKY186"/>
    <mergeCell ref="LKZ186:LLH186"/>
    <mergeCell ref="LLI186:LLQ186"/>
    <mergeCell ref="LLR186:LLZ186"/>
    <mergeCell ref="LMA186:LMI186"/>
    <mergeCell ref="LMJ186:LMR186"/>
    <mergeCell ref="LMS186:LNA186"/>
    <mergeCell ref="LNB186:LNJ186"/>
    <mergeCell ref="LNK186:LNS186"/>
    <mergeCell ref="LNT186:LOB186"/>
    <mergeCell ref="LOC186:LOK186"/>
    <mergeCell ref="LOL186:LOT186"/>
    <mergeCell ref="LOU186:LPC186"/>
    <mergeCell ref="LPD186:LPL186"/>
    <mergeCell ref="LPM186:LPU186"/>
    <mergeCell ref="LPV186:LQD186"/>
    <mergeCell ref="LQE186:LQM186"/>
    <mergeCell ref="LQN186:LQV186"/>
    <mergeCell ref="LQW186:LRE186"/>
    <mergeCell ref="LRF186:LRN186"/>
    <mergeCell ref="LRO186:LRW186"/>
    <mergeCell ref="LRX186:LSF186"/>
    <mergeCell ref="LSG186:LSO186"/>
    <mergeCell ref="LSP186:LSX186"/>
    <mergeCell ref="LSY186:LTG186"/>
    <mergeCell ref="LTH186:LTP186"/>
    <mergeCell ref="LTQ186:LTY186"/>
    <mergeCell ref="LTZ186:LUH186"/>
    <mergeCell ref="LUI186:LUQ186"/>
    <mergeCell ref="LUR186:LUZ186"/>
    <mergeCell ref="LVA186:LVI186"/>
    <mergeCell ref="LVJ186:LVR186"/>
    <mergeCell ref="LVS186:LWA186"/>
    <mergeCell ref="LWB186:LWJ186"/>
    <mergeCell ref="LWK186:LWS186"/>
    <mergeCell ref="LWT186:LXB186"/>
    <mergeCell ref="LXC186:LXK186"/>
    <mergeCell ref="LXL186:LXT186"/>
    <mergeCell ref="LXU186:LYC186"/>
    <mergeCell ref="LYD186:LYL186"/>
    <mergeCell ref="LYM186:LYU186"/>
    <mergeCell ref="LYV186:LZD186"/>
    <mergeCell ref="LZE186:LZM186"/>
    <mergeCell ref="LZN186:LZV186"/>
    <mergeCell ref="LZW186:MAE186"/>
    <mergeCell ref="MAF186:MAN186"/>
    <mergeCell ref="MAO186:MAW186"/>
    <mergeCell ref="MAX186:MBF186"/>
    <mergeCell ref="MBG186:MBO186"/>
    <mergeCell ref="MBP186:MBX186"/>
    <mergeCell ref="MBY186:MCG186"/>
    <mergeCell ref="MCH186:MCP186"/>
    <mergeCell ref="MCQ186:MCY186"/>
    <mergeCell ref="MCZ186:MDH186"/>
    <mergeCell ref="MDI186:MDQ186"/>
    <mergeCell ref="MDR186:MDZ186"/>
    <mergeCell ref="MEA186:MEI186"/>
    <mergeCell ref="MEJ186:MER186"/>
    <mergeCell ref="MES186:MFA186"/>
    <mergeCell ref="MFB186:MFJ186"/>
    <mergeCell ref="MFK186:MFS186"/>
    <mergeCell ref="MFT186:MGB186"/>
    <mergeCell ref="MGC186:MGK186"/>
    <mergeCell ref="MGL186:MGT186"/>
    <mergeCell ref="MGU186:MHC186"/>
    <mergeCell ref="MHD186:MHL186"/>
    <mergeCell ref="MHM186:MHU186"/>
    <mergeCell ref="MHV186:MID186"/>
    <mergeCell ref="MIE186:MIM186"/>
    <mergeCell ref="MIN186:MIV186"/>
    <mergeCell ref="MIW186:MJE186"/>
    <mergeCell ref="MJF186:MJN186"/>
    <mergeCell ref="MJO186:MJW186"/>
    <mergeCell ref="MJX186:MKF186"/>
    <mergeCell ref="MKG186:MKO186"/>
    <mergeCell ref="MKP186:MKX186"/>
    <mergeCell ref="MKY186:MLG186"/>
    <mergeCell ref="MLH186:MLP186"/>
    <mergeCell ref="MLQ186:MLY186"/>
    <mergeCell ref="MLZ186:MMH186"/>
    <mergeCell ref="MMI186:MMQ186"/>
    <mergeCell ref="MMR186:MMZ186"/>
    <mergeCell ref="MNA186:MNI186"/>
    <mergeCell ref="MNJ186:MNR186"/>
    <mergeCell ref="MNS186:MOA186"/>
    <mergeCell ref="MOB186:MOJ186"/>
    <mergeCell ref="MOK186:MOS186"/>
    <mergeCell ref="MOT186:MPB186"/>
    <mergeCell ref="MPC186:MPK186"/>
    <mergeCell ref="MPL186:MPT186"/>
    <mergeCell ref="MPU186:MQC186"/>
    <mergeCell ref="MQD186:MQL186"/>
    <mergeCell ref="MQM186:MQU186"/>
    <mergeCell ref="MQV186:MRD186"/>
    <mergeCell ref="MRE186:MRM186"/>
    <mergeCell ref="MRN186:MRV186"/>
    <mergeCell ref="MRW186:MSE186"/>
    <mergeCell ref="MSF186:MSN186"/>
    <mergeCell ref="MSO186:MSW186"/>
    <mergeCell ref="MSX186:MTF186"/>
    <mergeCell ref="MTG186:MTO186"/>
    <mergeCell ref="MTP186:MTX186"/>
    <mergeCell ref="MTY186:MUG186"/>
    <mergeCell ref="MUH186:MUP186"/>
    <mergeCell ref="MUQ186:MUY186"/>
    <mergeCell ref="MUZ186:MVH186"/>
    <mergeCell ref="MVI186:MVQ186"/>
    <mergeCell ref="MVR186:MVZ186"/>
    <mergeCell ref="MWA186:MWI186"/>
    <mergeCell ref="MWJ186:MWR186"/>
    <mergeCell ref="MWS186:MXA186"/>
    <mergeCell ref="MXB186:MXJ186"/>
    <mergeCell ref="MXK186:MXS186"/>
    <mergeCell ref="MXT186:MYB186"/>
    <mergeCell ref="MYC186:MYK186"/>
    <mergeCell ref="MYL186:MYT186"/>
    <mergeCell ref="MYU186:MZC186"/>
    <mergeCell ref="MZD186:MZL186"/>
    <mergeCell ref="MZM186:MZU186"/>
    <mergeCell ref="MZV186:NAD186"/>
    <mergeCell ref="NAE186:NAM186"/>
    <mergeCell ref="NAN186:NAV186"/>
    <mergeCell ref="NAW186:NBE186"/>
    <mergeCell ref="NBF186:NBN186"/>
    <mergeCell ref="NBO186:NBW186"/>
    <mergeCell ref="NBX186:NCF186"/>
    <mergeCell ref="NCG186:NCO186"/>
    <mergeCell ref="NCP186:NCX186"/>
    <mergeCell ref="NCY186:NDG186"/>
    <mergeCell ref="NDH186:NDP186"/>
    <mergeCell ref="NDQ186:NDY186"/>
    <mergeCell ref="NDZ186:NEH186"/>
    <mergeCell ref="NEI186:NEQ186"/>
    <mergeCell ref="NER186:NEZ186"/>
    <mergeCell ref="NFA186:NFI186"/>
    <mergeCell ref="NFJ186:NFR186"/>
    <mergeCell ref="NFS186:NGA186"/>
    <mergeCell ref="NGB186:NGJ186"/>
    <mergeCell ref="NGK186:NGS186"/>
    <mergeCell ref="NGT186:NHB186"/>
    <mergeCell ref="NHC186:NHK186"/>
    <mergeCell ref="NHL186:NHT186"/>
    <mergeCell ref="NHU186:NIC186"/>
    <mergeCell ref="NID186:NIL186"/>
    <mergeCell ref="NIM186:NIU186"/>
    <mergeCell ref="NIV186:NJD186"/>
    <mergeCell ref="NJE186:NJM186"/>
    <mergeCell ref="NJN186:NJV186"/>
    <mergeCell ref="NJW186:NKE186"/>
    <mergeCell ref="NKF186:NKN186"/>
    <mergeCell ref="NKO186:NKW186"/>
    <mergeCell ref="NKX186:NLF186"/>
    <mergeCell ref="NLG186:NLO186"/>
    <mergeCell ref="NLP186:NLX186"/>
    <mergeCell ref="NLY186:NMG186"/>
    <mergeCell ref="NMH186:NMP186"/>
    <mergeCell ref="NMQ186:NMY186"/>
    <mergeCell ref="NMZ186:NNH186"/>
    <mergeCell ref="NNI186:NNQ186"/>
    <mergeCell ref="NNR186:NNZ186"/>
    <mergeCell ref="NOA186:NOI186"/>
    <mergeCell ref="NOJ186:NOR186"/>
    <mergeCell ref="NOS186:NPA186"/>
    <mergeCell ref="NPB186:NPJ186"/>
    <mergeCell ref="NPK186:NPS186"/>
    <mergeCell ref="NPT186:NQB186"/>
    <mergeCell ref="NQC186:NQK186"/>
    <mergeCell ref="NQL186:NQT186"/>
    <mergeCell ref="NQU186:NRC186"/>
    <mergeCell ref="NRD186:NRL186"/>
    <mergeCell ref="NRM186:NRU186"/>
    <mergeCell ref="NRV186:NSD186"/>
    <mergeCell ref="NSE186:NSM186"/>
    <mergeCell ref="NSN186:NSV186"/>
    <mergeCell ref="NSW186:NTE186"/>
    <mergeCell ref="NTF186:NTN186"/>
    <mergeCell ref="NTO186:NTW186"/>
    <mergeCell ref="NTX186:NUF186"/>
    <mergeCell ref="NUG186:NUO186"/>
    <mergeCell ref="NUP186:NUX186"/>
    <mergeCell ref="NUY186:NVG186"/>
    <mergeCell ref="NVH186:NVP186"/>
    <mergeCell ref="NVQ186:NVY186"/>
    <mergeCell ref="NVZ186:NWH186"/>
    <mergeCell ref="NWI186:NWQ186"/>
    <mergeCell ref="NWR186:NWZ186"/>
    <mergeCell ref="NXA186:NXI186"/>
    <mergeCell ref="NXJ186:NXR186"/>
    <mergeCell ref="NXS186:NYA186"/>
    <mergeCell ref="NYB186:NYJ186"/>
    <mergeCell ref="NYK186:NYS186"/>
    <mergeCell ref="NYT186:NZB186"/>
    <mergeCell ref="NZC186:NZK186"/>
    <mergeCell ref="NZL186:NZT186"/>
    <mergeCell ref="NZU186:OAC186"/>
    <mergeCell ref="OAD186:OAL186"/>
    <mergeCell ref="OAM186:OAU186"/>
    <mergeCell ref="OAV186:OBD186"/>
    <mergeCell ref="OBE186:OBM186"/>
    <mergeCell ref="OBN186:OBV186"/>
    <mergeCell ref="OBW186:OCE186"/>
    <mergeCell ref="OCF186:OCN186"/>
    <mergeCell ref="OCO186:OCW186"/>
    <mergeCell ref="OCX186:ODF186"/>
    <mergeCell ref="ODG186:ODO186"/>
    <mergeCell ref="ODP186:ODX186"/>
    <mergeCell ref="ODY186:OEG186"/>
    <mergeCell ref="OEH186:OEP186"/>
    <mergeCell ref="OEQ186:OEY186"/>
    <mergeCell ref="OEZ186:OFH186"/>
    <mergeCell ref="OFI186:OFQ186"/>
    <mergeCell ref="OFR186:OFZ186"/>
    <mergeCell ref="OGA186:OGI186"/>
    <mergeCell ref="OGJ186:OGR186"/>
    <mergeCell ref="OGS186:OHA186"/>
    <mergeCell ref="OHB186:OHJ186"/>
    <mergeCell ref="OHK186:OHS186"/>
    <mergeCell ref="OHT186:OIB186"/>
    <mergeCell ref="OIC186:OIK186"/>
    <mergeCell ref="OIL186:OIT186"/>
    <mergeCell ref="OIU186:OJC186"/>
    <mergeCell ref="OJD186:OJL186"/>
    <mergeCell ref="OJM186:OJU186"/>
    <mergeCell ref="OJV186:OKD186"/>
    <mergeCell ref="OKE186:OKM186"/>
    <mergeCell ref="OKN186:OKV186"/>
    <mergeCell ref="OKW186:OLE186"/>
    <mergeCell ref="OLF186:OLN186"/>
    <mergeCell ref="OLO186:OLW186"/>
    <mergeCell ref="OLX186:OMF186"/>
    <mergeCell ref="OMG186:OMO186"/>
    <mergeCell ref="OMP186:OMX186"/>
    <mergeCell ref="OMY186:ONG186"/>
    <mergeCell ref="ONH186:ONP186"/>
    <mergeCell ref="ONQ186:ONY186"/>
    <mergeCell ref="ONZ186:OOH186"/>
    <mergeCell ref="OOI186:OOQ186"/>
    <mergeCell ref="OOR186:OOZ186"/>
    <mergeCell ref="OPA186:OPI186"/>
    <mergeCell ref="OPJ186:OPR186"/>
    <mergeCell ref="OPS186:OQA186"/>
    <mergeCell ref="OQB186:OQJ186"/>
    <mergeCell ref="OQK186:OQS186"/>
    <mergeCell ref="OQT186:ORB186"/>
    <mergeCell ref="ORC186:ORK186"/>
    <mergeCell ref="ORL186:ORT186"/>
    <mergeCell ref="ORU186:OSC186"/>
    <mergeCell ref="OSD186:OSL186"/>
    <mergeCell ref="OSM186:OSU186"/>
    <mergeCell ref="OSV186:OTD186"/>
    <mergeCell ref="OTE186:OTM186"/>
    <mergeCell ref="OTN186:OTV186"/>
    <mergeCell ref="OTW186:OUE186"/>
    <mergeCell ref="OUF186:OUN186"/>
    <mergeCell ref="OUO186:OUW186"/>
    <mergeCell ref="OUX186:OVF186"/>
    <mergeCell ref="OVG186:OVO186"/>
    <mergeCell ref="OVP186:OVX186"/>
    <mergeCell ref="OVY186:OWG186"/>
    <mergeCell ref="OWH186:OWP186"/>
    <mergeCell ref="OWQ186:OWY186"/>
    <mergeCell ref="OWZ186:OXH186"/>
    <mergeCell ref="OXI186:OXQ186"/>
    <mergeCell ref="OXR186:OXZ186"/>
    <mergeCell ref="OYA186:OYI186"/>
    <mergeCell ref="OYJ186:OYR186"/>
    <mergeCell ref="OYS186:OZA186"/>
    <mergeCell ref="OZB186:OZJ186"/>
    <mergeCell ref="OZK186:OZS186"/>
    <mergeCell ref="OZT186:PAB186"/>
    <mergeCell ref="PAC186:PAK186"/>
    <mergeCell ref="PAL186:PAT186"/>
    <mergeCell ref="PAU186:PBC186"/>
    <mergeCell ref="PBD186:PBL186"/>
    <mergeCell ref="PBM186:PBU186"/>
    <mergeCell ref="PBV186:PCD186"/>
    <mergeCell ref="PCE186:PCM186"/>
    <mergeCell ref="PCN186:PCV186"/>
    <mergeCell ref="PCW186:PDE186"/>
    <mergeCell ref="PDF186:PDN186"/>
    <mergeCell ref="PDO186:PDW186"/>
    <mergeCell ref="PDX186:PEF186"/>
    <mergeCell ref="PEG186:PEO186"/>
    <mergeCell ref="PEP186:PEX186"/>
    <mergeCell ref="PEY186:PFG186"/>
    <mergeCell ref="PFH186:PFP186"/>
    <mergeCell ref="PFQ186:PFY186"/>
    <mergeCell ref="PFZ186:PGH186"/>
    <mergeCell ref="PGI186:PGQ186"/>
    <mergeCell ref="PGR186:PGZ186"/>
    <mergeCell ref="PHA186:PHI186"/>
    <mergeCell ref="PHJ186:PHR186"/>
    <mergeCell ref="PHS186:PIA186"/>
    <mergeCell ref="PIB186:PIJ186"/>
    <mergeCell ref="PIK186:PIS186"/>
    <mergeCell ref="PIT186:PJB186"/>
    <mergeCell ref="PJC186:PJK186"/>
    <mergeCell ref="PJL186:PJT186"/>
    <mergeCell ref="PJU186:PKC186"/>
    <mergeCell ref="PKD186:PKL186"/>
    <mergeCell ref="PKM186:PKU186"/>
    <mergeCell ref="PKV186:PLD186"/>
    <mergeCell ref="PLE186:PLM186"/>
    <mergeCell ref="PLN186:PLV186"/>
    <mergeCell ref="PLW186:PME186"/>
    <mergeCell ref="PMF186:PMN186"/>
    <mergeCell ref="PMO186:PMW186"/>
    <mergeCell ref="PMX186:PNF186"/>
    <mergeCell ref="PNG186:PNO186"/>
    <mergeCell ref="PNP186:PNX186"/>
    <mergeCell ref="PNY186:POG186"/>
    <mergeCell ref="POH186:POP186"/>
    <mergeCell ref="POQ186:POY186"/>
    <mergeCell ref="POZ186:PPH186"/>
    <mergeCell ref="PPI186:PPQ186"/>
    <mergeCell ref="PPR186:PPZ186"/>
    <mergeCell ref="PQA186:PQI186"/>
    <mergeCell ref="PQJ186:PQR186"/>
    <mergeCell ref="PQS186:PRA186"/>
    <mergeCell ref="PRB186:PRJ186"/>
    <mergeCell ref="PRK186:PRS186"/>
    <mergeCell ref="PRT186:PSB186"/>
    <mergeCell ref="PSC186:PSK186"/>
    <mergeCell ref="PSL186:PST186"/>
    <mergeCell ref="PSU186:PTC186"/>
    <mergeCell ref="PTD186:PTL186"/>
    <mergeCell ref="PTM186:PTU186"/>
    <mergeCell ref="PTV186:PUD186"/>
    <mergeCell ref="PUE186:PUM186"/>
    <mergeCell ref="PUN186:PUV186"/>
    <mergeCell ref="PUW186:PVE186"/>
    <mergeCell ref="PVF186:PVN186"/>
    <mergeCell ref="PVO186:PVW186"/>
    <mergeCell ref="PVX186:PWF186"/>
    <mergeCell ref="PWG186:PWO186"/>
    <mergeCell ref="PWP186:PWX186"/>
    <mergeCell ref="PWY186:PXG186"/>
    <mergeCell ref="PXH186:PXP186"/>
    <mergeCell ref="PXQ186:PXY186"/>
    <mergeCell ref="PXZ186:PYH186"/>
    <mergeCell ref="PYI186:PYQ186"/>
    <mergeCell ref="PYR186:PYZ186"/>
    <mergeCell ref="PZA186:PZI186"/>
    <mergeCell ref="PZJ186:PZR186"/>
    <mergeCell ref="PZS186:QAA186"/>
    <mergeCell ref="QAB186:QAJ186"/>
    <mergeCell ref="QAK186:QAS186"/>
    <mergeCell ref="QAT186:QBB186"/>
    <mergeCell ref="QBC186:QBK186"/>
    <mergeCell ref="QBL186:QBT186"/>
    <mergeCell ref="QBU186:QCC186"/>
    <mergeCell ref="QCD186:QCL186"/>
    <mergeCell ref="QCM186:QCU186"/>
    <mergeCell ref="QCV186:QDD186"/>
    <mergeCell ref="QDE186:QDM186"/>
    <mergeCell ref="QDN186:QDV186"/>
    <mergeCell ref="QDW186:QEE186"/>
    <mergeCell ref="QEF186:QEN186"/>
    <mergeCell ref="QEO186:QEW186"/>
    <mergeCell ref="QEX186:QFF186"/>
    <mergeCell ref="QFG186:QFO186"/>
    <mergeCell ref="QFP186:QFX186"/>
    <mergeCell ref="QFY186:QGG186"/>
    <mergeCell ref="QGH186:QGP186"/>
    <mergeCell ref="QGQ186:QGY186"/>
    <mergeCell ref="QGZ186:QHH186"/>
    <mergeCell ref="QHI186:QHQ186"/>
    <mergeCell ref="QHR186:QHZ186"/>
    <mergeCell ref="QIA186:QII186"/>
    <mergeCell ref="QIJ186:QIR186"/>
    <mergeCell ref="QIS186:QJA186"/>
    <mergeCell ref="QJB186:QJJ186"/>
    <mergeCell ref="QJK186:QJS186"/>
    <mergeCell ref="QJT186:QKB186"/>
    <mergeCell ref="QKC186:QKK186"/>
    <mergeCell ref="QKL186:QKT186"/>
    <mergeCell ref="QKU186:QLC186"/>
    <mergeCell ref="QLD186:QLL186"/>
    <mergeCell ref="QLM186:QLU186"/>
    <mergeCell ref="QLV186:QMD186"/>
    <mergeCell ref="QME186:QMM186"/>
    <mergeCell ref="QMN186:QMV186"/>
    <mergeCell ref="QMW186:QNE186"/>
    <mergeCell ref="QNF186:QNN186"/>
    <mergeCell ref="QNO186:QNW186"/>
    <mergeCell ref="QNX186:QOF186"/>
    <mergeCell ref="QOG186:QOO186"/>
    <mergeCell ref="QOP186:QOX186"/>
    <mergeCell ref="QOY186:QPG186"/>
    <mergeCell ref="QPH186:QPP186"/>
    <mergeCell ref="QPQ186:QPY186"/>
    <mergeCell ref="QPZ186:QQH186"/>
    <mergeCell ref="QQI186:QQQ186"/>
    <mergeCell ref="QQR186:QQZ186"/>
    <mergeCell ref="QRA186:QRI186"/>
    <mergeCell ref="QRJ186:QRR186"/>
    <mergeCell ref="QRS186:QSA186"/>
    <mergeCell ref="QSB186:QSJ186"/>
    <mergeCell ref="QSK186:QSS186"/>
    <mergeCell ref="QST186:QTB186"/>
    <mergeCell ref="QTC186:QTK186"/>
    <mergeCell ref="QTL186:QTT186"/>
    <mergeCell ref="QTU186:QUC186"/>
    <mergeCell ref="QUD186:QUL186"/>
    <mergeCell ref="QUM186:QUU186"/>
    <mergeCell ref="QUV186:QVD186"/>
    <mergeCell ref="QVE186:QVM186"/>
    <mergeCell ref="QVN186:QVV186"/>
    <mergeCell ref="QVW186:QWE186"/>
    <mergeCell ref="QWF186:QWN186"/>
    <mergeCell ref="QWO186:QWW186"/>
    <mergeCell ref="QWX186:QXF186"/>
    <mergeCell ref="QXG186:QXO186"/>
    <mergeCell ref="QXP186:QXX186"/>
    <mergeCell ref="QXY186:QYG186"/>
    <mergeCell ref="QYH186:QYP186"/>
    <mergeCell ref="QYQ186:QYY186"/>
    <mergeCell ref="QYZ186:QZH186"/>
    <mergeCell ref="QZI186:QZQ186"/>
    <mergeCell ref="QZR186:QZZ186"/>
    <mergeCell ref="RAA186:RAI186"/>
    <mergeCell ref="RAJ186:RAR186"/>
    <mergeCell ref="RAS186:RBA186"/>
    <mergeCell ref="RBB186:RBJ186"/>
    <mergeCell ref="RBK186:RBS186"/>
    <mergeCell ref="RBT186:RCB186"/>
    <mergeCell ref="RCC186:RCK186"/>
    <mergeCell ref="RCL186:RCT186"/>
    <mergeCell ref="RCU186:RDC186"/>
    <mergeCell ref="RDD186:RDL186"/>
    <mergeCell ref="RDM186:RDU186"/>
    <mergeCell ref="RDV186:RED186"/>
    <mergeCell ref="REE186:REM186"/>
    <mergeCell ref="REN186:REV186"/>
    <mergeCell ref="REW186:RFE186"/>
    <mergeCell ref="RFF186:RFN186"/>
    <mergeCell ref="RFO186:RFW186"/>
    <mergeCell ref="RFX186:RGF186"/>
    <mergeCell ref="RGG186:RGO186"/>
    <mergeCell ref="RGP186:RGX186"/>
    <mergeCell ref="RGY186:RHG186"/>
    <mergeCell ref="RHH186:RHP186"/>
    <mergeCell ref="RHQ186:RHY186"/>
    <mergeCell ref="RHZ186:RIH186"/>
    <mergeCell ref="RII186:RIQ186"/>
    <mergeCell ref="RIR186:RIZ186"/>
    <mergeCell ref="RJA186:RJI186"/>
    <mergeCell ref="RJJ186:RJR186"/>
    <mergeCell ref="RJS186:RKA186"/>
    <mergeCell ref="RKB186:RKJ186"/>
    <mergeCell ref="RKK186:RKS186"/>
    <mergeCell ref="RKT186:RLB186"/>
    <mergeCell ref="RLC186:RLK186"/>
    <mergeCell ref="RLL186:RLT186"/>
    <mergeCell ref="RLU186:RMC186"/>
    <mergeCell ref="RMD186:RML186"/>
    <mergeCell ref="RMM186:RMU186"/>
    <mergeCell ref="RMV186:RND186"/>
    <mergeCell ref="RNE186:RNM186"/>
    <mergeCell ref="RNN186:RNV186"/>
    <mergeCell ref="RNW186:ROE186"/>
    <mergeCell ref="ROF186:RON186"/>
    <mergeCell ref="ROO186:ROW186"/>
    <mergeCell ref="ROX186:RPF186"/>
    <mergeCell ref="RPG186:RPO186"/>
    <mergeCell ref="RPP186:RPX186"/>
    <mergeCell ref="RPY186:RQG186"/>
    <mergeCell ref="RQH186:RQP186"/>
    <mergeCell ref="RQQ186:RQY186"/>
    <mergeCell ref="RQZ186:RRH186"/>
    <mergeCell ref="RRI186:RRQ186"/>
    <mergeCell ref="RRR186:RRZ186"/>
    <mergeCell ref="RSA186:RSI186"/>
    <mergeCell ref="RSJ186:RSR186"/>
    <mergeCell ref="RSS186:RTA186"/>
    <mergeCell ref="RTB186:RTJ186"/>
    <mergeCell ref="RTK186:RTS186"/>
    <mergeCell ref="RTT186:RUB186"/>
    <mergeCell ref="RUC186:RUK186"/>
    <mergeCell ref="RUL186:RUT186"/>
    <mergeCell ref="RUU186:RVC186"/>
    <mergeCell ref="RVD186:RVL186"/>
    <mergeCell ref="RVM186:RVU186"/>
    <mergeCell ref="RVV186:RWD186"/>
    <mergeCell ref="RWE186:RWM186"/>
    <mergeCell ref="RWN186:RWV186"/>
    <mergeCell ref="RWW186:RXE186"/>
    <mergeCell ref="RXF186:RXN186"/>
    <mergeCell ref="RXO186:RXW186"/>
    <mergeCell ref="RXX186:RYF186"/>
    <mergeCell ref="RYG186:RYO186"/>
    <mergeCell ref="RYP186:RYX186"/>
    <mergeCell ref="RYY186:RZG186"/>
    <mergeCell ref="RZH186:RZP186"/>
    <mergeCell ref="RZQ186:RZY186"/>
    <mergeCell ref="RZZ186:SAH186"/>
    <mergeCell ref="SAI186:SAQ186"/>
    <mergeCell ref="SAR186:SAZ186"/>
    <mergeCell ref="SBA186:SBI186"/>
    <mergeCell ref="SBJ186:SBR186"/>
    <mergeCell ref="SBS186:SCA186"/>
    <mergeCell ref="SCB186:SCJ186"/>
    <mergeCell ref="SCK186:SCS186"/>
    <mergeCell ref="SCT186:SDB186"/>
    <mergeCell ref="SDC186:SDK186"/>
    <mergeCell ref="SDL186:SDT186"/>
    <mergeCell ref="SDU186:SEC186"/>
    <mergeCell ref="SED186:SEL186"/>
    <mergeCell ref="SEM186:SEU186"/>
    <mergeCell ref="SEV186:SFD186"/>
    <mergeCell ref="SFE186:SFM186"/>
    <mergeCell ref="SFN186:SFV186"/>
    <mergeCell ref="SFW186:SGE186"/>
    <mergeCell ref="SGF186:SGN186"/>
    <mergeCell ref="SGO186:SGW186"/>
    <mergeCell ref="SGX186:SHF186"/>
    <mergeCell ref="SHG186:SHO186"/>
    <mergeCell ref="SHP186:SHX186"/>
    <mergeCell ref="SHY186:SIG186"/>
    <mergeCell ref="SIH186:SIP186"/>
    <mergeCell ref="SIQ186:SIY186"/>
    <mergeCell ref="SIZ186:SJH186"/>
    <mergeCell ref="SJI186:SJQ186"/>
    <mergeCell ref="SJR186:SJZ186"/>
    <mergeCell ref="SKA186:SKI186"/>
    <mergeCell ref="SKJ186:SKR186"/>
    <mergeCell ref="SKS186:SLA186"/>
    <mergeCell ref="SLB186:SLJ186"/>
    <mergeCell ref="SLK186:SLS186"/>
    <mergeCell ref="SLT186:SMB186"/>
    <mergeCell ref="SMC186:SMK186"/>
    <mergeCell ref="SML186:SMT186"/>
    <mergeCell ref="SMU186:SNC186"/>
    <mergeCell ref="SND186:SNL186"/>
    <mergeCell ref="SNM186:SNU186"/>
    <mergeCell ref="SNV186:SOD186"/>
    <mergeCell ref="SOE186:SOM186"/>
    <mergeCell ref="SON186:SOV186"/>
    <mergeCell ref="SOW186:SPE186"/>
    <mergeCell ref="SPF186:SPN186"/>
    <mergeCell ref="SPO186:SPW186"/>
    <mergeCell ref="SPX186:SQF186"/>
    <mergeCell ref="SQG186:SQO186"/>
    <mergeCell ref="SQP186:SQX186"/>
    <mergeCell ref="SQY186:SRG186"/>
    <mergeCell ref="SRH186:SRP186"/>
    <mergeCell ref="SRQ186:SRY186"/>
    <mergeCell ref="SRZ186:SSH186"/>
    <mergeCell ref="SSI186:SSQ186"/>
    <mergeCell ref="SSR186:SSZ186"/>
    <mergeCell ref="STA186:STI186"/>
    <mergeCell ref="STJ186:STR186"/>
    <mergeCell ref="STS186:SUA186"/>
    <mergeCell ref="SUB186:SUJ186"/>
    <mergeCell ref="SUK186:SUS186"/>
    <mergeCell ref="SUT186:SVB186"/>
    <mergeCell ref="SVC186:SVK186"/>
    <mergeCell ref="SVL186:SVT186"/>
    <mergeCell ref="SVU186:SWC186"/>
    <mergeCell ref="SWD186:SWL186"/>
    <mergeCell ref="SWM186:SWU186"/>
    <mergeCell ref="SWV186:SXD186"/>
    <mergeCell ref="SXE186:SXM186"/>
    <mergeCell ref="SXN186:SXV186"/>
    <mergeCell ref="SXW186:SYE186"/>
    <mergeCell ref="SYF186:SYN186"/>
    <mergeCell ref="SYO186:SYW186"/>
    <mergeCell ref="SYX186:SZF186"/>
    <mergeCell ref="SZG186:SZO186"/>
    <mergeCell ref="SZP186:SZX186"/>
    <mergeCell ref="SZY186:TAG186"/>
    <mergeCell ref="TAH186:TAP186"/>
    <mergeCell ref="TAQ186:TAY186"/>
    <mergeCell ref="TAZ186:TBH186"/>
    <mergeCell ref="TBI186:TBQ186"/>
    <mergeCell ref="TBR186:TBZ186"/>
    <mergeCell ref="TCA186:TCI186"/>
    <mergeCell ref="TCJ186:TCR186"/>
    <mergeCell ref="TCS186:TDA186"/>
    <mergeCell ref="TDB186:TDJ186"/>
    <mergeCell ref="TDK186:TDS186"/>
    <mergeCell ref="TDT186:TEB186"/>
    <mergeCell ref="TEC186:TEK186"/>
    <mergeCell ref="TEL186:TET186"/>
    <mergeCell ref="TEU186:TFC186"/>
    <mergeCell ref="TFD186:TFL186"/>
    <mergeCell ref="TFM186:TFU186"/>
    <mergeCell ref="TFV186:TGD186"/>
    <mergeCell ref="TGE186:TGM186"/>
    <mergeCell ref="TGN186:TGV186"/>
    <mergeCell ref="TGW186:THE186"/>
    <mergeCell ref="THF186:THN186"/>
    <mergeCell ref="THO186:THW186"/>
    <mergeCell ref="THX186:TIF186"/>
    <mergeCell ref="TIG186:TIO186"/>
    <mergeCell ref="TIP186:TIX186"/>
    <mergeCell ref="TIY186:TJG186"/>
    <mergeCell ref="TJH186:TJP186"/>
    <mergeCell ref="TJQ186:TJY186"/>
    <mergeCell ref="TJZ186:TKH186"/>
    <mergeCell ref="TKI186:TKQ186"/>
    <mergeCell ref="TKR186:TKZ186"/>
    <mergeCell ref="TLA186:TLI186"/>
    <mergeCell ref="TLJ186:TLR186"/>
    <mergeCell ref="TLS186:TMA186"/>
    <mergeCell ref="TMB186:TMJ186"/>
    <mergeCell ref="TMK186:TMS186"/>
    <mergeCell ref="TMT186:TNB186"/>
    <mergeCell ref="TNC186:TNK186"/>
    <mergeCell ref="TNL186:TNT186"/>
    <mergeCell ref="TNU186:TOC186"/>
    <mergeCell ref="TOD186:TOL186"/>
    <mergeCell ref="TOM186:TOU186"/>
    <mergeCell ref="TOV186:TPD186"/>
    <mergeCell ref="TPE186:TPM186"/>
    <mergeCell ref="TPN186:TPV186"/>
    <mergeCell ref="TPW186:TQE186"/>
    <mergeCell ref="TQF186:TQN186"/>
    <mergeCell ref="TQO186:TQW186"/>
    <mergeCell ref="TQX186:TRF186"/>
    <mergeCell ref="TRG186:TRO186"/>
    <mergeCell ref="TRP186:TRX186"/>
    <mergeCell ref="TRY186:TSG186"/>
    <mergeCell ref="TSH186:TSP186"/>
    <mergeCell ref="TSQ186:TSY186"/>
    <mergeCell ref="TSZ186:TTH186"/>
    <mergeCell ref="TTI186:TTQ186"/>
    <mergeCell ref="TTR186:TTZ186"/>
    <mergeCell ref="TUA186:TUI186"/>
    <mergeCell ref="TUJ186:TUR186"/>
    <mergeCell ref="TUS186:TVA186"/>
    <mergeCell ref="TVB186:TVJ186"/>
    <mergeCell ref="TVK186:TVS186"/>
    <mergeCell ref="TVT186:TWB186"/>
    <mergeCell ref="TWC186:TWK186"/>
    <mergeCell ref="TWL186:TWT186"/>
    <mergeCell ref="TWU186:TXC186"/>
    <mergeCell ref="TXD186:TXL186"/>
    <mergeCell ref="TXM186:TXU186"/>
    <mergeCell ref="TXV186:TYD186"/>
    <mergeCell ref="TYE186:TYM186"/>
    <mergeCell ref="TYN186:TYV186"/>
    <mergeCell ref="TYW186:TZE186"/>
    <mergeCell ref="TZF186:TZN186"/>
    <mergeCell ref="TZO186:TZW186"/>
    <mergeCell ref="TZX186:UAF186"/>
    <mergeCell ref="UAG186:UAO186"/>
    <mergeCell ref="UAP186:UAX186"/>
    <mergeCell ref="UAY186:UBG186"/>
    <mergeCell ref="UBH186:UBP186"/>
    <mergeCell ref="UBQ186:UBY186"/>
    <mergeCell ref="UBZ186:UCH186"/>
    <mergeCell ref="UCI186:UCQ186"/>
    <mergeCell ref="UCR186:UCZ186"/>
    <mergeCell ref="UDA186:UDI186"/>
    <mergeCell ref="UDJ186:UDR186"/>
    <mergeCell ref="UDS186:UEA186"/>
    <mergeCell ref="UEB186:UEJ186"/>
    <mergeCell ref="UEK186:UES186"/>
    <mergeCell ref="UET186:UFB186"/>
    <mergeCell ref="UFC186:UFK186"/>
    <mergeCell ref="UFL186:UFT186"/>
    <mergeCell ref="UFU186:UGC186"/>
    <mergeCell ref="UGD186:UGL186"/>
    <mergeCell ref="UGM186:UGU186"/>
    <mergeCell ref="UGV186:UHD186"/>
    <mergeCell ref="UHE186:UHM186"/>
    <mergeCell ref="UHN186:UHV186"/>
    <mergeCell ref="UHW186:UIE186"/>
    <mergeCell ref="UIF186:UIN186"/>
    <mergeCell ref="UIO186:UIW186"/>
    <mergeCell ref="UIX186:UJF186"/>
    <mergeCell ref="UJG186:UJO186"/>
    <mergeCell ref="UJP186:UJX186"/>
    <mergeCell ref="UJY186:UKG186"/>
    <mergeCell ref="UKH186:UKP186"/>
    <mergeCell ref="UKQ186:UKY186"/>
    <mergeCell ref="UKZ186:ULH186"/>
    <mergeCell ref="ULI186:ULQ186"/>
    <mergeCell ref="ULR186:ULZ186"/>
    <mergeCell ref="UMA186:UMI186"/>
    <mergeCell ref="UMJ186:UMR186"/>
    <mergeCell ref="UMS186:UNA186"/>
    <mergeCell ref="UNB186:UNJ186"/>
    <mergeCell ref="UNK186:UNS186"/>
    <mergeCell ref="UNT186:UOB186"/>
    <mergeCell ref="UOC186:UOK186"/>
    <mergeCell ref="UOL186:UOT186"/>
    <mergeCell ref="UOU186:UPC186"/>
    <mergeCell ref="UPD186:UPL186"/>
    <mergeCell ref="UPM186:UPU186"/>
    <mergeCell ref="UPV186:UQD186"/>
    <mergeCell ref="UQE186:UQM186"/>
    <mergeCell ref="UQN186:UQV186"/>
    <mergeCell ref="UQW186:URE186"/>
    <mergeCell ref="URF186:URN186"/>
    <mergeCell ref="URO186:URW186"/>
    <mergeCell ref="URX186:USF186"/>
    <mergeCell ref="USG186:USO186"/>
    <mergeCell ref="USP186:USX186"/>
    <mergeCell ref="USY186:UTG186"/>
    <mergeCell ref="UTH186:UTP186"/>
    <mergeCell ref="UTQ186:UTY186"/>
    <mergeCell ref="UTZ186:UUH186"/>
    <mergeCell ref="UUI186:UUQ186"/>
    <mergeCell ref="UUR186:UUZ186"/>
    <mergeCell ref="UVA186:UVI186"/>
    <mergeCell ref="UVJ186:UVR186"/>
    <mergeCell ref="UVS186:UWA186"/>
    <mergeCell ref="UWB186:UWJ186"/>
    <mergeCell ref="UWK186:UWS186"/>
    <mergeCell ref="UWT186:UXB186"/>
    <mergeCell ref="UXC186:UXK186"/>
    <mergeCell ref="UXL186:UXT186"/>
    <mergeCell ref="UXU186:UYC186"/>
    <mergeCell ref="UYD186:UYL186"/>
    <mergeCell ref="UYM186:UYU186"/>
    <mergeCell ref="UYV186:UZD186"/>
    <mergeCell ref="UZE186:UZM186"/>
    <mergeCell ref="UZN186:UZV186"/>
    <mergeCell ref="UZW186:VAE186"/>
    <mergeCell ref="VAF186:VAN186"/>
    <mergeCell ref="VAO186:VAW186"/>
    <mergeCell ref="VAX186:VBF186"/>
    <mergeCell ref="VBG186:VBO186"/>
    <mergeCell ref="VBP186:VBX186"/>
    <mergeCell ref="VBY186:VCG186"/>
    <mergeCell ref="VCH186:VCP186"/>
    <mergeCell ref="VCQ186:VCY186"/>
    <mergeCell ref="VCZ186:VDH186"/>
    <mergeCell ref="VDI186:VDQ186"/>
    <mergeCell ref="VDR186:VDZ186"/>
    <mergeCell ref="VEA186:VEI186"/>
    <mergeCell ref="VEJ186:VER186"/>
    <mergeCell ref="VES186:VFA186"/>
    <mergeCell ref="VFB186:VFJ186"/>
    <mergeCell ref="VFK186:VFS186"/>
    <mergeCell ref="VFT186:VGB186"/>
    <mergeCell ref="VGC186:VGK186"/>
    <mergeCell ref="VGL186:VGT186"/>
    <mergeCell ref="VGU186:VHC186"/>
    <mergeCell ref="VHD186:VHL186"/>
    <mergeCell ref="VHM186:VHU186"/>
    <mergeCell ref="VHV186:VID186"/>
    <mergeCell ref="VIE186:VIM186"/>
    <mergeCell ref="VIN186:VIV186"/>
    <mergeCell ref="VIW186:VJE186"/>
    <mergeCell ref="VJF186:VJN186"/>
    <mergeCell ref="VJO186:VJW186"/>
    <mergeCell ref="VJX186:VKF186"/>
    <mergeCell ref="VKG186:VKO186"/>
    <mergeCell ref="VKP186:VKX186"/>
    <mergeCell ref="VKY186:VLG186"/>
    <mergeCell ref="VLH186:VLP186"/>
    <mergeCell ref="VLQ186:VLY186"/>
    <mergeCell ref="VLZ186:VMH186"/>
    <mergeCell ref="VMI186:VMQ186"/>
    <mergeCell ref="VMR186:VMZ186"/>
    <mergeCell ref="VNA186:VNI186"/>
    <mergeCell ref="VNJ186:VNR186"/>
    <mergeCell ref="VNS186:VOA186"/>
    <mergeCell ref="VOB186:VOJ186"/>
    <mergeCell ref="VOK186:VOS186"/>
    <mergeCell ref="VOT186:VPB186"/>
    <mergeCell ref="VPC186:VPK186"/>
    <mergeCell ref="VPL186:VPT186"/>
    <mergeCell ref="VPU186:VQC186"/>
    <mergeCell ref="VQD186:VQL186"/>
    <mergeCell ref="VQM186:VQU186"/>
    <mergeCell ref="VQV186:VRD186"/>
    <mergeCell ref="VRE186:VRM186"/>
    <mergeCell ref="VRN186:VRV186"/>
    <mergeCell ref="VRW186:VSE186"/>
    <mergeCell ref="VSF186:VSN186"/>
    <mergeCell ref="VSO186:VSW186"/>
    <mergeCell ref="VSX186:VTF186"/>
    <mergeCell ref="WPT186:WQB186"/>
    <mergeCell ref="VTG186:VTO186"/>
    <mergeCell ref="VTP186:VTX186"/>
    <mergeCell ref="VTY186:VUG186"/>
    <mergeCell ref="VUH186:VUP186"/>
    <mergeCell ref="VUQ186:VUY186"/>
    <mergeCell ref="VUZ186:VVH186"/>
    <mergeCell ref="VVI186:VVQ186"/>
    <mergeCell ref="VVR186:VVZ186"/>
    <mergeCell ref="VWA186:VWI186"/>
    <mergeCell ref="VWJ186:VWR186"/>
    <mergeCell ref="VWS186:VXA186"/>
    <mergeCell ref="VXB186:VXJ186"/>
    <mergeCell ref="VXK186:VXS186"/>
    <mergeCell ref="VXT186:VYB186"/>
    <mergeCell ref="VYC186:VYK186"/>
    <mergeCell ref="VYL186:VYT186"/>
    <mergeCell ref="VYU186:VZC186"/>
    <mergeCell ref="VZD186:VZL186"/>
    <mergeCell ref="VZM186:VZU186"/>
    <mergeCell ref="VZV186:WAD186"/>
    <mergeCell ref="WAE186:WAM186"/>
    <mergeCell ref="WAN186:WAV186"/>
    <mergeCell ref="WAW186:WBE186"/>
    <mergeCell ref="WBF186:WBN186"/>
    <mergeCell ref="WBO186:WBW186"/>
    <mergeCell ref="WBX186:WCF186"/>
    <mergeCell ref="WCG186:WCO186"/>
    <mergeCell ref="WCP186:WCX186"/>
    <mergeCell ref="WCY186:WDG186"/>
    <mergeCell ref="WDH186:WDP186"/>
    <mergeCell ref="WDQ186:WDY186"/>
    <mergeCell ref="WDZ186:WEH186"/>
    <mergeCell ref="WEI186:WEQ186"/>
    <mergeCell ref="WQL186:WQT186"/>
    <mergeCell ref="WQU186:WRC186"/>
    <mergeCell ref="WRD186:WRL186"/>
    <mergeCell ref="WRM186:WRU186"/>
    <mergeCell ref="WRV186:WSD186"/>
    <mergeCell ref="WSE186:WSM186"/>
    <mergeCell ref="WSN186:WSV186"/>
    <mergeCell ref="WSW186:WTE186"/>
    <mergeCell ref="WTF186:WTN186"/>
    <mergeCell ref="WTO186:WTW186"/>
    <mergeCell ref="WTX186:WUF186"/>
    <mergeCell ref="WUG186:WUO186"/>
    <mergeCell ref="WUP186:WUX186"/>
    <mergeCell ref="WUY186:WVG186"/>
    <mergeCell ref="WVH186:WVP186"/>
    <mergeCell ref="WVQ186:WVY186"/>
    <mergeCell ref="WVZ186:WWH186"/>
    <mergeCell ref="WWI186:WWQ186"/>
    <mergeCell ref="WWR186:WWZ186"/>
    <mergeCell ref="WXA186:WXI186"/>
    <mergeCell ref="WXJ186:WXR186"/>
    <mergeCell ref="WXS186:WYA186"/>
    <mergeCell ref="WYB186:WYJ186"/>
    <mergeCell ref="WYK186:WYS186"/>
    <mergeCell ref="WYT186:WZB186"/>
    <mergeCell ref="WZC186:WZK186"/>
    <mergeCell ref="WZL186:WZT186"/>
    <mergeCell ref="WZU186:XAC186"/>
    <mergeCell ref="XAD186:XAL186"/>
    <mergeCell ref="XAM186:XAU186"/>
    <mergeCell ref="XAV186:XBD186"/>
    <mergeCell ref="XBE186:XBM186"/>
    <mergeCell ref="WER186:WEZ186"/>
    <mergeCell ref="WFA186:WFI186"/>
    <mergeCell ref="WFJ186:WFR186"/>
    <mergeCell ref="WFS186:WGA186"/>
    <mergeCell ref="WGB186:WGJ186"/>
    <mergeCell ref="WGK186:WGS186"/>
    <mergeCell ref="WGT186:WHB186"/>
    <mergeCell ref="WHC186:WHK186"/>
    <mergeCell ref="WHL186:WHT186"/>
    <mergeCell ref="WHU186:WIC186"/>
    <mergeCell ref="WID186:WIL186"/>
    <mergeCell ref="WIM186:WIU186"/>
    <mergeCell ref="WIV186:WJD186"/>
    <mergeCell ref="WJE186:WJM186"/>
    <mergeCell ref="WJN186:WJV186"/>
    <mergeCell ref="WJW186:WKE186"/>
    <mergeCell ref="WKF186:WKN186"/>
    <mergeCell ref="WKO186:WKW186"/>
    <mergeCell ref="WKX186:WLF186"/>
    <mergeCell ref="WLG186:WLO186"/>
    <mergeCell ref="WLP186:WLX186"/>
    <mergeCell ref="WLY186:WMG186"/>
    <mergeCell ref="WMH186:WMP186"/>
    <mergeCell ref="WMQ186:WMY186"/>
    <mergeCell ref="WMZ186:WNH186"/>
    <mergeCell ref="WNI186:WNQ186"/>
    <mergeCell ref="WNR186:WNZ186"/>
    <mergeCell ref="WOA186:WOI186"/>
    <mergeCell ref="WOJ186:WOR186"/>
    <mergeCell ref="WOS186:WPA186"/>
    <mergeCell ref="WPB186:WPJ186"/>
    <mergeCell ref="WPK186:WPS186"/>
    <mergeCell ref="XBN186:XBV186"/>
    <mergeCell ref="XBW186:XCE186"/>
    <mergeCell ref="XCF186:XCN186"/>
    <mergeCell ref="XCO186:XCW186"/>
    <mergeCell ref="XCX186:XDF186"/>
    <mergeCell ref="XDG186:XDO186"/>
    <mergeCell ref="XDP186:XDX186"/>
    <mergeCell ref="XDY186:XEG186"/>
    <mergeCell ref="XEH186:XEP186"/>
    <mergeCell ref="XEQ186:XEY186"/>
    <mergeCell ref="XEZ186:XFC186"/>
    <mergeCell ref="DD187:DL187"/>
    <mergeCell ref="DM187:DU187"/>
    <mergeCell ref="DV187:ED187"/>
    <mergeCell ref="EE187:EM187"/>
    <mergeCell ref="EN187:EV187"/>
    <mergeCell ref="EW187:FE187"/>
    <mergeCell ref="FF187:FN187"/>
    <mergeCell ref="FO187:FW187"/>
    <mergeCell ref="FX187:GF187"/>
    <mergeCell ref="GG187:GO187"/>
    <mergeCell ref="GP187:GX187"/>
    <mergeCell ref="GY187:HG187"/>
    <mergeCell ref="HH187:HP187"/>
    <mergeCell ref="HQ187:HY187"/>
    <mergeCell ref="HZ187:IH187"/>
    <mergeCell ref="II187:IQ187"/>
    <mergeCell ref="IR187:IZ187"/>
    <mergeCell ref="JA187:JI187"/>
    <mergeCell ref="JJ187:JR187"/>
    <mergeCell ref="JS187:KA187"/>
    <mergeCell ref="KB187:KJ187"/>
    <mergeCell ref="KK187:KS187"/>
    <mergeCell ref="KT187:LB187"/>
    <mergeCell ref="LC187:LK187"/>
    <mergeCell ref="LL187:LT187"/>
    <mergeCell ref="LU187:MC187"/>
    <mergeCell ref="MD187:ML187"/>
    <mergeCell ref="MM187:MU187"/>
    <mergeCell ref="MV187:ND187"/>
    <mergeCell ref="NE187:NM187"/>
    <mergeCell ref="NN187:NV187"/>
    <mergeCell ref="NW187:OE187"/>
    <mergeCell ref="OF187:ON187"/>
    <mergeCell ref="OO187:OW187"/>
    <mergeCell ref="OX187:PF187"/>
    <mergeCell ref="PG187:PO187"/>
    <mergeCell ref="PP187:PX187"/>
    <mergeCell ref="PY187:QG187"/>
    <mergeCell ref="QH187:QP187"/>
    <mergeCell ref="QQ187:QY187"/>
    <mergeCell ref="QZ187:RH187"/>
    <mergeCell ref="RI187:RQ187"/>
    <mergeCell ref="RR187:RZ187"/>
    <mergeCell ref="SA187:SI187"/>
    <mergeCell ref="SJ187:SR187"/>
    <mergeCell ref="SS187:TA187"/>
    <mergeCell ref="TB187:TJ187"/>
    <mergeCell ref="TK187:TS187"/>
    <mergeCell ref="TT187:UB187"/>
    <mergeCell ref="UC187:UK187"/>
    <mergeCell ref="UL187:UT187"/>
    <mergeCell ref="UU187:VC187"/>
    <mergeCell ref="WQC186:WQK186"/>
    <mergeCell ref="VD187:VL187"/>
    <mergeCell ref="VM187:VU187"/>
    <mergeCell ref="VV187:WD187"/>
    <mergeCell ref="WE187:WM187"/>
    <mergeCell ref="WN187:WV187"/>
    <mergeCell ref="WW187:XE187"/>
    <mergeCell ref="XF187:XN187"/>
    <mergeCell ref="XO187:XW187"/>
    <mergeCell ref="XX187:YF187"/>
    <mergeCell ref="YG187:YO187"/>
    <mergeCell ref="YP187:YX187"/>
    <mergeCell ref="YY187:ZG187"/>
    <mergeCell ref="ZH187:ZP187"/>
    <mergeCell ref="ZQ187:ZY187"/>
    <mergeCell ref="ZZ187:AAH187"/>
    <mergeCell ref="AAI187:AAQ187"/>
    <mergeCell ref="AAR187:AAZ187"/>
    <mergeCell ref="ABA187:ABI187"/>
    <mergeCell ref="ABJ187:ABR187"/>
    <mergeCell ref="ABS187:ACA187"/>
    <mergeCell ref="ACB187:ACJ187"/>
    <mergeCell ref="ACK187:ACS187"/>
    <mergeCell ref="ACT187:ADB187"/>
    <mergeCell ref="ADC187:ADK187"/>
    <mergeCell ref="ADL187:ADT187"/>
    <mergeCell ref="ADU187:AEC187"/>
    <mergeCell ref="AED187:AEL187"/>
    <mergeCell ref="AEM187:AEU187"/>
    <mergeCell ref="AEV187:AFD187"/>
    <mergeCell ref="AFE187:AFM187"/>
    <mergeCell ref="AFN187:AFV187"/>
    <mergeCell ref="AFW187:AGE187"/>
    <mergeCell ref="AGF187:AGN187"/>
    <mergeCell ref="AGO187:AGW187"/>
    <mergeCell ref="AGX187:AHF187"/>
    <mergeCell ref="AHG187:AHO187"/>
    <mergeCell ref="AHP187:AHX187"/>
    <mergeCell ref="AHY187:AIG187"/>
    <mergeCell ref="AIH187:AIP187"/>
    <mergeCell ref="AIQ187:AIY187"/>
    <mergeCell ref="AIZ187:AJH187"/>
    <mergeCell ref="AJI187:AJQ187"/>
    <mergeCell ref="AJR187:AJZ187"/>
    <mergeCell ref="AKA187:AKI187"/>
    <mergeCell ref="AKJ187:AKR187"/>
    <mergeCell ref="AKS187:ALA187"/>
    <mergeCell ref="ALB187:ALJ187"/>
    <mergeCell ref="ALK187:ALS187"/>
    <mergeCell ref="ALT187:AMB187"/>
    <mergeCell ref="AMC187:AMK187"/>
    <mergeCell ref="AML187:AMT187"/>
    <mergeCell ref="AMU187:ANC187"/>
    <mergeCell ref="AND187:ANL187"/>
    <mergeCell ref="ANM187:ANU187"/>
    <mergeCell ref="ANV187:AOD187"/>
    <mergeCell ref="AOE187:AOM187"/>
    <mergeCell ref="AON187:AOV187"/>
    <mergeCell ref="AOW187:APE187"/>
    <mergeCell ref="APF187:APN187"/>
    <mergeCell ref="APO187:APW187"/>
    <mergeCell ref="APX187:AQF187"/>
    <mergeCell ref="AQG187:AQO187"/>
    <mergeCell ref="AQP187:AQX187"/>
    <mergeCell ref="AQY187:ARG187"/>
    <mergeCell ref="ARH187:ARP187"/>
    <mergeCell ref="ARQ187:ARY187"/>
    <mergeCell ref="ARZ187:ASH187"/>
    <mergeCell ref="ASI187:ASQ187"/>
    <mergeCell ref="ASR187:ASZ187"/>
    <mergeCell ref="ATA187:ATI187"/>
    <mergeCell ref="ATJ187:ATR187"/>
    <mergeCell ref="ATS187:AUA187"/>
    <mergeCell ref="AUB187:AUJ187"/>
    <mergeCell ref="AUK187:AUS187"/>
    <mergeCell ref="AUT187:AVB187"/>
    <mergeCell ref="AVC187:AVK187"/>
    <mergeCell ref="AVL187:AVT187"/>
    <mergeCell ref="AVU187:AWC187"/>
    <mergeCell ref="AWD187:AWL187"/>
    <mergeCell ref="AWM187:AWU187"/>
    <mergeCell ref="AWV187:AXD187"/>
    <mergeCell ref="AXE187:AXM187"/>
    <mergeCell ref="AXN187:AXV187"/>
    <mergeCell ref="AXW187:AYE187"/>
    <mergeCell ref="AYF187:AYN187"/>
    <mergeCell ref="AYO187:AYW187"/>
    <mergeCell ref="AYX187:AZF187"/>
    <mergeCell ref="AZG187:AZO187"/>
    <mergeCell ref="AZP187:AZX187"/>
    <mergeCell ref="AZY187:BAG187"/>
    <mergeCell ref="BAH187:BAP187"/>
    <mergeCell ref="BAQ187:BAY187"/>
    <mergeCell ref="BAZ187:BBH187"/>
    <mergeCell ref="BBI187:BBQ187"/>
    <mergeCell ref="BBR187:BBZ187"/>
    <mergeCell ref="BCA187:BCI187"/>
    <mergeCell ref="BCJ187:BCR187"/>
    <mergeCell ref="BCS187:BDA187"/>
    <mergeCell ref="BDB187:BDJ187"/>
    <mergeCell ref="BDK187:BDS187"/>
    <mergeCell ref="BDT187:BEB187"/>
    <mergeCell ref="BEC187:BEK187"/>
    <mergeCell ref="BEL187:BET187"/>
    <mergeCell ref="BEU187:BFC187"/>
    <mergeCell ref="BFD187:BFL187"/>
    <mergeCell ref="BFM187:BFU187"/>
    <mergeCell ref="BFV187:BGD187"/>
    <mergeCell ref="BGE187:BGM187"/>
    <mergeCell ref="BGN187:BGV187"/>
    <mergeCell ref="BGW187:BHE187"/>
    <mergeCell ref="BHF187:BHN187"/>
    <mergeCell ref="BHO187:BHW187"/>
    <mergeCell ref="BHX187:BIF187"/>
    <mergeCell ref="BIG187:BIO187"/>
    <mergeCell ref="BIP187:BIX187"/>
    <mergeCell ref="BIY187:BJG187"/>
    <mergeCell ref="BJH187:BJP187"/>
    <mergeCell ref="BJQ187:BJY187"/>
    <mergeCell ref="BJZ187:BKH187"/>
    <mergeCell ref="BKI187:BKQ187"/>
    <mergeCell ref="BKR187:BKZ187"/>
    <mergeCell ref="BLA187:BLI187"/>
    <mergeCell ref="BLJ187:BLR187"/>
    <mergeCell ref="BLS187:BMA187"/>
    <mergeCell ref="BMB187:BMJ187"/>
    <mergeCell ref="BMK187:BMS187"/>
    <mergeCell ref="BMT187:BNB187"/>
    <mergeCell ref="BNC187:BNK187"/>
    <mergeCell ref="BNL187:BNT187"/>
    <mergeCell ref="BNU187:BOC187"/>
    <mergeCell ref="BOD187:BOL187"/>
    <mergeCell ref="BOM187:BOU187"/>
    <mergeCell ref="BOV187:BPD187"/>
    <mergeCell ref="BPE187:BPM187"/>
    <mergeCell ref="BPN187:BPV187"/>
    <mergeCell ref="BPW187:BQE187"/>
    <mergeCell ref="BQF187:BQN187"/>
    <mergeCell ref="BQO187:BQW187"/>
    <mergeCell ref="BQX187:BRF187"/>
    <mergeCell ref="BRG187:BRO187"/>
    <mergeCell ref="BRP187:BRX187"/>
    <mergeCell ref="BRY187:BSG187"/>
    <mergeCell ref="BSH187:BSP187"/>
    <mergeCell ref="BSQ187:BSY187"/>
    <mergeCell ref="BSZ187:BTH187"/>
    <mergeCell ref="BTI187:BTQ187"/>
    <mergeCell ref="BTR187:BTZ187"/>
    <mergeCell ref="BUA187:BUI187"/>
    <mergeCell ref="BUJ187:BUR187"/>
    <mergeCell ref="BUS187:BVA187"/>
    <mergeCell ref="BVB187:BVJ187"/>
    <mergeCell ref="BVK187:BVS187"/>
    <mergeCell ref="BVT187:BWB187"/>
    <mergeCell ref="BWC187:BWK187"/>
    <mergeCell ref="BWL187:BWT187"/>
    <mergeCell ref="BWU187:BXC187"/>
    <mergeCell ref="BXD187:BXL187"/>
    <mergeCell ref="BXM187:BXU187"/>
    <mergeCell ref="BXV187:BYD187"/>
    <mergeCell ref="BYE187:BYM187"/>
    <mergeCell ref="BYN187:BYV187"/>
    <mergeCell ref="BYW187:BZE187"/>
    <mergeCell ref="BZF187:BZN187"/>
    <mergeCell ref="BZO187:BZW187"/>
    <mergeCell ref="BZX187:CAF187"/>
    <mergeCell ref="CAG187:CAO187"/>
    <mergeCell ref="CAP187:CAX187"/>
    <mergeCell ref="CAY187:CBG187"/>
    <mergeCell ref="CBH187:CBP187"/>
    <mergeCell ref="CBQ187:CBY187"/>
    <mergeCell ref="CBZ187:CCH187"/>
    <mergeCell ref="CCI187:CCQ187"/>
    <mergeCell ref="CCR187:CCZ187"/>
    <mergeCell ref="CDA187:CDI187"/>
    <mergeCell ref="CDJ187:CDR187"/>
    <mergeCell ref="CDS187:CEA187"/>
    <mergeCell ref="CEB187:CEJ187"/>
    <mergeCell ref="CEK187:CES187"/>
    <mergeCell ref="CET187:CFB187"/>
    <mergeCell ref="CFC187:CFK187"/>
    <mergeCell ref="CFL187:CFT187"/>
    <mergeCell ref="CFU187:CGC187"/>
    <mergeCell ref="CGD187:CGL187"/>
    <mergeCell ref="CGM187:CGU187"/>
    <mergeCell ref="CGV187:CHD187"/>
    <mergeCell ref="CHE187:CHM187"/>
    <mergeCell ref="CHN187:CHV187"/>
    <mergeCell ref="CHW187:CIE187"/>
    <mergeCell ref="CIF187:CIN187"/>
    <mergeCell ref="CIO187:CIW187"/>
    <mergeCell ref="CIX187:CJF187"/>
    <mergeCell ref="CJG187:CJO187"/>
    <mergeCell ref="CJP187:CJX187"/>
    <mergeCell ref="CJY187:CKG187"/>
    <mergeCell ref="CKH187:CKP187"/>
    <mergeCell ref="CKQ187:CKY187"/>
    <mergeCell ref="CKZ187:CLH187"/>
    <mergeCell ref="CLI187:CLQ187"/>
    <mergeCell ref="CLR187:CLZ187"/>
    <mergeCell ref="CMA187:CMI187"/>
    <mergeCell ref="CMJ187:CMR187"/>
    <mergeCell ref="CMS187:CNA187"/>
    <mergeCell ref="CNB187:CNJ187"/>
    <mergeCell ref="CNK187:CNS187"/>
    <mergeCell ref="CNT187:COB187"/>
    <mergeCell ref="COC187:COK187"/>
    <mergeCell ref="COL187:COT187"/>
    <mergeCell ref="COU187:CPC187"/>
    <mergeCell ref="CPD187:CPL187"/>
    <mergeCell ref="CPM187:CPU187"/>
    <mergeCell ref="CPV187:CQD187"/>
    <mergeCell ref="CQE187:CQM187"/>
    <mergeCell ref="CQN187:CQV187"/>
    <mergeCell ref="CQW187:CRE187"/>
    <mergeCell ref="CRF187:CRN187"/>
    <mergeCell ref="CRO187:CRW187"/>
    <mergeCell ref="CRX187:CSF187"/>
    <mergeCell ref="CSG187:CSO187"/>
    <mergeCell ref="CSP187:CSX187"/>
    <mergeCell ref="CSY187:CTG187"/>
    <mergeCell ref="CTH187:CTP187"/>
    <mergeCell ref="CTQ187:CTY187"/>
    <mergeCell ref="CTZ187:CUH187"/>
    <mergeCell ref="CUI187:CUQ187"/>
    <mergeCell ref="CUR187:CUZ187"/>
    <mergeCell ref="CVA187:CVI187"/>
    <mergeCell ref="CVJ187:CVR187"/>
    <mergeCell ref="CVS187:CWA187"/>
    <mergeCell ref="CWB187:CWJ187"/>
    <mergeCell ref="CWK187:CWS187"/>
    <mergeCell ref="CWT187:CXB187"/>
    <mergeCell ref="CXC187:CXK187"/>
    <mergeCell ref="CXL187:CXT187"/>
    <mergeCell ref="CXU187:CYC187"/>
    <mergeCell ref="CYD187:CYL187"/>
    <mergeCell ref="CYM187:CYU187"/>
    <mergeCell ref="CYV187:CZD187"/>
    <mergeCell ref="CZE187:CZM187"/>
    <mergeCell ref="CZN187:CZV187"/>
    <mergeCell ref="CZW187:DAE187"/>
    <mergeCell ref="DAF187:DAN187"/>
    <mergeCell ref="DAO187:DAW187"/>
    <mergeCell ref="DAX187:DBF187"/>
    <mergeCell ref="DBG187:DBO187"/>
    <mergeCell ref="DBP187:DBX187"/>
    <mergeCell ref="DBY187:DCG187"/>
    <mergeCell ref="DCH187:DCP187"/>
    <mergeCell ref="DCQ187:DCY187"/>
    <mergeCell ref="DCZ187:DDH187"/>
    <mergeCell ref="DDI187:DDQ187"/>
    <mergeCell ref="DDR187:DDZ187"/>
    <mergeCell ref="DEA187:DEI187"/>
    <mergeCell ref="DEJ187:DER187"/>
    <mergeCell ref="DES187:DFA187"/>
    <mergeCell ref="DFB187:DFJ187"/>
    <mergeCell ref="DFK187:DFS187"/>
    <mergeCell ref="DFT187:DGB187"/>
    <mergeCell ref="DGC187:DGK187"/>
    <mergeCell ref="DGL187:DGT187"/>
    <mergeCell ref="DGU187:DHC187"/>
    <mergeCell ref="DHD187:DHL187"/>
    <mergeCell ref="DHM187:DHU187"/>
    <mergeCell ref="DHV187:DID187"/>
    <mergeCell ref="DIE187:DIM187"/>
    <mergeCell ref="DIN187:DIV187"/>
    <mergeCell ref="DIW187:DJE187"/>
    <mergeCell ref="DJF187:DJN187"/>
    <mergeCell ref="DJO187:DJW187"/>
    <mergeCell ref="DJX187:DKF187"/>
    <mergeCell ref="DKG187:DKO187"/>
    <mergeCell ref="DKP187:DKX187"/>
    <mergeCell ref="DKY187:DLG187"/>
    <mergeCell ref="DLH187:DLP187"/>
    <mergeCell ref="DLQ187:DLY187"/>
    <mergeCell ref="DLZ187:DMH187"/>
    <mergeCell ref="DMI187:DMQ187"/>
    <mergeCell ref="DMR187:DMZ187"/>
    <mergeCell ref="DNA187:DNI187"/>
    <mergeCell ref="DNJ187:DNR187"/>
    <mergeCell ref="DNS187:DOA187"/>
    <mergeCell ref="DOB187:DOJ187"/>
    <mergeCell ref="DOK187:DOS187"/>
    <mergeCell ref="DOT187:DPB187"/>
    <mergeCell ref="DPC187:DPK187"/>
    <mergeCell ref="DPL187:DPT187"/>
    <mergeCell ref="DPU187:DQC187"/>
    <mergeCell ref="DQD187:DQL187"/>
    <mergeCell ref="DQM187:DQU187"/>
    <mergeCell ref="DQV187:DRD187"/>
    <mergeCell ref="DRE187:DRM187"/>
    <mergeCell ref="DRN187:DRV187"/>
    <mergeCell ref="DRW187:DSE187"/>
    <mergeCell ref="DSF187:DSN187"/>
    <mergeCell ref="DSO187:DSW187"/>
    <mergeCell ref="DSX187:DTF187"/>
    <mergeCell ref="DTG187:DTO187"/>
    <mergeCell ref="DTP187:DTX187"/>
    <mergeCell ref="DTY187:DUG187"/>
    <mergeCell ref="DUH187:DUP187"/>
    <mergeCell ref="DUQ187:DUY187"/>
    <mergeCell ref="DUZ187:DVH187"/>
    <mergeCell ref="DVI187:DVQ187"/>
    <mergeCell ref="DVR187:DVZ187"/>
    <mergeCell ref="DWA187:DWI187"/>
    <mergeCell ref="DWJ187:DWR187"/>
    <mergeCell ref="DWS187:DXA187"/>
    <mergeCell ref="DXB187:DXJ187"/>
    <mergeCell ref="DXK187:DXS187"/>
    <mergeCell ref="DXT187:DYB187"/>
    <mergeCell ref="DYC187:DYK187"/>
    <mergeCell ref="DYL187:DYT187"/>
    <mergeCell ref="DYU187:DZC187"/>
    <mergeCell ref="DZD187:DZL187"/>
    <mergeCell ref="DZM187:DZU187"/>
    <mergeCell ref="DZV187:EAD187"/>
    <mergeCell ref="EAE187:EAM187"/>
    <mergeCell ref="EAN187:EAV187"/>
    <mergeCell ref="EAW187:EBE187"/>
    <mergeCell ref="EBF187:EBN187"/>
    <mergeCell ref="EBO187:EBW187"/>
    <mergeCell ref="EBX187:ECF187"/>
    <mergeCell ref="ECG187:ECO187"/>
    <mergeCell ref="ECP187:ECX187"/>
    <mergeCell ref="ECY187:EDG187"/>
    <mergeCell ref="EDH187:EDP187"/>
    <mergeCell ref="EDQ187:EDY187"/>
    <mergeCell ref="EDZ187:EEH187"/>
    <mergeCell ref="EEI187:EEQ187"/>
    <mergeCell ref="EER187:EEZ187"/>
    <mergeCell ref="EFA187:EFI187"/>
    <mergeCell ref="EFJ187:EFR187"/>
    <mergeCell ref="EFS187:EGA187"/>
    <mergeCell ref="EGB187:EGJ187"/>
    <mergeCell ref="EGK187:EGS187"/>
    <mergeCell ref="EGT187:EHB187"/>
    <mergeCell ref="EHC187:EHK187"/>
    <mergeCell ref="EHL187:EHT187"/>
    <mergeCell ref="EHU187:EIC187"/>
    <mergeCell ref="EID187:EIL187"/>
    <mergeCell ref="EIM187:EIU187"/>
    <mergeCell ref="EIV187:EJD187"/>
    <mergeCell ref="EJE187:EJM187"/>
    <mergeCell ref="EJN187:EJV187"/>
    <mergeCell ref="EJW187:EKE187"/>
    <mergeCell ref="EKF187:EKN187"/>
    <mergeCell ref="EKO187:EKW187"/>
    <mergeCell ref="EKX187:ELF187"/>
    <mergeCell ref="ELG187:ELO187"/>
    <mergeCell ref="ELP187:ELX187"/>
    <mergeCell ref="ELY187:EMG187"/>
    <mergeCell ref="EMH187:EMP187"/>
    <mergeCell ref="EMQ187:EMY187"/>
    <mergeCell ref="EMZ187:ENH187"/>
    <mergeCell ref="ENI187:ENQ187"/>
    <mergeCell ref="ENR187:ENZ187"/>
    <mergeCell ref="EOA187:EOI187"/>
    <mergeCell ref="EOJ187:EOR187"/>
    <mergeCell ref="EOS187:EPA187"/>
    <mergeCell ref="EPB187:EPJ187"/>
    <mergeCell ref="EPK187:EPS187"/>
    <mergeCell ref="EPT187:EQB187"/>
    <mergeCell ref="EQC187:EQK187"/>
    <mergeCell ref="EQL187:EQT187"/>
    <mergeCell ref="EQU187:ERC187"/>
    <mergeCell ref="ERD187:ERL187"/>
    <mergeCell ref="ERM187:ERU187"/>
    <mergeCell ref="ERV187:ESD187"/>
    <mergeCell ref="ESE187:ESM187"/>
    <mergeCell ref="ESN187:ESV187"/>
    <mergeCell ref="ESW187:ETE187"/>
    <mergeCell ref="ETF187:ETN187"/>
    <mergeCell ref="ETO187:ETW187"/>
    <mergeCell ref="ETX187:EUF187"/>
    <mergeCell ref="EUG187:EUO187"/>
    <mergeCell ref="EUP187:EUX187"/>
    <mergeCell ref="EUY187:EVG187"/>
    <mergeCell ref="EVH187:EVP187"/>
    <mergeCell ref="EVQ187:EVY187"/>
    <mergeCell ref="EVZ187:EWH187"/>
    <mergeCell ref="EWI187:EWQ187"/>
    <mergeCell ref="EWR187:EWZ187"/>
    <mergeCell ref="EXA187:EXI187"/>
    <mergeCell ref="EXJ187:EXR187"/>
    <mergeCell ref="EXS187:EYA187"/>
    <mergeCell ref="EYB187:EYJ187"/>
    <mergeCell ref="EYK187:EYS187"/>
    <mergeCell ref="EYT187:EZB187"/>
    <mergeCell ref="EZC187:EZK187"/>
    <mergeCell ref="EZL187:EZT187"/>
    <mergeCell ref="EZU187:FAC187"/>
    <mergeCell ref="FAD187:FAL187"/>
    <mergeCell ref="FAM187:FAU187"/>
    <mergeCell ref="FAV187:FBD187"/>
    <mergeCell ref="FBE187:FBM187"/>
    <mergeCell ref="FBN187:FBV187"/>
    <mergeCell ref="FBW187:FCE187"/>
    <mergeCell ref="FCF187:FCN187"/>
    <mergeCell ref="FCO187:FCW187"/>
    <mergeCell ref="FCX187:FDF187"/>
    <mergeCell ref="FDG187:FDO187"/>
    <mergeCell ref="FDP187:FDX187"/>
    <mergeCell ref="FDY187:FEG187"/>
    <mergeCell ref="FEH187:FEP187"/>
    <mergeCell ref="FEQ187:FEY187"/>
    <mergeCell ref="FEZ187:FFH187"/>
    <mergeCell ref="FFI187:FFQ187"/>
    <mergeCell ref="FFR187:FFZ187"/>
    <mergeCell ref="FGA187:FGI187"/>
    <mergeCell ref="FGJ187:FGR187"/>
    <mergeCell ref="FGS187:FHA187"/>
    <mergeCell ref="FHB187:FHJ187"/>
    <mergeCell ref="FHK187:FHS187"/>
    <mergeCell ref="FHT187:FIB187"/>
    <mergeCell ref="FIC187:FIK187"/>
    <mergeCell ref="FIL187:FIT187"/>
    <mergeCell ref="FIU187:FJC187"/>
    <mergeCell ref="FJD187:FJL187"/>
    <mergeCell ref="FJM187:FJU187"/>
    <mergeCell ref="FJV187:FKD187"/>
    <mergeCell ref="FKE187:FKM187"/>
    <mergeCell ref="FKN187:FKV187"/>
    <mergeCell ref="FKW187:FLE187"/>
    <mergeCell ref="FLF187:FLN187"/>
    <mergeCell ref="FLO187:FLW187"/>
    <mergeCell ref="FLX187:FMF187"/>
    <mergeCell ref="FMG187:FMO187"/>
    <mergeCell ref="FMP187:FMX187"/>
    <mergeCell ref="FMY187:FNG187"/>
    <mergeCell ref="FNH187:FNP187"/>
    <mergeCell ref="FNQ187:FNY187"/>
    <mergeCell ref="FNZ187:FOH187"/>
    <mergeCell ref="FOI187:FOQ187"/>
    <mergeCell ref="FOR187:FOZ187"/>
    <mergeCell ref="FPA187:FPI187"/>
    <mergeCell ref="FPJ187:FPR187"/>
    <mergeCell ref="FPS187:FQA187"/>
    <mergeCell ref="FQB187:FQJ187"/>
    <mergeCell ref="FQK187:FQS187"/>
    <mergeCell ref="FQT187:FRB187"/>
    <mergeCell ref="FRC187:FRK187"/>
    <mergeCell ref="FRL187:FRT187"/>
    <mergeCell ref="FRU187:FSC187"/>
    <mergeCell ref="FSD187:FSL187"/>
    <mergeCell ref="FSM187:FSU187"/>
    <mergeCell ref="FSV187:FTD187"/>
    <mergeCell ref="FTE187:FTM187"/>
    <mergeCell ref="FTN187:FTV187"/>
    <mergeCell ref="FTW187:FUE187"/>
    <mergeCell ref="FUF187:FUN187"/>
    <mergeCell ref="FUO187:FUW187"/>
    <mergeCell ref="FUX187:FVF187"/>
    <mergeCell ref="FVG187:FVO187"/>
    <mergeCell ref="FVP187:FVX187"/>
    <mergeCell ref="FVY187:FWG187"/>
    <mergeCell ref="FWH187:FWP187"/>
    <mergeCell ref="FWQ187:FWY187"/>
    <mergeCell ref="FWZ187:FXH187"/>
    <mergeCell ref="FXI187:FXQ187"/>
    <mergeCell ref="FXR187:FXZ187"/>
    <mergeCell ref="FYA187:FYI187"/>
    <mergeCell ref="FYJ187:FYR187"/>
    <mergeCell ref="FYS187:FZA187"/>
    <mergeCell ref="FZB187:FZJ187"/>
    <mergeCell ref="FZK187:FZS187"/>
    <mergeCell ref="FZT187:GAB187"/>
    <mergeCell ref="GAC187:GAK187"/>
    <mergeCell ref="GAL187:GAT187"/>
    <mergeCell ref="GAU187:GBC187"/>
    <mergeCell ref="GBD187:GBL187"/>
    <mergeCell ref="GBM187:GBU187"/>
    <mergeCell ref="GBV187:GCD187"/>
    <mergeCell ref="GCE187:GCM187"/>
    <mergeCell ref="GCN187:GCV187"/>
    <mergeCell ref="GCW187:GDE187"/>
    <mergeCell ref="GDF187:GDN187"/>
    <mergeCell ref="GDO187:GDW187"/>
    <mergeCell ref="GDX187:GEF187"/>
    <mergeCell ref="GEG187:GEO187"/>
    <mergeCell ref="GEP187:GEX187"/>
    <mergeCell ref="GEY187:GFG187"/>
    <mergeCell ref="GFH187:GFP187"/>
    <mergeCell ref="GFQ187:GFY187"/>
    <mergeCell ref="GFZ187:GGH187"/>
    <mergeCell ref="GGI187:GGQ187"/>
    <mergeCell ref="GGR187:GGZ187"/>
    <mergeCell ref="GHA187:GHI187"/>
    <mergeCell ref="GHJ187:GHR187"/>
    <mergeCell ref="GHS187:GIA187"/>
    <mergeCell ref="GIB187:GIJ187"/>
    <mergeCell ref="GIK187:GIS187"/>
    <mergeCell ref="GIT187:GJB187"/>
    <mergeCell ref="GJC187:GJK187"/>
    <mergeCell ref="GJL187:GJT187"/>
    <mergeCell ref="GJU187:GKC187"/>
    <mergeCell ref="GKD187:GKL187"/>
    <mergeCell ref="GKM187:GKU187"/>
    <mergeCell ref="GKV187:GLD187"/>
    <mergeCell ref="GLE187:GLM187"/>
    <mergeCell ref="GLN187:GLV187"/>
    <mergeCell ref="GLW187:GME187"/>
    <mergeCell ref="GMF187:GMN187"/>
    <mergeCell ref="GMO187:GMW187"/>
    <mergeCell ref="GMX187:GNF187"/>
    <mergeCell ref="GNG187:GNO187"/>
    <mergeCell ref="GNP187:GNX187"/>
    <mergeCell ref="GNY187:GOG187"/>
    <mergeCell ref="GOH187:GOP187"/>
    <mergeCell ref="GOQ187:GOY187"/>
    <mergeCell ref="GOZ187:GPH187"/>
    <mergeCell ref="GPI187:GPQ187"/>
    <mergeCell ref="GPR187:GPZ187"/>
    <mergeCell ref="GQA187:GQI187"/>
    <mergeCell ref="GQJ187:GQR187"/>
    <mergeCell ref="GQS187:GRA187"/>
    <mergeCell ref="GRB187:GRJ187"/>
    <mergeCell ref="GRK187:GRS187"/>
    <mergeCell ref="GRT187:GSB187"/>
    <mergeCell ref="GSC187:GSK187"/>
    <mergeCell ref="GSL187:GST187"/>
    <mergeCell ref="GSU187:GTC187"/>
    <mergeCell ref="GTD187:GTL187"/>
    <mergeCell ref="GTM187:GTU187"/>
    <mergeCell ref="GTV187:GUD187"/>
    <mergeCell ref="GUE187:GUM187"/>
    <mergeCell ref="GUN187:GUV187"/>
    <mergeCell ref="GUW187:GVE187"/>
    <mergeCell ref="GVF187:GVN187"/>
    <mergeCell ref="GVO187:GVW187"/>
    <mergeCell ref="GVX187:GWF187"/>
    <mergeCell ref="GWG187:GWO187"/>
    <mergeCell ref="GWP187:GWX187"/>
    <mergeCell ref="GWY187:GXG187"/>
    <mergeCell ref="GXH187:GXP187"/>
    <mergeCell ref="GXQ187:GXY187"/>
    <mergeCell ref="GXZ187:GYH187"/>
    <mergeCell ref="GYI187:GYQ187"/>
    <mergeCell ref="GYR187:GYZ187"/>
    <mergeCell ref="GZA187:GZI187"/>
    <mergeCell ref="GZJ187:GZR187"/>
    <mergeCell ref="GZS187:HAA187"/>
    <mergeCell ref="HAB187:HAJ187"/>
    <mergeCell ref="HAK187:HAS187"/>
    <mergeCell ref="HAT187:HBB187"/>
    <mergeCell ref="HBC187:HBK187"/>
    <mergeCell ref="HBL187:HBT187"/>
    <mergeCell ref="HBU187:HCC187"/>
    <mergeCell ref="HCD187:HCL187"/>
    <mergeCell ref="HCM187:HCU187"/>
    <mergeCell ref="HCV187:HDD187"/>
    <mergeCell ref="HDE187:HDM187"/>
    <mergeCell ref="HDN187:HDV187"/>
    <mergeCell ref="HDW187:HEE187"/>
    <mergeCell ref="HEF187:HEN187"/>
    <mergeCell ref="HEO187:HEW187"/>
    <mergeCell ref="HEX187:HFF187"/>
    <mergeCell ref="HFG187:HFO187"/>
    <mergeCell ref="HFP187:HFX187"/>
    <mergeCell ref="HFY187:HGG187"/>
    <mergeCell ref="HGH187:HGP187"/>
    <mergeCell ref="HGQ187:HGY187"/>
    <mergeCell ref="HGZ187:HHH187"/>
    <mergeCell ref="HHI187:HHQ187"/>
    <mergeCell ref="HHR187:HHZ187"/>
    <mergeCell ref="HIA187:HII187"/>
    <mergeCell ref="HIJ187:HIR187"/>
    <mergeCell ref="HIS187:HJA187"/>
    <mergeCell ref="HJB187:HJJ187"/>
    <mergeCell ref="HJK187:HJS187"/>
    <mergeCell ref="HJT187:HKB187"/>
    <mergeCell ref="HKC187:HKK187"/>
    <mergeCell ref="HKL187:HKT187"/>
    <mergeCell ref="HKU187:HLC187"/>
    <mergeCell ref="HLD187:HLL187"/>
    <mergeCell ref="HLM187:HLU187"/>
    <mergeCell ref="HLV187:HMD187"/>
    <mergeCell ref="HME187:HMM187"/>
    <mergeCell ref="HMN187:HMV187"/>
    <mergeCell ref="HMW187:HNE187"/>
    <mergeCell ref="HNF187:HNN187"/>
    <mergeCell ref="HNO187:HNW187"/>
    <mergeCell ref="HNX187:HOF187"/>
    <mergeCell ref="HOG187:HOO187"/>
    <mergeCell ref="HOP187:HOX187"/>
    <mergeCell ref="HOY187:HPG187"/>
    <mergeCell ref="HPH187:HPP187"/>
    <mergeCell ref="HPQ187:HPY187"/>
    <mergeCell ref="HPZ187:HQH187"/>
    <mergeCell ref="HQI187:HQQ187"/>
    <mergeCell ref="HQR187:HQZ187"/>
    <mergeCell ref="HRA187:HRI187"/>
    <mergeCell ref="HRJ187:HRR187"/>
    <mergeCell ref="HRS187:HSA187"/>
    <mergeCell ref="HSB187:HSJ187"/>
    <mergeCell ref="HSK187:HSS187"/>
    <mergeCell ref="HST187:HTB187"/>
    <mergeCell ref="HTC187:HTK187"/>
    <mergeCell ref="HTL187:HTT187"/>
    <mergeCell ref="HTU187:HUC187"/>
    <mergeCell ref="HUD187:HUL187"/>
    <mergeCell ref="HUM187:HUU187"/>
    <mergeCell ref="HUV187:HVD187"/>
    <mergeCell ref="HVE187:HVM187"/>
    <mergeCell ref="HVN187:HVV187"/>
    <mergeCell ref="HVW187:HWE187"/>
    <mergeCell ref="HWF187:HWN187"/>
    <mergeCell ref="HWO187:HWW187"/>
    <mergeCell ref="HWX187:HXF187"/>
    <mergeCell ref="HXG187:HXO187"/>
    <mergeCell ref="HXP187:HXX187"/>
    <mergeCell ref="HXY187:HYG187"/>
    <mergeCell ref="HYH187:HYP187"/>
    <mergeCell ref="HYQ187:HYY187"/>
    <mergeCell ref="HYZ187:HZH187"/>
    <mergeCell ref="HZI187:HZQ187"/>
    <mergeCell ref="HZR187:HZZ187"/>
    <mergeCell ref="IAA187:IAI187"/>
    <mergeCell ref="IAJ187:IAR187"/>
    <mergeCell ref="IAS187:IBA187"/>
    <mergeCell ref="IBB187:IBJ187"/>
    <mergeCell ref="IBK187:IBS187"/>
    <mergeCell ref="IBT187:ICB187"/>
    <mergeCell ref="ICC187:ICK187"/>
    <mergeCell ref="ICL187:ICT187"/>
    <mergeCell ref="ICU187:IDC187"/>
    <mergeCell ref="IDD187:IDL187"/>
    <mergeCell ref="IDM187:IDU187"/>
    <mergeCell ref="IDV187:IED187"/>
    <mergeCell ref="IEE187:IEM187"/>
    <mergeCell ref="IEN187:IEV187"/>
    <mergeCell ref="IEW187:IFE187"/>
    <mergeCell ref="IFF187:IFN187"/>
    <mergeCell ref="IFO187:IFW187"/>
    <mergeCell ref="IFX187:IGF187"/>
    <mergeCell ref="IGG187:IGO187"/>
    <mergeCell ref="IGP187:IGX187"/>
    <mergeCell ref="IGY187:IHG187"/>
    <mergeCell ref="IHH187:IHP187"/>
    <mergeCell ref="IHQ187:IHY187"/>
    <mergeCell ref="IHZ187:IIH187"/>
    <mergeCell ref="III187:IIQ187"/>
    <mergeCell ref="IIR187:IIZ187"/>
    <mergeCell ref="IJA187:IJI187"/>
    <mergeCell ref="IJJ187:IJR187"/>
    <mergeCell ref="IJS187:IKA187"/>
    <mergeCell ref="IKB187:IKJ187"/>
    <mergeCell ref="IKK187:IKS187"/>
    <mergeCell ref="IKT187:ILB187"/>
    <mergeCell ref="ILC187:ILK187"/>
    <mergeCell ref="ILL187:ILT187"/>
    <mergeCell ref="ILU187:IMC187"/>
    <mergeCell ref="IMD187:IML187"/>
    <mergeCell ref="IMM187:IMU187"/>
    <mergeCell ref="IMV187:IND187"/>
    <mergeCell ref="INE187:INM187"/>
    <mergeCell ref="INN187:INV187"/>
    <mergeCell ref="INW187:IOE187"/>
    <mergeCell ref="IOF187:ION187"/>
    <mergeCell ref="IOO187:IOW187"/>
    <mergeCell ref="IOX187:IPF187"/>
    <mergeCell ref="IPG187:IPO187"/>
    <mergeCell ref="IPP187:IPX187"/>
    <mergeCell ref="IPY187:IQG187"/>
    <mergeCell ref="IQH187:IQP187"/>
    <mergeCell ref="IQQ187:IQY187"/>
    <mergeCell ref="IQZ187:IRH187"/>
    <mergeCell ref="IRI187:IRQ187"/>
    <mergeCell ref="IRR187:IRZ187"/>
    <mergeCell ref="ISA187:ISI187"/>
    <mergeCell ref="ISJ187:ISR187"/>
    <mergeCell ref="ISS187:ITA187"/>
    <mergeCell ref="ITB187:ITJ187"/>
    <mergeCell ref="ITK187:ITS187"/>
    <mergeCell ref="ITT187:IUB187"/>
    <mergeCell ref="IUC187:IUK187"/>
    <mergeCell ref="IUL187:IUT187"/>
    <mergeCell ref="IUU187:IVC187"/>
    <mergeCell ref="IVD187:IVL187"/>
    <mergeCell ref="IVM187:IVU187"/>
    <mergeCell ref="IVV187:IWD187"/>
    <mergeCell ref="IWE187:IWM187"/>
    <mergeCell ref="IWN187:IWV187"/>
    <mergeCell ref="IWW187:IXE187"/>
    <mergeCell ref="IXF187:IXN187"/>
    <mergeCell ref="IXO187:IXW187"/>
    <mergeCell ref="IXX187:IYF187"/>
    <mergeCell ref="IYG187:IYO187"/>
    <mergeCell ref="IYP187:IYX187"/>
    <mergeCell ref="IYY187:IZG187"/>
    <mergeCell ref="IZH187:IZP187"/>
    <mergeCell ref="IZQ187:IZY187"/>
    <mergeCell ref="IZZ187:JAH187"/>
    <mergeCell ref="JAI187:JAQ187"/>
    <mergeCell ref="JAR187:JAZ187"/>
    <mergeCell ref="JBA187:JBI187"/>
    <mergeCell ref="JBJ187:JBR187"/>
    <mergeCell ref="JBS187:JCA187"/>
    <mergeCell ref="JCB187:JCJ187"/>
    <mergeCell ref="JCK187:JCS187"/>
    <mergeCell ref="JCT187:JDB187"/>
    <mergeCell ref="JDC187:JDK187"/>
    <mergeCell ref="JDL187:JDT187"/>
    <mergeCell ref="JDU187:JEC187"/>
    <mergeCell ref="JED187:JEL187"/>
    <mergeCell ref="JEM187:JEU187"/>
    <mergeCell ref="JEV187:JFD187"/>
    <mergeCell ref="JFE187:JFM187"/>
    <mergeCell ref="JFN187:JFV187"/>
    <mergeCell ref="JFW187:JGE187"/>
    <mergeCell ref="JGF187:JGN187"/>
    <mergeCell ref="JGO187:JGW187"/>
    <mergeCell ref="JGX187:JHF187"/>
    <mergeCell ref="JHG187:JHO187"/>
    <mergeCell ref="JHP187:JHX187"/>
    <mergeCell ref="JHY187:JIG187"/>
    <mergeCell ref="JIH187:JIP187"/>
    <mergeCell ref="JIQ187:JIY187"/>
    <mergeCell ref="JIZ187:JJH187"/>
    <mergeCell ref="JJI187:JJQ187"/>
    <mergeCell ref="JJR187:JJZ187"/>
    <mergeCell ref="JKA187:JKI187"/>
    <mergeCell ref="JKJ187:JKR187"/>
    <mergeCell ref="JKS187:JLA187"/>
    <mergeCell ref="JLB187:JLJ187"/>
    <mergeCell ref="JLK187:JLS187"/>
    <mergeCell ref="JLT187:JMB187"/>
    <mergeCell ref="JMC187:JMK187"/>
    <mergeCell ref="JML187:JMT187"/>
    <mergeCell ref="JMU187:JNC187"/>
    <mergeCell ref="JND187:JNL187"/>
    <mergeCell ref="JNM187:JNU187"/>
    <mergeCell ref="JNV187:JOD187"/>
    <mergeCell ref="JOE187:JOM187"/>
    <mergeCell ref="JON187:JOV187"/>
    <mergeCell ref="JOW187:JPE187"/>
    <mergeCell ref="JPF187:JPN187"/>
    <mergeCell ref="JPO187:JPW187"/>
    <mergeCell ref="JPX187:JQF187"/>
    <mergeCell ref="JQG187:JQO187"/>
    <mergeCell ref="JQP187:JQX187"/>
    <mergeCell ref="JQY187:JRG187"/>
    <mergeCell ref="JRH187:JRP187"/>
    <mergeCell ref="JRQ187:JRY187"/>
    <mergeCell ref="JRZ187:JSH187"/>
    <mergeCell ref="JSI187:JSQ187"/>
    <mergeCell ref="JSR187:JSZ187"/>
    <mergeCell ref="JTA187:JTI187"/>
    <mergeCell ref="JTJ187:JTR187"/>
    <mergeCell ref="JTS187:JUA187"/>
    <mergeCell ref="JUB187:JUJ187"/>
    <mergeCell ref="JUK187:JUS187"/>
    <mergeCell ref="JUT187:JVB187"/>
    <mergeCell ref="JVC187:JVK187"/>
    <mergeCell ref="JVL187:JVT187"/>
    <mergeCell ref="JVU187:JWC187"/>
    <mergeCell ref="JWD187:JWL187"/>
    <mergeCell ref="JWM187:JWU187"/>
    <mergeCell ref="JWV187:JXD187"/>
    <mergeCell ref="JXE187:JXM187"/>
    <mergeCell ref="JXN187:JXV187"/>
    <mergeCell ref="JXW187:JYE187"/>
    <mergeCell ref="JYF187:JYN187"/>
    <mergeCell ref="JYO187:JYW187"/>
    <mergeCell ref="JYX187:JZF187"/>
    <mergeCell ref="JZG187:JZO187"/>
    <mergeCell ref="JZP187:JZX187"/>
    <mergeCell ref="JZY187:KAG187"/>
    <mergeCell ref="KAH187:KAP187"/>
    <mergeCell ref="KAQ187:KAY187"/>
    <mergeCell ref="KAZ187:KBH187"/>
    <mergeCell ref="KBI187:KBQ187"/>
    <mergeCell ref="KBR187:KBZ187"/>
    <mergeCell ref="KCA187:KCI187"/>
    <mergeCell ref="KCJ187:KCR187"/>
    <mergeCell ref="KCS187:KDA187"/>
    <mergeCell ref="KDB187:KDJ187"/>
    <mergeCell ref="KDK187:KDS187"/>
    <mergeCell ref="KDT187:KEB187"/>
    <mergeCell ref="KEC187:KEK187"/>
    <mergeCell ref="KEL187:KET187"/>
    <mergeCell ref="KEU187:KFC187"/>
    <mergeCell ref="KFD187:KFL187"/>
    <mergeCell ref="KFM187:KFU187"/>
    <mergeCell ref="KFV187:KGD187"/>
    <mergeCell ref="KGE187:KGM187"/>
    <mergeCell ref="KGN187:KGV187"/>
    <mergeCell ref="KGW187:KHE187"/>
    <mergeCell ref="KHF187:KHN187"/>
    <mergeCell ref="KHO187:KHW187"/>
    <mergeCell ref="KHX187:KIF187"/>
    <mergeCell ref="KIG187:KIO187"/>
    <mergeCell ref="KIP187:KIX187"/>
    <mergeCell ref="KIY187:KJG187"/>
    <mergeCell ref="KJH187:KJP187"/>
    <mergeCell ref="KJQ187:KJY187"/>
    <mergeCell ref="KJZ187:KKH187"/>
    <mergeCell ref="KKI187:KKQ187"/>
    <mergeCell ref="KKR187:KKZ187"/>
    <mergeCell ref="KLA187:KLI187"/>
    <mergeCell ref="KLJ187:KLR187"/>
    <mergeCell ref="KLS187:KMA187"/>
    <mergeCell ref="KMB187:KMJ187"/>
    <mergeCell ref="KMK187:KMS187"/>
    <mergeCell ref="KMT187:KNB187"/>
    <mergeCell ref="KNC187:KNK187"/>
    <mergeCell ref="KNL187:KNT187"/>
    <mergeCell ref="KNU187:KOC187"/>
    <mergeCell ref="KOD187:KOL187"/>
    <mergeCell ref="KOM187:KOU187"/>
    <mergeCell ref="KOV187:KPD187"/>
    <mergeCell ref="KPE187:KPM187"/>
    <mergeCell ref="KPN187:KPV187"/>
    <mergeCell ref="KPW187:KQE187"/>
    <mergeCell ref="KQF187:KQN187"/>
    <mergeCell ref="KQO187:KQW187"/>
    <mergeCell ref="KQX187:KRF187"/>
    <mergeCell ref="KRG187:KRO187"/>
    <mergeCell ref="KRP187:KRX187"/>
    <mergeCell ref="KRY187:KSG187"/>
    <mergeCell ref="KSH187:KSP187"/>
    <mergeCell ref="KSQ187:KSY187"/>
    <mergeCell ref="KSZ187:KTH187"/>
    <mergeCell ref="KTI187:KTQ187"/>
    <mergeCell ref="KTR187:KTZ187"/>
    <mergeCell ref="KUA187:KUI187"/>
    <mergeCell ref="KUJ187:KUR187"/>
    <mergeCell ref="KUS187:KVA187"/>
    <mergeCell ref="KVB187:KVJ187"/>
    <mergeCell ref="KVK187:KVS187"/>
    <mergeCell ref="KVT187:KWB187"/>
    <mergeCell ref="KWC187:KWK187"/>
    <mergeCell ref="KWL187:KWT187"/>
    <mergeCell ref="KWU187:KXC187"/>
    <mergeCell ref="KXD187:KXL187"/>
    <mergeCell ref="KXM187:KXU187"/>
    <mergeCell ref="KXV187:KYD187"/>
    <mergeCell ref="KYE187:KYM187"/>
    <mergeCell ref="KYN187:KYV187"/>
    <mergeCell ref="KYW187:KZE187"/>
    <mergeCell ref="KZF187:KZN187"/>
    <mergeCell ref="KZO187:KZW187"/>
    <mergeCell ref="KZX187:LAF187"/>
    <mergeCell ref="LAG187:LAO187"/>
    <mergeCell ref="LAP187:LAX187"/>
    <mergeCell ref="LAY187:LBG187"/>
    <mergeCell ref="LBH187:LBP187"/>
    <mergeCell ref="LBQ187:LBY187"/>
    <mergeCell ref="LBZ187:LCH187"/>
    <mergeCell ref="LCI187:LCQ187"/>
    <mergeCell ref="LCR187:LCZ187"/>
    <mergeCell ref="LDA187:LDI187"/>
    <mergeCell ref="LDJ187:LDR187"/>
    <mergeCell ref="LDS187:LEA187"/>
    <mergeCell ref="LEB187:LEJ187"/>
    <mergeCell ref="LEK187:LES187"/>
    <mergeCell ref="LET187:LFB187"/>
    <mergeCell ref="LFC187:LFK187"/>
    <mergeCell ref="LFL187:LFT187"/>
    <mergeCell ref="LFU187:LGC187"/>
    <mergeCell ref="LGD187:LGL187"/>
    <mergeCell ref="LGM187:LGU187"/>
    <mergeCell ref="LGV187:LHD187"/>
    <mergeCell ref="LHE187:LHM187"/>
    <mergeCell ref="LHN187:LHV187"/>
    <mergeCell ref="LHW187:LIE187"/>
    <mergeCell ref="LIF187:LIN187"/>
    <mergeCell ref="LIO187:LIW187"/>
    <mergeCell ref="LIX187:LJF187"/>
    <mergeCell ref="LJG187:LJO187"/>
    <mergeCell ref="LJP187:LJX187"/>
    <mergeCell ref="LJY187:LKG187"/>
    <mergeCell ref="LKH187:LKP187"/>
    <mergeCell ref="LKQ187:LKY187"/>
    <mergeCell ref="LKZ187:LLH187"/>
    <mergeCell ref="LLI187:LLQ187"/>
    <mergeCell ref="LLR187:LLZ187"/>
    <mergeCell ref="LMA187:LMI187"/>
    <mergeCell ref="LMJ187:LMR187"/>
    <mergeCell ref="LMS187:LNA187"/>
    <mergeCell ref="LNB187:LNJ187"/>
    <mergeCell ref="LNK187:LNS187"/>
    <mergeCell ref="LNT187:LOB187"/>
    <mergeCell ref="LOC187:LOK187"/>
    <mergeCell ref="LOL187:LOT187"/>
    <mergeCell ref="LOU187:LPC187"/>
    <mergeCell ref="LPD187:LPL187"/>
    <mergeCell ref="LPM187:LPU187"/>
    <mergeCell ref="LPV187:LQD187"/>
    <mergeCell ref="LQE187:LQM187"/>
    <mergeCell ref="LQN187:LQV187"/>
    <mergeCell ref="LQW187:LRE187"/>
    <mergeCell ref="LRF187:LRN187"/>
    <mergeCell ref="LRO187:LRW187"/>
    <mergeCell ref="LRX187:LSF187"/>
    <mergeCell ref="LSG187:LSO187"/>
    <mergeCell ref="LSP187:LSX187"/>
    <mergeCell ref="LSY187:LTG187"/>
    <mergeCell ref="LTH187:LTP187"/>
    <mergeCell ref="LTQ187:LTY187"/>
    <mergeCell ref="LTZ187:LUH187"/>
    <mergeCell ref="LUI187:LUQ187"/>
    <mergeCell ref="LUR187:LUZ187"/>
    <mergeCell ref="LVA187:LVI187"/>
    <mergeCell ref="LVJ187:LVR187"/>
    <mergeCell ref="LVS187:LWA187"/>
    <mergeCell ref="LWB187:LWJ187"/>
    <mergeCell ref="LWK187:LWS187"/>
    <mergeCell ref="LWT187:LXB187"/>
    <mergeCell ref="LXC187:LXK187"/>
    <mergeCell ref="LXL187:LXT187"/>
    <mergeCell ref="LXU187:LYC187"/>
    <mergeCell ref="LYD187:LYL187"/>
    <mergeCell ref="LYM187:LYU187"/>
    <mergeCell ref="LYV187:LZD187"/>
    <mergeCell ref="LZE187:LZM187"/>
    <mergeCell ref="LZN187:LZV187"/>
    <mergeCell ref="LZW187:MAE187"/>
    <mergeCell ref="MAF187:MAN187"/>
    <mergeCell ref="MAO187:MAW187"/>
    <mergeCell ref="MAX187:MBF187"/>
    <mergeCell ref="MBG187:MBO187"/>
    <mergeCell ref="MBP187:MBX187"/>
    <mergeCell ref="MBY187:MCG187"/>
    <mergeCell ref="MCH187:MCP187"/>
    <mergeCell ref="MCQ187:MCY187"/>
    <mergeCell ref="MCZ187:MDH187"/>
    <mergeCell ref="MDI187:MDQ187"/>
    <mergeCell ref="MDR187:MDZ187"/>
    <mergeCell ref="MEA187:MEI187"/>
    <mergeCell ref="MEJ187:MER187"/>
    <mergeCell ref="MES187:MFA187"/>
    <mergeCell ref="MFB187:MFJ187"/>
    <mergeCell ref="MFK187:MFS187"/>
    <mergeCell ref="MFT187:MGB187"/>
    <mergeCell ref="MGC187:MGK187"/>
    <mergeCell ref="MGL187:MGT187"/>
    <mergeCell ref="MGU187:MHC187"/>
    <mergeCell ref="MHD187:MHL187"/>
    <mergeCell ref="MHM187:MHU187"/>
    <mergeCell ref="MHV187:MID187"/>
    <mergeCell ref="MIE187:MIM187"/>
    <mergeCell ref="MIN187:MIV187"/>
    <mergeCell ref="MIW187:MJE187"/>
    <mergeCell ref="MJF187:MJN187"/>
    <mergeCell ref="MJO187:MJW187"/>
    <mergeCell ref="MJX187:MKF187"/>
    <mergeCell ref="MKG187:MKO187"/>
    <mergeCell ref="MKP187:MKX187"/>
    <mergeCell ref="MKY187:MLG187"/>
    <mergeCell ref="MLH187:MLP187"/>
    <mergeCell ref="MLQ187:MLY187"/>
    <mergeCell ref="MLZ187:MMH187"/>
    <mergeCell ref="MMI187:MMQ187"/>
    <mergeCell ref="MMR187:MMZ187"/>
    <mergeCell ref="MNA187:MNI187"/>
    <mergeCell ref="MNJ187:MNR187"/>
    <mergeCell ref="MNS187:MOA187"/>
    <mergeCell ref="MOB187:MOJ187"/>
    <mergeCell ref="MOK187:MOS187"/>
    <mergeCell ref="MOT187:MPB187"/>
    <mergeCell ref="MPC187:MPK187"/>
    <mergeCell ref="MPL187:MPT187"/>
    <mergeCell ref="MPU187:MQC187"/>
    <mergeCell ref="MQD187:MQL187"/>
    <mergeCell ref="MQM187:MQU187"/>
    <mergeCell ref="MQV187:MRD187"/>
    <mergeCell ref="MRE187:MRM187"/>
    <mergeCell ref="MRN187:MRV187"/>
    <mergeCell ref="MRW187:MSE187"/>
    <mergeCell ref="MSF187:MSN187"/>
    <mergeCell ref="MSO187:MSW187"/>
    <mergeCell ref="MSX187:MTF187"/>
    <mergeCell ref="MTG187:MTO187"/>
    <mergeCell ref="MTP187:MTX187"/>
    <mergeCell ref="MTY187:MUG187"/>
    <mergeCell ref="MUH187:MUP187"/>
    <mergeCell ref="MUQ187:MUY187"/>
    <mergeCell ref="MUZ187:MVH187"/>
    <mergeCell ref="MVI187:MVQ187"/>
    <mergeCell ref="MVR187:MVZ187"/>
    <mergeCell ref="MWA187:MWI187"/>
    <mergeCell ref="MWJ187:MWR187"/>
    <mergeCell ref="MWS187:MXA187"/>
    <mergeCell ref="MXB187:MXJ187"/>
    <mergeCell ref="MXK187:MXS187"/>
    <mergeCell ref="MXT187:MYB187"/>
    <mergeCell ref="MYC187:MYK187"/>
    <mergeCell ref="MYL187:MYT187"/>
    <mergeCell ref="MYU187:MZC187"/>
    <mergeCell ref="MZD187:MZL187"/>
    <mergeCell ref="MZM187:MZU187"/>
    <mergeCell ref="MZV187:NAD187"/>
    <mergeCell ref="NAE187:NAM187"/>
    <mergeCell ref="NAN187:NAV187"/>
    <mergeCell ref="NAW187:NBE187"/>
    <mergeCell ref="NBF187:NBN187"/>
    <mergeCell ref="NBO187:NBW187"/>
    <mergeCell ref="NBX187:NCF187"/>
    <mergeCell ref="NCG187:NCO187"/>
    <mergeCell ref="NCP187:NCX187"/>
    <mergeCell ref="NCY187:NDG187"/>
    <mergeCell ref="NDH187:NDP187"/>
    <mergeCell ref="NDQ187:NDY187"/>
    <mergeCell ref="NDZ187:NEH187"/>
    <mergeCell ref="NEI187:NEQ187"/>
    <mergeCell ref="NER187:NEZ187"/>
    <mergeCell ref="NFA187:NFI187"/>
    <mergeCell ref="NFJ187:NFR187"/>
    <mergeCell ref="NFS187:NGA187"/>
    <mergeCell ref="NGB187:NGJ187"/>
    <mergeCell ref="NGK187:NGS187"/>
    <mergeCell ref="NGT187:NHB187"/>
    <mergeCell ref="NHC187:NHK187"/>
    <mergeCell ref="NHL187:NHT187"/>
    <mergeCell ref="NHU187:NIC187"/>
    <mergeCell ref="NID187:NIL187"/>
    <mergeCell ref="NIM187:NIU187"/>
    <mergeCell ref="NIV187:NJD187"/>
    <mergeCell ref="NJE187:NJM187"/>
    <mergeCell ref="NJN187:NJV187"/>
    <mergeCell ref="NJW187:NKE187"/>
    <mergeCell ref="NKF187:NKN187"/>
    <mergeCell ref="NKO187:NKW187"/>
    <mergeCell ref="NKX187:NLF187"/>
    <mergeCell ref="NLG187:NLO187"/>
    <mergeCell ref="NLP187:NLX187"/>
    <mergeCell ref="NLY187:NMG187"/>
    <mergeCell ref="NMH187:NMP187"/>
    <mergeCell ref="NMQ187:NMY187"/>
    <mergeCell ref="NMZ187:NNH187"/>
    <mergeCell ref="NNI187:NNQ187"/>
    <mergeCell ref="NNR187:NNZ187"/>
    <mergeCell ref="NOA187:NOI187"/>
    <mergeCell ref="NOJ187:NOR187"/>
    <mergeCell ref="NOS187:NPA187"/>
    <mergeCell ref="NPB187:NPJ187"/>
    <mergeCell ref="NPK187:NPS187"/>
    <mergeCell ref="NPT187:NQB187"/>
    <mergeCell ref="NQC187:NQK187"/>
    <mergeCell ref="NQL187:NQT187"/>
    <mergeCell ref="NQU187:NRC187"/>
    <mergeCell ref="NRD187:NRL187"/>
    <mergeCell ref="NRM187:NRU187"/>
    <mergeCell ref="NRV187:NSD187"/>
    <mergeCell ref="NSE187:NSM187"/>
    <mergeCell ref="NSN187:NSV187"/>
    <mergeCell ref="NSW187:NTE187"/>
    <mergeCell ref="NTF187:NTN187"/>
    <mergeCell ref="NTO187:NTW187"/>
    <mergeCell ref="NTX187:NUF187"/>
    <mergeCell ref="NUG187:NUO187"/>
    <mergeCell ref="NUP187:NUX187"/>
    <mergeCell ref="NUY187:NVG187"/>
    <mergeCell ref="NVH187:NVP187"/>
    <mergeCell ref="NVQ187:NVY187"/>
    <mergeCell ref="NVZ187:NWH187"/>
    <mergeCell ref="NWI187:NWQ187"/>
    <mergeCell ref="NWR187:NWZ187"/>
    <mergeCell ref="NXA187:NXI187"/>
    <mergeCell ref="NXJ187:NXR187"/>
    <mergeCell ref="NXS187:NYA187"/>
    <mergeCell ref="NYB187:NYJ187"/>
    <mergeCell ref="NYK187:NYS187"/>
    <mergeCell ref="NYT187:NZB187"/>
    <mergeCell ref="NZC187:NZK187"/>
    <mergeCell ref="NZL187:NZT187"/>
    <mergeCell ref="NZU187:OAC187"/>
    <mergeCell ref="OAD187:OAL187"/>
    <mergeCell ref="OAM187:OAU187"/>
    <mergeCell ref="OAV187:OBD187"/>
    <mergeCell ref="OBE187:OBM187"/>
    <mergeCell ref="OBN187:OBV187"/>
    <mergeCell ref="OBW187:OCE187"/>
    <mergeCell ref="OCF187:OCN187"/>
    <mergeCell ref="OCO187:OCW187"/>
    <mergeCell ref="OCX187:ODF187"/>
    <mergeCell ref="ODG187:ODO187"/>
    <mergeCell ref="ODP187:ODX187"/>
    <mergeCell ref="ODY187:OEG187"/>
    <mergeCell ref="OEH187:OEP187"/>
    <mergeCell ref="OEQ187:OEY187"/>
    <mergeCell ref="OEZ187:OFH187"/>
    <mergeCell ref="OFI187:OFQ187"/>
    <mergeCell ref="OFR187:OFZ187"/>
    <mergeCell ref="OGA187:OGI187"/>
    <mergeCell ref="OGJ187:OGR187"/>
    <mergeCell ref="OGS187:OHA187"/>
    <mergeCell ref="OHB187:OHJ187"/>
    <mergeCell ref="OHK187:OHS187"/>
    <mergeCell ref="OHT187:OIB187"/>
    <mergeCell ref="OIC187:OIK187"/>
    <mergeCell ref="OIL187:OIT187"/>
    <mergeCell ref="OIU187:OJC187"/>
    <mergeCell ref="OJD187:OJL187"/>
    <mergeCell ref="OJM187:OJU187"/>
    <mergeCell ref="OJV187:OKD187"/>
    <mergeCell ref="OKE187:OKM187"/>
    <mergeCell ref="OKN187:OKV187"/>
    <mergeCell ref="OKW187:OLE187"/>
    <mergeCell ref="OLF187:OLN187"/>
    <mergeCell ref="OLO187:OLW187"/>
    <mergeCell ref="OLX187:OMF187"/>
    <mergeCell ref="OMG187:OMO187"/>
    <mergeCell ref="OMP187:OMX187"/>
    <mergeCell ref="OMY187:ONG187"/>
    <mergeCell ref="ONH187:ONP187"/>
    <mergeCell ref="ONQ187:ONY187"/>
    <mergeCell ref="ONZ187:OOH187"/>
    <mergeCell ref="OOI187:OOQ187"/>
    <mergeCell ref="OOR187:OOZ187"/>
    <mergeCell ref="OPA187:OPI187"/>
    <mergeCell ref="OPJ187:OPR187"/>
    <mergeCell ref="OPS187:OQA187"/>
    <mergeCell ref="OQB187:OQJ187"/>
    <mergeCell ref="OQK187:OQS187"/>
    <mergeCell ref="OQT187:ORB187"/>
    <mergeCell ref="ORC187:ORK187"/>
    <mergeCell ref="ORL187:ORT187"/>
    <mergeCell ref="ORU187:OSC187"/>
    <mergeCell ref="OSD187:OSL187"/>
    <mergeCell ref="OSM187:OSU187"/>
    <mergeCell ref="OSV187:OTD187"/>
    <mergeCell ref="OTE187:OTM187"/>
    <mergeCell ref="OTN187:OTV187"/>
    <mergeCell ref="OTW187:OUE187"/>
    <mergeCell ref="OUF187:OUN187"/>
    <mergeCell ref="OUO187:OUW187"/>
    <mergeCell ref="OUX187:OVF187"/>
    <mergeCell ref="OVG187:OVO187"/>
    <mergeCell ref="OVP187:OVX187"/>
    <mergeCell ref="OVY187:OWG187"/>
    <mergeCell ref="OWH187:OWP187"/>
    <mergeCell ref="OWQ187:OWY187"/>
    <mergeCell ref="OWZ187:OXH187"/>
    <mergeCell ref="OXI187:OXQ187"/>
    <mergeCell ref="OXR187:OXZ187"/>
    <mergeCell ref="OYA187:OYI187"/>
    <mergeCell ref="OYJ187:OYR187"/>
    <mergeCell ref="OYS187:OZA187"/>
    <mergeCell ref="OZB187:OZJ187"/>
    <mergeCell ref="OZK187:OZS187"/>
    <mergeCell ref="OZT187:PAB187"/>
    <mergeCell ref="PAC187:PAK187"/>
    <mergeCell ref="PAL187:PAT187"/>
    <mergeCell ref="PAU187:PBC187"/>
    <mergeCell ref="PBD187:PBL187"/>
    <mergeCell ref="PBM187:PBU187"/>
    <mergeCell ref="PBV187:PCD187"/>
    <mergeCell ref="PCE187:PCM187"/>
    <mergeCell ref="PCN187:PCV187"/>
    <mergeCell ref="PCW187:PDE187"/>
    <mergeCell ref="PDF187:PDN187"/>
    <mergeCell ref="PDO187:PDW187"/>
    <mergeCell ref="PDX187:PEF187"/>
    <mergeCell ref="PEG187:PEO187"/>
    <mergeCell ref="PEP187:PEX187"/>
    <mergeCell ref="PEY187:PFG187"/>
    <mergeCell ref="PFH187:PFP187"/>
    <mergeCell ref="PFQ187:PFY187"/>
    <mergeCell ref="PFZ187:PGH187"/>
    <mergeCell ref="PGI187:PGQ187"/>
    <mergeCell ref="PGR187:PGZ187"/>
    <mergeCell ref="PHA187:PHI187"/>
    <mergeCell ref="PHJ187:PHR187"/>
    <mergeCell ref="PHS187:PIA187"/>
    <mergeCell ref="PIB187:PIJ187"/>
    <mergeCell ref="PIK187:PIS187"/>
    <mergeCell ref="PIT187:PJB187"/>
    <mergeCell ref="PJC187:PJK187"/>
    <mergeCell ref="PJL187:PJT187"/>
    <mergeCell ref="PJU187:PKC187"/>
    <mergeCell ref="PKD187:PKL187"/>
    <mergeCell ref="PKM187:PKU187"/>
    <mergeCell ref="PKV187:PLD187"/>
    <mergeCell ref="PLE187:PLM187"/>
    <mergeCell ref="PLN187:PLV187"/>
    <mergeCell ref="PLW187:PME187"/>
    <mergeCell ref="PMF187:PMN187"/>
    <mergeCell ref="PMO187:PMW187"/>
    <mergeCell ref="PMX187:PNF187"/>
    <mergeCell ref="PNG187:PNO187"/>
    <mergeCell ref="PNP187:PNX187"/>
    <mergeCell ref="PNY187:POG187"/>
    <mergeCell ref="POH187:POP187"/>
    <mergeCell ref="POQ187:POY187"/>
    <mergeCell ref="POZ187:PPH187"/>
    <mergeCell ref="PPI187:PPQ187"/>
    <mergeCell ref="PPR187:PPZ187"/>
    <mergeCell ref="PQA187:PQI187"/>
    <mergeCell ref="PQJ187:PQR187"/>
    <mergeCell ref="PQS187:PRA187"/>
    <mergeCell ref="PRB187:PRJ187"/>
    <mergeCell ref="PRK187:PRS187"/>
    <mergeCell ref="PRT187:PSB187"/>
    <mergeCell ref="PSC187:PSK187"/>
    <mergeCell ref="PSL187:PST187"/>
    <mergeCell ref="PSU187:PTC187"/>
    <mergeCell ref="PTD187:PTL187"/>
    <mergeCell ref="PTM187:PTU187"/>
    <mergeCell ref="PTV187:PUD187"/>
    <mergeCell ref="PUE187:PUM187"/>
    <mergeCell ref="PUN187:PUV187"/>
    <mergeCell ref="PUW187:PVE187"/>
    <mergeCell ref="PVF187:PVN187"/>
    <mergeCell ref="PVO187:PVW187"/>
    <mergeCell ref="PVX187:PWF187"/>
    <mergeCell ref="PWG187:PWO187"/>
    <mergeCell ref="PWP187:PWX187"/>
    <mergeCell ref="PWY187:PXG187"/>
    <mergeCell ref="PXH187:PXP187"/>
    <mergeCell ref="PXQ187:PXY187"/>
    <mergeCell ref="PXZ187:PYH187"/>
    <mergeCell ref="PYI187:PYQ187"/>
    <mergeCell ref="PYR187:PYZ187"/>
    <mergeCell ref="PZA187:PZI187"/>
    <mergeCell ref="PZJ187:PZR187"/>
    <mergeCell ref="PZS187:QAA187"/>
    <mergeCell ref="QAB187:QAJ187"/>
    <mergeCell ref="QAK187:QAS187"/>
    <mergeCell ref="QAT187:QBB187"/>
    <mergeCell ref="QBC187:QBK187"/>
    <mergeCell ref="QBL187:QBT187"/>
    <mergeCell ref="QBU187:QCC187"/>
    <mergeCell ref="QCD187:QCL187"/>
    <mergeCell ref="QCM187:QCU187"/>
    <mergeCell ref="QCV187:QDD187"/>
    <mergeCell ref="QDE187:QDM187"/>
    <mergeCell ref="QDN187:QDV187"/>
    <mergeCell ref="QDW187:QEE187"/>
    <mergeCell ref="QEF187:QEN187"/>
    <mergeCell ref="QEO187:QEW187"/>
    <mergeCell ref="QEX187:QFF187"/>
    <mergeCell ref="QFG187:QFO187"/>
    <mergeCell ref="QFP187:QFX187"/>
    <mergeCell ref="QFY187:QGG187"/>
    <mergeCell ref="QGH187:QGP187"/>
    <mergeCell ref="QGQ187:QGY187"/>
    <mergeCell ref="QGZ187:QHH187"/>
    <mergeCell ref="QHI187:QHQ187"/>
    <mergeCell ref="QHR187:QHZ187"/>
    <mergeCell ref="QIA187:QII187"/>
    <mergeCell ref="QIJ187:QIR187"/>
    <mergeCell ref="QIS187:QJA187"/>
    <mergeCell ref="QJB187:QJJ187"/>
    <mergeCell ref="QJK187:QJS187"/>
    <mergeCell ref="QJT187:QKB187"/>
    <mergeCell ref="QKC187:QKK187"/>
    <mergeCell ref="QKL187:QKT187"/>
    <mergeCell ref="QKU187:QLC187"/>
    <mergeCell ref="QLD187:QLL187"/>
    <mergeCell ref="QLM187:QLU187"/>
    <mergeCell ref="QLV187:QMD187"/>
    <mergeCell ref="QME187:QMM187"/>
    <mergeCell ref="QMN187:QMV187"/>
    <mergeCell ref="QMW187:QNE187"/>
    <mergeCell ref="QNF187:QNN187"/>
    <mergeCell ref="QNO187:QNW187"/>
    <mergeCell ref="QNX187:QOF187"/>
    <mergeCell ref="QOG187:QOO187"/>
    <mergeCell ref="QOP187:QOX187"/>
    <mergeCell ref="QOY187:QPG187"/>
    <mergeCell ref="QPH187:QPP187"/>
    <mergeCell ref="QPQ187:QPY187"/>
    <mergeCell ref="QPZ187:QQH187"/>
    <mergeCell ref="QQI187:QQQ187"/>
    <mergeCell ref="QQR187:QQZ187"/>
    <mergeCell ref="QRA187:QRI187"/>
    <mergeCell ref="QRJ187:QRR187"/>
    <mergeCell ref="QRS187:QSA187"/>
    <mergeCell ref="QSB187:QSJ187"/>
    <mergeCell ref="QSK187:QSS187"/>
    <mergeCell ref="QST187:QTB187"/>
    <mergeCell ref="QTC187:QTK187"/>
    <mergeCell ref="QTL187:QTT187"/>
    <mergeCell ref="QTU187:QUC187"/>
    <mergeCell ref="QUD187:QUL187"/>
    <mergeCell ref="QUM187:QUU187"/>
    <mergeCell ref="QUV187:QVD187"/>
    <mergeCell ref="QVE187:QVM187"/>
    <mergeCell ref="QVN187:QVV187"/>
    <mergeCell ref="QVW187:QWE187"/>
    <mergeCell ref="QWF187:QWN187"/>
    <mergeCell ref="QWO187:QWW187"/>
    <mergeCell ref="QWX187:QXF187"/>
    <mergeCell ref="QXG187:QXO187"/>
    <mergeCell ref="QXP187:QXX187"/>
    <mergeCell ref="QXY187:QYG187"/>
    <mergeCell ref="QYH187:QYP187"/>
    <mergeCell ref="QYQ187:QYY187"/>
    <mergeCell ref="QYZ187:QZH187"/>
    <mergeCell ref="QZI187:QZQ187"/>
    <mergeCell ref="QZR187:QZZ187"/>
    <mergeCell ref="RAA187:RAI187"/>
    <mergeCell ref="RAJ187:RAR187"/>
    <mergeCell ref="RAS187:RBA187"/>
    <mergeCell ref="RBB187:RBJ187"/>
    <mergeCell ref="RBK187:RBS187"/>
    <mergeCell ref="RBT187:RCB187"/>
    <mergeCell ref="RCC187:RCK187"/>
    <mergeCell ref="RCL187:RCT187"/>
    <mergeCell ref="RCU187:RDC187"/>
    <mergeCell ref="RDD187:RDL187"/>
    <mergeCell ref="RDM187:RDU187"/>
    <mergeCell ref="RDV187:RED187"/>
    <mergeCell ref="REE187:REM187"/>
    <mergeCell ref="REN187:REV187"/>
    <mergeCell ref="REW187:RFE187"/>
    <mergeCell ref="RFF187:RFN187"/>
    <mergeCell ref="RFO187:RFW187"/>
    <mergeCell ref="RFX187:RGF187"/>
    <mergeCell ref="RGG187:RGO187"/>
    <mergeCell ref="RGP187:RGX187"/>
    <mergeCell ref="RGY187:RHG187"/>
    <mergeCell ref="RHH187:RHP187"/>
    <mergeCell ref="RHQ187:RHY187"/>
    <mergeCell ref="RHZ187:RIH187"/>
    <mergeCell ref="RII187:RIQ187"/>
    <mergeCell ref="RIR187:RIZ187"/>
    <mergeCell ref="RJA187:RJI187"/>
    <mergeCell ref="RJJ187:RJR187"/>
    <mergeCell ref="RJS187:RKA187"/>
    <mergeCell ref="RKB187:RKJ187"/>
    <mergeCell ref="RKK187:RKS187"/>
    <mergeCell ref="RKT187:RLB187"/>
    <mergeCell ref="RLC187:RLK187"/>
    <mergeCell ref="RLL187:RLT187"/>
    <mergeCell ref="RLU187:RMC187"/>
    <mergeCell ref="RMD187:RML187"/>
    <mergeCell ref="RMM187:RMU187"/>
    <mergeCell ref="RMV187:RND187"/>
    <mergeCell ref="RNE187:RNM187"/>
    <mergeCell ref="RNN187:RNV187"/>
    <mergeCell ref="RNW187:ROE187"/>
    <mergeCell ref="ROF187:RON187"/>
    <mergeCell ref="ROO187:ROW187"/>
    <mergeCell ref="ROX187:RPF187"/>
    <mergeCell ref="RPG187:RPO187"/>
    <mergeCell ref="RPP187:RPX187"/>
    <mergeCell ref="RPY187:RQG187"/>
    <mergeCell ref="RQH187:RQP187"/>
    <mergeCell ref="RQQ187:RQY187"/>
    <mergeCell ref="RQZ187:RRH187"/>
    <mergeCell ref="RRI187:RRQ187"/>
    <mergeCell ref="RRR187:RRZ187"/>
    <mergeCell ref="RSA187:RSI187"/>
    <mergeCell ref="RSJ187:RSR187"/>
    <mergeCell ref="RSS187:RTA187"/>
    <mergeCell ref="RTB187:RTJ187"/>
    <mergeCell ref="RTK187:RTS187"/>
    <mergeCell ref="RTT187:RUB187"/>
    <mergeCell ref="RUC187:RUK187"/>
    <mergeCell ref="RUL187:RUT187"/>
    <mergeCell ref="RUU187:RVC187"/>
    <mergeCell ref="RVD187:RVL187"/>
    <mergeCell ref="RVM187:RVU187"/>
    <mergeCell ref="RVV187:RWD187"/>
    <mergeCell ref="RWE187:RWM187"/>
    <mergeCell ref="RWN187:RWV187"/>
    <mergeCell ref="RWW187:RXE187"/>
    <mergeCell ref="RXF187:RXN187"/>
    <mergeCell ref="RXO187:RXW187"/>
    <mergeCell ref="RXX187:RYF187"/>
    <mergeCell ref="RYG187:RYO187"/>
    <mergeCell ref="RYP187:RYX187"/>
    <mergeCell ref="RYY187:RZG187"/>
    <mergeCell ref="RZH187:RZP187"/>
    <mergeCell ref="RZQ187:RZY187"/>
    <mergeCell ref="RZZ187:SAH187"/>
    <mergeCell ref="SAI187:SAQ187"/>
    <mergeCell ref="SAR187:SAZ187"/>
    <mergeCell ref="SBA187:SBI187"/>
    <mergeCell ref="SBJ187:SBR187"/>
    <mergeCell ref="SBS187:SCA187"/>
    <mergeCell ref="SCB187:SCJ187"/>
    <mergeCell ref="SCK187:SCS187"/>
    <mergeCell ref="SCT187:SDB187"/>
    <mergeCell ref="SDC187:SDK187"/>
    <mergeCell ref="SDL187:SDT187"/>
    <mergeCell ref="SDU187:SEC187"/>
    <mergeCell ref="SED187:SEL187"/>
    <mergeCell ref="SEM187:SEU187"/>
    <mergeCell ref="SEV187:SFD187"/>
    <mergeCell ref="SFE187:SFM187"/>
    <mergeCell ref="SFN187:SFV187"/>
    <mergeCell ref="SFW187:SGE187"/>
    <mergeCell ref="SGF187:SGN187"/>
    <mergeCell ref="SGO187:SGW187"/>
    <mergeCell ref="SGX187:SHF187"/>
    <mergeCell ref="SHG187:SHO187"/>
    <mergeCell ref="SHP187:SHX187"/>
    <mergeCell ref="SHY187:SIG187"/>
    <mergeCell ref="SIH187:SIP187"/>
    <mergeCell ref="SIQ187:SIY187"/>
    <mergeCell ref="SIZ187:SJH187"/>
    <mergeCell ref="SJI187:SJQ187"/>
    <mergeCell ref="SJR187:SJZ187"/>
    <mergeCell ref="SKA187:SKI187"/>
    <mergeCell ref="SKJ187:SKR187"/>
    <mergeCell ref="SKS187:SLA187"/>
    <mergeCell ref="SLB187:SLJ187"/>
    <mergeCell ref="SLK187:SLS187"/>
    <mergeCell ref="SLT187:SMB187"/>
    <mergeCell ref="SMC187:SMK187"/>
    <mergeCell ref="SML187:SMT187"/>
    <mergeCell ref="SMU187:SNC187"/>
    <mergeCell ref="SND187:SNL187"/>
    <mergeCell ref="SNM187:SNU187"/>
    <mergeCell ref="SNV187:SOD187"/>
    <mergeCell ref="SOE187:SOM187"/>
    <mergeCell ref="SON187:SOV187"/>
    <mergeCell ref="SOW187:SPE187"/>
    <mergeCell ref="SPF187:SPN187"/>
    <mergeCell ref="SPO187:SPW187"/>
    <mergeCell ref="SPX187:SQF187"/>
    <mergeCell ref="SQG187:SQO187"/>
    <mergeCell ref="SQP187:SQX187"/>
    <mergeCell ref="SQY187:SRG187"/>
    <mergeCell ref="SRH187:SRP187"/>
    <mergeCell ref="SRQ187:SRY187"/>
    <mergeCell ref="SRZ187:SSH187"/>
    <mergeCell ref="SSI187:SSQ187"/>
    <mergeCell ref="SSR187:SSZ187"/>
    <mergeCell ref="STA187:STI187"/>
    <mergeCell ref="STJ187:STR187"/>
    <mergeCell ref="STS187:SUA187"/>
    <mergeCell ref="SUB187:SUJ187"/>
    <mergeCell ref="SUK187:SUS187"/>
    <mergeCell ref="SUT187:SVB187"/>
    <mergeCell ref="SVC187:SVK187"/>
    <mergeCell ref="SVL187:SVT187"/>
    <mergeCell ref="SVU187:SWC187"/>
    <mergeCell ref="SWD187:SWL187"/>
    <mergeCell ref="SWM187:SWU187"/>
    <mergeCell ref="SWV187:SXD187"/>
    <mergeCell ref="SXE187:SXM187"/>
    <mergeCell ref="SXN187:SXV187"/>
    <mergeCell ref="SXW187:SYE187"/>
    <mergeCell ref="SYF187:SYN187"/>
    <mergeCell ref="SYO187:SYW187"/>
    <mergeCell ref="SYX187:SZF187"/>
    <mergeCell ref="SZG187:SZO187"/>
    <mergeCell ref="SZP187:SZX187"/>
    <mergeCell ref="SZY187:TAG187"/>
    <mergeCell ref="TAH187:TAP187"/>
    <mergeCell ref="TAQ187:TAY187"/>
    <mergeCell ref="TAZ187:TBH187"/>
    <mergeCell ref="TBI187:TBQ187"/>
    <mergeCell ref="TBR187:TBZ187"/>
    <mergeCell ref="TCA187:TCI187"/>
    <mergeCell ref="TCJ187:TCR187"/>
    <mergeCell ref="TCS187:TDA187"/>
    <mergeCell ref="TDB187:TDJ187"/>
    <mergeCell ref="TDK187:TDS187"/>
    <mergeCell ref="TDT187:TEB187"/>
    <mergeCell ref="TEC187:TEK187"/>
    <mergeCell ref="TEL187:TET187"/>
    <mergeCell ref="TEU187:TFC187"/>
    <mergeCell ref="TFD187:TFL187"/>
    <mergeCell ref="TFM187:TFU187"/>
    <mergeCell ref="TFV187:TGD187"/>
    <mergeCell ref="TGE187:TGM187"/>
    <mergeCell ref="TGN187:TGV187"/>
    <mergeCell ref="TGW187:THE187"/>
    <mergeCell ref="THF187:THN187"/>
    <mergeCell ref="THO187:THW187"/>
    <mergeCell ref="THX187:TIF187"/>
    <mergeCell ref="TIG187:TIO187"/>
    <mergeCell ref="TIP187:TIX187"/>
    <mergeCell ref="TIY187:TJG187"/>
    <mergeCell ref="TJH187:TJP187"/>
    <mergeCell ref="TJQ187:TJY187"/>
    <mergeCell ref="TJZ187:TKH187"/>
    <mergeCell ref="TKI187:TKQ187"/>
    <mergeCell ref="TKR187:TKZ187"/>
    <mergeCell ref="TLA187:TLI187"/>
    <mergeCell ref="TLJ187:TLR187"/>
    <mergeCell ref="TLS187:TMA187"/>
    <mergeCell ref="TMB187:TMJ187"/>
    <mergeCell ref="TMK187:TMS187"/>
    <mergeCell ref="TMT187:TNB187"/>
    <mergeCell ref="TNC187:TNK187"/>
    <mergeCell ref="TNL187:TNT187"/>
    <mergeCell ref="TNU187:TOC187"/>
    <mergeCell ref="TOD187:TOL187"/>
    <mergeCell ref="TOM187:TOU187"/>
    <mergeCell ref="TOV187:TPD187"/>
    <mergeCell ref="TPE187:TPM187"/>
    <mergeCell ref="TPN187:TPV187"/>
    <mergeCell ref="TPW187:TQE187"/>
    <mergeCell ref="TQF187:TQN187"/>
    <mergeCell ref="TQO187:TQW187"/>
    <mergeCell ref="TQX187:TRF187"/>
    <mergeCell ref="TRG187:TRO187"/>
    <mergeCell ref="TRP187:TRX187"/>
    <mergeCell ref="TRY187:TSG187"/>
    <mergeCell ref="TSH187:TSP187"/>
    <mergeCell ref="TSQ187:TSY187"/>
    <mergeCell ref="TSZ187:TTH187"/>
    <mergeCell ref="TTI187:TTQ187"/>
    <mergeCell ref="TTR187:TTZ187"/>
    <mergeCell ref="TUA187:TUI187"/>
    <mergeCell ref="TUJ187:TUR187"/>
    <mergeCell ref="TUS187:TVA187"/>
    <mergeCell ref="TVB187:TVJ187"/>
    <mergeCell ref="TVK187:TVS187"/>
    <mergeCell ref="TVT187:TWB187"/>
    <mergeCell ref="TWC187:TWK187"/>
    <mergeCell ref="TWL187:TWT187"/>
    <mergeCell ref="TWU187:TXC187"/>
    <mergeCell ref="TXD187:TXL187"/>
    <mergeCell ref="TXM187:TXU187"/>
    <mergeCell ref="TXV187:TYD187"/>
    <mergeCell ref="TYE187:TYM187"/>
    <mergeCell ref="TYN187:TYV187"/>
    <mergeCell ref="TYW187:TZE187"/>
    <mergeCell ref="TZF187:TZN187"/>
    <mergeCell ref="TZO187:TZW187"/>
    <mergeCell ref="TZX187:UAF187"/>
    <mergeCell ref="UAG187:UAO187"/>
    <mergeCell ref="UAP187:UAX187"/>
    <mergeCell ref="UAY187:UBG187"/>
    <mergeCell ref="UBH187:UBP187"/>
    <mergeCell ref="UBQ187:UBY187"/>
    <mergeCell ref="UBZ187:UCH187"/>
    <mergeCell ref="UCI187:UCQ187"/>
    <mergeCell ref="UCR187:UCZ187"/>
    <mergeCell ref="UDA187:UDI187"/>
    <mergeCell ref="UDJ187:UDR187"/>
    <mergeCell ref="UDS187:UEA187"/>
    <mergeCell ref="UEB187:UEJ187"/>
    <mergeCell ref="UEK187:UES187"/>
    <mergeCell ref="UET187:UFB187"/>
    <mergeCell ref="UFC187:UFK187"/>
    <mergeCell ref="UFL187:UFT187"/>
    <mergeCell ref="UFU187:UGC187"/>
    <mergeCell ref="UGD187:UGL187"/>
    <mergeCell ref="UGM187:UGU187"/>
    <mergeCell ref="UGV187:UHD187"/>
    <mergeCell ref="UHE187:UHM187"/>
    <mergeCell ref="UHN187:UHV187"/>
    <mergeCell ref="UHW187:UIE187"/>
    <mergeCell ref="UIF187:UIN187"/>
    <mergeCell ref="UIO187:UIW187"/>
    <mergeCell ref="UIX187:UJF187"/>
    <mergeCell ref="UJG187:UJO187"/>
    <mergeCell ref="UJP187:UJX187"/>
    <mergeCell ref="UJY187:UKG187"/>
    <mergeCell ref="UKH187:UKP187"/>
    <mergeCell ref="UKQ187:UKY187"/>
    <mergeCell ref="UKZ187:ULH187"/>
    <mergeCell ref="ULI187:ULQ187"/>
    <mergeCell ref="ULR187:ULZ187"/>
    <mergeCell ref="UMA187:UMI187"/>
    <mergeCell ref="UMJ187:UMR187"/>
    <mergeCell ref="UMS187:UNA187"/>
    <mergeCell ref="UNB187:UNJ187"/>
    <mergeCell ref="UNK187:UNS187"/>
    <mergeCell ref="UNT187:UOB187"/>
    <mergeCell ref="UOC187:UOK187"/>
    <mergeCell ref="UOL187:UOT187"/>
    <mergeCell ref="UOU187:UPC187"/>
    <mergeCell ref="UPD187:UPL187"/>
    <mergeCell ref="UPM187:UPU187"/>
    <mergeCell ref="UPV187:UQD187"/>
    <mergeCell ref="UQE187:UQM187"/>
    <mergeCell ref="UQN187:UQV187"/>
    <mergeCell ref="UQW187:URE187"/>
    <mergeCell ref="URF187:URN187"/>
    <mergeCell ref="URO187:URW187"/>
    <mergeCell ref="URX187:USF187"/>
    <mergeCell ref="USG187:USO187"/>
    <mergeCell ref="USP187:USX187"/>
    <mergeCell ref="USY187:UTG187"/>
    <mergeCell ref="UTH187:UTP187"/>
    <mergeCell ref="UTQ187:UTY187"/>
    <mergeCell ref="UTZ187:UUH187"/>
    <mergeCell ref="UUI187:UUQ187"/>
    <mergeCell ref="UUR187:UUZ187"/>
    <mergeCell ref="UVA187:UVI187"/>
    <mergeCell ref="UVJ187:UVR187"/>
    <mergeCell ref="UVS187:UWA187"/>
    <mergeCell ref="UWB187:UWJ187"/>
    <mergeCell ref="UWK187:UWS187"/>
    <mergeCell ref="UWT187:UXB187"/>
    <mergeCell ref="UXC187:UXK187"/>
    <mergeCell ref="UXL187:UXT187"/>
    <mergeCell ref="UXU187:UYC187"/>
    <mergeCell ref="UYD187:UYL187"/>
    <mergeCell ref="UYM187:UYU187"/>
    <mergeCell ref="UYV187:UZD187"/>
    <mergeCell ref="UZE187:UZM187"/>
    <mergeCell ref="UZN187:UZV187"/>
    <mergeCell ref="UZW187:VAE187"/>
    <mergeCell ref="VAF187:VAN187"/>
    <mergeCell ref="VAO187:VAW187"/>
    <mergeCell ref="VAX187:VBF187"/>
    <mergeCell ref="VBG187:VBO187"/>
    <mergeCell ref="VBP187:VBX187"/>
    <mergeCell ref="VBY187:VCG187"/>
    <mergeCell ref="VCH187:VCP187"/>
    <mergeCell ref="VCQ187:VCY187"/>
    <mergeCell ref="VCZ187:VDH187"/>
    <mergeCell ref="VDI187:VDQ187"/>
    <mergeCell ref="VDR187:VDZ187"/>
    <mergeCell ref="VEA187:VEI187"/>
    <mergeCell ref="VEJ187:VER187"/>
    <mergeCell ref="VES187:VFA187"/>
    <mergeCell ref="VFB187:VFJ187"/>
    <mergeCell ref="VFK187:VFS187"/>
    <mergeCell ref="VFT187:VGB187"/>
    <mergeCell ref="VGC187:VGK187"/>
    <mergeCell ref="VGL187:VGT187"/>
    <mergeCell ref="VGU187:VHC187"/>
    <mergeCell ref="VHD187:VHL187"/>
    <mergeCell ref="VHM187:VHU187"/>
    <mergeCell ref="VHV187:VID187"/>
    <mergeCell ref="VIE187:VIM187"/>
    <mergeCell ref="VIN187:VIV187"/>
    <mergeCell ref="VIW187:VJE187"/>
    <mergeCell ref="VJF187:VJN187"/>
    <mergeCell ref="VJO187:VJW187"/>
    <mergeCell ref="VJX187:VKF187"/>
    <mergeCell ref="VKG187:VKO187"/>
    <mergeCell ref="VKP187:VKX187"/>
    <mergeCell ref="VKY187:VLG187"/>
    <mergeCell ref="VLH187:VLP187"/>
    <mergeCell ref="VLQ187:VLY187"/>
    <mergeCell ref="VLZ187:VMH187"/>
    <mergeCell ref="VMI187:VMQ187"/>
    <mergeCell ref="VMR187:VMZ187"/>
    <mergeCell ref="VNA187:VNI187"/>
    <mergeCell ref="VNJ187:VNR187"/>
    <mergeCell ref="VNS187:VOA187"/>
    <mergeCell ref="VOB187:VOJ187"/>
    <mergeCell ref="VOK187:VOS187"/>
    <mergeCell ref="VOT187:VPB187"/>
    <mergeCell ref="VPC187:VPK187"/>
    <mergeCell ref="VPL187:VPT187"/>
    <mergeCell ref="VPU187:VQC187"/>
    <mergeCell ref="VQD187:VQL187"/>
    <mergeCell ref="VQM187:VQU187"/>
    <mergeCell ref="VQV187:VRD187"/>
    <mergeCell ref="VRE187:VRM187"/>
    <mergeCell ref="VRN187:VRV187"/>
    <mergeCell ref="VRW187:VSE187"/>
    <mergeCell ref="VSF187:VSN187"/>
    <mergeCell ref="VSO187:VSW187"/>
    <mergeCell ref="VSX187:VTF187"/>
    <mergeCell ref="VTG187:VTO187"/>
    <mergeCell ref="VTP187:VTX187"/>
    <mergeCell ref="VTY187:VUG187"/>
    <mergeCell ref="WQU187:WRC187"/>
    <mergeCell ref="VUH187:VUP187"/>
    <mergeCell ref="VUQ187:VUY187"/>
    <mergeCell ref="VUZ187:VVH187"/>
    <mergeCell ref="VVI187:VVQ187"/>
    <mergeCell ref="VVR187:VVZ187"/>
    <mergeCell ref="VWA187:VWI187"/>
    <mergeCell ref="VWJ187:VWR187"/>
    <mergeCell ref="VWS187:VXA187"/>
    <mergeCell ref="VXB187:VXJ187"/>
    <mergeCell ref="VXK187:VXS187"/>
    <mergeCell ref="VXT187:VYB187"/>
    <mergeCell ref="VYC187:VYK187"/>
    <mergeCell ref="VYL187:VYT187"/>
    <mergeCell ref="VYU187:VZC187"/>
    <mergeCell ref="VZD187:VZL187"/>
    <mergeCell ref="VZM187:VZU187"/>
    <mergeCell ref="VZV187:WAD187"/>
    <mergeCell ref="WAE187:WAM187"/>
    <mergeCell ref="WAN187:WAV187"/>
    <mergeCell ref="WAW187:WBE187"/>
    <mergeCell ref="WBF187:WBN187"/>
    <mergeCell ref="WBO187:WBW187"/>
    <mergeCell ref="WBX187:WCF187"/>
    <mergeCell ref="WCG187:WCO187"/>
    <mergeCell ref="WCP187:WCX187"/>
    <mergeCell ref="WCY187:WDG187"/>
    <mergeCell ref="WDH187:WDP187"/>
    <mergeCell ref="WDQ187:WDY187"/>
    <mergeCell ref="WDZ187:WEH187"/>
    <mergeCell ref="WEI187:WEQ187"/>
    <mergeCell ref="WER187:WEZ187"/>
    <mergeCell ref="WFA187:WFI187"/>
    <mergeCell ref="WFJ187:WFR187"/>
    <mergeCell ref="WRM187:WRU187"/>
    <mergeCell ref="WRV187:WSD187"/>
    <mergeCell ref="WSE187:WSM187"/>
    <mergeCell ref="WSN187:WSV187"/>
    <mergeCell ref="WSW187:WTE187"/>
    <mergeCell ref="WTF187:WTN187"/>
    <mergeCell ref="WTO187:WTW187"/>
    <mergeCell ref="WTX187:WUF187"/>
    <mergeCell ref="WUG187:WUO187"/>
    <mergeCell ref="WUP187:WUX187"/>
    <mergeCell ref="WUY187:WVG187"/>
    <mergeCell ref="WVH187:WVP187"/>
    <mergeCell ref="WVQ187:WVY187"/>
    <mergeCell ref="WVZ187:WWH187"/>
    <mergeCell ref="WWI187:WWQ187"/>
    <mergeCell ref="WWR187:WWZ187"/>
    <mergeCell ref="WXA187:WXI187"/>
    <mergeCell ref="WXJ187:WXR187"/>
    <mergeCell ref="WXS187:WYA187"/>
    <mergeCell ref="WYB187:WYJ187"/>
    <mergeCell ref="WYK187:WYS187"/>
    <mergeCell ref="WYT187:WZB187"/>
    <mergeCell ref="WZC187:WZK187"/>
    <mergeCell ref="WZL187:WZT187"/>
    <mergeCell ref="WZU187:XAC187"/>
    <mergeCell ref="XAD187:XAL187"/>
    <mergeCell ref="XAM187:XAU187"/>
    <mergeCell ref="XAV187:XBD187"/>
    <mergeCell ref="XBE187:XBM187"/>
    <mergeCell ref="XBN187:XBV187"/>
    <mergeCell ref="XBW187:XCE187"/>
    <mergeCell ref="XCF187:XCN187"/>
    <mergeCell ref="WFS187:WGA187"/>
    <mergeCell ref="WGB187:WGJ187"/>
    <mergeCell ref="WGK187:WGS187"/>
    <mergeCell ref="WGT187:WHB187"/>
    <mergeCell ref="WHC187:WHK187"/>
    <mergeCell ref="WHL187:WHT187"/>
    <mergeCell ref="WHU187:WIC187"/>
    <mergeCell ref="WID187:WIL187"/>
    <mergeCell ref="WIM187:WIU187"/>
    <mergeCell ref="WIV187:WJD187"/>
    <mergeCell ref="WJE187:WJM187"/>
    <mergeCell ref="WJN187:WJV187"/>
    <mergeCell ref="WJW187:WKE187"/>
    <mergeCell ref="WKF187:WKN187"/>
    <mergeCell ref="WKO187:WKW187"/>
    <mergeCell ref="WKX187:WLF187"/>
    <mergeCell ref="WLG187:WLO187"/>
    <mergeCell ref="WLP187:WLX187"/>
    <mergeCell ref="WLY187:WMG187"/>
    <mergeCell ref="WMH187:WMP187"/>
    <mergeCell ref="WMQ187:WMY187"/>
    <mergeCell ref="WMZ187:WNH187"/>
    <mergeCell ref="WNI187:WNQ187"/>
    <mergeCell ref="WNR187:WNZ187"/>
    <mergeCell ref="WOA187:WOI187"/>
    <mergeCell ref="WOJ187:WOR187"/>
    <mergeCell ref="WOS187:WPA187"/>
    <mergeCell ref="WPB187:WPJ187"/>
    <mergeCell ref="WPK187:WPS187"/>
    <mergeCell ref="WPT187:WQB187"/>
    <mergeCell ref="WQC187:WQK187"/>
    <mergeCell ref="WQL187:WQT187"/>
    <mergeCell ref="XCO187:XCW187"/>
    <mergeCell ref="XCX187:XDF187"/>
    <mergeCell ref="XDG187:XDO187"/>
    <mergeCell ref="XDP187:XDX187"/>
    <mergeCell ref="XDY187:XEG187"/>
    <mergeCell ref="XEH187:XEP187"/>
    <mergeCell ref="XEQ187:XEY187"/>
    <mergeCell ref="XEZ187:XFC187"/>
    <mergeCell ref="DD188:DL188"/>
    <mergeCell ref="DM188:DU188"/>
    <mergeCell ref="DV188:ED188"/>
    <mergeCell ref="EE188:EM188"/>
    <mergeCell ref="EN188:EV188"/>
    <mergeCell ref="EW188:FE188"/>
    <mergeCell ref="FF188:FN188"/>
    <mergeCell ref="FO188:FW188"/>
    <mergeCell ref="FX188:GF188"/>
    <mergeCell ref="GG188:GO188"/>
    <mergeCell ref="GP188:GX188"/>
    <mergeCell ref="GY188:HG188"/>
    <mergeCell ref="HH188:HP188"/>
    <mergeCell ref="HQ188:HY188"/>
    <mergeCell ref="HZ188:IH188"/>
    <mergeCell ref="II188:IQ188"/>
    <mergeCell ref="IR188:IZ188"/>
    <mergeCell ref="JA188:JI188"/>
    <mergeCell ref="JJ188:JR188"/>
    <mergeCell ref="JS188:KA188"/>
    <mergeCell ref="KB188:KJ188"/>
    <mergeCell ref="KK188:KS188"/>
    <mergeCell ref="KT188:LB188"/>
    <mergeCell ref="LC188:LK188"/>
    <mergeCell ref="LL188:LT188"/>
    <mergeCell ref="LU188:MC188"/>
    <mergeCell ref="MD188:ML188"/>
    <mergeCell ref="MM188:MU188"/>
    <mergeCell ref="MV188:ND188"/>
    <mergeCell ref="NE188:NM188"/>
    <mergeCell ref="NN188:NV188"/>
    <mergeCell ref="NW188:OE188"/>
    <mergeCell ref="OF188:ON188"/>
    <mergeCell ref="OO188:OW188"/>
    <mergeCell ref="OX188:PF188"/>
    <mergeCell ref="PG188:PO188"/>
    <mergeCell ref="PP188:PX188"/>
    <mergeCell ref="PY188:QG188"/>
    <mergeCell ref="QH188:QP188"/>
    <mergeCell ref="QQ188:QY188"/>
    <mergeCell ref="QZ188:RH188"/>
    <mergeCell ref="RI188:RQ188"/>
    <mergeCell ref="RR188:RZ188"/>
    <mergeCell ref="SA188:SI188"/>
    <mergeCell ref="SJ188:SR188"/>
    <mergeCell ref="SS188:TA188"/>
    <mergeCell ref="TB188:TJ188"/>
    <mergeCell ref="TK188:TS188"/>
    <mergeCell ref="TT188:UB188"/>
    <mergeCell ref="UC188:UK188"/>
    <mergeCell ref="UL188:UT188"/>
    <mergeCell ref="UU188:VC188"/>
    <mergeCell ref="VD188:VL188"/>
    <mergeCell ref="VM188:VU188"/>
    <mergeCell ref="VV188:WD188"/>
    <mergeCell ref="WRD187:WRL187"/>
    <mergeCell ref="WE188:WM188"/>
    <mergeCell ref="WN188:WV188"/>
    <mergeCell ref="WW188:XE188"/>
    <mergeCell ref="XF188:XN188"/>
    <mergeCell ref="XO188:XW188"/>
    <mergeCell ref="XX188:YF188"/>
    <mergeCell ref="YG188:YO188"/>
    <mergeCell ref="YP188:YX188"/>
    <mergeCell ref="YY188:ZG188"/>
    <mergeCell ref="ZH188:ZP188"/>
    <mergeCell ref="ZQ188:ZY188"/>
    <mergeCell ref="ZZ188:AAH188"/>
    <mergeCell ref="AAI188:AAQ188"/>
    <mergeCell ref="AAR188:AAZ188"/>
    <mergeCell ref="ABA188:ABI188"/>
    <mergeCell ref="ABJ188:ABR188"/>
    <mergeCell ref="ABS188:ACA188"/>
    <mergeCell ref="ACB188:ACJ188"/>
    <mergeCell ref="ACK188:ACS188"/>
    <mergeCell ref="ACT188:ADB188"/>
    <mergeCell ref="ADC188:ADK188"/>
    <mergeCell ref="ADL188:ADT188"/>
    <mergeCell ref="ADU188:AEC188"/>
    <mergeCell ref="AED188:AEL188"/>
    <mergeCell ref="AEM188:AEU188"/>
    <mergeCell ref="AEV188:AFD188"/>
    <mergeCell ref="AFE188:AFM188"/>
    <mergeCell ref="AFN188:AFV188"/>
    <mergeCell ref="AFW188:AGE188"/>
    <mergeCell ref="AGF188:AGN188"/>
    <mergeCell ref="AGO188:AGW188"/>
    <mergeCell ref="AGX188:AHF188"/>
    <mergeCell ref="AHG188:AHO188"/>
    <mergeCell ref="AHP188:AHX188"/>
    <mergeCell ref="AHY188:AIG188"/>
    <mergeCell ref="AIH188:AIP188"/>
    <mergeCell ref="AIQ188:AIY188"/>
    <mergeCell ref="AIZ188:AJH188"/>
    <mergeCell ref="AJI188:AJQ188"/>
    <mergeCell ref="AJR188:AJZ188"/>
    <mergeCell ref="AKA188:AKI188"/>
    <mergeCell ref="AKJ188:AKR188"/>
    <mergeCell ref="AKS188:ALA188"/>
    <mergeCell ref="ALB188:ALJ188"/>
    <mergeCell ref="ALK188:ALS188"/>
    <mergeCell ref="ALT188:AMB188"/>
    <mergeCell ref="AMC188:AMK188"/>
    <mergeCell ref="AML188:AMT188"/>
    <mergeCell ref="AMU188:ANC188"/>
    <mergeCell ref="AND188:ANL188"/>
    <mergeCell ref="ANM188:ANU188"/>
    <mergeCell ref="ANV188:AOD188"/>
    <mergeCell ref="AOE188:AOM188"/>
    <mergeCell ref="AON188:AOV188"/>
    <mergeCell ref="AOW188:APE188"/>
    <mergeCell ref="APF188:APN188"/>
    <mergeCell ref="APO188:APW188"/>
    <mergeCell ref="APX188:AQF188"/>
    <mergeCell ref="AQG188:AQO188"/>
    <mergeCell ref="AQP188:AQX188"/>
    <mergeCell ref="AQY188:ARG188"/>
    <mergeCell ref="ARH188:ARP188"/>
    <mergeCell ref="ARQ188:ARY188"/>
    <mergeCell ref="ARZ188:ASH188"/>
    <mergeCell ref="ASI188:ASQ188"/>
    <mergeCell ref="ASR188:ASZ188"/>
    <mergeCell ref="ATA188:ATI188"/>
    <mergeCell ref="ATJ188:ATR188"/>
    <mergeCell ref="ATS188:AUA188"/>
    <mergeCell ref="AUB188:AUJ188"/>
    <mergeCell ref="AUK188:AUS188"/>
    <mergeCell ref="AUT188:AVB188"/>
    <mergeCell ref="AVC188:AVK188"/>
    <mergeCell ref="AVL188:AVT188"/>
    <mergeCell ref="AVU188:AWC188"/>
    <mergeCell ref="AWD188:AWL188"/>
    <mergeCell ref="AWM188:AWU188"/>
    <mergeCell ref="AWV188:AXD188"/>
    <mergeCell ref="AXE188:AXM188"/>
    <mergeCell ref="AXN188:AXV188"/>
    <mergeCell ref="AXW188:AYE188"/>
    <mergeCell ref="AYF188:AYN188"/>
    <mergeCell ref="AYO188:AYW188"/>
    <mergeCell ref="AYX188:AZF188"/>
    <mergeCell ref="AZG188:AZO188"/>
    <mergeCell ref="AZP188:AZX188"/>
    <mergeCell ref="AZY188:BAG188"/>
    <mergeCell ref="BAH188:BAP188"/>
    <mergeCell ref="BAQ188:BAY188"/>
    <mergeCell ref="BAZ188:BBH188"/>
    <mergeCell ref="BBI188:BBQ188"/>
    <mergeCell ref="BBR188:BBZ188"/>
    <mergeCell ref="BCA188:BCI188"/>
    <mergeCell ref="BCJ188:BCR188"/>
    <mergeCell ref="BCS188:BDA188"/>
    <mergeCell ref="BDB188:BDJ188"/>
    <mergeCell ref="BDK188:BDS188"/>
    <mergeCell ref="BDT188:BEB188"/>
    <mergeCell ref="BEC188:BEK188"/>
    <mergeCell ref="BEL188:BET188"/>
    <mergeCell ref="BEU188:BFC188"/>
    <mergeCell ref="BFD188:BFL188"/>
    <mergeCell ref="BFM188:BFU188"/>
    <mergeCell ref="BFV188:BGD188"/>
    <mergeCell ref="BGE188:BGM188"/>
    <mergeCell ref="BGN188:BGV188"/>
    <mergeCell ref="BGW188:BHE188"/>
    <mergeCell ref="BHF188:BHN188"/>
    <mergeCell ref="BHO188:BHW188"/>
    <mergeCell ref="BHX188:BIF188"/>
    <mergeCell ref="BIG188:BIO188"/>
    <mergeCell ref="BIP188:BIX188"/>
    <mergeCell ref="BIY188:BJG188"/>
    <mergeCell ref="BJH188:BJP188"/>
    <mergeCell ref="BJQ188:BJY188"/>
    <mergeCell ref="BJZ188:BKH188"/>
    <mergeCell ref="BKI188:BKQ188"/>
    <mergeCell ref="BKR188:BKZ188"/>
    <mergeCell ref="BLA188:BLI188"/>
    <mergeCell ref="BLJ188:BLR188"/>
    <mergeCell ref="BLS188:BMA188"/>
    <mergeCell ref="BMB188:BMJ188"/>
    <mergeCell ref="BMK188:BMS188"/>
    <mergeCell ref="BMT188:BNB188"/>
    <mergeCell ref="BNC188:BNK188"/>
    <mergeCell ref="BNL188:BNT188"/>
    <mergeCell ref="BNU188:BOC188"/>
    <mergeCell ref="BOD188:BOL188"/>
    <mergeCell ref="BOM188:BOU188"/>
    <mergeCell ref="BOV188:BPD188"/>
    <mergeCell ref="BPE188:BPM188"/>
    <mergeCell ref="BPN188:BPV188"/>
    <mergeCell ref="BPW188:BQE188"/>
    <mergeCell ref="BQF188:BQN188"/>
    <mergeCell ref="BQO188:BQW188"/>
    <mergeCell ref="BQX188:BRF188"/>
    <mergeCell ref="BRG188:BRO188"/>
    <mergeCell ref="BRP188:BRX188"/>
    <mergeCell ref="BRY188:BSG188"/>
    <mergeCell ref="BSH188:BSP188"/>
    <mergeCell ref="BSQ188:BSY188"/>
    <mergeCell ref="BSZ188:BTH188"/>
    <mergeCell ref="BTI188:BTQ188"/>
    <mergeCell ref="BTR188:BTZ188"/>
    <mergeCell ref="BUA188:BUI188"/>
    <mergeCell ref="BUJ188:BUR188"/>
    <mergeCell ref="BUS188:BVA188"/>
    <mergeCell ref="BVB188:BVJ188"/>
    <mergeCell ref="BVK188:BVS188"/>
    <mergeCell ref="BVT188:BWB188"/>
    <mergeCell ref="BWC188:BWK188"/>
    <mergeCell ref="BWL188:BWT188"/>
    <mergeCell ref="BWU188:BXC188"/>
    <mergeCell ref="BXD188:BXL188"/>
    <mergeCell ref="BXM188:BXU188"/>
    <mergeCell ref="BXV188:BYD188"/>
    <mergeCell ref="BYE188:BYM188"/>
    <mergeCell ref="BYN188:BYV188"/>
    <mergeCell ref="BYW188:BZE188"/>
    <mergeCell ref="BZF188:BZN188"/>
    <mergeCell ref="BZO188:BZW188"/>
    <mergeCell ref="BZX188:CAF188"/>
    <mergeCell ref="CAG188:CAO188"/>
    <mergeCell ref="CAP188:CAX188"/>
    <mergeCell ref="CAY188:CBG188"/>
    <mergeCell ref="CBH188:CBP188"/>
    <mergeCell ref="CBQ188:CBY188"/>
    <mergeCell ref="CBZ188:CCH188"/>
    <mergeCell ref="CCI188:CCQ188"/>
    <mergeCell ref="CCR188:CCZ188"/>
    <mergeCell ref="CDA188:CDI188"/>
    <mergeCell ref="CDJ188:CDR188"/>
    <mergeCell ref="CDS188:CEA188"/>
    <mergeCell ref="CEB188:CEJ188"/>
    <mergeCell ref="CEK188:CES188"/>
    <mergeCell ref="CET188:CFB188"/>
    <mergeCell ref="CFC188:CFK188"/>
    <mergeCell ref="CFL188:CFT188"/>
    <mergeCell ref="CFU188:CGC188"/>
    <mergeCell ref="CGD188:CGL188"/>
    <mergeCell ref="CGM188:CGU188"/>
    <mergeCell ref="CGV188:CHD188"/>
    <mergeCell ref="CHE188:CHM188"/>
    <mergeCell ref="CHN188:CHV188"/>
    <mergeCell ref="CHW188:CIE188"/>
    <mergeCell ref="CIF188:CIN188"/>
    <mergeCell ref="CIO188:CIW188"/>
    <mergeCell ref="CIX188:CJF188"/>
    <mergeCell ref="CJG188:CJO188"/>
    <mergeCell ref="CJP188:CJX188"/>
    <mergeCell ref="CJY188:CKG188"/>
    <mergeCell ref="CKH188:CKP188"/>
    <mergeCell ref="CKQ188:CKY188"/>
    <mergeCell ref="CKZ188:CLH188"/>
    <mergeCell ref="CLI188:CLQ188"/>
    <mergeCell ref="CLR188:CLZ188"/>
    <mergeCell ref="CMA188:CMI188"/>
    <mergeCell ref="CMJ188:CMR188"/>
    <mergeCell ref="CMS188:CNA188"/>
    <mergeCell ref="CNB188:CNJ188"/>
    <mergeCell ref="CNK188:CNS188"/>
    <mergeCell ref="CNT188:COB188"/>
    <mergeCell ref="COC188:COK188"/>
    <mergeCell ref="COL188:COT188"/>
    <mergeCell ref="COU188:CPC188"/>
    <mergeCell ref="CPD188:CPL188"/>
    <mergeCell ref="CPM188:CPU188"/>
    <mergeCell ref="CPV188:CQD188"/>
    <mergeCell ref="CQE188:CQM188"/>
    <mergeCell ref="CQN188:CQV188"/>
    <mergeCell ref="CQW188:CRE188"/>
    <mergeCell ref="CRF188:CRN188"/>
    <mergeCell ref="CRO188:CRW188"/>
    <mergeCell ref="CRX188:CSF188"/>
    <mergeCell ref="CSG188:CSO188"/>
    <mergeCell ref="CSP188:CSX188"/>
    <mergeCell ref="CSY188:CTG188"/>
    <mergeCell ref="CTH188:CTP188"/>
    <mergeCell ref="CTQ188:CTY188"/>
    <mergeCell ref="CTZ188:CUH188"/>
    <mergeCell ref="CUI188:CUQ188"/>
    <mergeCell ref="CUR188:CUZ188"/>
    <mergeCell ref="CVA188:CVI188"/>
    <mergeCell ref="CVJ188:CVR188"/>
    <mergeCell ref="CVS188:CWA188"/>
    <mergeCell ref="CWB188:CWJ188"/>
    <mergeCell ref="CWK188:CWS188"/>
    <mergeCell ref="CWT188:CXB188"/>
    <mergeCell ref="CXC188:CXK188"/>
    <mergeCell ref="CXL188:CXT188"/>
    <mergeCell ref="CXU188:CYC188"/>
    <mergeCell ref="CYD188:CYL188"/>
    <mergeCell ref="CYM188:CYU188"/>
    <mergeCell ref="CYV188:CZD188"/>
    <mergeCell ref="CZE188:CZM188"/>
    <mergeCell ref="CZN188:CZV188"/>
    <mergeCell ref="CZW188:DAE188"/>
    <mergeCell ref="DAF188:DAN188"/>
    <mergeCell ref="DAO188:DAW188"/>
    <mergeCell ref="DAX188:DBF188"/>
    <mergeCell ref="DBG188:DBO188"/>
    <mergeCell ref="DBP188:DBX188"/>
    <mergeCell ref="DBY188:DCG188"/>
    <mergeCell ref="DCH188:DCP188"/>
    <mergeCell ref="DCQ188:DCY188"/>
    <mergeCell ref="DCZ188:DDH188"/>
    <mergeCell ref="DDI188:DDQ188"/>
    <mergeCell ref="DDR188:DDZ188"/>
    <mergeCell ref="DEA188:DEI188"/>
    <mergeCell ref="DEJ188:DER188"/>
    <mergeCell ref="DES188:DFA188"/>
    <mergeCell ref="DFB188:DFJ188"/>
    <mergeCell ref="DFK188:DFS188"/>
    <mergeCell ref="DFT188:DGB188"/>
    <mergeCell ref="DGC188:DGK188"/>
    <mergeCell ref="DGL188:DGT188"/>
    <mergeCell ref="DGU188:DHC188"/>
    <mergeCell ref="DHD188:DHL188"/>
    <mergeCell ref="DHM188:DHU188"/>
    <mergeCell ref="DHV188:DID188"/>
    <mergeCell ref="DIE188:DIM188"/>
    <mergeCell ref="DIN188:DIV188"/>
    <mergeCell ref="DIW188:DJE188"/>
    <mergeCell ref="DJF188:DJN188"/>
    <mergeCell ref="DJO188:DJW188"/>
    <mergeCell ref="DJX188:DKF188"/>
    <mergeCell ref="DKG188:DKO188"/>
    <mergeCell ref="DKP188:DKX188"/>
    <mergeCell ref="DKY188:DLG188"/>
    <mergeCell ref="DLH188:DLP188"/>
    <mergeCell ref="DLQ188:DLY188"/>
    <mergeCell ref="DLZ188:DMH188"/>
    <mergeCell ref="DMI188:DMQ188"/>
    <mergeCell ref="DMR188:DMZ188"/>
    <mergeCell ref="DNA188:DNI188"/>
    <mergeCell ref="DNJ188:DNR188"/>
    <mergeCell ref="DNS188:DOA188"/>
    <mergeCell ref="DOB188:DOJ188"/>
    <mergeCell ref="DOK188:DOS188"/>
    <mergeCell ref="DOT188:DPB188"/>
    <mergeCell ref="DPC188:DPK188"/>
    <mergeCell ref="DPL188:DPT188"/>
    <mergeCell ref="DPU188:DQC188"/>
    <mergeCell ref="DQD188:DQL188"/>
    <mergeCell ref="DQM188:DQU188"/>
    <mergeCell ref="DQV188:DRD188"/>
    <mergeCell ref="DRE188:DRM188"/>
    <mergeCell ref="DRN188:DRV188"/>
    <mergeCell ref="DRW188:DSE188"/>
    <mergeCell ref="DSF188:DSN188"/>
    <mergeCell ref="DSO188:DSW188"/>
    <mergeCell ref="DSX188:DTF188"/>
    <mergeCell ref="DTG188:DTO188"/>
    <mergeCell ref="DTP188:DTX188"/>
    <mergeCell ref="DTY188:DUG188"/>
    <mergeCell ref="DUH188:DUP188"/>
    <mergeCell ref="DUQ188:DUY188"/>
    <mergeCell ref="DUZ188:DVH188"/>
    <mergeCell ref="DVI188:DVQ188"/>
    <mergeCell ref="DVR188:DVZ188"/>
    <mergeCell ref="DWA188:DWI188"/>
    <mergeCell ref="DWJ188:DWR188"/>
    <mergeCell ref="DWS188:DXA188"/>
    <mergeCell ref="DXB188:DXJ188"/>
    <mergeCell ref="DXK188:DXS188"/>
    <mergeCell ref="DXT188:DYB188"/>
    <mergeCell ref="DYC188:DYK188"/>
    <mergeCell ref="DYL188:DYT188"/>
    <mergeCell ref="DYU188:DZC188"/>
    <mergeCell ref="DZD188:DZL188"/>
    <mergeCell ref="DZM188:DZU188"/>
    <mergeCell ref="DZV188:EAD188"/>
    <mergeCell ref="EAE188:EAM188"/>
    <mergeCell ref="EAN188:EAV188"/>
    <mergeCell ref="EAW188:EBE188"/>
    <mergeCell ref="EBF188:EBN188"/>
    <mergeCell ref="EBO188:EBW188"/>
    <mergeCell ref="EBX188:ECF188"/>
    <mergeCell ref="ECG188:ECO188"/>
    <mergeCell ref="ECP188:ECX188"/>
    <mergeCell ref="ECY188:EDG188"/>
    <mergeCell ref="EDH188:EDP188"/>
    <mergeCell ref="EDQ188:EDY188"/>
    <mergeCell ref="EDZ188:EEH188"/>
    <mergeCell ref="EEI188:EEQ188"/>
    <mergeCell ref="EER188:EEZ188"/>
    <mergeCell ref="EFA188:EFI188"/>
    <mergeCell ref="EFJ188:EFR188"/>
    <mergeCell ref="EFS188:EGA188"/>
    <mergeCell ref="EGB188:EGJ188"/>
    <mergeCell ref="EGK188:EGS188"/>
    <mergeCell ref="EGT188:EHB188"/>
    <mergeCell ref="EHC188:EHK188"/>
    <mergeCell ref="EHL188:EHT188"/>
    <mergeCell ref="EHU188:EIC188"/>
    <mergeCell ref="EID188:EIL188"/>
    <mergeCell ref="EIM188:EIU188"/>
    <mergeCell ref="EIV188:EJD188"/>
    <mergeCell ref="EJE188:EJM188"/>
    <mergeCell ref="EJN188:EJV188"/>
    <mergeCell ref="EJW188:EKE188"/>
    <mergeCell ref="EKF188:EKN188"/>
    <mergeCell ref="EKO188:EKW188"/>
    <mergeCell ref="EKX188:ELF188"/>
    <mergeCell ref="ELG188:ELO188"/>
    <mergeCell ref="ELP188:ELX188"/>
    <mergeCell ref="ELY188:EMG188"/>
    <mergeCell ref="EMH188:EMP188"/>
    <mergeCell ref="EMQ188:EMY188"/>
    <mergeCell ref="EMZ188:ENH188"/>
    <mergeCell ref="ENI188:ENQ188"/>
    <mergeCell ref="ENR188:ENZ188"/>
    <mergeCell ref="EOA188:EOI188"/>
    <mergeCell ref="EOJ188:EOR188"/>
    <mergeCell ref="EOS188:EPA188"/>
    <mergeCell ref="EPB188:EPJ188"/>
    <mergeCell ref="EPK188:EPS188"/>
    <mergeCell ref="EPT188:EQB188"/>
    <mergeCell ref="EQC188:EQK188"/>
    <mergeCell ref="EQL188:EQT188"/>
    <mergeCell ref="EQU188:ERC188"/>
    <mergeCell ref="ERD188:ERL188"/>
    <mergeCell ref="ERM188:ERU188"/>
    <mergeCell ref="ERV188:ESD188"/>
    <mergeCell ref="ESE188:ESM188"/>
    <mergeCell ref="ESN188:ESV188"/>
    <mergeCell ref="ESW188:ETE188"/>
    <mergeCell ref="ETF188:ETN188"/>
    <mergeCell ref="ETO188:ETW188"/>
    <mergeCell ref="ETX188:EUF188"/>
    <mergeCell ref="EUG188:EUO188"/>
    <mergeCell ref="EUP188:EUX188"/>
    <mergeCell ref="EUY188:EVG188"/>
    <mergeCell ref="EVH188:EVP188"/>
    <mergeCell ref="EVQ188:EVY188"/>
    <mergeCell ref="EVZ188:EWH188"/>
    <mergeCell ref="EWI188:EWQ188"/>
    <mergeCell ref="EWR188:EWZ188"/>
    <mergeCell ref="EXA188:EXI188"/>
    <mergeCell ref="EXJ188:EXR188"/>
    <mergeCell ref="EXS188:EYA188"/>
    <mergeCell ref="EYB188:EYJ188"/>
    <mergeCell ref="EYK188:EYS188"/>
    <mergeCell ref="EYT188:EZB188"/>
    <mergeCell ref="EZC188:EZK188"/>
    <mergeCell ref="EZL188:EZT188"/>
    <mergeCell ref="EZU188:FAC188"/>
    <mergeCell ref="FAD188:FAL188"/>
    <mergeCell ref="FAM188:FAU188"/>
    <mergeCell ref="FAV188:FBD188"/>
    <mergeCell ref="FBE188:FBM188"/>
    <mergeCell ref="FBN188:FBV188"/>
    <mergeCell ref="FBW188:FCE188"/>
    <mergeCell ref="FCF188:FCN188"/>
    <mergeCell ref="FCO188:FCW188"/>
    <mergeCell ref="FCX188:FDF188"/>
    <mergeCell ref="FDG188:FDO188"/>
    <mergeCell ref="FDP188:FDX188"/>
    <mergeCell ref="FDY188:FEG188"/>
    <mergeCell ref="FEH188:FEP188"/>
    <mergeCell ref="FEQ188:FEY188"/>
    <mergeCell ref="FEZ188:FFH188"/>
    <mergeCell ref="FFI188:FFQ188"/>
    <mergeCell ref="FFR188:FFZ188"/>
    <mergeCell ref="FGA188:FGI188"/>
    <mergeCell ref="FGJ188:FGR188"/>
    <mergeCell ref="FGS188:FHA188"/>
    <mergeCell ref="FHB188:FHJ188"/>
    <mergeCell ref="FHK188:FHS188"/>
    <mergeCell ref="FHT188:FIB188"/>
    <mergeCell ref="FIC188:FIK188"/>
    <mergeCell ref="FIL188:FIT188"/>
    <mergeCell ref="FIU188:FJC188"/>
    <mergeCell ref="FJD188:FJL188"/>
    <mergeCell ref="FJM188:FJU188"/>
    <mergeCell ref="FJV188:FKD188"/>
    <mergeCell ref="FKE188:FKM188"/>
    <mergeCell ref="FKN188:FKV188"/>
    <mergeCell ref="FKW188:FLE188"/>
    <mergeCell ref="FLF188:FLN188"/>
    <mergeCell ref="FLO188:FLW188"/>
    <mergeCell ref="FLX188:FMF188"/>
    <mergeCell ref="FMG188:FMO188"/>
    <mergeCell ref="FMP188:FMX188"/>
    <mergeCell ref="FMY188:FNG188"/>
    <mergeCell ref="FNH188:FNP188"/>
    <mergeCell ref="FNQ188:FNY188"/>
    <mergeCell ref="FNZ188:FOH188"/>
    <mergeCell ref="FOI188:FOQ188"/>
    <mergeCell ref="FOR188:FOZ188"/>
    <mergeCell ref="FPA188:FPI188"/>
    <mergeCell ref="FPJ188:FPR188"/>
    <mergeCell ref="FPS188:FQA188"/>
    <mergeCell ref="FQB188:FQJ188"/>
    <mergeCell ref="FQK188:FQS188"/>
    <mergeCell ref="FQT188:FRB188"/>
    <mergeCell ref="FRC188:FRK188"/>
    <mergeCell ref="FRL188:FRT188"/>
    <mergeCell ref="FRU188:FSC188"/>
    <mergeCell ref="FSD188:FSL188"/>
    <mergeCell ref="FSM188:FSU188"/>
    <mergeCell ref="FSV188:FTD188"/>
    <mergeCell ref="FTE188:FTM188"/>
    <mergeCell ref="FTN188:FTV188"/>
    <mergeCell ref="FTW188:FUE188"/>
    <mergeCell ref="FUF188:FUN188"/>
    <mergeCell ref="FUO188:FUW188"/>
    <mergeCell ref="FUX188:FVF188"/>
    <mergeCell ref="FVG188:FVO188"/>
    <mergeCell ref="FVP188:FVX188"/>
    <mergeCell ref="FVY188:FWG188"/>
    <mergeCell ref="FWH188:FWP188"/>
    <mergeCell ref="FWQ188:FWY188"/>
    <mergeCell ref="FWZ188:FXH188"/>
    <mergeCell ref="FXI188:FXQ188"/>
    <mergeCell ref="FXR188:FXZ188"/>
    <mergeCell ref="FYA188:FYI188"/>
    <mergeCell ref="FYJ188:FYR188"/>
    <mergeCell ref="FYS188:FZA188"/>
    <mergeCell ref="FZB188:FZJ188"/>
    <mergeCell ref="FZK188:FZS188"/>
    <mergeCell ref="FZT188:GAB188"/>
    <mergeCell ref="GAC188:GAK188"/>
    <mergeCell ref="GAL188:GAT188"/>
    <mergeCell ref="GAU188:GBC188"/>
    <mergeCell ref="GBD188:GBL188"/>
    <mergeCell ref="GBM188:GBU188"/>
    <mergeCell ref="GBV188:GCD188"/>
    <mergeCell ref="GCE188:GCM188"/>
    <mergeCell ref="GCN188:GCV188"/>
    <mergeCell ref="GCW188:GDE188"/>
    <mergeCell ref="GDF188:GDN188"/>
    <mergeCell ref="GDO188:GDW188"/>
    <mergeCell ref="GDX188:GEF188"/>
    <mergeCell ref="GEG188:GEO188"/>
    <mergeCell ref="GEP188:GEX188"/>
    <mergeCell ref="GEY188:GFG188"/>
    <mergeCell ref="GFH188:GFP188"/>
    <mergeCell ref="GFQ188:GFY188"/>
    <mergeCell ref="GFZ188:GGH188"/>
    <mergeCell ref="GGI188:GGQ188"/>
    <mergeCell ref="GGR188:GGZ188"/>
    <mergeCell ref="GHA188:GHI188"/>
    <mergeCell ref="GHJ188:GHR188"/>
    <mergeCell ref="GHS188:GIA188"/>
    <mergeCell ref="GIB188:GIJ188"/>
    <mergeCell ref="GIK188:GIS188"/>
    <mergeCell ref="GIT188:GJB188"/>
    <mergeCell ref="GJC188:GJK188"/>
    <mergeCell ref="GJL188:GJT188"/>
    <mergeCell ref="GJU188:GKC188"/>
    <mergeCell ref="GKD188:GKL188"/>
    <mergeCell ref="GKM188:GKU188"/>
    <mergeCell ref="GKV188:GLD188"/>
    <mergeCell ref="GLE188:GLM188"/>
    <mergeCell ref="GLN188:GLV188"/>
    <mergeCell ref="GLW188:GME188"/>
    <mergeCell ref="GMF188:GMN188"/>
    <mergeCell ref="GMO188:GMW188"/>
    <mergeCell ref="GMX188:GNF188"/>
    <mergeCell ref="GNG188:GNO188"/>
    <mergeCell ref="GNP188:GNX188"/>
    <mergeCell ref="GNY188:GOG188"/>
    <mergeCell ref="GOH188:GOP188"/>
    <mergeCell ref="GOQ188:GOY188"/>
    <mergeCell ref="GOZ188:GPH188"/>
    <mergeCell ref="GPI188:GPQ188"/>
    <mergeCell ref="GPR188:GPZ188"/>
    <mergeCell ref="GQA188:GQI188"/>
    <mergeCell ref="GQJ188:GQR188"/>
    <mergeCell ref="GQS188:GRA188"/>
    <mergeCell ref="GRB188:GRJ188"/>
    <mergeCell ref="GRK188:GRS188"/>
    <mergeCell ref="GRT188:GSB188"/>
    <mergeCell ref="GSC188:GSK188"/>
    <mergeCell ref="GSL188:GST188"/>
    <mergeCell ref="GSU188:GTC188"/>
    <mergeCell ref="GTD188:GTL188"/>
    <mergeCell ref="GTM188:GTU188"/>
    <mergeCell ref="GTV188:GUD188"/>
    <mergeCell ref="GUE188:GUM188"/>
    <mergeCell ref="GUN188:GUV188"/>
    <mergeCell ref="GUW188:GVE188"/>
    <mergeCell ref="GVF188:GVN188"/>
    <mergeCell ref="GVO188:GVW188"/>
    <mergeCell ref="GVX188:GWF188"/>
    <mergeCell ref="GWG188:GWO188"/>
    <mergeCell ref="GWP188:GWX188"/>
    <mergeCell ref="GWY188:GXG188"/>
    <mergeCell ref="GXH188:GXP188"/>
    <mergeCell ref="GXQ188:GXY188"/>
    <mergeCell ref="GXZ188:GYH188"/>
    <mergeCell ref="GYI188:GYQ188"/>
    <mergeCell ref="GYR188:GYZ188"/>
    <mergeCell ref="GZA188:GZI188"/>
    <mergeCell ref="GZJ188:GZR188"/>
    <mergeCell ref="GZS188:HAA188"/>
    <mergeCell ref="HAB188:HAJ188"/>
    <mergeCell ref="HAK188:HAS188"/>
    <mergeCell ref="HAT188:HBB188"/>
    <mergeCell ref="HBC188:HBK188"/>
    <mergeCell ref="HBL188:HBT188"/>
    <mergeCell ref="HBU188:HCC188"/>
    <mergeCell ref="HCD188:HCL188"/>
    <mergeCell ref="HCM188:HCU188"/>
    <mergeCell ref="HCV188:HDD188"/>
    <mergeCell ref="HDE188:HDM188"/>
    <mergeCell ref="HDN188:HDV188"/>
    <mergeCell ref="HDW188:HEE188"/>
    <mergeCell ref="HEF188:HEN188"/>
    <mergeCell ref="HEO188:HEW188"/>
    <mergeCell ref="HEX188:HFF188"/>
    <mergeCell ref="HFG188:HFO188"/>
    <mergeCell ref="HFP188:HFX188"/>
    <mergeCell ref="HFY188:HGG188"/>
    <mergeCell ref="HGH188:HGP188"/>
    <mergeCell ref="HGQ188:HGY188"/>
    <mergeCell ref="HGZ188:HHH188"/>
    <mergeCell ref="HHI188:HHQ188"/>
    <mergeCell ref="HHR188:HHZ188"/>
    <mergeCell ref="HIA188:HII188"/>
    <mergeCell ref="HIJ188:HIR188"/>
    <mergeCell ref="HIS188:HJA188"/>
    <mergeCell ref="HJB188:HJJ188"/>
    <mergeCell ref="HJK188:HJS188"/>
    <mergeCell ref="HJT188:HKB188"/>
    <mergeCell ref="HKC188:HKK188"/>
    <mergeCell ref="HKL188:HKT188"/>
    <mergeCell ref="HKU188:HLC188"/>
    <mergeCell ref="HLD188:HLL188"/>
    <mergeCell ref="HLM188:HLU188"/>
    <mergeCell ref="HLV188:HMD188"/>
    <mergeCell ref="HME188:HMM188"/>
    <mergeCell ref="HMN188:HMV188"/>
    <mergeCell ref="HMW188:HNE188"/>
    <mergeCell ref="HNF188:HNN188"/>
    <mergeCell ref="HNO188:HNW188"/>
    <mergeCell ref="HNX188:HOF188"/>
    <mergeCell ref="HOG188:HOO188"/>
    <mergeCell ref="HOP188:HOX188"/>
    <mergeCell ref="HOY188:HPG188"/>
    <mergeCell ref="HPH188:HPP188"/>
    <mergeCell ref="HPQ188:HPY188"/>
    <mergeCell ref="HPZ188:HQH188"/>
    <mergeCell ref="HQI188:HQQ188"/>
    <mergeCell ref="HQR188:HQZ188"/>
    <mergeCell ref="HRA188:HRI188"/>
    <mergeCell ref="HRJ188:HRR188"/>
    <mergeCell ref="HRS188:HSA188"/>
    <mergeCell ref="HSB188:HSJ188"/>
    <mergeCell ref="HSK188:HSS188"/>
    <mergeCell ref="HST188:HTB188"/>
    <mergeCell ref="HTC188:HTK188"/>
    <mergeCell ref="HTL188:HTT188"/>
    <mergeCell ref="HTU188:HUC188"/>
    <mergeCell ref="HUD188:HUL188"/>
    <mergeCell ref="HUM188:HUU188"/>
    <mergeCell ref="HUV188:HVD188"/>
    <mergeCell ref="HVE188:HVM188"/>
    <mergeCell ref="HVN188:HVV188"/>
    <mergeCell ref="HVW188:HWE188"/>
    <mergeCell ref="HWF188:HWN188"/>
    <mergeCell ref="HWO188:HWW188"/>
    <mergeCell ref="HWX188:HXF188"/>
    <mergeCell ref="HXG188:HXO188"/>
    <mergeCell ref="HXP188:HXX188"/>
    <mergeCell ref="HXY188:HYG188"/>
    <mergeCell ref="HYH188:HYP188"/>
    <mergeCell ref="HYQ188:HYY188"/>
    <mergeCell ref="HYZ188:HZH188"/>
    <mergeCell ref="HZI188:HZQ188"/>
    <mergeCell ref="HZR188:HZZ188"/>
    <mergeCell ref="IAA188:IAI188"/>
    <mergeCell ref="IAJ188:IAR188"/>
    <mergeCell ref="IAS188:IBA188"/>
    <mergeCell ref="IBB188:IBJ188"/>
    <mergeCell ref="IBK188:IBS188"/>
    <mergeCell ref="IBT188:ICB188"/>
    <mergeCell ref="ICC188:ICK188"/>
    <mergeCell ref="ICL188:ICT188"/>
    <mergeCell ref="ICU188:IDC188"/>
    <mergeCell ref="IDD188:IDL188"/>
    <mergeCell ref="IDM188:IDU188"/>
    <mergeCell ref="IDV188:IED188"/>
    <mergeCell ref="IEE188:IEM188"/>
    <mergeCell ref="IEN188:IEV188"/>
    <mergeCell ref="IEW188:IFE188"/>
    <mergeCell ref="IFF188:IFN188"/>
    <mergeCell ref="IFO188:IFW188"/>
    <mergeCell ref="IFX188:IGF188"/>
    <mergeCell ref="IGG188:IGO188"/>
    <mergeCell ref="IGP188:IGX188"/>
    <mergeCell ref="IGY188:IHG188"/>
    <mergeCell ref="IHH188:IHP188"/>
    <mergeCell ref="IHQ188:IHY188"/>
    <mergeCell ref="IHZ188:IIH188"/>
    <mergeCell ref="III188:IIQ188"/>
    <mergeCell ref="IIR188:IIZ188"/>
    <mergeCell ref="IJA188:IJI188"/>
    <mergeCell ref="IJJ188:IJR188"/>
    <mergeCell ref="IJS188:IKA188"/>
    <mergeCell ref="IKB188:IKJ188"/>
    <mergeCell ref="IKK188:IKS188"/>
    <mergeCell ref="IKT188:ILB188"/>
    <mergeCell ref="ILC188:ILK188"/>
    <mergeCell ref="ILL188:ILT188"/>
    <mergeCell ref="ILU188:IMC188"/>
    <mergeCell ref="IMD188:IML188"/>
    <mergeCell ref="IMM188:IMU188"/>
    <mergeCell ref="IMV188:IND188"/>
    <mergeCell ref="INE188:INM188"/>
    <mergeCell ref="INN188:INV188"/>
    <mergeCell ref="INW188:IOE188"/>
    <mergeCell ref="IOF188:ION188"/>
    <mergeCell ref="IOO188:IOW188"/>
    <mergeCell ref="IOX188:IPF188"/>
    <mergeCell ref="IPG188:IPO188"/>
    <mergeCell ref="IPP188:IPX188"/>
    <mergeCell ref="IPY188:IQG188"/>
    <mergeCell ref="IQH188:IQP188"/>
    <mergeCell ref="IQQ188:IQY188"/>
    <mergeCell ref="IQZ188:IRH188"/>
    <mergeCell ref="IRI188:IRQ188"/>
    <mergeCell ref="IRR188:IRZ188"/>
    <mergeCell ref="ISA188:ISI188"/>
    <mergeCell ref="ISJ188:ISR188"/>
    <mergeCell ref="ISS188:ITA188"/>
    <mergeCell ref="ITB188:ITJ188"/>
    <mergeCell ref="ITK188:ITS188"/>
    <mergeCell ref="ITT188:IUB188"/>
    <mergeCell ref="IUC188:IUK188"/>
    <mergeCell ref="IUL188:IUT188"/>
    <mergeCell ref="IUU188:IVC188"/>
    <mergeCell ref="IVD188:IVL188"/>
    <mergeCell ref="IVM188:IVU188"/>
    <mergeCell ref="IVV188:IWD188"/>
    <mergeCell ref="IWE188:IWM188"/>
    <mergeCell ref="IWN188:IWV188"/>
    <mergeCell ref="IWW188:IXE188"/>
    <mergeCell ref="IXF188:IXN188"/>
    <mergeCell ref="IXO188:IXW188"/>
    <mergeCell ref="IXX188:IYF188"/>
    <mergeCell ref="IYG188:IYO188"/>
    <mergeCell ref="IYP188:IYX188"/>
    <mergeCell ref="IYY188:IZG188"/>
    <mergeCell ref="IZH188:IZP188"/>
    <mergeCell ref="IZQ188:IZY188"/>
    <mergeCell ref="IZZ188:JAH188"/>
    <mergeCell ref="JAI188:JAQ188"/>
    <mergeCell ref="JAR188:JAZ188"/>
    <mergeCell ref="JBA188:JBI188"/>
    <mergeCell ref="JBJ188:JBR188"/>
    <mergeCell ref="JBS188:JCA188"/>
    <mergeCell ref="JCB188:JCJ188"/>
    <mergeCell ref="JCK188:JCS188"/>
    <mergeCell ref="JCT188:JDB188"/>
    <mergeCell ref="JDC188:JDK188"/>
    <mergeCell ref="JDL188:JDT188"/>
    <mergeCell ref="JDU188:JEC188"/>
    <mergeCell ref="JED188:JEL188"/>
    <mergeCell ref="JEM188:JEU188"/>
    <mergeCell ref="JEV188:JFD188"/>
    <mergeCell ref="JFE188:JFM188"/>
    <mergeCell ref="JFN188:JFV188"/>
    <mergeCell ref="JFW188:JGE188"/>
    <mergeCell ref="JGF188:JGN188"/>
    <mergeCell ref="JGO188:JGW188"/>
    <mergeCell ref="JGX188:JHF188"/>
    <mergeCell ref="JHG188:JHO188"/>
    <mergeCell ref="JHP188:JHX188"/>
    <mergeCell ref="JHY188:JIG188"/>
    <mergeCell ref="JIH188:JIP188"/>
    <mergeCell ref="JIQ188:JIY188"/>
    <mergeCell ref="JIZ188:JJH188"/>
    <mergeCell ref="JJI188:JJQ188"/>
    <mergeCell ref="JJR188:JJZ188"/>
    <mergeCell ref="JKA188:JKI188"/>
    <mergeCell ref="JKJ188:JKR188"/>
    <mergeCell ref="JKS188:JLA188"/>
    <mergeCell ref="JLB188:JLJ188"/>
    <mergeCell ref="JLK188:JLS188"/>
    <mergeCell ref="JLT188:JMB188"/>
    <mergeCell ref="JMC188:JMK188"/>
    <mergeCell ref="JML188:JMT188"/>
    <mergeCell ref="JMU188:JNC188"/>
    <mergeCell ref="JND188:JNL188"/>
    <mergeCell ref="JNM188:JNU188"/>
    <mergeCell ref="JNV188:JOD188"/>
    <mergeCell ref="JOE188:JOM188"/>
    <mergeCell ref="JON188:JOV188"/>
    <mergeCell ref="JOW188:JPE188"/>
    <mergeCell ref="JPF188:JPN188"/>
    <mergeCell ref="JPO188:JPW188"/>
    <mergeCell ref="JPX188:JQF188"/>
    <mergeCell ref="JQG188:JQO188"/>
    <mergeCell ref="JQP188:JQX188"/>
    <mergeCell ref="JQY188:JRG188"/>
    <mergeCell ref="JRH188:JRP188"/>
    <mergeCell ref="JRQ188:JRY188"/>
    <mergeCell ref="JRZ188:JSH188"/>
    <mergeCell ref="JSI188:JSQ188"/>
    <mergeCell ref="JSR188:JSZ188"/>
    <mergeCell ref="JTA188:JTI188"/>
    <mergeCell ref="JTJ188:JTR188"/>
    <mergeCell ref="JTS188:JUA188"/>
    <mergeCell ref="JUB188:JUJ188"/>
    <mergeCell ref="JUK188:JUS188"/>
    <mergeCell ref="JUT188:JVB188"/>
    <mergeCell ref="JVC188:JVK188"/>
    <mergeCell ref="JVL188:JVT188"/>
    <mergeCell ref="JVU188:JWC188"/>
    <mergeCell ref="JWD188:JWL188"/>
    <mergeCell ref="JWM188:JWU188"/>
    <mergeCell ref="JWV188:JXD188"/>
    <mergeCell ref="JXE188:JXM188"/>
    <mergeCell ref="JXN188:JXV188"/>
    <mergeCell ref="JXW188:JYE188"/>
    <mergeCell ref="JYF188:JYN188"/>
    <mergeCell ref="JYO188:JYW188"/>
    <mergeCell ref="JYX188:JZF188"/>
    <mergeCell ref="JZG188:JZO188"/>
    <mergeCell ref="JZP188:JZX188"/>
    <mergeCell ref="JZY188:KAG188"/>
    <mergeCell ref="KAH188:KAP188"/>
    <mergeCell ref="KAQ188:KAY188"/>
    <mergeCell ref="KAZ188:KBH188"/>
    <mergeCell ref="KBI188:KBQ188"/>
    <mergeCell ref="KBR188:KBZ188"/>
    <mergeCell ref="KCA188:KCI188"/>
    <mergeCell ref="KCJ188:KCR188"/>
    <mergeCell ref="KCS188:KDA188"/>
    <mergeCell ref="KDB188:KDJ188"/>
    <mergeCell ref="KDK188:KDS188"/>
    <mergeCell ref="KDT188:KEB188"/>
    <mergeCell ref="KEC188:KEK188"/>
    <mergeCell ref="KEL188:KET188"/>
    <mergeCell ref="KEU188:KFC188"/>
    <mergeCell ref="KFD188:KFL188"/>
    <mergeCell ref="KFM188:KFU188"/>
    <mergeCell ref="KFV188:KGD188"/>
    <mergeCell ref="KGE188:KGM188"/>
    <mergeCell ref="KGN188:KGV188"/>
    <mergeCell ref="KGW188:KHE188"/>
    <mergeCell ref="KHF188:KHN188"/>
    <mergeCell ref="KHO188:KHW188"/>
    <mergeCell ref="KHX188:KIF188"/>
    <mergeCell ref="KIG188:KIO188"/>
    <mergeCell ref="KIP188:KIX188"/>
    <mergeCell ref="KIY188:KJG188"/>
    <mergeCell ref="KJH188:KJP188"/>
    <mergeCell ref="KJQ188:KJY188"/>
    <mergeCell ref="KJZ188:KKH188"/>
    <mergeCell ref="KKI188:KKQ188"/>
    <mergeCell ref="KKR188:KKZ188"/>
    <mergeCell ref="KLA188:KLI188"/>
    <mergeCell ref="KLJ188:KLR188"/>
    <mergeCell ref="KLS188:KMA188"/>
    <mergeCell ref="KMB188:KMJ188"/>
    <mergeCell ref="KMK188:KMS188"/>
    <mergeCell ref="KMT188:KNB188"/>
    <mergeCell ref="KNC188:KNK188"/>
    <mergeCell ref="KNL188:KNT188"/>
    <mergeCell ref="KNU188:KOC188"/>
    <mergeCell ref="KOD188:KOL188"/>
    <mergeCell ref="KOM188:KOU188"/>
    <mergeCell ref="KOV188:KPD188"/>
    <mergeCell ref="KPE188:KPM188"/>
    <mergeCell ref="KPN188:KPV188"/>
    <mergeCell ref="KPW188:KQE188"/>
    <mergeCell ref="KQF188:KQN188"/>
    <mergeCell ref="KQO188:KQW188"/>
    <mergeCell ref="KQX188:KRF188"/>
    <mergeCell ref="KRG188:KRO188"/>
    <mergeCell ref="KRP188:KRX188"/>
    <mergeCell ref="KRY188:KSG188"/>
    <mergeCell ref="KSH188:KSP188"/>
    <mergeCell ref="KSQ188:KSY188"/>
    <mergeCell ref="KSZ188:KTH188"/>
    <mergeCell ref="KTI188:KTQ188"/>
    <mergeCell ref="KTR188:KTZ188"/>
    <mergeCell ref="KUA188:KUI188"/>
    <mergeCell ref="KUJ188:KUR188"/>
    <mergeCell ref="KUS188:KVA188"/>
    <mergeCell ref="KVB188:KVJ188"/>
    <mergeCell ref="KVK188:KVS188"/>
    <mergeCell ref="KVT188:KWB188"/>
    <mergeCell ref="KWC188:KWK188"/>
    <mergeCell ref="KWL188:KWT188"/>
    <mergeCell ref="KWU188:KXC188"/>
    <mergeCell ref="KXD188:KXL188"/>
    <mergeCell ref="KXM188:KXU188"/>
    <mergeCell ref="KXV188:KYD188"/>
    <mergeCell ref="KYE188:KYM188"/>
    <mergeCell ref="KYN188:KYV188"/>
    <mergeCell ref="KYW188:KZE188"/>
    <mergeCell ref="KZF188:KZN188"/>
    <mergeCell ref="KZO188:KZW188"/>
    <mergeCell ref="KZX188:LAF188"/>
    <mergeCell ref="LAG188:LAO188"/>
    <mergeCell ref="LAP188:LAX188"/>
    <mergeCell ref="LAY188:LBG188"/>
    <mergeCell ref="LBH188:LBP188"/>
    <mergeCell ref="LBQ188:LBY188"/>
    <mergeCell ref="LBZ188:LCH188"/>
    <mergeCell ref="LCI188:LCQ188"/>
    <mergeCell ref="LCR188:LCZ188"/>
    <mergeCell ref="LDA188:LDI188"/>
    <mergeCell ref="LDJ188:LDR188"/>
    <mergeCell ref="LDS188:LEA188"/>
    <mergeCell ref="LEB188:LEJ188"/>
    <mergeCell ref="LEK188:LES188"/>
    <mergeCell ref="LET188:LFB188"/>
    <mergeCell ref="LFC188:LFK188"/>
    <mergeCell ref="LFL188:LFT188"/>
    <mergeCell ref="LFU188:LGC188"/>
    <mergeCell ref="LGD188:LGL188"/>
    <mergeCell ref="LGM188:LGU188"/>
    <mergeCell ref="LGV188:LHD188"/>
    <mergeCell ref="LHE188:LHM188"/>
    <mergeCell ref="LHN188:LHV188"/>
    <mergeCell ref="LHW188:LIE188"/>
    <mergeCell ref="LIF188:LIN188"/>
    <mergeCell ref="LIO188:LIW188"/>
    <mergeCell ref="LIX188:LJF188"/>
    <mergeCell ref="LJG188:LJO188"/>
    <mergeCell ref="LJP188:LJX188"/>
    <mergeCell ref="LJY188:LKG188"/>
    <mergeCell ref="LKH188:LKP188"/>
    <mergeCell ref="LKQ188:LKY188"/>
    <mergeCell ref="LKZ188:LLH188"/>
    <mergeCell ref="LLI188:LLQ188"/>
    <mergeCell ref="LLR188:LLZ188"/>
    <mergeCell ref="LMA188:LMI188"/>
    <mergeCell ref="LMJ188:LMR188"/>
    <mergeCell ref="LMS188:LNA188"/>
    <mergeCell ref="LNB188:LNJ188"/>
    <mergeCell ref="LNK188:LNS188"/>
    <mergeCell ref="LNT188:LOB188"/>
    <mergeCell ref="LOC188:LOK188"/>
    <mergeCell ref="LOL188:LOT188"/>
    <mergeCell ref="LOU188:LPC188"/>
    <mergeCell ref="LPD188:LPL188"/>
    <mergeCell ref="LPM188:LPU188"/>
    <mergeCell ref="LPV188:LQD188"/>
    <mergeCell ref="LQE188:LQM188"/>
    <mergeCell ref="LQN188:LQV188"/>
    <mergeCell ref="LQW188:LRE188"/>
    <mergeCell ref="LRF188:LRN188"/>
    <mergeCell ref="LRO188:LRW188"/>
    <mergeCell ref="LRX188:LSF188"/>
    <mergeCell ref="LSG188:LSO188"/>
    <mergeCell ref="LSP188:LSX188"/>
    <mergeCell ref="LSY188:LTG188"/>
    <mergeCell ref="LTH188:LTP188"/>
    <mergeCell ref="LTQ188:LTY188"/>
    <mergeCell ref="LTZ188:LUH188"/>
    <mergeCell ref="LUI188:LUQ188"/>
    <mergeCell ref="LUR188:LUZ188"/>
    <mergeCell ref="LVA188:LVI188"/>
    <mergeCell ref="LVJ188:LVR188"/>
    <mergeCell ref="LVS188:LWA188"/>
    <mergeCell ref="LWB188:LWJ188"/>
    <mergeCell ref="LWK188:LWS188"/>
    <mergeCell ref="LWT188:LXB188"/>
    <mergeCell ref="LXC188:LXK188"/>
    <mergeCell ref="LXL188:LXT188"/>
    <mergeCell ref="LXU188:LYC188"/>
    <mergeCell ref="LYD188:LYL188"/>
    <mergeCell ref="LYM188:LYU188"/>
    <mergeCell ref="LYV188:LZD188"/>
    <mergeCell ref="LZE188:LZM188"/>
    <mergeCell ref="LZN188:LZV188"/>
    <mergeCell ref="LZW188:MAE188"/>
    <mergeCell ref="MAF188:MAN188"/>
    <mergeCell ref="MAO188:MAW188"/>
    <mergeCell ref="MAX188:MBF188"/>
    <mergeCell ref="MBG188:MBO188"/>
    <mergeCell ref="MBP188:MBX188"/>
    <mergeCell ref="MBY188:MCG188"/>
    <mergeCell ref="MCH188:MCP188"/>
    <mergeCell ref="MCQ188:MCY188"/>
    <mergeCell ref="MCZ188:MDH188"/>
    <mergeCell ref="MDI188:MDQ188"/>
    <mergeCell ref="MDR188:MDZ188"/>
    <mergeCell ref="MEA188:MEI188"/>
    <mergeCell ref="MEJ188:MER188"/>
    <mergeCell ref="MES188:MFA188"/>
    <mergeCell ref="MFB188:MFJ188"/>
    <mergeCell ref="MFK188:MFS188"/>
    <mergeCell ref="MFT188:MGB188"/>
    <mergeCell ref="MGC188:MGK188"/>
    <mergeCell ref="MGL188:MGT188"/>
    <mergeCell ref="MGU188:MHC188"/>
    <mergeCell ref="MHD188:MHL188"/>
    <mergeCell ref="MHM188:MHU188"/>
    <mergeCell ref="MHV188:MID188"/>
    <mergeCell ref="MIE188:MIM188"/>
    <mergeCell ref="MIN188:MIV188"/>
    <mergeCell ref="MIW188:MJE188"/>
    <mergeCell ref="MJF188:MJN188"/>
    <mergeCell ref="MJO188:MJW188"/>
    <mergeCell ref="MJX188:MKF188"/>
    <mergeCell ref="MKG188:MKO188"/>
    <mergeCell ref="MKP188:MKX188"/>
    <mergeCell ref="MKY188:MLG188"/>
    <mergeCell ref="MLH188:MLP188"/>
    <mergeCell ref="MLQ188:MLY188"/>
    <mergeCell ref="MLZ188:MMH188"/>
    <mergeCell ref="MMI188:MMQ188"/>
    <mergeCell ref="MMR188:MMZ188"/>
    <mergeCell ref="MNA188:MNI188"/>
    <mergeCell ref="MNJ188:MNR188"/>
    <mergeCell ref="MNS188:MOA188"/>
    <mergeCell ref="MOB188:MOJ188"/>
    <mergeCell ref="MOK188:MOS188"/>
    <mergeCell ref="MOT188:MPB188"/>
    <mergeCell ref="MPC188:MPK188"/>
    <mergeCell ref="MPL188:MPT188"/>
    <mergeCell ref="MPU188:MQC188"/>
    <mergeCell ref="MQD188:MQL188"/>
    <mergeCell ref="MQM188:MQU188"/>
    <mergeCell ref="MQV188:MRD188"/>
    <mergeCell ref="MRE188:MRM188"/>
    <mergeCell ref="MRN188:MRV188"/>
    <mergeCell ref="MRW188:MSE188"/>
    <mergeCell ref="MSF188:MSN188"/>
    <mergeCell ref="MSO188:MSW188"/>
    <mergeCell ref="MSX188:MTF188"/>
    <mergeCell ref="MTG188:MTO188"/>
    <mergeCell ref="MTP188:MTX188"/>
    <mergeCell ref="MTY188:MUG188"/>
    <mergeCell ref="MUH188:MUP188"/>
    <mergeCell ref="MUQ188:MUY188"/>
    <mergeCell ref="MUZ188:MVH188"/>
    <mergeCell ref="MVI188:MVQ188"/>
    <mergeCell ref="MVR188:MVZ188"/>
    <mergeCell ref="MWA188:MWI188"/>
    <mergeCell ref="MWJ188:MWR188"/>
    <mergeCell ref="MWS188:MXA188"/>
    <mergeCell ref="MXB188:MXJ188"/>
    <mergeCell ref="MXK188:MXS188"/>
    <mergeCell ref="MXT188:MYB188"/>
    <mergeCell ref="MYC188:MYK188"/>
    <mergeCell ref="MYL188:MYT188"/>
    <mergeCell ref="MYU188:MZC188"/>
    <mergeCell ref="MZD188:MZL188"/>
    <mergeCell ref="MZM188:MZU188"/>
    <mergeCell ref="MZV188:NAD188"/>
    <mergeCell ref="NAE188:NAM188"/>
    <mergeCell ref="NAN188:NAV188"/>
    <mergeCell ref="NAW188:NBE188"/>
    <mergeCell ref="NBF188:NBN188"/>
    <mergeCell ref="NBO188:NBW188"/>
    <mergeCell ref="NBX188:NCF188"/>
    <mergeCell ref="NCG188:NCO188"/>
    <mergeCell ref="NCP188:NCX188"/>
    <mergeCell ref="NCY188:NDG188"/>
    <mergeCell ref="NDH188:NDP188"/>
    <mergeCell ref="NDQ188:NDY188"/>
    <mergeCell ref="NDZ188:NEH188"/>
    <mergeCell ref="NEI188:NEQ188"/>
    <mergeCell ref="NER188:NEZ188"/>
    <mergeCell ref="NFA188:NFI188"/>
    <mergeCell ref="NFJ188:NFR188"/>
    <mergeCell ref="NFS188:NGA188"/>
    <mergeCell ref="NGB188:NGJ188"/>
    <mergeCell ref="NGK188:NGS188"/>
    <mergeCell ref="NGT188:NHB188"/>
    <mergeCell ref="NHC188:NHK188"/>
    <mergeCell ref="NHL188:NHT188"/>
    <mergeCell ref="NHU188:NIC188"/>
    <mergeCell ref="NID188:NIL188"/>
    <mergeCell ref="NIM188:NIU188"/>
    <mergeCell ref="NIV188:NJD188"/>
    <mergeCell ref="NJE188:NJM188"/>
    <mergeCell ref="NJN188:NJV188"/>
    <mergeCell ref="NJW188:NKE188"/>
    <mergeCell ref="NKF188:NKN188"/>
    <mergeCell ref="NKO188:NKW188"/>
    <mergeCell ref="NKX188:NLF188"/>
    <mergeCell ref="NLG188:NLO188"/>
    <mergeCell ref="NLP188:NLX188"/>
    <mergeCell ref="NLY188:NMG188"/>
    <mergeCell ref="NMH188:NMP188"/>
    <mergeCell ref="NMQ188:NMY188"/>
    <mergeCell ref="NMZ188:NNH188"/>
    <mergeCell ref="NNI188:NNQ188"/>
    <mergeCell ref="NNR188:NNZ188"/>
    <mergeCell ref="NOA188:NOI188"/>
    <mergeCell ref="NOJ188:NOR188"/>
    <mergeCell ref="NOS188:NPA188"/>
    <mergeCell ref="NPB188:NPJ188"/>
    <mergeCell ref="NPK188:NPS188"/>
    <mergeCell ref="NPT188:NQB188"/>
    <mergeCell ref="NQC188:NQK188"/>
    <mergeCell ref="NQL188:NQT188"/>
    <mergeCell ref="NQU188:NRC188"/>
    <mergeCell ref="NRD188:NRL188"/>
    <mergeCell ref="NRM188:NRU188"/>
    <mergeCell ref="NRV188:NSD188"/>
    <mergeCell ref="NSE188:NSM188"/>
    <mergeCell ref="NSN188:NSV188"/>
    <mergeCell ref="NSW188:NTE188"/>
    <mergeCell ref="NTF188:NTN188"/>
    <mergeCell ref="NTO188:NTW188"/>
    <mergeCell ref="NTX188:NUF188"/>
    <mergeCell ref="NUG188:NUO188"/>
    <mergeCell ref="NUP188:NUX188"/>
    <mergeCell ref="NUY188:NVG188"/>
    <mergeCell ref="NVH188:NVP188"/>
    <mergeCell ref="NVQ188:NVY188"/>
    <mergeCell ref="NVZ188:NWH188"/>
    <mergeCell ref="NWI188:NWQ188"/>
    <mergeCell ref="NWR188:NWZ188"/>
    <mergeCell ref="NXA188:NXI188"/>
    <mergeCell ref="NXJ188:NXR188"/>
    <mergeCell ref="NXS188:NYA188"/>
    <mergeCell ref="NYB188:NYJ188"/>
    <mergeCell ref="NYK188:NYS188"/>
    <mergeCell ref="NYT188:NZB188"/>
    <mergeCell ref="NZC188:NZK188"/>
    <mergeCell ref="NZL188:NZT188"/>
    <mergeCell ref="NZU188:OAC188"/>
    <mergeCell ref="OAD188:OAL188"/>
    <mergeCell ref="OAM188:OAU188"/>
    <mergeCell ref="OAV188:OBD188"/>
    <mergeCell ref="OBE188:OBM188"/>
    <mergeCell ref="OBN188:OBV188"/>
    <mergeCell ref="OBW188:OCE188"/>
    <mergeCell ref="OCF188:OCN188"/>
    <mergeCell ref="OCO188:OCW188"/>
    <mergeCell ref="OCX188:ODF188"/>
    <mergeCell ref="ODG188:ODO188"/>
    <mergeCell ref="ODP188:ODX188"/>
    <mergeCell ref="ODY188:OEG188"/>
    <mergeCell ref="OEH188:OEP188"/>
    <mergeCell ref="OEQ188:OEY188"/>
    <mergeCell ref="OEZ188:OFH188"/>
    <mergeCell ref="OFI188:OFQ188"/>
    <mergeCell ref="OFR188:OFZ188"/>
    <mergeCell ref="OGA188:OGI188"/>
    <mergeCell ref="OGJ188:OGR188"/>
    <mergeCell ref="OGS188:OHA188"/>
    <mergeCell ref="OHB188:OHJ188"/>
    <mergeCell ref="OHK188:OHS188"/>
    <mergeCell ref="OHT188:OIB188"/>
    <mergeCell ref="OIC188:OIK188"/>
    <mergeCell ref="OIL188:OIT188"/>
    <mergeCell ref="OIU188:OJC188"/>
    <mergeCell ref="OJD188:OJL188"/>
    <mergeCell ref="OJM188:OJU188"/>
    <mergeCell ref="OJV188:OKD188"/>
    <mergeCell ref="OKE188:OKM188"/>
    <mergeCell ref="OKN188:OKV188"/>
    <mergeCell ref="OKW188:OLE188"/>
    <mergeCell ref="OLF188:OLN188"/>
    <mergeCell ref="OLO188:OLW188"/>
    <mergeCell ref="OLX188:OMF188"/>
    <mergeCell ref="OMG188:OMO188"/>
    <mergeCell ref="OMP188:OMX188"/>
    <mergeCell ref="OMY188:ONG188"/>
    <mergeCell ref="ONH188:ONP188"/>
    <mergeCell ref="ONQ188:ONY188"/>
    <mergeCell ref="ONZ188:OOH188"/>
    <mergeCell ref="OOI188:OOQ188"/>
    <mergeCell ref="OOR188:OOZ188"/>
    <mergeCell ref="OPA188:OPI188"/>
    <mergeCell ref="OPJ188:OPR188"/>
    <mergeCell ref="OPS188:OQA188"/>
    <mergeCell ref="OQB188:OQJ188"/>
    <mergeCell ref="OQK188:OQS188"/>
    <mergeCell ref="OQT188:ORB188"/>
    <mergeCell ref="ORC188:ORK188"/>
    <mergeCell ref="ORL188:ORT188"/>
    <mergeCell ref="ORU188:OSC188"/>
    <mergeCell ref="OSD188:OSL188"/>
    <mergeCell ref="OSM188:OSU188"/>
    <mergeCell ref="OSV188:OTD188"/>
    <mergeCell ref="OTE188:OTM188"/>
    <mergeCell ref="OTN188:OTV188"/>
    <mergeCell ref="OTW188:OUE188"/>
    <mergeCell ref="OUF188:OUN188"/>
    <mergeCell ref="OUO188:OUW188"/>
    <mergeCell ref="OUX188:OVF188"/>
    <mergeCell ref="OVG188:OVO188"/>
    <mergeCell ref="OVP188:OVX188"/>
    <mergeCell ref="OVY188:OWG188"/>
    <mergeCell ref="OWH188:OWP188"/>
    <mergeCell ref="OWQ188:OWY188"/>
    <mergeCell ref="OWZ188:OXH188"/>
    <mergeCell ref="OXI188:OXQ188"/>
    <mergeCell ref="OXR188:OXZ188"/>
    <mergeCell ref="OYA188:OYI188"/>
    <mergeCell ref="OYJ188:OYR188"/>
    <mergeCell ref="OYS188:OZA188"/>
    <mergeCell ref="OZB188:OZJ188"/>
    <mergeCell ref="OZK188:OZS188"/>
    <mergeCell ref="OZT188:PAB188"/>
    <mergeCell ref="PAC188:PAK188"/>
    <mergeCell ref="PAL188:PAT188"/>
    <mergeCell ref="PAU188:PBC188"/>
    <mergeCell ref="PBD188:PBL188"/>
    <mergeCell ref="PBM188:PBU188"/>
    <mergeCell ref="PBV188:PCD188"/>
    <mergeCell ref="PCE188:PCM188"/>
    <mergeCell ref="PCN188:PCV188"/>
    <mergeCell ref="PCW188:PDE188"/>
    <mergeCell ref="PDF188:PDN188"/>
    <mergeCell ref="PDO188:PDW188"/>
    <mergeCell ref="PDX188:PEF188"/>
    <mergeCell ref="PEG188:PEO188"/>
    <mergeCell ref="PEP188:PEX188"/>
    <mergeCell ref="PEY188:PFG188"/>
    <mergeCell ref="PFH188:PFP188"/>
    <mergeCell ref="PFQ188:PFY188"/>
    <mergeCell ref="PFZ188:PGH188"/>
    <mergeCell ref="PGI188:PGQ188"/>
    <mergeCell ref="PGR188:PGZ188"/>
    <mergeCell ref="PHA188:PHI188"/>
    <mergeCell ref="PHJ188:PHR188"/>
    <mergeCell ref="PHS188:PIA188"/>
    <mergeCell ref="PIB188:PIJ188"/>
    <mergeCell ref="PIK188:PIS188"/>
    <mergeCell ref="PIT188:PJB188"/>
    <mergeCell ref="PJC188:PJK188"/>
    <mergeCell ref="PJL188:PJT188"/>
    <mergeCell ref="PJU188:PKC188"/>
    <mergeCell ref="PKD188:PKL188"/>
    <mergeCell ref="PKM188:PKU188"/>
    <mergeCell ref="PKV188:PLD188"/>
    <mergeCell ref="PLE188:PLM188"/>
    <mergeCell ref="PLN188:PLV188"/>
    <mergeCell ref="PLW188:PME188"/>
    <mergeCell ref="PMF188:PMN188"/>
    <mergeCell ref="PMO188:PMW188"/>
    <mergeCell ref="PMX188:PNF188"/>
    <mergeCell ref="PNG188:PNO188"/>
    <mergeCell ref="PNP188:PNX188"/>
    <mergeCell ref="PNY188:POG188"/>
    <mergeCell ref="POH188:POP188"/>
    <mergeCell ref="POQ188:POY188"/>
    <mergeCell ref="POZ188:PPH188"/>
    <mergeCell ref="PPI188:PPQ188"/>
    <mergeCell ref="PPR188:PPZ188"/>
    <mergeCell ref="PQA188:PQI188"/>
    <mergeCell ref="PQJ188:PQR188"/>
    <mergeCell ref="PQS188:PRA188"/>
    <mergeCell ref="PRB188:PRJ188"/>
    <mergeCell ref="PRK188:PRS188"/>
    <mergeCell ref="PRT188:PSB188"/>
    <mergeCell ref="PSC188:PSK188"/>
    <mergeCell ref="PSL188:PST188"/>
    <mergeCell ref="PSU188:PTC188"/>
    <mergeCell ref="PTD188:PTL188"/>
    <mergeCell ref="PTM188:PTU188"/>
    <mergeCell ref="PTV188:PUD188"/>
    <mergeCell ref="PUE188:PUM188"/>
    <mergeCell ref="PUN188:PUV188"/>
    <mergeCell ref="PUW188:PVE188"/>
    <mergeCell ref="PVF188:PVN188"/>
    <mergeCell ref="PVO188:PVW188"/>
    <mergeCell ref="PVX188:PWF188"/>
    <mergeCell ref="PWG188:PWO188"/>
    <mergeCell ref="PWP188:PWX188"/>
    <mergeCell ref="PWY188:PXG188"/>
    <mergeCell ref="PXH188:PXP188"/>
    <mergeCell ref="PXQ188:PXY188"/>
    <mergeCell ref="PXZ188:PYH188"/>
    <mergeCell ref="PYI188:PYQ188"/>
    <mergeCell ref="PYR188:PYZ188"/>
    <mergeCell ref="PZA188:PZI188"/>
    <mergeCell ref="PZJ188:PZR188"/>
    <mergeCell ref="PZS188:QAA188"/>
    <mergeCell ref="QAB188:QAJ188"/>
    <mergeCell ref="QAK188:QAS188"/>
    <mergeCell ref="QAT188:QBB188"/>
    <mergeCell ref="QBC188:QBK188"/>
    <mergeCell ref="QBL188:QBT188"/>
    <mergeCell ref="QBU188:QCC188"/>
    <mergeCell ref="QCD188:QCL188"/>
    <mergeCell ref="QCM188:QCU188"/>
    <mergeCell ref="QCV188:QDD188"/>
    <mergeCell ref="QDE188:QDM188"/>
    <mergeCell ref="QDN188:QDV188"/>
    <mergeCell ref="QDW188:QEE188"/>
    <mergeCell ref="QEF188:QEN188"/>
    <mergeCell ref="QEO188:QEW188"/>
    <mergeCell ref="QEX188:QFF188"/>
    <mergeCell ref="QFG188:QFO188"/>
    <mergeCell ref="QFP188:QFX188"/>
    <mergeCell ref="QFY188:QGG188"/>
    <mergeCell ref="QGH188:QGP188"/>
    <mergeCell ref="QGQ188:QGY188"/>
    <mergeCell ref="QGZ188:QHH188"/>
    <mergeCell ref="QHI188:QHQ188"/>
    <mergeCell ref="QHR188:QHZ188"/>
    <mergeCell ref="QIA188:QII188"/>
    <mergeCell ref="QIJ188:QIR188"/>
    <mergeCell ref="QIS188:QJA188"/>
    <mergeCell ref="QJB188:QJJ188"/>
    <mergeCell ref="QJK188:QJS188"/>
    <mergeCell ref="QJT188:QKB188"/>
    <mergeCell ref="QKC188:QKK188"/>
    <mergeCell ref="QKL188:QKT188"/>
    <mergeCell ref="QKU188:QLC188"/>
    <mergeCell ref="QLD188:QLL188"/>
    <mergeCell ref="QLM188:QLU188"/>
    <mergeCell ref="QLV188:QMD188"/>
    <mergeCell ref="QME188:QMM188"/>
    <mergeCell ref="QMN188:QMV188"/>
    <mergeCell ref="QMW188:QNE188"/>
    <mergeCell ref="QNF188:QNN188"/>
    <mergeCell ref="QNO188:QNW188"/>
    <mergeCell ref="QNX188:QOF188"/>
    <mergeCell ref="QOG188:QOO188"/>
    <mergeCell ref="QOP188:QOX188"/>
    <mergeCell ref="QOY188:QPG188"/>
    <mergeCell ref="QPH188:QPP188"/>
    <mergeCell ref="QPQ188:QPY188"/>
    <mergeCell ref="QPZ188:QQH188"/>
    <mergeCell ref="QQI188:QQQ188"/>
    <mergeCell ref="QQR188:QQZ188"/>
    <mergeCell ref="QRA188:QRI188"/>
    <mergeCell ref="QRJ188:QRR188"/>
    <mergeCell ref="QRS188:QSA188"/>
    <mergeCell ref="QSB188:QSJ188"/>
    <mergeCell ref="QSK188:QSS188"/>
    <mergeCell ref="QST188:QTB188"/>
    <mergeCell ref="QTC188:QTK188"/>
    <mergeCell ref="QTL188:QTT188"/>
    <mergeCell ref="QTU188:QUC188"/>
    <mergeCell ref="QUD188:QUL188"/>
    <mergeCell ref="QUM188:QUU188"/>
    <mergeCell ref="QUV188:QVD188"/>
    <mergeCell ref="QVE188:QVM188"/>
    <mergeCell ref="QVN188:QVV188"/>
    <mergeCell ref="QVW188:QWE188"/>
    <mergeCell ref="QWF188:QWN188"/>
    <mergeCell ref="QWO188:QWW188"/>
    <mergeCell ref="QWX188:QXF188"/>
    <mergeCell ref="QXG188:QXO188"/>
    <mergeCell ref="QXP188:QXX188"/>
    <mergeCell ref="QXY188:QYG188"/>
    <mergeCell ref="QYH188:QYP188"/>
    <mergeCell ref="QYQ188:QYY188"/>
    <mergeCell ref="QYZ188:QZH188"/>
    <mergeCell ref="QZI188:QZQ188"/>
    <mergeCell ref="QZR188:QZZ188"/>
    <mergeCell ref="RAA188:RAI188"/>
    <mergeCell ref="RAJ188:RAR188"/>
    <mergeCell ref="RAS188:RBA188"/>
    <mergeCell ref="RBB188:RBJ188"/>
    <mergeCell ref="RBK188:RBS188"/>
    <mergeCell ref="RBT188:RCB188"/>
    <mergeCell ref="RCC188:RCK188"/>
    <mergeCell ref="RCL188:RCT188"/>
    <mergeCell ref="RCU188:RDC188"/>
    <mergeCell ref="RDD188:RDL188"/>
    <mergeCell ref="RDM188:RDU188"/>
    <mergeCell ref="RDV188:RED188"/>
    <mergeCell ref="REE188:REM188"/>
    <mergeCell ref="REN188:REV188"/>
    <mergeCell ref="REW188:RFE188"/>
    <mergeCell ref="RFF188:RFN188"/>
    <mergeCell ref="RFO188:RFW188"/>
    <mergeCell ref="RFX188:RGF188"/>
    <mergeCell ref="RGG188:RGO188"/>
    <mergeCell ref="RGP188:RGX188"/>
    <mergeCell ref="RGY188:RHG188"/>
    <mergeCell ref="RHH188:RHP188"/>
    <mergeCell ref="RHQ188:RHY188"/>
    <mergeCell ref="RHZ188:RIH188"/>
    <mergeCell ref="RII188:RIQ188"/>
    <mergeCell ref="RIR188:RIZ188"/>
    <mergeCell ref="RJA188:RJI188"/>
    <mergeCell ref="RJJ188:RJR188"/>
    <mergeCell ref="RJS188:RKA188"/>
    <mergeCell ref="RKB188:RKJ188"/>
    <mergeCell ref="RKK188:RKS188"/>
    <mergeCell ref="RKT188:RLB188"/>
    <mergeCell ref="RLC188:RLK188"/>
    <mergeCell ref="RLL188:RLT188"/>
    <mergeCell ref="RLU188:RMC188"/>
    <mergeCell ref="RMD188:RML188"/>
    <mergeCell ref="RMM188:RMU188"/>
    <mergeCell ref="RMV188:RND188"/>
    <mergeCell ref="RNE188:RNM188"/>
    <mergeCell ref="RNN188:RNV188"/>
    <mergeCell ref="RNW188:ROE188"/>
    <mergeCell ref="ROF188:RON188"/>
    <mergeCell ref="ROO188:ROW188"/>
    <mergeCell ref="ROX188:RPF188"/>
    <mergeCell ref="RPG188:RPO188"/>
    <mergeCell ref="RPP188:RPX188"/>
    <mergeCell ref="RPY188:RQG188"/>
    <mergeCell ref="RQH188:RQP188"/>
    <mergeCell ref="RQQ188:RQY188"/>
    <mergeCell ref="RQZ188:RRH188"/>
    <mergeCell ref="RRI188:RRQ188"/>
    <mergeCell ref="RRR188:RRZ188"/>
    <mergeCell ref="RSA188:RSI188"/>
    <mergeCell ref="RSJ188:RSR188"/>
    <mergeCell ref="RSS188:RTA188"/>
    <mergeCell ref="RTB188:RTJ188"/>
    <mergeCell ref="RTK188:RTS188"/>
    <mergeCell ref="RTT188:RUB188"/>
    <mergeCell ref="RUC188:RUK188"/>
    <mergeCell ref="RUL188:RUT188"/>
    <mergeCell ref="RUU188:RVC188"/>
    <mergeCell ref="RVD188:RVL188"/>
    <mergeCell ref="RVM188:RVU188"/>
    <mergeCell ref="RVV188:RWD188"/>
    <mergeCell ref="RWE188:RWM188"/>
    <mergeCell ref="RWN188:RWV188"/>
    <mergeCell ref="RWW188:RXE188"/>
    <mergeCell ref="RXF188:RXN188"/>
    <mergeCell ref="RXO188:RXW188"/>
    <mergeCell ref="RXX188:RYF188"/>
    <mergeCell ref="RYG188:RYO188"/>
    <mergeCell ref="RYP188:RYX188"/>
    <mergeCell ref="RYY188:RZG188"/>
    <mergeCell ref="RZH188:RZP188"/>
    <mergeCell ref="RZQ188:RZY188"/>
    <mergeCell ref="RZZ188:SAH188"/>
    <mergeCell ref="SAI188:SAQ188"/>
    <mergeCell ref="SAR188:SAZ188"/>
    <mergeCell ref="SBA188:SBI188"/>
    <mergeCell ref="SBJ188:SBR188"/>
    <mergeCell ref="SBS188:SCA188"/>
    <mergeCell ref="SCB188:SCJ188"/>
    <mergeCell ref="SCK188:SCS188"/>
    <mergeCell ref="SCT188:SDB188"/>
    <mergeCell ref="SDC188:SDK188"/>
    <mergeCell ref="SDL188:SDT188"/>
    <mergeCell ref="SDU188:SEC188"/>
    <mergeCell ref="SED188:SEL188"/>
    <mergeCell ref="SEM188:SEU188"/>
    <mergeCell ref="SEV188:SFD188"/>
    <mergeCell ref="SFE188:SFM188"/>
    <mergeCell ref="SFN188:SFV188"/>
    <mergeCell ref="SFW188:SGE188"/>
    <mergeCell ref="SGF188:SGN188"/>
    <mergeCell ref="SGO188:SGW188"/>
    <mergeCell ref="SGX188:SHF188"/>
    <mergeCell ref="SHG188:SHO188"/>
    <mergeCell ref="SHP188:SHX188"/>
    <mergeCell ref="SHY188:SIG188"/>
    <mergeCell ref="SIH188:SIP188"/>
    <mergeCell ref="SIQ188:SIY188"/>
    <mergeCell ref="SIZ188:SJH188"/>
    <mergeCell ref="SJI188:SJQ188"/>
    <mergeCell ref="SJR188:SJZ188"/>
    <mergeCell ref="SKA188:SKI188"/>
    <mergeCell ref="SKJ188:SKR188"/>
    <mergeCell ref="SKS188:SLA188"/>
    <mergeCell ref="SLB188:SLJ188"/>
    <mergeCell ref="SLK188:SLS188"/>
    <mergeCell ref="SLT188:SMB188"/>
    <mergeCell ref="SMC188:SMK188"/>
    <mergeCell ref="SML188:SMT188"/>
    <mergeCell ref="SMU188:SNC188"/>
    <mergeCell ref="SND188:SNL188"/>
    <mergeCell ref="SNM188:SNU188"/>
    <mergeCell ref="SNV188:SOD188"/>
    <mergeCell ref="SOE188:SOM188"/>
    <mergeCell ref="SON188:SOV188"/>
    <mergeCell ref="SOW188:SPE188"/>
    <mergeCell ref="SPF188:SPN188"/>
    <mergeCell ref="SPO188:SPW188"/>
    <mergeCell ref="SPX188:SQF188"/>
    <mergeCell ref="SQG188:SQO188"/>
    <mergeCell ref="SQP188:SQX188"/>
    <mergeCell ref="SQY188:SRG188"/>
    <mergeCell ref="SRH188:SRP188"/>
    <mergeCell ref="SRQ188:SRY188"/>
    <mergeCell ref="SRZ188:SSH188"/>
    <mergeCell ref="SSI188:SSQ188"/>
    <mergeCell ref="SSR188:SSZ188"/>
    <mergeCell ref="STA188:STI188"/>
    <mergeCell ref="STJ188:STR188"/>
    <mergeCell ref="STS188:SUA188"/>
    <mergeCell ref="SUB188:SUJ188"/>
    <mergeCell ref="SUK188:SUS188"/>
    <mergeCell ref="SUT188:SVB188"/>
    <mergeCell ref="SVC188:SVK188"/>
    <mergeCell ref="SVL188:SVT188"/>
    <mergeCell ref="SVU188:SWC188"/>
    <mergeCell ref="SWD188:SWL188"/>
    <mergeCell ref="SWM188:SWU188"/>
    <mergeCell ref="SWV188:SXD188"/>
    <mergeCell ref="SXE188:SXM188"/>
    <mergeCell ref="SXN188:SXV188"/>
    <mergeCell ref="SXW188:SYE188"/>
    <mergeCell ref="SYF188:SYN188"/>
    <mergeCell ref="SYO188:SYW188"/>
    <mergeCell ref="SYX188:SZF188"/>
    <mergeCell ref="SZG188:SZO188"/>
    <mergeCell ref="SZP188:SZX188"/>
    <mergeCell ref="SZY188:TAG188"/>
    <mergeCell ref="TAH188:TAP188"/>
    <mergeCell ref="TAQ188:TAY188"/>
    <mergeCell ref="TAZ188:TBH188"/>
    <mergeCell ref="TBI188:TBQ188"/>
    <mergeCell ref="TBR188:TBZ188"/>
    <mergeCell ref="TCA188:TCI188"/>
    <mergeCell ref="TCJ188:TCR188"/>
    <mergeCell ref="TCS188:TDA188"/>
    <mergeCell ref="TDB188:TDJ188"/>
    <mergeCell ref="TDK188:TDS188"/>
    <mergeCell ref="TDT188:TEB188"/>
    <mergeCell ref="TEC188:TEK188"/>
    <mergeCell ref="TEL188:TET188"/>
    <mergeCell ref="TEU188:TFC188"/>
    <mergeCell ref="TFD188:TFL188"/>
    <mergeCell ref="TFM188:TFU188"/>
    <mergeCell ref="TFV188:TGD188"/>
    <mergeCell ref="TGE188:TGM188"/>
    <mergeCell ref="TGN188:TGV188"/>
    <mergeCell ref="TGW188:THE188"/>
    <mergeCell ref="THF188:THN188"/>
    <mergeCell ref="THO188:THW188"/>
    <mergeCell ref="THX188:TIF188"/>
    <mergeCell ref="TIG188:TIO188"/>
    <mergeCell ref="TIP188:TIX188"/>
    <mergeCell ref="TIY188:TJG188"/>
    <mergeCell ref="TJH188:TJP188"/>
    <mergeCell ref="TJQ188:TJY188"/>
    <mergeCell ref="TJZ188:TKH188"/>
    <mergeCell ref="TKI188:TKQ188"/>
    <mergeCell ref="TKR188:TKZ188"/>
    <mergeCell ref="TLA188:TLI188"/>
    <mergeCell ref="TLJ188:TLR188"/>
    <mergeCell ref="TLS188:TMA188"/>
    <mergeCell ref="TMB188:TMJ188"/>
    <mergeCell ref="TMK188:TMS188"/>
    <mergeCell ref="TMT188:TNB188"/>
    <mergeCell ref="TNC188:TNK188"/>
    <mergeCell ref="TNL188:TNT188"/>
    <mergeCell ref="TNU188:TOC188"/>
    <mergeCell ref="TOD188:TOL188"/>
    <mergeCell ref="TOM188:TOU188"/>
    <mergeCell ref="TOV188:TPD188"/>
    <mergeCell ref="TPE188:TPM188"/>
    <mergeCell ref="TPN188:TPV188"/>
    <mergeCell ref="TPW188:TQE188"/>
    <mergeCell ref="TQF188:TQN188"/>
    <mergeCell ref="TQO188:TQW188"/>
    <mergeCell ref="TQX188:TRF188"/>
    <mergeCell ref="TRG188:TRO188"/>
    <mergeCell ref="TRP188:TRX188"/>
    <mergeCell ref="TRY188:TSG188"/>
    <mergeCell ref="TSH188:TSP188"/>
    <mergeCell ref="TSQ188:TSY188"/>
    <mergeCell ref="TSZ188:TTH188"/>
    <mergeCell ref="TTI188:TTQ188"/>
    <mergeCell ref="TTR188:TTZ188"/>
    <mergeCell ref="TUA188:TUI188"/>
    <mergeCell ref="TUJ188:TUR188"/>
    <mergeCell ref="TUS188:TVA188"/>
    <mergeCell ref="TVB188:TVJ188"/>
    <mergeCell ref="TVK188:TVS188"/>
    <mergeCell ref="TVT188:TWB188"/>
    <mergeCell ref="TWC188:TWK188"/>
    <mergeCell ref="TWL188:TWT188"/>
    <mergeCell ref="TWU188:TXC188"/>
    <mergeCell ref="TXD188:TXL188"/>
    <mergeCell ref="TXM188:TXU188"/>
    <mergeCell ref="TXV188:TYD188"/>
    <mergeCell ref="TYE188:TYM188"/>
    <mergeCell ref="TYN188:TYV188"/>
    <mergeCell ref="TYW188:TZE188"/>
    <mergeCell ref="TZF188:TZN188"/>
    <mergeCell ref="TZO188:TZW188"/>
    <mergeCell ref="TZX188:UAF188"/>
    <mergeCell ref="UAG188:UAO188"/>
    <mergeCell ref="UAP188:UAX188"/>
    <mergeCell ref="UAY188:UBG188"/>
    <mergeCell ref="UBH188:UBP188"/>
    <mergeCell ref="UBQ188:UBY188"/>
    <mergeCell ref="UBZ188:UCH188"/>
    <mergeCell ref="UCI188:UCQ188"/>
    <mergeCell ref="UCR188:UCZ188"/>
    <mergeCell ref="UDA188:UDI188"/>
    <mergeCell ref="UDJ188:UDR188"/>
    <mergeCell ref="UDS188:UEA188"/>
    <mergeCell ref="UEB188:UEJ188"/>
    <mergeCell ref="UEK188:UES188"/>
    <mergeCell ref="UET188:UFB188"/>
    <mergeCell ref="UFC188:UFK188"/>
    <mergeCell ref="UFL188:UFT188"/>
    <mergeCell ref="UFU188:UGC188"/>
    <mergeCell ref="UGD188:UGL188"/>
    <mergeCell ref="UGM188:UGU188"/>
    <mergeCell ref="UGV188:UHD188"/>
    <mergeCell ref="UHE188:UHM188"/>
    <mergeCell ref="UHN188:UHV188"/>
    <mergeCell ref="UHW188:UIE188"/>
    <mergeCell ref="UIF188:UIN188"/>
    <mergeCell ref="UIO188:UIW188"/>
    <mergeCell ref="UIX188:UJF188"/>
    <mergeCell ref="UJG188:UJO188"/>
    <mergeCell ref="UJP188:UJX188"/>
    <mergeCell ref="UJY188:UKG188"/>
    <mergeCell ref="UKH188:UKP188"/>
    <mergeCell ref="UKQ188:UKY188"/>
    <mergeCell ref="UKZ188:ULH188"/>
    <mergeCell ref="ULI188:ULQ188"/>
    <mergeCell ref="ULR188:ULZ188"/>
    <mergeCell ref="UMA188:UMI188"/>
    <mergeCell ref="UMJ188:UMR188"/>
    <mergeCell ref="UMS188:UNA188"/>
    <mergeCell ref="UNB188:UNJ188"/>
    <mergeCell ref="UNK188:UNS188"/>
    <mergeCell ref="UNT188:UOB188"/>
    <mergeCell ref="UOC188:UOK188"/>
    <mergeCell ref="UOL188:UOT188"/>
    <mergeCell ref="UOU188:UPC188"/>
    <mergeCell ref="UPD188:UPL188"/>
    <mergeCell ref="UPM188:UPU188"/>
    <mergeCell ref="UPV188:UQD188"/>
    <mergeCell ref="UQE188:UQM188"/>
    <mergeCell ref="UQN188:UQV188"/>
    <mergeCell ref="UQW188:URE188"/>
    <mergeCell ref="URF188:URN188"/>
    <mergeCell ref="URO188:URW188"/>
    <mergeCell ref="URX188:USF188"/>
    <mergeCell ref="USG188:USO188"/>
    <mergeCell ref="USP188:USX188"/>
    <mergeCell ref="USY188:UTG188"/>
    <mergeCell ref="UTH188:UTP188"/>
    <mergeCell ref="UTQ188:UTY188"/>
    <mergeCell ref="UTZ188:UUH188"/>
    <mergeCell ref="UUI188:UUQ188"/>
    <mergeCell ref="UUR188:UUZ188"/>
    <mergeCell ref="UVA188:UVI188"/>
    <mergeCell ref="UVJ188:UVR188"/>
    <mergeCell ref="UVS188:UWA188"/>
    <mergeCell ref="UWB188:UWJ188"/>
    <mergeCell ref="UWK188:UWS188"/>
    <mergeCell ref="UWT188:UXB188"/>
    <mergeCell ref="UXC188:UXK188"/>
    <mergeCell ref="UXL188:UXT188"/>
    <mergeCell ref="UXU188:UYC188"/>
    <mergeCell ref="UYD188:UYL188"/>
    <mergeCell ref="UYM188:UYU188"/>
    <mergeCell ref="UYV188:UZD188"/>
    <mergeCell ref="UZE188:UZM188"/>
    <mergeCell ref="UZN188:UZV188"/>
    <mergeCell ref="UZW188:VAE188"/>
    <mergeCell ref="VAF188:VAN188"/>
    <mergeCell ref="VAO188:VAW188"/>
    <mergeCell ref="VAX188:VBF188"/>
    <mergeCell ref="VBG188:VBO188"/>
    <mergeCell ref="VBP188:VBX188"/>
    <mergeCell ref="VBY188:VCG188"/>
    <mergeCell ref="VCH188:VCP188"/>
    <mergeCell ref="VCQ188:VCY188"/>
    <mergeCell ref="VCZ188:VDH188"/>
    <mergeCell ref="VDI188:VDQ188"/>
    <mergeCell ref="VDR188:VDZ188"/>
    <mergeCell ref="VEA188:VEI188"/>
    <mergeCell ref="VEJ188:VER188"/>
    <mergeCell ref="VES188:VFA188"/>
    <mergeCell ref="VFB188:VFJ188"/>
    <mergeCell ref="VFK188:VFS188"/>
    <mergeCell ref="VFT188:VGB188"/>
    <mergeCell ref="VGC188:VGK188"/>
    <mergeCell ref="VGL188:VGT188"/>
    <mergeCell ref="VGU188:VHC188"/>
    <mergeCell ref="VHD188:VHL188"/>
    <mergeCell ref="VHM188:VHU188"/>
    <mergeCell ref="VHV188:VID188"/>
    <mergeCell ref="VIE188:VIM188"/>
    <mergeCell ref="VIN188:VIV188"/>
    <mergeCell ref="VIW188:VJE188"/>
    <mergeCell ref="VJF188:VJN188"/>
    <mergeCell ref="VJO188:VJW188"/>
    <mergeCell ref="VJX188:VKF188"/>
    <mergeCell ref="VKG188:VKO188"/>
    <mergeCell ref="VKP188:VKX188"/>
    <mergeCell ref="VKY188:VLG188"/>
    <mergeCell ref="VLH188:VLP188"/>
    <mergeCell ref="VLQ188:VLY188"/>
    <mergeCell ref="VLZ188:VMH188"/>
    <mergeCell ref="VMI188:VMQ188"/>
    <mergeCell ref="VMR188:VMZ188"/>
    <mergeCell ref="VNA188:VNI188"/>
    <mergeCell ref="VNJ188:VNR188"/>
    <mergeCell ref="VNS188:VOA188"/>
    <mergeCell ref="VOB188:VOJ188"/>
    <mergeCell ref="VOK188:VOS188"/>
    <mergeCell ref="VOT188:VPB188"/>
    <mergeCell ref="VPC188:VPK188"/>
    <mergeCell ref="VPL188:VPT188"/>
    <mergeCell ref="VPU188:VQC188"/>
    <mergeCell ref="VQD188:VQL188"/>
    <mergeCell ref="VQM188:VQU188"/>
    <mergeCell ref="VQV188:VRD188"/>
    <mergeCell ref="VRE188:VRM188"/>
    <mergeCell ref="VRN188:VRV188"/>
    <mergeCell ref="VRW188:VSE188"/>
    <mergeCell ref="VSF188:VSN188"/>
    <mergeCell ref="VSO188:VSW188"/>
    <mergeCell ref="VSX188:VTF188"/>
    <mergeCell ref="VTG188:VTO188"/>
    <mergeCell ref="VTP188:VTX188"/>
    <mergeCell ref="VTY188:VUG188"/>
    <mergeCell ref="VUH188:VUP188"/>
    <mergeCell ref="VUQ188:VUY188"/>
    <mergeCell ref="VUZ188:VVH188"/>
    <mergeCell ref="VVI188:VVQ188"/>
    <mergeCell ref="VVR188:VVZ188"/>
    <mergeCell ref="VWA188:VWI188"/>
    <mergeCell ref="VWJ188:VWR188"/>
    <mergeCell ref="VWS188:VXA188"/>
    <mergeCell ref="VXB188:VXJ188"/>
    <mergeCell ref="VXK188:VXS188"/>
    <mergeCell ref="VXT188:VYB188"/>
    <mergeCell ref="VYC188:VYK188"/>
    <mergeCell ref="VYL188:VYT188"/>
    <mergeCell ref="VYU188:VZC188"/>
    <mergeCell ref="VZD188:VZL188"/>
    <mergeCell ref="VZM188:VZU188"/>
    <mergeCell ref="VZV188:WAD188"/>
    <mergeCell ref="WAE188:WAM188"/>
    <mergeCell ref="WAN188:WAV188"/>
    <mergeCell ref="WAW188:WBE188"/>
    <mergeCell ref="WBF188:WBN188"/>
    <mergeCell ref="WBO188:WBW188"/>
    <mergeCell ref="WBX188:WCF188"/>
    <mergeCell ref="WCG188:WCO188"/>
    <mergeCell ref="WCP188:WCX188"/>
    <mergeCell ref="WCY188:WDG188"/>
    <mergeCell ref="WDH188:WDP188"/>
    <mergeCell ref="WDQ188:WDY188"/>
    <mergeCell ref="WDZ188:WEH188"/>
    <mergeCell ref="WEI188:WEQ188"/>
    <mergeCell ref="WER188:WEZ188"/>
    <mergeCell ref="WFA188:WFI188"/>
    <mergeCell ref="WFJ188:WFR188"/>
    <mergeCell ref="WFS188:WGA188"/>
    <mergeCell ref="WGB188:WGJ188"/>
    <mergeCell ref="WGK188:WGS188"/>
    <mergeCell ref="WSW188:WTE188"/>
    <mergeCell ref="WTF188:WTN188"/>
    <mergeCell ref="WTO188:WTW188"/>
    <mergeCell ref="WTX188:WUF188"/>
    <mergeCell ref="WUG188:WUO188"/>
    <mergeCell ref="WUP188:WUX188"/>
    <mergeCell ref="WUY188:WVG188"/>
    <mergeCell ref="WVH188:WVP188"/>
    <mergeCell ref="WVQ188:WVY188"/>
    <mergeCell ref="WVZ188:WWH188"/>
    <mergeCell ref="WWI188:WWQ188"/>
    <mergeCell ref="WWR188:WWZ188"/>
    <mergeCell ref="WXA188:WXI188"/>
    <mergeCell ref="WXJ188:WXR188"/>
    <mergeCell ref="WXS188:WYA188"/>
    <mergeCell ref="WYB188:WYJ188"/>
    <mergeCell ref="WYK188:WYS188"/>
    <mergeCell ref="WYT188:WZB188"/>
    <mergeCell ref="WZC188:WZK188"/>
    <mergeCell ref="WZL188:WZT188"/>
    <mergeCell ref="WZU188:XAC188"/>
    <mergeCell ref="XAD188:XAL188"/>
    <mergeCell ref="XAM188:XAU188"/>
    <mergeCell ref="XAV188:XBD188"/>
    <mergeCell ref="XBE188:XBM188"/>
    <mergeCell ref="XBN188:XBV188"/>
    <mergeCell ref="XBW188:XCE188"/>
    <mergeCell ref="XCF188:XCN188"/>
    <mergeCell ref="XCO188:XCW188"/>
    <mergeCell ref="XCX188:XDF188"/>
    <mergeCell ref="XDG188:XDO188"/>
    <mergeCell ref="WGT188:WHB188"/>
    <mergeCell ref="WHC188:WHK188"/>
    <mergeCell ref="WHL188:WHT188"/>
    <mergeCell ref="WHU188:WIC188"/>
    <mergeCell ref="WID188:WIL188"/>
    <mergeCell ref="WIM188:WIU188"/>
    <mergeCell ref="WIV188:WJD188"/>
    <mergeCell ref="WJE188:WJM188"/>
    <mergeCell ref="WJN188:WJV188"/>
    <mergeCell ref="WJW188:WKE188"/>
    <mergeCell ref="WKF188:WKN188"/>
    <mergeCell ref="WKO188:WKW188"/>
    <mergeCell ref="WKX188:WLF188"/>
    <mergeCell ref="WLG188:WLO188"/>
    <mergeCell ref="WLP188:WLX188"/>
    <mergeCell ref="WLY188:WMG188"/>
    <mergeCell ref="WMH188:WMP188"/>
    <mergeCell ref="WMQ188:WMY188"/>
    <mergeCell ref="WMZ188:WNH188"/>
    <mergeCell ref="WNI188:WNQ188"/>
    <mergeCell ref="WNR188:WNZ188"/>
    <mergeCell ref="WOA188:WOI188"/>
    <mergeCell ref="WOJ188:WOR188"/>
    <mergeCell ref="WOS188:WPA188"/>
    <mergeCell ref="WPB188:WPJ188"/>
    <mergeCell ref="WPK188:WPS188"/>
    <mergeCell ref="WPT188:WQB188"/>
    <mergeCell ref="WQC188:WQK188"/>
    <mergeCell ref="WQL188:WQT188"/>
    <mergeCell ref="WQU188:WRC188"/>
    <mergeCell ref="WRD188:WRL188"/>
    <mergeCell ref="WRM188:WRU188"/>
    <mergeCell ref="WRV188:WSD188"/>
    <mergeCell ref="XDP188:XDX188"/>
    <mergeCell ref="XDY188:XEG188"/>
    <mergeCell ref="XEH188:XEP188"/>
    <mergeCell ref="XEQ188:XEY188"/>
    <mergeCell ref="XEZ188:XFC188"/>
    <mergeCell ref="R186:Z186"/>
    <mergeCell ref="AA186:AI186"/>
    <mergeCell ref="AJ186:AR186"/>
    <mergeCell ref="AS186:BA186"/>
    <mergeCell ref="BB186:BJ186"/>
    <mergeCell ref="BK186:BS186"/>
    <mergeCell ref="BT186:CB186"/>
    <mergeCell ref="CC186:CK186"/>
    <mergeCell ref="CL186:CT186"/>
    <mergeCell ref="CU186:DC186"/>
    <mergeCell ref="DD201:DL201"/>
    <mergeCell ref="DM201:DU201"/>
    <mergeCell ref="DV201:ED201"/>
    <mergeCell ref="EE201:EM201"/>
    <mergeCell ref="EN201:EV201"/>
    <mergeCell ref="EW201:FE201"/>
    <mergeCell ref="FF201:FN201"/>
    <mergeCell ref="FO201:FW201"/>
    <mergeCell ref="FX201:GF201"/>
    <mergeCell ref="GG201:GO201"/>
    <mergeCell ref="GP201:GX201"/>
    <mergeCell ref="GY201:HG201"/>
    <mergeCell ref="HH201:HP201"/>
    <mergeCell ref="HQ201:HY201"/>
    <mergeCell ref="HZ201:IH201"/>
    <mergeCell ref="II201:IQ201"/>
    <mergeCell ref="IR201:IZ201"/>
    <mergeCell ref="JA201:JI201"/>
    <mergeCell ref="JJ201:JR201"/>
    <mergeCell ref="JS201:KA201"/>
    <mergeCell ref="KB201:KJ201"/>
    <mergeCell ref="KK201:KS201"/>
    <mergeCell ref="KT201:LB201"/>
    <mergeCell ref="LC201:LK201"/>
    <mergeCell ref="LL201:LT201"/>
    <mergeCell ref="LU201:MC201"/>
    <mergeCell ref="MD201:ML201"/>
    <mergeCell ref="MM201:MU201"/>
    <mergeCell ref="MV201:ND201"/>
    <mergeCell ref="NE201:NM201"/>
    <mergeCell ref="NN201:NV201"/>
    <mergeCell ref="NW201:OE201"/>
    <mergeCell ref="OF201:ON201"/>
    <mergeCell ref="OO201:OW201"/>
    <mergeCell ref="OX201:PF201"/>
    <mergeCell ref="PG201:PO201"/>
    <mergeCell ref="PP201:PX201"/>
    <mergeCell ref="PY201:QG201"/>
    <mergeCell ref="QH201:QP201"/>
    <mergeCell ref="QQ201:QY201"/>
    <mergeCell ref="QZ201:RH201"/>
    <mergeCell ref="RI201:RQ201"/>
    <mergeCell ref="RR201:RZ201"/>
    <mergeCell ref="SA201:SI201"/>
    <mergeCell ref="SJ201:SR201"/>
    <mergeCell ref="SS201:TA201"/>
    <mergeCell ref="TB201:TJ201"/>
    <mergeCell ref="WSE188:WSM188"/>
    <mergeCell ref="WSN188:WSV188"/>
    <mergeCell ref="TK201:TS201"/>
    <mergeCell ref="TT201:UB201"/>
    <mergeCell ref="UC201:UK201"/>
    <mergeCell ref="UL201:UT201"/>
    <mergeCell ref="UU201:VC201"/>
    <mergeCell ref="VD201:VL201"/>
    <mergeCell ref="VM201:VU201"/>
    <mergeCell ref="VV201:WD201"/>
    <mergeCell ref="WE201:WM201"/>
    <mergeCell ref="WN201:WV201"/>
    <mergeCell ref="WW201:XE201"/>
    <mergeCell ref="XF201:XN201"/>
    <mergeCell ref="XO201:XW201"/>
    <mergeCell ref="XX201:YF201"/>
    <mergeCell ref="YG201:YO201"/>
    <mergeCell ref="YP201:YX201"/>
    <mergeCell ref="YY201:ZG201"/>
    <mergeCell ref="ZH201:ZP201"/>
    <mergeCell ref="ZQ201:ZY201"/>
    <mergeCell ref="ZZ201:AAH201"/>
    <mergeCell ref="AAI201:AAQ201"/>
    <mergeCell ref="AAR201:AAZ201"/>
    <mergeCell ref="ABA201:ABI201"/>
    <mergeCell ref="ABJ201:ABR201"/>
    <mergeCell ref="ABS201:ACA201"/>
    <mergeCell ref="ACB201:ACJ201"/>
    <mergeCell ref="ACK201:ACS201"/>
    <mergeCell ref="ACT201:ADB201"/>
    <mergeCell ref="ADC201:ADK201"/>
    <mergeCell ref="ADL201:ADT201"/>
    <mergeCell ref="ADU201:AEC201"/>
    <mergeCell ref="AED201:AEL201"/>
    <mergeCell ref="AEM201:AEU201"/>
    <mergeCell ref="AEV201:AFD201"/>
    <mergeCell ref="AFE201:AFM201"/>
    <mergeCell ref="AFN201:AFV201"/>
    <mergeCell ref="AFW201:AGE201"/>
    <mergeCell ref="AGF201:AGN201"/>
    <mergeCell ref="AGO201:AGW201"/>
    <mergeCell ref="AGX201:AHF201"/>
    <mergeCell ref="AHG201:AHO201"/>
    <mergeCell ref="AHP201:AHX201"/>
    <mergeCell ref="AHY201:AIG201"/>
    <mergeCell ref="AIH201:AIP201"/>
    <mergeCell ref="AIQ201:AIY201"/>
    <mergeCell ref="AIZ201:AJH201"/>
    <mergeCell ref="AJI201:AJQ201"/>
    <mergeCell ref="AJR201:AJZ201"/>
    <mergeCell ref="AKA201:AKI201"/>
    <mergeCell ref="AKJ201:AKR201"/>
    <mergeCell ref="AKS201:ALA201"/>
    <mergeCell ref="ALB201:ALJ201"/>
    <mergeCell ref="ALK201:ALS201"/>
    <mergeCell ref="ALT201:AMB201"/>
    <mergeCell ref="AMC201:AMK201"/>
    <mergeCell ref="AML201:AMT201"/>
    <mergeCell ref="AMU201:ANC201"/>
    <mergeCell ref="AND201:ANL201"/>
    <mergeCell ref="ANM201:ANU201"/>
    <mergeCell ref="ANV201:AOD201"/>
    <mergeCell ref="AOE201:AOM201"/>
    <mergeCell ref="AON201:AOV201"/>
    <mergeCell ref="AOW201:APE201"/>
    <mergeCell ref="APF201:APN201"/>
    <mergeCell ref="APO201:APW201"/>
    <mergeCell ref="APX201:AQF201"/>
    <mergeCell ref="AQG201:AQO201"/>
    <mergeCell ref="AQP201:AQX201"/>
    <mergeCell ref="AQY201:ARG201"/>
    <mergeCell ref="ARH201:ARP201"/>
    <mergeCell ref="ARQ201:ARY201"/>
    <mergeCell ref="ARZ201:ASH201"/>
    <mergeCell ref="ASI201:ASQ201"/>
    <mergeCell ref="ASR201:ASZ201"/>
    <mergeCell ref="ATA201:ATI201"/>
    <mergeCell ref="ATJ201:ATR201"/>
    <mergeCell ref="ATS201:AUA201"/>
    <mergeCell ref="AUB201:AUJ201"/>
    <mergeCell ref="AUK201:AUS201"/>
    <mergeCell ref="AUT201:AVB201"/>
    <mergeCell ref="AVC201:AVK201"/>
    <mergeCell ref="AVL201:AVT201"/>
    <mergeCell ref="AVU201:AWC201"/>
    <mergeCell ref="AWD201:AWL201"/>
    <mergeCell ref="AWM201:AWU201"/>
    <mergeCell ref="AWV201:AXD201"/>
    <mergeCell ref="AXE201:AXM201"/>
    <mergeCell ref="AXN201:AXV201"/>
    <mergeCell ref="AXW201:AYE201"/>
    <mergeCell ref="AYF201:AYN201"/>
    <mergeCell ref="AYO201:AYW201"/>
    <mergeCell ref="AYX201:AZF201"/>
    <mergeCell ref="AZG201:AZO201"/>
    <mergeCell ref="AZP201:AZX201"/>
    <mergeCell ref="AZY201:BAG201"/>
    <mergeCell ref="BAH201:BAP201"/>
    <mergeCell ref="BAQ201:BAY201"/>
    <mergeCell ref="BAZ201:BBH201"/>
    <mergeCell ref="BBI201:BBQ201"/>
    <mergeCell ref="BBR201:BBZ201"/>
    <mergeCell ref="BCA201:BCI201"/>
    <mergeCell ref="BCJ201:BCR201"/>
    <mergeCell ref="BCS201:BDA201"/>
    <mergeCell ref="BDB201:BDJ201"/>
    <mergeCell ref="BDK201:BDS201"/>
    <mergeCell ref="BDT201:BEB201"/>
    <mergeCell ref="BEC201:BEK201"/>
    <mergeCell ref="BEL201:BET201"/>
    <mergeCell ref="BEU201:BFC201"/>
    <mergeCell ref="BFD201:BFL201"/>
    <mergeCell ref="BFM201:BFU201"/>
    <mergeCell ref="BFV201:BGD201"/>
    <mergeCell ref="BGE201:BGM201"/>
    <mergeCell ref="BGN201:BGV201"/>
    <mergeCell ref="BGW201:BHE201"/>
    <mergeCell ref="BHF201:BHN201"/>
    <mergeCell ref="BHO201:BHW201"/>
    <mergeCell ref="BHX201:BIF201"/>
    <mergeCell ref="BIG201:BIO201"/>
    <mergeCell ref="BIP201:BIX201"/>
    <mergeCell ref="BIY201:BJG201"/>
    <mergeCell ref="BJH201:BJP201"/>
    <mergeCell ref="BJQ201:BJY201"/>
    <mergeCell ref="BJZ201:BKH201"/>
    <mergeCell ref="BKI201:BKQ201"/>
    <mergeCell ref="BKR201:BKZ201"/>
    <mergeCell ref="BLA201:BLI201"/>
    <mergeCell ref="BLJ201:BLR201"/>
    <mergeCell ref="BLS201:BMA201"/>
    <mergeCell ref="BMB201:BMJ201"/>
    <mergeCell ref="BMK201:BMS201"/>
    <mergeCell ref="BMT201:BNB201"/>
    <mergeCell ref="BNC201:BNK201"/>
    <mergeCell ref="BNL201:BNT201"/>
    <mergeCell ref="BNU201:BOC201"/>
    <mergeCell ref="BOD201:BOL201"/>
    <mergeCell ref="BOM201:BOU201"/>
    <mergeCell ref="BOV201:BPD201"/>
    <mergeCell ref="BPE201:BPM201"/>
    <mergeCell ref="BPN201:BPV201"/>
    <mergeCell ref="BPW201:BQE201"/>
    <mergeCell ref="BQF201:BQN201"/>
    <mergeCell ref="BQO201:BQW201"/>
    <mergeCell ref="BQX201:BRF201"/>
    <mergeCell ref="BRG201:BRO201"/>
    <mergeCell ref="BRP201:BRX201"/>
    <mergeCell ref="BRY201:BSG201"/>
    <mergeCell ref="BSH201:BSP201"/>
    <mergeCell ref="BSQ201:BSY201"/>
    <mergeCell ref="BSZ201:BTH201"/>
    <mergeCell ref="BTI201:BTQ201"/>
    <mergeCell ref="BTR201:BTZ201"/>
    <mergeCell ref="BUA201:BUI201"/>
    <mergeCell ref="BUJ201:BUR201"/>
    <mergeCell ref="BUS201:BVA201"/>
    <mergeCell ref="BVB201:BVJ201"/>
    <mergeCell ref="BVK201:BVS201"/>
    <mergeCell ref="BVT201:BWB201"/>
    <mergeCell ref="BWC201:BWK201"/>
    <mergeCell ref="BWL201:BWT201"/>
    <mergeCell ref="BWU201:BXC201"/>
    <mergeCell ref="BXD201:BXL201"/>
    <mergeCell ref="BXM201:BXU201"/>
    <mergeCell ref="BXV201:BYD201"/>
    <mergeCell ref="BYE201:BYM201"/>
    <mergeCell ref="BYN201:BYV201"/>
    <mergeCell ref="BYW201:BZE201"/>
    <mergeCell ref="BZF201:BZN201"/>
    <mergeCell ref="BZO201:BZW201"/>
    <mergeCell ref="BZX201:CAF201"/>
    <mergeCell ref="CAG201:CAO201"/>
    <mergeCell ref="CAP201:CAX201"/>
    <mergeCell ref="CAY201:CBG201"/>
    <mergeCell ref="CBH201:CBP201"/>
    <mergeCell ref="CBQ201:CBY201"/>
    <mergeCell ref="CBZ201:CCH201"/>
    <mergeCell ref="CCI201:CCQ201"/>
    <mergeCell ref="CCR201:CCZ201"/>
    <mergeCell ref="CDA201:CDI201"/>
    <mergeCell ref="CDJ201:CDR201"/>
    <mergeCell ref="CDS201:CEA201"/>
    <mergeCell ref="CEB201:CEJ201"/>
    <mergeCell ref="CEK201:CES201"/>
    <mergeCell ref="CET201:CFB201"/>
    <mergeCell ref="CFC201:CFK201"/>
    <mergeCell ref="CFL201:CFT201"/>
    <mergeCell ref="CFU201:CGC201"/>
    <mergeCell ref="CGD201:CGL201"/>
    <mergeCell ref="CGM201:CGU201"/>
    <mergeCell ref="CGV201:CHD201"/>
    <mergeCell ref="CHE201:CHM201"/>
    <mergeCell ref="CHN201:CHV201"/>
    <mergeCell ref="CHW201:CIE201"/>
    <mergeCell ref="CIF201:CIN201"/>
    <mergeCell ref="CIO201:CIW201"/>
    <mergeCell ref="CIX201:CJF201"/>
    <mergeCell ref="CJG201:CJO201"/>
    <mergeCell ref="CJP201:CJX201"/>
    <mergeCell ref="CJY201:CKG201"/>
    <mergeCell ref="CKH201:CKP201"/>
    <mergeCell ref="CKQ201:CKY201"/>
    <mergeCell ref="CKZ201:CLH201"/>
    <mergeCell ref="CLI201:CLQ201"/>
    <mergeCell ref="CLR201:CLZ201"/>
    <mergeCell ref="CMA201:CMI201"/>
    <mergeCell ref="CMJ201:CMR201"/>
    <mergeCell ref="CMS201:CNA201"/>
    <mergeCell ref="CNB201:CNJ201"/>
    <mergeCell ref="CNK201:CNS201"/>
    <mergeCell ref="CNT201:COB201"/>
    <mergeCell ref="COC201:COK201"/>
    <mergeCell ref="COL201:COT201"/>
    <mergeCell ref="COU201:CPC201"/>
    <mergeCell ref="CPD201:CPL201"/>
    <mergeCell ref="CPM201:CPU201"/>
    <mergeCell ref="CPV201:CQD201"/>
    <mergeCell ref="CQE201:CQM201"/>
    <mergeCell ref="CQN201:CQV201"/>
    <mergeCell ref="CQW201:CRE201"/>
    <mergeCell ref="CRF201:CRN201"/>
    <mergeCell ref="CRO201:CRW201"/>
    <mergeCell ref="CRX201:CSF201"/>
    <mergeCell ref="CSG201:CSO201"/>
    <mergeCell ref="CSP201:CSX201"/>
    <mergeCell ref="CSY201:CTG201"/>
    <mergeCell ref="CTH201:CTP201"/>
    <mergeCell ref="CTQ201:CTY201"/>
    <mergeCell ref="CTZ201:CUH201"/>
    <mergeCell ref="CUI201:CUQ201"/>
    <mergeCell ref="CUR201:CUZ201"/>
    <mergeCell ref="CVA201:CVI201"/>
    <mergeCell ref="CVJ201:CVR201"/>
    <mergeCell ref="CVS201:CWA201"/>
    <mergeCell ref="CWB201:CWJ201"/>
    <mergeCell ref="CWK201:CWS201"/>
    <mergeCell ref="CWT201:CXB201"/>
    <mergeCell ref="CXC201:CXK201"/>
    <mergeCell ref="CXL201:CXT201"/>
    <mergeCell ref="CXU201:CYC201"/>
    <mergeCell ref="CYD201:CYL201"/>
    <mergeCell ref="CYM201:CYU201"/>
    <mergeCell ref="CYV201:CZD201"/>
    <mergeCell ref="CZE201:CZM201"/>
    <mergeCell ref="CZN201:CZV201"/>
    <mergeCell ref="CZW201:DAE201"/>
    <mergeCell ref="DAF201:DAN201"/>
    <mergeCell ref="DAO201:DAW201"/>
    <mergeCell ref="DAX201:DBF201"/>
    <mergeCell ref="DBG201:DBO201"/>
    <mergeCell ref="DBP201:DBX201"/>
    <mergeCell ref="DBY201:DCG201"/>
    <mergeCell ref="DCH201:DCP201"/>
    <mergeCell ref="DCQ201:DCY201"/>
    <mergeCell ref="DCZ201:DDH201"/>
    <mergeCell ref="DDI201:DDQ201"/>
    <mergeCell ref="DDR201:DDZ201"/>
    <mergeCell ref="DEA201:DEI201"/>
    <mergeCell ref="DEJ201:DER201"/>
    <mergeCell ref="DES201:DFA201"/>
    <mergeCell ref="DFB201:DFJ201"/>
    <mergeCell ref="DFK201:DFS201"/>
    <mergeCell ref="DFT201:DGB201"/>
    <mergeCell ref="DGC201:DGK201"/>
    <mergeCell ref="DGL201:DGT201"/>
    <mergeCell ref="DGU201:DHC201"/>
    <mergeCell ref="DHD201:DHL201"/>
    <mergeCell ref="DHM201:DHU201"/>
    <mergeCell ref="DHV201:DID201"/>
    <mergeCell ref="DIE201:DIM201"/>
    <mergeCell ref="DIN201:DIV201"/>
    <mergeCell ref="DIW201:DJE201"/>
    <mergeCell ref="DJF201:DJN201"/>
    <mergeCell ref="DJO201:DJW201"/>
    <mergeCell ref="DJX201:DKF201"/>
    <mergeCell ref="DKG201:DKO201"/>
    <mergeCell ref="DKP201:DKX201"/>
    <mergeCell ref="DKY201:DLG201"/>
    <mergeCell ref="DLH201:DLP201"/>
    <mergeCell ref="DLQ201:DLY201"/>
    <mergeCell ref="DLZ201:DMH201"/>
    <mergeCell ref="DMI201:DMQ201"/>
    <mergeCell ref="DMR201:DMZ201"/>
    <mergeCell ref="DNA201:DNI201"/>
    <mergeCell ref="DNJ201:DNR201"/>
    <mergeCell ref="DNS201:DOA201"/>
    <mergeCell ref="DOB201:DOJ201"/>
    <mergeCell ref="DOK201:DOS201"/>
    <mergeCell ref="DOT201:DPB201"/>
    <mergeCell ref="DPC201:DPK201"/>
    <mergeCell ref="DPL201:DPT201"/>
    <mergeCell ref="DPU201:DQC201"/>
    <mergeCell ref="DQD201:DQL201"/>
    <mergeCell ref="DQM201:DQU201"/>
    <mergeCell ref="DQV201:DRD201"/>
    <mergeCell ref="DRE201:DRM201"/>
    <mergeCell ref="DRN201:DRV201"/>
    <mergeCell ref="DRW201:DSE201"/>
    <mergeCell ref="DSF201:DSN201"/>
    <mergeCell ref="DSO201:DSW201"/>
    <mergeCell ref="DSX201:DTF201"/>
    <mergeCell ref="DTG201:DTO201"/>
    <mergeCell ref="DTP201:DTX201"/>
    <mergeCell ref="DTY201:DUG201"/>
    <mergeCell ref="DUH201:DUP201"/>
    <mergeCell ref="DUQ201:DUY201"/>
    <mergeCell ref="DUZ201:DVH201"/>
    <mergeCell ref="DVI201:DVQ201"/>
    <mergeCell ref="DVR201:DVZ201"/>
    <mergeCell ref="DWA201:DWI201"/>
    <mergeCell ref="DWJ201:DWR201"/>
    <mergeCell ref="DWS201:DXA201"/>
    <mergeCell ref="DXB201:DXJ201"/>
    <mergeCell ref="DXK201:DXS201"/>
    <mergeCell ref="DXT201:DYB201"/>
    <mergeCell ref="DYC201:DYK201"/>
    <mergeCell ref="DYL201:DYT201"/>
    <mergeCell ref="DYU201:DZC201"/>
    <mergeCell ref="DZD201:DZL201"/>
    <mergeCell ref="DZM201:DZU201"/>
    <mergeCell ref="DZV201:EAD201"/>
    <mergeCell ref="EAE201:EAM201"/>
    <mergeCell ref="EAN201:EAV201"/>
    <mergeCell ref="EAW201:EBE201"/>
    <mergeCell ref="EBF201:EBN201"/>
    <mergeCell ref="EBO201:EBW201"/>
    <mergeCell ref="EBX201:ECF201"/>
    <mergeCell ref="ECG201:ECO201"/>
    <mergeCell ref="ECP201:ECX201"/>
    <mergeCell ref="ECY201:EDG201"/>
    <mergeCell ref="EDH201:EDP201"/>
    <mergeCell ref="EDQ201:EDY201"/>
    <mergeCell ref="EDZ201:EEH201"/>
    <mergeCell ref="EEI201:EEQ201"/>
    <mergeCell ref="EER201:EEZ201"/>
    <mergeCell ref="EFA201:EFI201"/>
    <mergeCell ref="EFJ201:EFR201"/>
    <mergeCell ref="EFS201:EGA201"/>
    <mergeCell ref="EGB201:EGJ201"/>
    <mergeCell ref="EGK201:EGS201"/>
    <mergeCell ref="EGT201:EHB201"/>
    <mergeCell ref="EHC201:EHK201"/>
    <mergeCell ref="EHL201:EHT201"/>
    <mergeCell ref="EHU201:EIC201"/>
    <mergeCell ref="EID201:EIL201"/>
    <mergeCell ref="EIM201:EIU201"/>
    <mergeCell ref="EIV201:EJD201"/>
    <mergeCell ref="EJE201:EJM201"/>
    <mergeCell ref="EJN201:EJV201"/>
    <mergeCell ref="EJW201:EKE201"/>
    <mergeCell ref="EKF201:EKN201"/>
    <mergeCell ref="EKO201:EKW201"/>
    <mergeCell ref="EKX201:ELF201"/>
    <mergeCell ref="ELG201:ELO201"/>
    <mergeCell ref="ELP201:ELX201"/>
    <mergeCell ref="ELY201:EMG201"/>
    <mergeCell ref="EMH201:EMP201"/>
    <mergeCell ref="EMQ201:EMY201"/>
    <mergeCell ref="EMZ201:ENH201"/>
    <mergeCell ref="ENI201:ENQ201"/>
    <mergeCell ref="ENR201:ENZ201"/>
    <mergeCell ref="EOA201:EOI201"/>
    <mergeCell ref="EOJ201:EOR201"/>
    <mergeCell ref="EOS201:EPA201"/>
    <mergeCell ref="EPB201:EPJ201"/>
    <mergeCell ref="EPK201:EPS201"/>
    <mergeCell ref="EPT201:EQB201"/>
    <mergeCell ref="EQC201:EQK201"/>
    <mergeCell ref="EQL201:EQT201"/>
    <mergeCell ref="EQU201:ERC201"/>
    <mergeCell ref="ERD201:ERL201"/>
    <mergeCell ref="ERM201:ERU201"/>
    <mergeCell ref="ERV201:ESD201"/>
    <mergeCell ref="ESE201:ESM201"/>
    <mergeCell ref="ESN201:ESV201"/>
    <mergeCell ref="ESW201:ETE201"/>
    <mergeCell ref="ETF201:ETN201"/>
    <mergeCell ref="ETO201:ETW201"/>
    <mergeCell ref="ETX201:EUF201"/>
    <mergeCell ref="EUG201:EUO201"/>
    <mergeCell ref="EUP201:EUX201"/>
    <mergeCell ref="EUY201:EVG201"/>
    <mergeCell ref="EVH201:EVP201"/>
    <mergeCell ref="EVQ201:EVY201"/>
    <mergeCell ref="EVZ201:EWH201"/>
    <mergeCell ref="EWI201:EWQ201"/>
    <mergeCell ref="EWR201:EWZ201"/>
    <mergeCell ref="EXA201:EXI201"/>
    <mergeCell ref="EXJ201:EXR201"/>
    <mergeCell ref="EXS201:EYA201"/>
    <mergeCell ref="EYB201:EYJ201"/>
    <mergeCell ref="EYK201:EYS201"/>
    <mergeCell ref="EYT201:EZB201"/>
    <mergeCell ref="EZC201:EZK201"/>
    <mergeCell ref="EZL201:EZT201"/>
    <mergeCell ref="EZU201:FAC201"/>
    <mergeCell ref="FAD201:FAL201"/>
    <mergeCell ref="FAM201:FAU201"/>
    <mergeCell ref="FAV201:FBD201"/>
    <mergeCell ref="FBE201:FBM201"/>
    <mergeCell ref="FBN201:FBV201"/>
    <mergeCell ref="FBW201:FCE201"/>
    <mergeCell ref="FCF201:FCN201"/>
    <mergeCell ref="FCO201:FCW201"/>
    <mergeCell ref="FCX201:FDF201"/>
    <mergeCell ref="FDG201:FDO201"/>
    <mergeCell ref="FDP201:FDX201"/>
    <mergeCell ref="FDY201:FEG201"/>
    <mergeCell ref="FEH201:FEP201"/>
    <mergeCell ref="FEQ201:FEY201"/>
    <mergeCell ref="FEZ201:FFH201"/>
    <mergeCell ref="FFI201:FFQ201"/>
    <mergeCell ref="FFR201:FFZ201"/>
    <mergeCell ref="FGA201:FGI201"/>
    <mergeCell ref="FGJ201:FGR201"/>
    <mergeCell ref="FGS201:FHA201"/>
    <mergeCell ref="FHB201:FHJ201"/>
    <mergeCell ref="FHK201:FHS201"/>
    <mergeCell ref="FHT201:FIB201"/>
    <mergeCell ref="FIC201:FIK201"/>
    <mergeCell ref="FIL201:FIT201"/>
    <mergeCell ref="FIU201:FJC201"/>
    <mergeCell ref="FJD201:FJL201"/>
    <mergeCell ref="FJM201:FJU201"/>
    <mergeCell ref="FJV201:FKD201"/>
    <mergeCell ref="FKE201:FKM201"/>
    <mergeCell ref="FKN201:FKV201"/>
    <mergeCell ref="FKW201:FLE201"/>
    <mergeCell ref="FLF201:FLN201"/>
    <mergeCell ref="FLO201:FLW201"/>
    <mergeCell ref="FLX201:FMF201"/>
    <mergeCell ref="FMG201:FMO201"/>
    <mergeCell ref="FMP201:FMX201"/>
    <mergeCell ref="FMY201:FNG201"/>
    <mergeCell ref="FNH201:FNP201"/>
    <mergeCell ref="FNQ201:FNY201"/>
    <mergeCell ref="FNZ201:FOH201"/>
    <mergeCell ref="FOI201:FOQ201"/>
    <mergeCell ref="FOR201:FOZ201"/>
    <mergeCell ref="FPA201:FPI201"/>
    <mergeCell ref="FPJ201:FPR201"/>
    <mergeCell ref="FPS201:FQA201"/>
    <mergeCell ref="FQB201:FQJ201"/>
    <mergeCell ref="FQK201:FQS201"/>
    <mergeCell ref="FQT201:FRB201"/>
    <mergeCell ref="FRC201:FRK201"/>
    <mergeCell ref="FRL201:FRT201"/>
    <mergeCell ref="FRU201:FSC201"/>
    <mergeCell ref="FSD201:FSL201"/>
    <mergeCell ref="FSM201:FSU201"/>
    <mergeCell ref="FSV201:FTD201"/>
    <mergeCell ref="FTE201:FTM201"/>
    <mergeCell ref="FTN201:FTV201"/>
    <mergeCell ref="FTW201:FUE201"/>
    <mergeCell ref="FUF201:FUN201"/>
    <mergeCell ref="FUO201:FUW201"/>
    <mergeCell ref="FUX201:FVF201"/>
    <mergeCell ref="FVG201:FVO201"/>
    <mergeCell ref="FVP201:FVX201"/>
    <mergeCell ref="FVY201:FWG201"/>
    <mergeCell ref="FWH201:FWP201"/>
    <mergeCell ref="FWQ201:FWY201"/>
    <mergeCell ref="FWZ201:FXH201"/>
    <mergeCell ref="FXI201:FXQ201"/>
    <mergeCell ref="FXR201:FXZ201"/>
    <mergeCell ref="FYA201:FYI201"/>
    <mergeCell ref="FYJ201:FYR201"/>
    <mergeCell ref="FYS201:FZA201"/>
    <mergeCell ref="FZB201:FZJ201"/>
    <mergeCell ref="FZK201:FZS201"/>
    <mergeCell ref="FZT201:GAB201"/>
    <mergeCell ref="GAC201:GAK201"/>
    <mergeCell ref="GAL201:GAT201"/>
    <mergeCell ref="GAU201:GBC201"/>
    <mergeCell ref="GBD201:GBL201"/>
    <mergeCell ref="GBM201:GBU201"/>
    <mergeCell ref="GBV201:GCD201"/>
    <mergeCell ref="GCE201:GCM201"/>
    <mergeCell ref="GCN201:GCV201"/>
    <mergeCell ref="GCW201:GDE201"/>
    <mergeCell ref="GDF201:GDN201"/>
    <mergeCell ref="GDO201:GDW201"/>
    <mergeCell ref="GDX201:GEF201"/>
    <mergeCell ref="GEG201:GEO201"/>
    <mergeCell ref="GEP201:GEX201"/>
    <mergeCell ref="GEY201:GFG201"/>
    <mergeCell ref="GFH201:GFP201"/>
    <mergeCell ref="GFQ201:GFY201"/>
    <mergeCell ref="GFZ201:GGH201"/>
    <mergeCell ref="GGI201:GGQ201"/>
    <mergeCell ref="GGR201:GGZ201"/>
    <mergeCell ref="GHA201:GHI201"/>
    <mergeCell ref="GHJ201:GHR201"/>
    <mergeCell ref="GHS201:GIA201"/>
    <mergeCell ref="GIB201:GIJ201"/>
    <mergeCell ref="GIK201:GIS201"/>
    <mergeCell ref="GIT201:GJB201"/>
    <mergeCell ref="GJC201:GJK201"/>
    <mergeCell ref="GJL201:GJT201"/>
    <mergeCell ref="GJU201:GKC201"/>
    <mergeCell ref="GKD201:GKL201"/>
    <mergeCell ref="GKM201:GKU201"/>
    <mergeCell ref="GKV201:GLD201"/>
    <mergeCell ref="GLE201:GLM201"/>
    <mergeCell ref="GLN201:GLV201"/>
    <mergeCell ref="GLW201:GME201"/>
    <mergeCell ref="GMF201:GMN201"/>
    <mergeCell ref="GMO201:GMW201"/>
    <mergeCell ref="GMX201:GNF201"/>
    <mergeCell ref="GNG201:GNO201"/>
    <mergeCell ref="GNP201:GNX201"/>
    <mergeCell ref="GNY201:GOG201"/>
    <mergeCell ref="GOH201:GOP201"/>
    <mergeCell ref="GOQ201:GOY201"/>
    <mergeCell ref="GOZ201:GPH201"/>
    <mergeCell ref="GPI201:GPQ201"/>
    <mergeCell ref="GPR201:GPZ201"/>
    <mergeCell ref="GQA201:GQI201"/>
    <mergeCell ref="GQJ201:GQR201"/>
    <mergeCell ref="GQS201:GRA201"/>
    <mergeCell ref="GRB201:GRJ201"/>
    <mergeCell ref="GRK201:GRS201"/>
    <mergeCell ref="GRT201:GSB201"/>
    <mergeCell ref="GSC201:GSK201"/>
    <mergeCell ref="GSL201:GST201"/>
    <mergeCell ref="GSU201:GTC201"/>
    <mergeCell ref="GTD201:GTL201"/>
    <mergeCell ref="GTM201:GTU201"/>
    <mergeCell ref="GTV201:GUD201"/>
    <mergeCell ref="GUE201:GUM201"/>
    <mergeCell ref="GUN201:GUV201"/>
    <mergeCell ref="GUW201:GVE201"/>
    <mergeCell ref="GVF201:GVN201"/>
    <mergeCell ref="GVO201:GVW201"/>
    <mergeCell ref="GVX201:GWF201"/>
    <mergeCell ref="GWG201:GWO201"/>
    <mergeCell ref="GWP201:GWX201"/>
    <mergeCell ref="GWY201:GXG201"/>
    <mergeCell ref="GXH201:GXP201"/>
    <mergeCell ref="GXQ201:GXY201"/>
    <mergeCell ref="GXZ201:GYH201"/>
    <mergeCell ref="GYI201:GYQ201"/>
    <mergeCell ref="GYR201:GYZ201"/>
    <mergeCell ref="GZA201:GZI201"/>
    <mergeCell ref="GZJ201:GZR201"/>
    <mergeCell ref="GZS201:HAA201"/>
    <mergeCell ref="HAB201:HAJ201"/>
    <mergeCell ref="HAK201:HAS201"/>
    <mergeCell ref="HAT201:HBB201"/>
    <mergeCell ref="HBC201:HBK201"/>
    <mergeCell ref="HBL201:HBT201"/>
    <mergeCell ref="HBU201:HCC201"/>
    <mergeCell ref="HCD201:HCL201"/>
    <mergeCell ref="HCM201:HCU201"/>
    <mergeCell ref="HCV201:HDD201"/>
    <mergeCell ref="HDE201:HDM201"/>
    <mergeCell ref="HDN201:HDV201"/>
    <mergeCell ref="HDW201:HEE201"/>
    <mergeCell ref="HEF201:HEN201"/>
    <mergeCell ref="HEO201:HEW201"/>
    <mergeCell ref="HEX201:HFF201"/>
    <mergeCell ref="HFG201:HFO201"/>
    <mergeCell ref="HFP201:HFX201"/>
    <mergeCell ref="HFY201:HGG201"/>
    <mergeCell ref="HGH201:HGP201"/>
    <mergeCell ref="HGQ201:HGY201"/>
    <mergeCell ref="HGZ201:HHH201"/>
    <mergeCell ref="HHI201:HHQ201"/>
    <mergeCell ref="HHR201:HHZ201"/>
    <mergeCell ref="HIA201:HII201"/>
    <mergeCell ref="HIJ201:HIR201"/>
    <mergeCell ref="HIS201:HJA201"/>
    <mergeCell ref="HJB201:HJJ201"/>
    <mergeCell ref="HJK201:HJS201"/>
    <mergeCell ref="HJT201:HKB201"/>
    <mergeCell ref="HKC201:HKK201"/>
    <mergeCell ref="HKL201:HKT201"/>
    <mergeCell ref="HKU201:HLC201"/>
    <mergeCell ref="HLD201:HLL201"/>
    <mergeCell ref="HLM201:HLU201"/>
    <mergeCell ref="HLV201:HMD201"/>
    <mergeCell ref="HME201:HMM201"/>
    <mergeCell ref="HMN201:HMV201"/>
    <mergeCell ref="HMW201:HNE201"/>
    <mergeCell ref="HNF201:HNN201"/>
    <mergeCell ref="HNO201:HNW201"/>
    <mergeCell ref="HNX201:HOF201"/>
    <mergeCell ref="HOG201:HOO201"/>
    <mergeCell ref="HOP201:HOX201"/>
    <mergeCell ref="HOY201:HPG201"/>
    <mergeCell ref="HPH201:HPP201"/>
    <mergeCell ref="HPQ201:HPY201"/>
    <mergeCell ref="HPZ201:HQH201"/>
    <mergeCell ref="HQI201:HQQ201"/>
    <mergeCell ref="HQR201:HQZ201"/>
    <mergeCell ref="HRA201:HRI201"/>
    <mergeCell ref="HRJ201:HRR201"/>
    <mergeCell ref="HRS201:HSA201"/>
    <mergeCell ref="HSB201:HSJ201"/>
    <mergeCell ref="HSK201:HSS201"/>
    <mergeCell ref="HST201:HTB201"/>
    <mergeCell ref="HTC201:HTK201"/>
    <mergeCell ref="HTL201:HTT201"/>
    <mergeCell ref="HTU201:HUC201"/>
    <mergeCell ref="HUD201:HUL201"/>
    <mergeCell ref="HUM201:HUU201"/>
    <mergeCell ref="HUV201:HVD201"/>
    <mergeCell ref="HVE201:HVM201"/>
    <mergeCell ref="HVN201:HVV201"/>
    <mergeCell ref="HVW201:HWE201"/>
    <mergeCell ref="HWF201:HWN201"/>
    <mergeCell ref="HWO201:HWW201"/>
    <mergeCell ref="HWX201:HXF201"/>
    <mergeCell ref="HXG201:HXO201"/>
    <mergeCell ref="HXP201:HXX201"/>
    <mergeCell ref="HXY201:HYG201"/>
    <mergeCell ref="HYH201:HYP201"/>
    <mergeCell ref="HYQ201:HYY201"/>
    <mergeCell ref="HYZ201:HZH201"/>
    <mergeCell ref="HZI201:HZQ201"/>
    <mergeCell ref="HZR201:HZZ201"/>
    <mergeCell ref="IAA201:IAI201"/>
    <mergeCell ref="IAJ201:IAR201"/>
    <mergeCell ref="IAS201:IBA201"/>
    <mergeCell ref="IBB201:IBJ201"/>
    <mergeCell ref="IBK201:IBS201"/>
    <mergeCell ref="IBT201:ICB201"/>
    <mergeCell ref="ICC201:ICK201"/>
    <mergeCell ref="ICL201:ICT201"/>
    <mergeCell ref="ICU201:IDC201"/>
    <mergeCell ref="IDD201:IDL201"/>
    <mergeCell ref="IDM201:IDU201"/>
    <mergeCell ref="IDV201:IED201"/>
    <mergeCell ref="IEE201:IEM201"/>
    <mergeCell ref="IEN201:IEV201"/>
    <mergeCell ref="IEW201:IFE201"/>
    <mergeCell ref="IFF201:IFN201"/>
    <mergeCell ref="IFO201:IFW201"/>
    <mergeCell ref="IFX201:IGF201"/>
    <mergeCell ref="IGG201:IGO201"/>
    <mergeCell ref="IGP201:IGX201"/>
    <mergeCell ref="IGY201:IHG201"/>
    <mergeCell ref="IHH201:IHP201"/>
    <mergeCell ref="IHQ201:IHY201"/>
    <mergeCell ref="IHZ201:IIH201"/>
    <mergeCell ref="III201:IIQ201"/>
    <mergeCell ref="IIR201:IIZ201"/>
    <mergeCell ref="IJA201:IJI201"/>
    <mergeCell ref="IJJ201:IJR201"/>
    <mergeCell ref="IJS201:IKA201"/>
    <mergeCell ref="IKB201:IKJ201"/>
    <mergeCell ref="IKK201:IKS201"/>
    <mergeCell ref="IKT201:ILB201"/>
    <mergeCell ref="ILC201:ILK201"/>
    <mergeCell ref="ILL201:ILT201"/>
    <mergeCell ref="ILU201:IMC201"/>
    <mergeCell ref="IMD201:IML201"/>
    <mergeCell ref="IMM201:IMU201"/>
    <mergeCell ref="IMV201:IND201"/>
    <mergeCell ref="INE201:INM201"/>
    <mergeCell ref="INN201:INV201"/>
    <mergeCell ref="INW201:IOE201"/>
    <mergeCell ref="IOF201:ION201"/>
    <mergeCell ref="IOO201:IOW201"/>
    <mergeCell ref="IOX201:IPF201"/>
    <mergeCell ref="IPG201:IPO201"/>
    <mergeCell ref="IPP201:IPX201"/>
    <mergeCell ref="IPY201:IQG201"/>
    <mergeCell ref="IQH201:IQP201"/>
    <mergeCell ref="IQQ201:IQY201"/>
    <mergeCell ref="IQZ201:IRH201"/>
    <mergeCell ref="IRI201:IRQ201"/>
    <mergeCell ref="IRR201:IRZ201"/>
    <mergeCell ref="ISA201:ISI201"/>
    <mergeCell ref="ISJ201:ISR201"/>
    <mergeCell ref="ISS201:ITA201"/>
    <mergeCell ref="ITB201:ITJ201"/>
    <mergeCell ref="ITK201:ITS201"/>
    <mergeCell ref="ITT201:IUB201"/>
    <mergeCell ref="IUC201:IUK201"/>
    <mergeCell ref="IUL201:IUT201"/>
    <mergeCell ref="IUU201:IVC201"/>
    <mergeCell ref="IVD201:IVL201"/>
    <mergeCell ref="IVM201:IVU201"/>
    <mergeCell ref="IVV201:IWD201"/>
    <mergeCell ref="IWE201:IWM201"/>
    <mergeCell ref="IWN201:IWV201"/>
    <mergeCell ref="IWW201:IXE201"/>
    <mergeCell ref="IXF201:IXN201"/>
    <mergeCell ref="IXO201:IXW201"/>
    <mergeCell ref="IXX201:IYF201"/>
    <mergeCell ref="IYG201:IYO201"/>
    <mergeCell ref="IYP201:IYX201"/>
    <mergeCell ref="IYY201:IZG201"/>
    <mergeCell ref="IZH201:IZP201"/>
    <mergeCell ref="IZQ201:IZY201"/>
    <mergeCell ref="IZZ201:JAH201"/>
    <mergeCell ref="JAI201:JAQ201"/>
    <mergeCell ref="JAR201:JAZ201"/>
    <mergeCell ref="JBA201:JBI201"/>
    <mergeCell ref="JBJ201:JBR201"/>
    <mergeCell ref="JBS201:JCA201"/>
    <mergeCell ref="JCB201:JCJ201"/>
    <mergeCell ref="JCK201:JCS201"/>
    <mergeCell ref="JCT201:JDB201"/>
    <mergeCell ref="JDC201:JDK201"/>
    <mergeCell ref="JDL201:JDT201"/>
    <mergeCell ref="JDU201:JEC201"/>
    <mergeCell ref="JED201:JEL201"/>
    <mergeCell ref="JEM201:JEU201"/>
    <mergeCell ref="JEV201:JFD201"/>
    <mergeCell ref="JFE201:JFM201"/>
    <mergeCell ref="JFN201:JFV201"/>
    <mergeCell ref="JFW201:JGE201"/>
    <mergeCell ref="JGF201:JGN201"/>
    <mergeCell ref="JGO201:JGW201"/>
    <mergeCell ref="JGX201:JHF201"/>
    <mergeCell ref="JHG201:JHO201"/>
    <mergeCell ref="JHP201:JHX201"/>
    <mergeCell ref="JHY201:JIG201"/>
    <mergeCell ref="JIH201:JIP201"/>
    <mergeCell ref="JIQ201:JIY201"/>
    <mergeCell ref="JIZ201:JJH201"/>
    <mergeCell ref="JJI201:JJQ201"/>
    <mergeCell ref="JJR201:JJZ201"/>
    <mergeCell ref="JKA201:JKI201"/>
    <mergeCell ref="JKJ201:JKR201"/>
    <mergeCell ref="JKS201:JLA201"/>
    <mergeCell ref="JLB201:JLJ201"/>
    <mergeCell ref="JLK201:JLS201"/>
    <mergeCell ref="JLT201:JMB201"/>
    <mergeCell ref="JMC201:JMK201"/>
    <mergeCell ref="JML201:JMT201"/>
    <mergeCell ref="JMU201:JNC201"/>
    <mergeCell ref="JND201:JNL201"/>
    <mergeCell ref="JNM201:JNU201"/>
    <mergeCell ref="JNV201:JOD201"/>
    <mergeCell ref="JOE201:JOM201"/>
    <mergeCell ref="JON201:JOV201"/>
    <mergeCell ref="JOW201:JPE201"/>
    <mergeCell ref="JPF201:JPN201"/>
    <mergeCell ref="JPO201:JPW201"/>
    <mergeCell ref="JPX201:JQF201"/>
    <mergeCell ref="JQG201:JQO201"/>
    <mergeCell ref="JQP201:JQX201"/>
    <mergeCell ref="JQY201:JRG201"/>
    <mergeCell ref="JRH201:JRP201"/>
    <mergeCell ref="JRQ201:JRY201"/>
    <mergeCell ref="JRZ201:JSH201"/>
    <mergeCell ref="JSI201:JSQ201"/>
    <mergeCell ref="JSR201:JSZ201"/>
    <mergeCell ref="JTA201:JTI201"/>
    <mergeCell ref="JTJ201:JTR201"/>
    <mergeCell ref="JTS201:JUA201"/>
    <mergeCell ref="JUB201:JUJ201"/>
    <mergeCell ref="JUK201:JUS201"/>
    <mergeCell ref="JUT201:JVB201"/>
    <mergeCell ref="JVC201:JVK201"/>
    <mergeCell ref="JVL201:JVT201"/>
    <mergeCell ref="JVU201:JWC201"/>
    <mergeCell ref="JWD201:JWL201"/>
    <mergeCell ref="JWM201:JWU201"/>
    <mergeCell ref="JWV201:JXD201"/>
    <mergeCell ref="JXE201:JXM201"/>
    <mergeCell ref="JXN201:JXV201"/>
    <mergeCell ref="JXW201:JYE201"/>
    <mergeCell ref="JYF201:JYN201"/>
    <mergeCell ref="JYO201:JYW201"/>
    <mergeCell ref="JYX201:JZF201"/>
    <mergeCell ref="JZG201:JZO201"/>
    <mergeCell ref="JZP201:JZX201"/>
    <mergeCell ref="JZY201:KAG201"/>
    <mergeCell ref="KAH201:KAP201"/>
    <mergeCell ref="KAQ201:KAY201"/>
    <mergeCell ref="KAZ201:KBH201"/>
    <mergeCell ref="KBI201:KBQ201"/>
    <mergeCell ref="KBR201:KBZ201"/>
    <mergeCell ref="KCA201:KCI201"/>
    <mergeCell ref="KCJ201:KCR201"/>
    <mergeCell ref="KCS201:KDA201"/>
    <mergeCell ref="KDB201:KDJ201"/>
    <mergeCell ref="KDK201:KDS201"/>
    <mergeCell ref="KDT201:KEB201"/>
    <mergeCell ref="KEC201:KEK201"/>
    <mergeCell ref="KEL201:KET201"/>
    <mergeCell ref="KEU201:KFC201"/>
    <mergeCell ref="KFD201:KFL201"/>
    <mergeCell ref="KFM201:KFU201"/>
    <mergeCell ref="KFV201:KGD201"/>
    <mergeCell ref="KGE201:KGM201"/>
    <mergeCell ref="KGN201:KGV201"/>
    <mergeCell ref="KGW201:KHE201"/>
    <mergeCell ref="KHF201:KHN201"/>
    <mergeCell ref="KHO201:KHW201"/>
    <mergeCell ref="KHX201:KIF201"/>
    <mergeCell ref="KIG201:KIO201"/>
    <mergeCell ref="KIP201:KIX201"/>
    <mergeCell ref="KIY201:KJG201"/>
    <mergeCell ref="KJH201:KJP201"/>
    <mergeCell ref="KJQ201:KJY201"/>
    <mergeCell ref="KJZ201:KKH201"/>
    <mergeCell ref="KKI201:KKQ201"/>
    <mergeCell ref="KKR201:KKZ201"/>
    <mergeCell ref="KLA201:KLI201"/>
    <mergeCell ref="KLJ201:KLR201"/>
    <mergeCell ref="KLS201:KMA201"/>
    <mergeCell ref="KMB201:KMJ201"/>
    <mergeCell ref="KMK201:KMS201"/>
    <mergeCell ref="KMT201:KNB201"/>
    <mergeCell ref="KNC201:KNK201"/>
    <mergeCell ref="KNL201:KNT201"/>
    <mergeCell ref="KNU201:KOC201"/>
    <mergeCell ref="KOD201:KOL201"/>
    <mergeCell ref="KOM201:KOU201"/>
    <mergeCell ref="KOV201:KPD201"/>
    <mergeCell ref="KPE201:KPM201"/>
    <mergeCell ref="KPN201:KPV201"/>
    <mergeCell ref="KPW201:KQE201"/>
    <mergeCell ref="KQF201:KQN201"/>
    <mergeCell ref="KQO201:KQW201"/>
    <mergeCell ref="KQX201:KRF201"/>
    <mergeCell ref="KRG201:KRO201"/>
    <mergeCell ref="KRP201:KRX201"/>
    <mergeCell ref="KRY201:KSG201"/>
    <mergeCell ref="KSH201:KSP201"/>
    <mergeCell ref="KSQ201:KSY201"/>
    <mergeCell ref="KSZ201:KTH201"/>
    <mergeCell ref="KTI201:KTQ201"/>
    <mergeCell ref="KTR201:KTZ201"/>
    <mergeCell ref="KUA201:KUI201"/>
    <mergeCell ref="KUJ201:KUR201"/>
    <mergeCell ref="KUS201:KVA201"/>
    <mergeCell ref="KVB201:KVJ201"/>
    <mergeCell ref="KVK201:KVS201"/>
    <mergeCell ref="KVT201:KWB201"/>
    <mergeCell ref="KWC201:KWK201"/>
    <mergeCell ref="KWL201:KWT201"/>
    <mergeCell ref="KWU201:KXC201"/>
    <mergeCell ref="KXD201:KXL201"/>
    <mergeCell ref="KXM201:KXU201"/>
    <mergeCell ref="KXV201:KYD201"/>
    <mergeCell ref="KYE201:KYM201"/>
    <mergeCell ref="KYN201:KYV201"/>
    <mergeCell ref="KYW201:KZE201"/>
    <mergeCell ref="KZF201:KZN201"/>
    <mergeCell ref="KZO201:KZW201"/>
    <mergeCell ref="KZX201:LAF201"/>
    <mergeCell ref="LAG201:LAO201"/>
    <mergeCell ref="LAP201:LAX201"/>
    <mergeCell ref="LAY201:LBG201"/>
    <mergeCell ref="LBH201:LBP201"/>
    <mergeCell ref="LBQ201:LBY201"/>
    <mergeCell ref="LBZ201:LCH201"/>
    <mergeCell ref="LCI201:LCQ201"/>
    <mergeCell ref="LCR201:LCZ201"/>
    <mergeCell ref="LDA201:LDI201"/>
    <mergeCell ref="LDJ201:LDR201"/>
    <mergeCell ref="LDS201:LEA201"/>
    <mergeCell ref="LEB201:LEJ201"/>
    <mergeCell ref="LEK201:LES201"/>
    <mergeCell ref="LET201:LFB201"/>
    <mergeCell ref="LFC201:LFK201"/>
    <mergeCell ref="LFL201:LFT201"/>
    <mergeCell ref="LFU201:LGC201"/>
    <mergeCell ref="LGD201:LGL201"/>
    <mergeCell ref="LGM201:LGU201"/>
    <mergeCell ref="LGV201:LHD201"/>
    <mergeCell ref="LHE201:LHM201"/>
    <mergeCell ref="LHN201:LHV201"/>
    <mergeCell ref="LHW201:LIE201"/>
    <mergeCell ref="LIF201:LIN201"/>
    <mergeCell ref="LIO201:LIW201"/>
    <mergeCell ref="LIX201:LJF201"/>
    <mergeCell ref="LJG201:LJO201"/>
    <mergeCell ref="LJP201:LJX201"/>
    <mergeCell ref="LJY201:LKG201"/>
    <mergeCell ref="LKH201:LKP201"/>
    <mergeCell ref="LKQ201:LKY201"/>
    <mergeCell ref="LKZ201:LLH201"/>
    <mergeCell ref="LLI201:LLQ201"/>
    <mergeCell ref="LLR201:LLZ201"/>
    <mergeCell ref="LMA201:LMI201"/>
    <mergeCell ref="LMJ201:LMR201"/>
    <mergeCell ref="LMS201:LNA201"/>
    <mergeCell ref="LNB201:LNJ201"/>
    <mergeCell ref="LNK201:LNS201"/>
    <mergeCell ref="LNT201:LOB201"/>
    <mergeCell ref="LOC201:LOK201"/>
    <mergeCell ref="LOL201:LOT201"/>
    <mergeCell ref="LOU201:LPC201"/>
    <mergeCell ref="LPD201:LPL201"/>
    <mergeCell ref="LPM201:LPU201"/>
    <mergeCell ref="LPV201:LQD201"/>
    <mergeCell ref="LQE201:LQM201"/>
    <mergeCell ref="LQN201:LQV201"/>
    <mergeCell ref="LQW201:LRE201"/>
    <mergeCell ref="LRF201:LRN201"/>
    <mergeCell ref="LRO201:LRW201"/>
    <mergeCell ref="LRX201:LSF201"/>
    <mergeCell ref="LSG201:LSO201"/>
    <mergeCell ref="LSP201:LSX201"/>
    <mergeCell ref="LSY201:LTG201"/>
    <mergeCell ref="LTH201:LTP201"/>
    <mergeCell ref="LTQ201:LTY201"/>
    <mergeCell ref="LTZ201:LUH201"/>
    <mergeCell ref="LUI201:LUQ201"/>
    <mergeCell ref="LUR201:LUZ201"/>
    <mergeCell ref="LVA201:LVI201"/>
    <mergeCell ref="LVJ201:LVR201"/>
    <mergeCell ref="LVS201:LWA201"/>
    <mergeCell ref="LWB201:LWJ201"/>
    <mergeCell ref="LWK201:LWS201"/>
    <mergeCell ref="LWT201:LXB201"/>
    <mergeCell ref="LXC201:LXK201"/>
    <mergeCell ref="LXL201:LXT201"/>
    <mergeCell ref="LXU201:LYC201"/>
    <mergeCell ref="LYD201:LYL201"/>
    <mergeCell ref="LYM201:LYU201"/>
    <mergeCell ref="LYV201:LZD201"/>
    <mergeCell ref="LZE201:LZM201"/>
    <mergeCell ref="LZN201:LZV201"/>
    <mergeCell ref="LZW201:MAE201"/>
    <mergeCell ref="MAF201:MAN201"/>
    <mergeCell ref="MAO201:MAW201"/>
    <mergeCell ref="MAX201:MBF201"/>
    <mergeCell ref="MBG201:MBO201"/>
    <mergeCell ref="MBP201:MBX201"/>
    <mergeCell ref="MBY201:MCG201"/>
    <mergeCell ref="MCH201:MCP201"/>
    <mergeCell ref="MCQ201:MCY201"/>
    <mergeCell ref="MCZ201:MDH201"/>
    <mergeCell ref="MDI201:MDQ201"/>
    <mergeCell ref="MDR201:MDZ201"/>
    <mergeCell ref="MEA201:MEI201"/>
    <mergeCell ref="MEJ201:MER201"/>
    <mergeCell ref="MES201:MFA201"/>
    <mergeCell ref="MFB201:MFJ201"/>
    <mergeCell ref="MFK201:MFS201"/>
    <mergeCell ref="MFT201:MGB201"/>
    <mergeCell ref="MGC201:MGK201"/>
    <mergeCell ref="MGL201:MGT201"/>
    <mergeCell ref="MGU201:MHC201"/>
    <mergeCell ref="MHD201:MHL201"/>
    <mergeCell ref="MHM201:MHU201"/>
    <mergeCell ref="MHV201:MID201"/>
    <mergeCell ref="MIE201:MIM201"/>
    <mergeCell ref="MIN201:MIV201"/>
    <mergeCell ref="MIW201:MJE201"/>
    <mergeCell ref="MJF201:MJN201"/>
    <mergeCell ref="MJO201:MJW201"/>
    <mergeCell ref="MJX201:MKF201"/>
    <mergeCell ref="MKG201:MKO201"/>
    <mergeCell ref="MKP201:MKX201"/>
    <mergeCell ref="MKY201:MLG201"/>
    <mergeCell ref="MLH201:MLP201"/>
    <mergeCell ref="MLQ201:MLY201"/>
    <mergeCell ref="MLZ201:MMH201"/>
    <mergeCell ref="MMI201:MMQ201"/>
    <mergeCell ref="MMR201:MMZ201"/>
    <mergeCell ref="MNA201:MNI201"/>
    <mergeCell ref="MNJ201:MNR201"/>
    <mergeCell ref="MNS201:MOA201"/>
    <mergeCell ref="MOB201:MOJ201"/>
    <mergeCell ref="MOK201:MOS201"/>
    <mergeCell ref="MOT201:MPB201"/>
    <mergeCell ref="MPC201:MPK201"/>
    <mergeCell ref="MPL201:MPT201"/>
    <mergeCell ref="MPU201:MQC201"/>
    <mergeCell ref="MQD201:MQL201"/>
    <mergeCell ref="MQM201:MQU201"/>
    <mergeCell ref="MQV201:MRD201"/>
    <mergeCell ref="MRE201:MRM201"/>
    <mergeCell ref="MRN201:MRV201"/>
    <mergeCell ref="MRW201:MSE201"/>
    <mergeCell ref="MSF201:MSN201"/>
    <mergeCell ref="MSO201:MSW201"/>
    <mergeCell ref="MSX201:MTF201"/>
    <mergeCell ref="MTG201:MTO201"/>
    <mergeCell ref="MTP201:MTX201"/>
    <mergeCell ref="MTY201:MUG201"/>
    <mergeCell ref="MUH201:MUP201"/>
    <mergeCell ref="MUQ201:MUY201"/>
    <mergeCell ref="MUZ201:MVH201"/>
    <mergeCell ref="MVI201:MVQ201"/>
    <mergeCell ref="MVR201:MVZ201"/>
    <mergeCell ref="MWA201:MWI201"/>
    <mergeCell ref="MWJ201:MWR201"/>
    <mergeCell ref="MWS201:MXA201"/>
    <mergeCell ref="MXB201:MXJ201"/>
    <mergeCell ref="MXK201:MXS201"/>
    <mergeCell ref="MXT201:MYB201"/>
    <mergeCell ref="MYC201:MYK201"/>
    <mergeCell ref="MYL201:MYT201"/>
    <mergeCell ref="MYU201:MZC201"/>
    <mergeCell ref="MZD201:MZL201"/>
    <mergeCell ref="MZM201:MZU201"/>
    <mergeCell ref="MZV201:NAD201"/>
    <mergeCell ref="NAE201:NAM201"/>
    <mergeCell ref="NAN201:NAV201"/>
    <mergeCell ref="NAW201:NBE201"/>
    <mergeCell ref="NBF201:NBN201"/>
    <mergeCell ref="NBO201:NBW201"/>
    <mergeCell ref="NBX201:NCF201"/>
    <mergeCell ref="NCG201:NCO201"/>
    <mergeCell ref="NCP201:NCX201"/>
    <mergeCell ref="NCY201:NDG201"/>
    <mergeCell ref="NDH201:NDP201"/>
    <mergeCell ref="NDQ201:NDY201"/>
    <mergeCell ref="NDZ201:NEH201"/>
    <mergeCell ref="NEI201:NEQ201"/>
    <mergeCell ref="NER201:NEZ201"/>
    <mergeCell ref="NFA201:NFI201"/>
    <mergeCell ref="NFJ201:NFR201"/>
    <mergeCell ref="NFS201:NGA201"/>
    <mergeCell ref="NGB201:NGJ201"/>
    <mergeCell ref="NGK201:NGS201"/>
    <mergeCell ref="NGT201:NHB201"/>
    <mergeCell ref="NHC201:NHK201"/>
    <mergeCell ref="NHL201:NHT201"/>
    <mergeCell ref="NHU201:NIC201"/>
    <mergeCell ref="NID201:NIL201"/>
    <mergeCell ref="NIM201:NIU201"/>
    <mergeCell ref="NIV201:NJD201"/>
    <mergeCell ref="NJE201:NJM201"/>
    <mergeCell ref="NJN201:NJV201"/>
    <mergeCell ref="NJW201:NKE201"/>
    <mergeCell ref="NKF201:NKN201"/>
    <mergeCell ref="NKO201:NKW201"/>
    <mergeCell ref="NKX201:NLF201"/>
    <mergeCell ref="NLG201:NLO201"/>
    <mergeCell ref="NLP201:NLX201"/>
    <mergeCell ref="NLY201:NMG201"/>
    <mergeCell ref="NMH201:NMP201"/>
    <mergeCell ref="NMQ201:NMY201"/>
    <mergeCell ref="NMZ201:NNH201"/>
    <mergeCell ref="NNI201:NNQ201"/>
    <mergeCell ref="NNR201:NNZ201"/>
    <mergeCell ref="NOA201:NOI201"/>
    <mergeCell ref="NOJ201:NOR201"/>
    <mergeCell ref="NOS201:NPA201"/>
    <mergeCell ref="NPB201:NPJ201"/>
    <mergeCell ref="NPK201:NPS201"/>
    <mergeCell ref="NPT201:NQB201"/>
    <mergeCell ref="NQC201:NQK201"/>
    <mergeCell ref="NQL201:NQT201"/>
    <mergeCell ref="NQU201:NRC201"/>
    <mergeCell ref="NRD201:NRL201"/>
    <mergeCell ref="NRM201:NRU201"/>
    <mergeCell ref="NRV201:NSD201"/>
    <mergeCell ref="NSE201:NSM201"/>
    <mergeCell ref="NSN201:NSV201"/>
    <mergeCell ref="NSW201:NTE201"/>
    <mergeCell ref="NTF201:NTN201"/>
    <mergeCell ref="NTO201:NTW201"/>
    <mergeCell ref="NTX201:NUF201"/>
    <mergeCell ref="NUG201:NUO201"/>
    <mergeCell ref="NUP201:NUX201"/>
    <mergeCell ref="NUY201:NVG201"/>
    <mergeCell ref="NVH201:NVP201"/>
    <mergeCell ref="NVQ201:NVY201"/>
    <mergeCell ref="NVZ201:NWH201"/>
    <mergeCell ref="NWI201:NWQ201"/>
    <mergeCell ref="NWR201:NWZ201"/>
    <mergeCell ref="NXA201:NXI201"/>
    <mergeCell ref="NXJ201:NXR201"/>
    <mergeCell ref="NXS201:NYA201"/>
    <mergeCell ref="NYB201:NYJ201"/>
    <mergeCell ref="NYK201:NYS201"/>
    <mergeCell ref="NYT201:NZB201"/>
    <mergeCell ref="NZC201:NZK201"/>
    <mergeCell ref="NZL201:NZT201"/>
    <mergeCell ref="NZU201:OAC201"/>
    <mergeCell ref="OAD201:OAL201"/>
    <mergeCell ref="OAM201:OAU201"/>
    <mergeCell ref="OAV201:OBD201"/>
    <mergeCell ref="OBE201:OBM201"/>
    <mergeCell ref="OBN201:OBV201"/>
    <mergeCell ref="OBW201:OCE201"/>
    <mergeCell ref="OCF201:OCN201"/>
    <mergeCell ref="OCO201:OCW201"/>
    <mergeCell ref="OCX201:ODF201"/>
    <mergeCell ref="ODG201:ODO201"/>
    <mergeCell ref="ODP201:ODX201"/>
    <mergeCell ref="ODY201:OEG201"/>
    <mergeCell ref="OEH201:OEP201"/>
    <mergeCell ref="OEQ201:OEY201"/>
    <mergeCell ref="OEZ201:OFH201"/>
    <mergeCell ref="OFI201:OFQ201"/>
    <mergeCell ref="OFR201:OFZ201"/>
    <mergeCell ref="OGA201:OGI201"/>
    <mergeCell ref="OGJ201:OGR201"/>
    <mergeCell ref="OGS201:OHA201"/>
    <mergeCell ref="OHB201:OHJ201"/>
    <mergeCell ref="OHK201:OHS201"/>
    <mergeCell ref="OHT201:OIB201"/>
    <mergeCell ref="OIC201:OIK201"/>
    <mergeCell ref="OIL201:OIT201"/>
    <mergeCell ref="OIU201:OJC201"/>
    <mergeCell ref="OJD201:OJL201"/>
    <mergeCell ref="OJM201:OJU201"/>
    <mergeCell ref="OJV201:OKD201"/>
    <mergeCell ref="OKE201:OKM201"/>
    <mergeCell ref="OKN201:OKV201"/>
    <mergeCell ref="OKW201:OLE201"/>
    <mergeCell ref="OLF201:OLN201"/>
    <mergeCell ref="OLO201:OLW201"/>
    <mergeCell ref="OLX201:OMF201"/>
    <mergeCell ref="OMG201:OMO201"/>
    <mergeCell ref="OMP201:OMX201"/>
    <mergeCell ref="OMY201:ONG201"/>
    <mergeCell ref="ONH201:ONP201"/>
    <mergeCell ref="ONQ201:ONY201"/>
    <mergeCell ref="ONZ201:OOH201"/>
    <mergeCell ref="OOI201:OOQ201"/>
    <mergeCell ref="OOR201:OOZ201"/>
    <mergeCell ref="OPA201:OPI201"/>
    <mergeCell ref="OPJ201:OPR201"/>
    <mergeCell ref="OPS201:OQA201"/>
    <mergeCell ref="OQB201:OQJ201"/>
    <mergeCell ref="OQK201:OQS201"/>
    <mergeCell ref="OQT201:ORB201"/>
    <mergeCell ref="ORC201:ORK201"/>
    <mergeCell ref="ORL201:ORT201"/>
    <mergeCell ref="ORU201:OSC201"/>
    <mergeCell ref="OSD201:OSL201"/>
    <mergeCell ref="OSM201:OSU201"/>
    <mergeCell ref="OSV201:OTD201"/>
    <mergeCell ref="OTE201:OTM201"/>
    <mergeCell ref="OTN201:OTV201"/>
    <mergeCell ref="OTW201:OUE201"/>
    <mergeCell ref="OUF201:OUN201"/>
    <mergeCell ref="OUO201:OUW201"/>
    <mergeCell ref="OUX201:OVF201"/>
    <mergeCell ref="OVG201:OVO201"/>
    <mergeCell ref="OVP201:OVX201"/>
    <mergeCell ref="OVY201:OWG201"/>
    <mergeCell ref="OWH201:OWP201"/>
    <mergeCell ref="OWQ201:OWY201"/>
    <mergeCell ref="OWZ201:OXH201"/>
    <mergeCell ref="OXI201:OXQ201"/>
    <mergeCell ref="OXR201:OXZ201"/>
    <mergeCell ref="OYA201:OYI201"/>
    <mergeCell ref="OYJ201:OYR201"/>
    <mergeCell ref="OYS201:OZA201"/>
    <mergeCell ref="OZB201:OZJ201"/>
    <mergeCell ref="OZK201:OZS201"/>
    <mergeCell ref="OZT201:PAB201"/>
    <mergeCell ref="PAC201:PAK201"/>
    <mergeCell ref="PAL201:PAT201"/>
    <mergeCell ref="PAU201:PBC201"/>
    <mergeCell ref="PBD201:PBL201"/>
    <mergeCell ref="PBM201:PBU201"/>
    <mergeCell ref="PBV201:PCD201"/>
    <mergeCell ref="PCE201:PCM201"/>
    <mergeCell ref="PCN201:PCV201"/>
    <mergeCell ref="PCW201:PDE201"/>
    <mergeCell ref="PDF201:PDN201"/>
    <mergeCell ref="PDO201:PDW201"/>
    <mergeCell ref="PDX201:PEF201"/>
    <mergeCell ref="PEG201:PEO201"/>
    <mergeCell ref="PEP201:PEX201"/>
    <mergeCell ref="PEY201:PFG201"/>
    <mergeCell ref="PFH201:PFP201"/>
    <mergeCell ref="PFQ201:PFY201"/>
    <mergeCell ref="PFZ201:PGH201"/>
    <mergeCell ref="PGI201:PGQ201"/>
    <mergeCell ref="PGR201:PGZ201"/>
    <mergeCell ref="PHA201:PHI201"/>
    <mergeCell ref="PHJ201:PHR201"/>
    <mergeCell ref="PHS201:PIA201"/>
    <mergeCell ref="PIB201:PIJ201"/>
    <mergeCell ref="PIK201:PIS201"/>
    <mergeCell ref="PIT201:PJB201"/>
    <mergeCell ref="PJC201:PJK201"/>
    <mergeCell ref="PJL201:PJT201"/>
    <mergeCell ref="PJU201:PKC201"/>
    <mergeCell ref="PKD201:PKL201"/>
    <mergeCell ref="PKM201:PKU201"/>
    <mergeCell ref="PKV201:PLD201"/>
    <mergeCell ref="PLE201:PLM201"/>
    <mergeCell ref="PLN201:PLV201"/>
    <mergeCell ref="PLW201:PME201"/>
    <mergeCell ref="PMF201:PMN201"/>
    <mergeCell ref="PMO201:PMW201"/>
    <mergeCell ref="PMX201:PNF201"/>
    <mergeCell ref="PNG201:PNO201"/>
    <mergeCell ref="PNP201:PNX201"/>
    <mergeCell ref="PNY201:POG201"/>
    <mergeCell ref="POH201:POP201"/>
    <mergeCell ref="POQ201:POY201"/>
    <mergeCell ref="POZ201:PPH201"/>
    <mergeCell ref="PPI201:PPQ201"/>
    <mergeCell ref="PPR201:PPZ201"/>
    <mergeCell ref="PQA201:PQI201"/>
    <mergeCell ref="PQJ201:PQR201"/>
    <mergeCell ref="PQS201:PRA201"/>
    <mergeCell ref="PRB201:PRJ201"/>
    <mergeCell ref="PRK201:PRS201"/>
    <mergeCell ref="PRT201:PSB201"/>
    <mergeCell ref="PSC201:PSK201"/>
    <mergeCell ref="PSL201:PST201"/>
    <mergeCell ref="PSU201:PTC201"/>
    <mergeCell ref="PTD201:PTL201"/>
    <mergeCell ref="PTM201:PTU201"/>
    <mergeCell ref="PTV201:PUD201"/>
    <mergeCell ref="PUE201:PUM201"/>
    <mergeCell ref="PUN201:PUV201"/>
    <mergeCell ref="PUW201:PVE201"/>
    <mergeCell ref="PVF201:PVN201"/>
    <mergeCell ref="PVO201:PVW201"/>
    <mergeCell ref="PVX201:PWF201"/>
    <mergeCell ref="PWG201:PWO201"/>
    <mergeCell ref="PWP201:PWX201"/>
    <mergeCell ref="PWY201:PXG201"/>
    <mergeCell ref="PXH201:PXP201"/>
    <mergeCell ref="PXQ201:PXY201"/>
    <mergeCell ref="PXZ201:PYH201"/>
    <mergeCell ref="PYI201:PYQ201"/>
    <mergeCell ref="PYR201:PYZ201"/>
    <mergeCell ref="PZA201:PZI201"/>
    <mergeCell ref="PZJ201:PZR201"/>
    <mergeCell ref="PZS201:QAA201"/>
    <mergeCell ref="QAB201:QAJ201"/>
    <mergeCell ref="QAK201:QAS201"/>
    <mergeCell ref="QAT201:QBB201"/>
    <mergeCell ref="QBC201:QBK201"/>
    <mergeCell ref="QBL201:QBT201"/>
    <mergeCell ref="QBU201:QCC201"/>
    <mergeCell ref="QCD201:QCL201"/>
    <mergeCell ref="QCM201:QCU201"/>
    <mergeCell ref="QCV201:QDD201"/>
    <mergeCell ref="QDE201:QDM201"/>
    <mergeCell ref="QDN201:QDV201"/>
    <mergeCell ref="QDW201:QEE201"/>
    <mergeCell ref="QEF201:QEN201"/>
    <mergeCell ref="QEO201:QEW201"/>
    <mergeCell ref="QEX201:QFF201"/>
    <mergeCell ref="QFG201:QFO201"/>
    <mergeCell ref="QFP201:QFX201"/>
    <mergeCell ref="QFY201:QGG201"/>
    <mergeCell ref="QGH201:QGP201"/>
    <mergeCell ref="QGQ201:QGY201"/>
    <mergeCell ref="QGZ201:QHH201"/>
    <mergeCell ref="QHI201:QHQ201"/>
    <mergeCell ref="QHR201:QHZ201"/>
    <mergeCell ref="QIA201:QII201"/>
    <mergeCell ref="QIJ201:QIR201"/>
    <mergeCell ref="QIS201:QJA201"/>
    <mergeCell ref="QJB201:QJJ201"/>
    <mergeCell ref="QJK201:QJS201"/>
    <mergeCell ref="QJT201:QKB201"/>
    <mergeCell ref="QKC201:QKK201"/>
    <mergeCell ref="QKL201:QKT201"/>
    <mergeCell ref="QKU201:QLC201"/>
    <mergeCell ref="QLD201:QLL201"/>
    <mergeCell ref="QLM201:QLU201"/>
    <mergeCell ref="QLV201:QMD201"/>
    <mergeCell ref="QME201:QMM201"/>
    <mergeCell ref="QMN201:QMV201"/>
    <mergeCell ref="QMW201:QNE201"/>
    <mergeCell ref="QNF201:QNN201"/>
    <mergeCell ref="QNO201:QNW201"/>
    <mergeCell ref="QNX201:QOF201"/>
    <mergeCell ref="QOG201:QOO201"/>
    <mergeCell ref="QOP201:QOX201"/>
    <mergeCell ref="QOY201:QPG201"/>
    <mergeCell ref="QPH201:QPP201"/>
    <mergeCell ref="QPQ201:QPY201"/>
    <mergeCell ref="QPZ201:QQH201"/>
    <mergeCell ref="QQI201:QQQ201"/>
    <mergeCell ref="QQR201:QQZ201"/>
    <mergeCell ref="QRA201:QRI201"/>
    <mergeCell ref="QRJ201:QRR201"/>
    <mergeCell ref="QRS201:QSA201"/>
    <mergeCell ref="QSB201:QSJ201"/>
    <mergeCell ref="QSK201:QSS201"/>
    <mergeCell ref="QST201:QTB201"/>
    <mergeCell ref="QTC201:QTK201"/>
    <mergeCell ref="QTL201:QTT201"/>
    <mergeCell ref="QTU201:QUC201"/>
    <mergeCell ref="QUD201:QUL201"/>
    <mergeCell ref="QUM201:QUU201"/>
    <mergeCell ref="QUV201:QVD201"/>
    <mergeCell ref="QVE201:QVM201"/>
    <mergeCell ref="QVN201:QVV201"/>
    <mergeCell ref="QVW201:QWE201"/>
    <mergeCell ref="QWF201:QWN201"/>
    <mergeCell ref="QWO201:QWW201"/>
    <mergeCell ref="QWX201:QXF201"/>
    <mergeCell ref="QXG201:QXO201"/>
    <mergeCell ref="QXP201:QXX201"/>
    <mergeCell ref="QXY201:QYG201"/>
    <mergeCell ref="QYH201:QYP201"/>
    <mergeCell ref="QYQ201:QYY201"/>
    <mergeCell ref="QYZ201:QZH201"/>
    <mergeCell ref="QZI201:QZQ201"/>
    <mergeCell ref="QZR201:QZZ201"/>
    <mergeCell ref="RAA201:RAI201"/>
    <mergeCell ref="RAJ201:RAR201"/>
    <mergeCell ref="RAS201:RBA201"/>
    <mergeCell ref="RBB201:RBJ201"/>
    <mergeCell ref="RBK201:RBS201"/>
    <mergeCell ref="RBT201:RCB201"/>
    <mergeCell ref="RCC201:RCK201"/>
    <mergeCell ref="RCL201:RCT201"/>
    <mergeCell ref="RCU201:RDC201"/>
    <mergeCell ref="RDD201:RDL201"/>
    <mergeCell ref="RDM201:RDU201"/>
    <mergeCell ref="RDV201:RED201"/>
    <mergeCell ref="REE201:REM201"/>
    <mergeCell ref="REN201:REV201"/>
    <mergeCell ref="REW201:RFE201"/>
    <mergeCell ref="RFF201:RFN201"/>
    <mergeCell ref="RFO201:RFW201"/>
    <mergeCell ref="RFX201:RGF201"/>
    <mergeCell ref="RGG201:RGO201"/>
    <mergeCell ref="RGP201:RGX201"/>
    <mergeCell ref="RGY201:RHG201"/>
    <mergeCell ref="RHH201:RHP201"/>
    <mergeCell ref="RHQ201:RHY201"/>
    <mergeCell ref="RHZ201:RIH201"/>
    <mergeCell ref="RII201:RIQ201"/>
    <mergeCell ref="RIR201:RIZ201"/>
    <mergeCell ref="RJA201:RJI201"/>
    <mergeCell ref="RJJ201:RJR201"/>
    <mergeCell ref="RJS201:RKA201"/>
    <mergeCell ref="RKB201:RKJ201"/>
    <mergeCell ref="RKK201:RKS201"/>
    <mergeCell ref="RKT201:RLB201"/>
    <mergeCell ref="RLC201:RLK201"/>
    <mergeCell ref="RLL201:RLT201"/>
    <mergeCell ref="RLU201:RMC201"/>
    <mergeCell ref="RMD201:RML201"/>
    <mergeCell ref="RMM201:RMU201"/>
    <mergeCell ref="RMV201:RND201"/>
    <mergeCell ref="RNE201:RNM201"/>
    <mergeCell ref="RNN201:RNV201"/>
    <mergeCell ref="RNW201:ROE201"/>
    <mergeCell ref="ROF201:RON201"/>
    <mergeCell ref="ROO201:ROW201"/>
    <mergeCell ref="ROX201:RPF201"/>
    <mergeCell ref="RPG201:RPO201"/>
    <mergeCell ref="RPP201:RPX201"/>
    <mergeCell ref="RPY201:RQG201"/>
    <mergeCell ref="RQH201:RQP201"/>
    <mergeCell ref="RQQ201:RQY201"/>
    <mergeCell ref="RQZ201:RRH201"/>
    <mergeCell ref="RRI201:RRQ201"/>
    <mergeCell ref="RRR201:RRZ201"/>
    <mergeCell ref="RSA201:RSI201"/>
    <mergeCell ref="RSJ201:RSR201"/>
    <mergeCell ref="RSS201:RTA201"/>
    <mergeCell ref="RTB201:RTJ201"/>
    <mergeCell ref="RTK201:RTS201"/>
    <mergeCell ref="RTT201:RUB201"/>
    <mergeCell ref="RUC201:RUK201"/>
    <mergeCell ref="RUL201:RUT201"/>
    <mergeCell ref="RUU201:RVC201"/>
    <mergeCell ref="RVD201:RVL201"/>
    <mergeCell ref="RVM201:RVU201"/>
    <mergeCell ref="RVV201:RWD201"/>
    <mergeCell ref="RWE201:RWM201"/>
    <mergeCell ref="RWN201:RWV201"/>
    <mergeCell ref="RWW201:RXE201"/>
    <mergeCell ref="RXF201:RXN201"/>
    <mergeCell ref="RXO201:RXW201"/>
    <mergeCell ref="RXX201:RYF201"/>
    <mergeCell ref="RYG201:RYO201"/>
    <mergeCell ref="RYP201:RYX201"/>
    <mergeCell ref="RYY201:RZG201"/>
    <mergeCell ref="RZH201:RZP201"/>
    <mergeCell ref="RZQ201:RZY201"/>
    <mergeCell ref="RZZ201:SAH201"/>
    <mergeCell ref="SAI201:SAQ201"/>
    <mergeCell ref="SAR201:SAZ201"/>
    <mergeCell ref="SBA201:SBI201"/>
    <mergeCell ref="SBJ201:SBR201"/>
    <mergeCell ref="SBS201:SCA201"/>
    <mergeCell ref="SCB201:SCJ201"/>
    <mergeCell ref="SCK201:SCS201"/>
    <mergeCell ref="SCT201:SDB201"/>
    <mergeCell ref="SDC201:SDK201"/>
    <mergeCell ref="SDL201:SDT201"/>
    <mergeCell ref="SDU201:SEC201"/>
    <mergeCell ref="SED201:SEL201"/>
    <mergeCell ref="SEM201:SEU201"/>
    <mergeCell ref="SEV201:SFD201"/>
    <mergeCell ref="SFE201:SFM201"/>
    <mergeCell ref="SFN201:SFV201"/>
    <mergeCell ref="SFW201:SGE201"/>
    <mergeCell ref="SGF201:SGN201"/>
    <mergeCell ref="SGO201:SGW201"/>
    <mergeCell ref="SGX201:SHF201"/>
    <mergeCell ref="SHG201:SHO201"/>
    <mergeCell ref="SHP201:SHX201"/>
    <mergeCell ref="SHY201:SIG201"/>
    <mergeCell ref="SIH201:SIP201"/>
    <mergeCell ref="SIQ201:SIY201"/>
    <mergeCell ref="SIZ201:SJH201"/>
    <mergeCell ref="SJI201:SJQ201"/>
    <mergeCell ref="SJR201:SJZ201"/>
    <mergeCell ref="SKA201:SKI201"/>
    <mergeCell ref="SKJ201:SKR201"/>
    <mergeCell ref="SKS201:SLA201"/>
    <mergeCell ref="SLB201:SLJ201"/>
    <mergeCell ref="SLK201:SLS201"/>
    <mergeCell ref="SLT201:SMB201"/>
    <mergeCell ref="SMC201:SMK201"/>
    <mergeCell ref="SML201:SMT201"/>
    <mergeCell ref="SMU201:SNC201"/>
    <mergeCell ref="SND201:SNL201"/>
    <mergeCell ref="SNM201:SNU201"/>
    <mergeCell ref="SNV201:SOD201"/>
    <mergeCell ref="SOE201:SOM201"/>
    <mergeCell ref="SON201:SOV201"/>
    <mergeCell ref="SOW201:SPE201"/>
    <mergeCell ref="SPF201:SPN201"/>
    <mergeCell ref="SPO201:SPW201"/>
    <mergeCell ref="SPX201:SQF201"/>
    <mergeCell ref="SQG201:SQO201"/>
    <mergeCell ref="SQP201:SQX201"/>
    <mergeCell ref="SQY201:SRG201"/>
    <mergeCell ref="SRH201:SRP201"/>
    <mergeCell ref="SRQ201:SRY201"/>
    <mergeCell ref="SRZ201:SSH201"/>
    <mergeCell ref="SSI201:SSQ201"/>
    <mergeCell ref="SSR201:SSZ201"/>
    <mergeCell ref="STA201:STI201"/>
    <mergeCell ref="STJ201:STR201"/>
    <mergeCell ref="STS201:SUA201"/>
    <mergeCell ref="SUB201:SUJ201"/>
    <mergeCell ref="SUK201:SUS201"/>
    <mergeCell ref="SUT201:SVB201"/>
    <mergeCell ref="SVC201:SVK201"/>
    <mergeCell ref="SVL201:SVT201"/>
    <mergeCell ref="SVU201:SWC201"/>
    <mergeCell ref="SWD201:SWL201"/>
    <mergeCell ref="SWM201:SWU201"/>
    <mergeCell ref="SWV201:SXD201"/>
    <mergeCell ref="SXE201:SXM201"/>
    <mergeCell ref="SXN201:SXV201"/>
    <mergeCell ref="SXW201:SYE201"/>
    <mergeCell ref="SYF201:SYN201"/>
    <mergeCell ref="SYO201:SYW201"/>
    <mergeCell ref="SYX201:SZF201"/>
    <mergeCell ref="SZG201:SZO201"/>
    <mergeCell ref="SZP201:SZX201"/>
    <mergeCell ref="SZY201:TAG201"/>
    <mergeCell ref="TAH201:TAP201"/>
    <mergeCell ref="TAQ201:TAY201"/>
    <mergeCell ref="TAZ201:TBH201"/>
    <mergeCell ref="TBI201:TBQ201"/>
    <mergeCell ref="TBR201:TBZ201"/>
    <mergeCell ref="TCA201:TCI201"/>
    <mergeCell ref="TCJ201:TCR201"/>
    <mergeCell ref="TCS201:TDA201"/>
    <mergeCell ref="TDB201:TDJ201"/>
    <mergeCell ref="TDK201:TDS201"/>
    <mergeCell ref="TDT201:TEB201"/>
    <mergeCell ref="TEC201:TEK201"/>
    <mergeCell ref="TEL201:TET201"/>
    <mergeCell ref="TEU201:TFC201"/>
    <mergeCell ref="TFD201:TFL201"/>
    <mergeCell ref="TFM201:TFU201"/>
    <mergeCell ref="TFV201:TGD201"/>
    <mergeCell ref="TGE201:TGM201"/>
    <mergeCell ref="TGN201:TGV201"/>
    <mergeCell ref="TGW201:THE201"/>
    <mergeCell ref="THF201:THN201"/>
    <mergeCell ref="THO201:THW201"/>
    <mergeCell ref="THX201:TIF201"/>
    <mergeCell ref="TIG201:TIO201"/>
    <mergeCell ref="TIP201:TIX201"/>
    <mergeCell ref="TIY201:TJG201"/>
    <mergeCell ref="TJH201:TJP201"/>
    <mergeCell ref="TJQ201:TJY201"/>
    <mergeCell ref="TJZ201:TKH201"/>
    <mergeCell ref="TKI201:TKQ201"/>
    <mergeCell ref="TKR201:TKZ201"/>
    <mergeCell ref="TLA201:TLI201"/>
    <mergeCell ref="TLJ201:TLR201"/>
    <mergeCell ref="TLS201:TMA201"/>
    <mergeCell ref="TMB201:TMJ201"/>
    <mergeCell ref="TMK201:TMS201"/>
    <mergeCell ref="TMT201:TNB201"/>
    <mergeCell ref="TNC201:TNK201"/>
    <mergeCell ref="TNL201:TNT201"/>
    <mergeCell ref="TNU201:TOC201"/>
    <mergeCell ref="TOD201:TOL201"/>
    <mergeCell ref="TOM201:TOU201"/>
    <mergeCell ref="TOV201:TPD201"/>
    <mergeCell ref="TPE201:TPM201"/>
    <mergeCell ref="TPN201:TPV201"/>
    <mergeCell ref="TPW201:TQE201"/>
    <mergeCell ref="TQF201:TQN201"/>
    <mergeCell ref="TQO201:TQW201"/>
    <mergeCell ref="TQX201:TRF201"/>
    <mergeCell ref="TRG201:TRO201"/>
    <mergeCell ref="TRP201:TRX201"/>
    <mergeCell ref="TRY201:TSG201"/>
    <mergeCell ref="TSH201:TSP201"/>
    <mergeCell ref="TSQ201:TSY201"/>
    <mergeCell ref="TSZ201:TTH201"/>
    <mergeCell ref="TTI201:TTQ201"/>
    <mergeCell ref="TTR201:TTZ201"/>
    <mergeCell ref="TUA201:TUI201"/>
    <mergeCell ref="TUJ201:TUR201"/>
    <mergeCell ref="TUS201:TVA201"/>
    <mergeCell ref="TVB201:TVJ201"/>
    <mergeCell ref="TVK201:TVS201"/>
    <mergeCell ref="TVT201:TWB201"/>
    <mergeCell ref="TWC201:TWK201"/>
    <mergeCell ref="TWL201:TWT201"/>
    <mergeCell ref="TWU201:TXC201"/>
    <mergeCell ref="TXD201:TXL201"/>
    <mergeCell ref="TXM201:TXU201"/>
    <mergeCell ref="TXV201:TYD201"/>
    <mergeCell ref="TYE201:TYM201"/>
    <mergeCell ref="TYN201:TYV201"/>
    <mergeCell ref="TYW201:TZE201"/>
    <mergeCell ref="TZF201:TZN201"/>
    <mergeCell ref="TZO201:TZW201"/>
    <mergeCell ref="TZX201:UAF201"/>
    <mergeCell ref="UAG201:UAO201"/>
    <mergeCell ref="UAP201:UAX201"/>
    <mergeCell ref="UAY201:UBG201"/>
    <mergeCell ref="UBH201:UBP201"/>
    <mergeCell ref="UBQ201:UBY201"/>
    <mergeCell ref="UBZ201:UCH201"/>
    <mergeCell ref="UCI201:UCQ201"/>
    <mergeCell ref="UCR201:UCZ201"/>
    <mergeCell ref="UDA201:UDI201"/>
    <mergeCell ref="UDJ201:UDR201"/>
    <mergeCell ref="UDS201:UEA201"/>
    <mergeCell ref="UEB201:UEJ201"/>
    <mergeCell ref="UEK201:UES201"/>
    <mergeCell ref="UET201:UFB201"/>
    <mergeCell ref="UFC201:UFK201"/>
    <mergeCell ref="UFL201:UFT201"/>
    <mergeCell ref="UFU201:UGC201"/>
    <mergeCell ref="UGD201:UGL201"/>
    <mergeCell ref="UGM201:UGU201"/>
    <mergeCell ref="UGV201:UHD201"/>
    <mergeCell ref="UHE201:UHM201"/>
    <mergeCell ref="UHN201:UHV201"/>
    <mergeCell ref="UHW201:UIE201"/>
    <mergeCell ref="UIF201:UIN201"/>
    <mergeCell ref="UIO201:UIW201"/>
    <mergeCell ref="UIX201:UJF201"/>
    <mergeCell ref="UJG201:UJO201"/>
    <mergeCell ref="UJP201:UJX201"/>
    <mergeCell ref="UJY201:UKG201"/>
    <mergeCell ref="UKH201:UKP201"/>
    <mergeCell ref="UKQ201:UKY201"/>
    <mergeCell ref="UKZ201:ULH201"/>
    <mergeCell ref="ULI201:ULQ201"/>
    <mergeCell ref="ULR201:ULZ201"/>
    <mergeCell ref="UMA201:UMI201"/>
    <mergeCell ref="UMJ201:UMR201"/>
    <mergeCell ref="UMS201:UNA201"/>
    <mergeCell ref="UNB201:UNJ201"/>
    <mergeCell ref="UNK201:UNS201"/>
    <mergeCell ref="UNT201:UOB201"/>
    <mergeCell ref="UOC201:UOK201"/>
    <mergeCell ref="UOL201:UOT201"/>
    <mergeCell ref="UOU201:UPC201"/>
    <mergeCell ref="UPD201:UPL201"/>
    <mergeCell ref="UPM201:UPU201"/>
    <mergeCell ref="UPV201:UQD201"/>
    <mergeCell ref="UQE201:UQM201"/>
    <mergeCell ref="UQN201:UQV201"/>
    <mergeCell ref="UQW201:URE201"/>
    <mergeCell ref="URF201:URN201"/>
    <mergeCell ref="URO201:URW201"/>
    <mergeCell ref="URX201:USF201"/>
    <mergeCell ref="USG201:USO201"/>
    <mergeCell ref="USP201:USX201"/>
    <mergeCell ref="USY201:UTG201"/>
    <mergeCell ref="UTH201:UTP201"/>
    <mergeCell ref="UTQ201:UTY201"/>
    <mergeCell ref="UTZ201:UUH201"/>
    <mergeCell ref="UUI201:UUQ201"/>
    <mergeCell ref="UUR201:UUZ201"/>
    <mergeCell ref="UVA201:UVI201"/>
    <mergeCell ref="UVJ201:UVR201"/>
    <mergeCell ref="UVS201:UWA201"/>
    <mergeCell ref="UWB201:UWJ201"/>
    <mergeCell ref="UWK201:UWS201"/>
    <mergeCell ref="UWT201:UXB201"/>
    <mergeCell ref="UXC201:UXK201"/>
    <mergeCell ref="UXL201:UXT201"/>
    <mergeCell ref="UXU201:UYC201"/>
    <mergeCell ref="UYD201:UYL201"/>
    <mergeCell ref="UYM201:UYU201"/>
    <mergeCell ref="UYV201:UZD201"/>
    <mergeCell ref="UZE201:UZM201"/>
    <mergeCell ref="UZN201:UZV201"/>
    <mergeCell ref="UZW201:VAE201"/>
    <mergeCell ref="VAF201:VAN201"/>
    <mergeCell ref="VAO201:VAW201"/>
    <mergeCell ref="VAX201:VBF201"/>
    <mergeCell ref="VBG201:VBO201"/>
    <mergeCell ref="VBP201:VBX201"/>
    <mergeCell ref="VBY201:VCG201"/>
    <mergeCell ref="VCH201:VCP201"/>
    <mergeCell ref="VCQ201:VCY201"/>
    <mergeCell ref="VCZ201:VDH201"/>
    <mergeCell ref="VDI201:VDQ201"/>
    <mergeCell ref="VDR201:VDZ201"/>
    <mergeCell ref="VEA201:VEI201"/>
    <mergeCell ref="VEJ201:VER201"/>
    <mergeCell ref="VES201:VFA201"/>
    <mergeCell ref="VFB201:VFJ201"/>
    <mergeCell ref="VFK201:VFS201"/>
    <mergeCell ref="VFT201:VGB201"/>
    <mergeCell ref="VGC201:VGK201"/>
    <mergeCell ref="VGL201:VGT201"/>
    <mergeCell ref="VGU201:VHC201"/>
    <mergeCell ref="VHD201:VHL201"/>
    <mergeCell ref="VHM201:VHU201"/>
    <mergeCell ref="VHV201:VID201"/>
    <mergeCell ref="VIE201:VIM201"/>
    <mergeCell ref="VIN201:VIV201"/>
    <mergeCell ref="VIW201:VJE201"/>
    <mergeCell ref="VJF201:VJN201"/>
    <mergeCell ref="VJO201:VJW201"/>
    <mergeCell ref="VJX201:VKF201"/>
    <mergeCell ref="VKG201:VKO201"/>
    <mergeCell ref="VKP201:VKX201"/>
    <mergeCell ref="VKY201:VLG201"/>
    <mergeCell ref="VLH201:VLP201"/>
    <mergeCell ref="VLQ201:VLY201"/>
    <mergeCell ref="VLZ201:VMH201"/>
    <mergeCell ref="VMI201:VMQ201"/>
    <mergeCell ref="VMR201:VMZ201"/>
    <mergeCell ref="VNA201:VNI201"/>
    <mergeCell ref="VNJ201:VNR201"/>
    <mergeCell ref="VNS201:VOA201"/>
    <mergeCell ref="VOB201:VOJ201"/>
    <mergeCell ref="VOK201:VOS201"/>
    <mergeCell ref="VOT201:VPB201"/>
    <mergeCell ref="VPC201:VPK201"/>
    <mergeCell ref="VPL201:VPT201"/>
    <mergeCell ref="VPU201:VQC201"/>
    <mergeCell ref="VQD201:VQL201"/>
    <mergeCell ref="VQM201:VQU201"/>
    <mergeCell ref="VQV201:VRD201"/>
    <mergeCell ref="VRE201:VRM201"/>
    <mergeCell ref="VRN201:VRV201"/>
    <mergeCell ref="VRW201:VSE201"/>
    <mergeCell ref="VSF201:VSN201"/>
    <mergeCell ref="WPB201:WPJ201"/>
    <mergeCell ref="VSO201:VSW201"/>
    <mergeCell ref="VSX201:VTF201"/>
    <mergeCell ref="VTG201:VTO201"/>
    <mergeCell ref="VTP201:VTX201"/>
    <mergeCell ref="VTY201:VUG201"/>
    <mergeCell ref="VUH201:VUP201"/>
    <mergeCell ref="VUQ201:VUY201"/>
    <mergeCell ref="VUZ201:VVH201"/>
    <mergeCell ref="VVI201:VVQ201"/>
    <mergeCell ref="VVR201:VVZ201"/>
    <mergeCell ref="VWA201:VWI201"/>
    <mergeCell ref="VWJ201:VWR201"/>
    <mergeCell ref="VWS201:VXA201"/>
    <mergeCell ref="VXB201:VXJ201"/>
    <mergeCell ref="VXK201:VXS201"/>
    <mergeCell ref="VXT201:VYB201"/>
    <mergeCell ref="VYC201:VYK201"/>
    <mergeCell ref="VYL201:VYT201"/>
    <mergeCell ref="VYU201:VZC201"/>
    <mergeCell ref="VZD201:VZL201"/>
    <mergeCell ref="VZM201:VZU201"/>
    <mergeCell ref="VZV201:WAD201"/>
    <mergeCell ref="WAE201:WAM201"/>
    <mergeCell ref="WAN201:WAV201"/>
    <mergeCell ref="WAW201:WBE201"/>
    <mergeCell ref="WBF201:WBN201"/>
    <mergeCell ref="WBO201:WBW201"/>
    <mergeCell ref="WBX201:WCF201"/>
    <mergeCell ref="WCG201:WCO201"/>
    <mergeCell ref="WCP201:WCX201"/>
    <mergeCell ref="WCY201:WDG201"/>
    <mergeCell ref="WDH201:WDP201"/>
    <mergeCell ref="WDQ201:WDY201"/>
    <mergeCell ref="WPT201:WQB201"/>
    <mergeCell ref="WQC201:WQK201"/>
    <mergeCell ref="WQL201:WQT201"/>
    <mergeCell ref="WQU201:WRC201"/>
    <mergeCell ref="WRD201:WRL201"/>
    <mergeCell ref="WRM201:WRU201"/>
    <mergeCell ref="WRV201:WSD201"/>
    <mergeCell ref="WSE201:WSM201"/>
    <mergeCell ref="WSN201:WSV201"/>
    <mergeCell ref="WSW201:WTE201"/>
    <mergeCell ref="WTF201:WTN201"/>
    <mergeCell ref="WTO201:WTW201"/>
    <mergeCell ref="WTX201:WUF201"/>
    <mergeCell ref="WUG201:WUO201"/>
    <mergeCell ref="WUP201:WUX201"/>
    <mergeCell ref="WUY201:WVG201"/>
    <mergeCell ref="WVH201:WVP201"/>
    <mergeCell ref="WVQ201:WVY201"/>
    <mergeCell ref="WVZ201:WWH201"/>
    <mergeCell ref="WWI201:WWQ201"/>
    <mergeCell ref="WWR201:WWZ201"/>
    <mergeCell ref="WXA201:WXI201"/>
    <mergeCell ref="WXJ201:WXR201"/>
    <mergeCell ref="WXS201:WYA201"/>
    <mergeCell ref="WYB201:WYJ201"/>
    <mergeCell ref="WYK201:WYS201"/>
    <mergeCell ref="WYT201:WZB201"/>
    <mergeCell ref="WZC201:WZK201"/>
    <mergeCell ref="WZL201:WZT201"/>
    <mergeCell ref="WZU201:XAC201"/>
    <mergeCell ref="XAD201:XAL201"/>
    <mergeCell ref="XAM201:XAU201"/>
    <mergeCell ref="WDZ201:WEH201"/>
    <mergeCell ref="WEI201:WEQ201"/>
    <mergeCell ref="WER201:WEZ201"/>
    <mergeCell ref="WFA201:WFI201"/>
    <mergeCell ref="WFJ201:WFR201"/>
    <mergeCell ref="WFS201:WGA201"/>
    <mergeCell ref="WGB201:WGJ201"/>
    <mergeCell ref="WGK201:WGS201"/>
    <mergeCell ref="WGT201:WHB201"/>
    <mergeCell ref="WHC201:WHK201"/>
    <mergeCell ref="WHL201:WHT201"/>
    <mergeCell ref="WHU201:WIC201"/>
    <mergeCell ref="WID201:WIL201"/>
    <mergeCell ref="WIM201:WIU201"/>
    <mergeCell ref="WIV201:WJD201"/>
    <mergeCell ref="WJE201:WJM201"/>
    <mergeCell ref="WJN201:WJV201"/>
    <mergeCell ref="WJW201:WKE201"/>
    <mergeCell ref="WKF201:WKN201"/>
    <mergeCell ref="WKO201:WKW201"/>
    <mergeCell ref="WKX201:WLF201"/>
    <mergeCell ref="WLG201:WLO201"/>
    <mergeCell ref="WLP201:WLX201"/>
    <mergeCell ref="WLY201:WMG201"/>
    <mergeCell ref="WMH201:WMP201"/>
    <mergeCell ref="WMQ201:WMY201"/>
    <mergeCell ref="WMZ201:WNH201"/>
    <mergeCell ref="WNI201:WNQ201"/>
    <mergeCell ref="WNR201:WNZ201"/>
    <mergeCell ref="WOA201:WOI201"/>
    <mergeCell ref="WOJ201:WOR201"/>
    <mergeCell ref="WOS201:WPA201"/>
    <mergeCell ref="XAV201:XBD201"/>
    <mergeCell ref="XBE201:XBM201"/>
    <mergeCell ref="XBN201:XBV201"/>
    <mergeCell ref="XBW201:XCE201"/>
    <mergeCell ref="XCF201:XCN201"/>
    <mergeCell ref="XCO201:XCW201"/>
    <mergeCell ref="XCX201:XDF201"/>
    <mergeCell ref="XDG201:XDO201"/>
    <mergeCell ref="XDP201:XDX201"/>
    <mergeCell ref="XDY201:XEG201"/>
    <mergeCell ref="XEH201:XEP201"/>
    <mergeCell ref="XEQ201:XEY201"/>
    <mergeCell ref="XEZ201:XFC201"/>
    <mergeCell ref="DD202:DL202"/>
    <mergeCell ref="DM202:DU202"/>
    <mergeCell ref="DV202:ED202"/>
    <mergeCell ref="EE202:EM202"/>
    <mergeCell ref="EN202:EV202"/>
    <mergeCell ref="EW202:FE202"/>
    <mergeCell ref="FF202:FN202"/>
    <mergeCell ref="FO202:FW202"/>
    <mergeCell ref="FX202:GF202"/>
    <mergeCell ref="GG202:GO202"/>
    <mergeCell ref="GP202:GX202"/>
    <mergeCell ref="GY202:HG202"/>
    <mergeCell ref="HH202:HP202"/>
    <mergeCell ref="HQ202:HY202"/>
    <mergeCell ref="HZ202:IH202"/>
    <mergeCell ref="II202:IQ202"/>
    <mergeCell ref="IR202:IZ202"/>
    <mergeCell ref="JA202:JI202"/>
    <mergeCell ref="JJ202:JR202"/>
    <mergeCell ref="JS202:KA202"/>
    <mergeCell ref="KB202:KJ202"/>
    <mergeCell ref="KK202:KS202"/>
    <mergeCell ref="KT202:LB202"/>
    <mergeCell ref="LC202:LK202"/>
    <mergeCell ref="LL202:LT202"/>
    <mergeCell ref="LU202:MC202"/>
    <mergeCell ref="MD202:ML202"/>
    <mergeCell ref="MM202:MU202"/>
    <mergeCell ref="MV202:ND202"/>
    <mergeCell ref="NE202:NM202"/>
    <mergeCell ref="NN202:NV202"/>
    <mergeCell ref="NW202:OE202"/>
    <mergeCell ref="OF202:ON202"/>
    <mergeCell ref="OO202:OW202"/>
    <mergeCell ref="OX202:PF202"/>
    <mergeCell ref="PG202:PO202"/>
    <mergeCell ref="PP202:PX202"/>
    <mergeCell ref="PY202:QG202"/>
    <mergeCell ref="QH202:QP202"/>
    <mergeCell ref="QQ202:QY202"/>
    <mergeCell ref="QZ202:RH202"/>
    <mergeCell ref="RI202:RQ202"/>
    <mergeCell ref="RR202:RZ202"/>
    <mergeCell ref="SA202:SI202"/>
    <mergeCell ref="SJ202:SR202"/>
    <mergeCell ref="SS202:TA202"/>
    <mergeCell ref="TB202:TJ202"/>
    <mergeCell ref="TK202:TS202"/>
    <mergeCell ref="TT202:UB202"/>
    <mergeCell ref="UC202:UK202"/>
    <mergeCell ref="WPK201:WPS201"/>
    <mergeCell ref="UL202:UT202"/>
    <mergeCell ref="UU202:VC202"/>
    <mergeCell ref="VD202:VL202"/>
    <mergeCell ref="VM202:VU202"/>
    <mergeCell ref="VV202:WD202"/>
    <mergeCell ref="WE202:WM202"/>
    <mergeCell ref="WN202:WV202"/>
    <mergeCell ref="WW202:XE202"/>
    <mergeCell ref="XF202:XN202"/>
    <mergeCell ref="XO202:XW202"/>
    <mergeCell ref="XX202:YF202"/>
    <mergeCell ref="YG202:YO202"/>
    <mergeCell ref="YP202:YX202"/>
    <mergeCell ref="YY202:ZG202"/>
    <mergeCell ref="ZH202:ZP202"/>
    <mergeCell ref="ZQ202:ZY202"/>
    <mergeCell ref="ZZ202:AAH202"/>
    <mergeCell ref="AAI202:AAQ202"/>
    <mergeCell ref="AAR202:AAZ202"/>
    <mergeCell ref="ABA202:ABI202"/>
    <mergeCell ref="ABJ202:ABR202"/>
    <mergeCell ref="ABS202:ACA202"/>
    <mergeCell ref="ACB202:ACJ202"/>
    <mergeCell ref="ACK202:ACS202"/>
    <mergeCell ref="ACT202:ADB202"/>
    <mergeCell ref="ADC202:ADK202"/>
    <mergeCell ref="ADL202:ADT202"/>
    <mergeCell ref="ADU202:AEC202"/>
    <mergeCell ref="AED202:AEL202"/>
    <mergeCell ref="AEM202:AEU202"/>
    <mergeCell ref="AEV202:AFD202"/>
    <mergeCell ref="AFE202:AFM202"/>
    <mergeCell ref="AFN202:AFV202"/>
    <mergeCell ref="AFW202:AGE202"/>
    <mergeCell ref="AGF202:AGN202"/>
    <mergeCell ref="AGO202:AGW202"/>
    <mergeCell ref="AGX202:AHF202"/>
    <mergeCell ref="AHG202:AHO202"/>
    <mergeCell ref="AHP202:AHX202"/>
    <mergeCell ref="AHY202:AIG202"/>
    <mergeCell ref="AIH202:AIP202"/>
    <mergeCell ref="AIQ202:AIY202"/>
    <mergeCell ref="AIZ202:AJH202"/>
    <mergeCell ref="AJI202:AJQ202"/>
    <mergeCell ref="AJR202:AJZ202"/>
    <mergeCell ref="AKA202:AKI202"/>
    <mergeCell ref="AKJ202:AKR202"/>
    <mergeCell ref="AKS202:ALA202"/>
    <mergeCell ref="ALB202:ALJ202"/>
    <mergeCell ref="ALK202:ALS202"/>
    <mergeCell ref="ALT202:AMB202"/>
    <mergeCell ref="AMC202:AMK202"/>
    <mergeCell ref="AML202:AMT202"/>
    <mergeCell ref="AMU202:ANC202"/>
    <mergeCell ref="AND202:ANL202"/>
    <mergeCell ref="ANM202:ANU202"/>
    <mergeCell ref="ANV202:AOD202"/>
    <mergeCell ref="AOE202:AOM202"/>
    <mergeCell ref="AON202:AOV202"/>
    <mergeCell ref="AOW202:APE202"/>
    <mergeCell ref="APF202:APN202"/>
    <mergeCell ref="APO202:APW202"/>
    <mergeCell ref="APX202:AQF202"/>
    <mergeCell ref="AQG202:AQO202"/>
    <mergeCell ref="AQP202:AQX202"/>
    <mergeCell ref="AQY202:ARG202"/>
    <mergeCell ref="ARH202:ARP202"/>
    <mergeCell ref="ARQ202:ARY202"/>
    <mergeCell ref="ARZ202:ASH202"/>
    <mergeCell ref="ASI202:ASQ202"/>
    <mergeCell ref="ASR202:ASZ202"/>
    <mergeCell ref="ATA202:ATI202"/>
    <mergeCell ref="ATJ202:ATR202"/>
    <mergeCell ref="ATS202:AUA202"/>
    <mergeCell ref="AUB202:AUJ202"/>
    <mergeCell ref="AUK202:AUS202"/>
    <mergeCell ref="AUT202:AVB202"/>
    <mergeCell ref="AVC202:AVK202"/>
    <mergeCell ref="AVL202:AVT202"/>
    <mergeCell ref="AVU202:AWC202"/>
    <mergeCell ref="AWD202:AWL202"/>
    <mergeCell ref="AWM202:AWU202"/>
    <mergeCell ref="AWV202:AXD202"/>
    <mergeCell ref="AXE202:AXM202"/>
    <mergeCell ref="AXN202:AXV202"/>
    <mergeCell ref="AXW202:AYE202"/>
    <mergeCell ref="AYF202:AYN202"/>
    <mergeCell ref="AYO202:AYW202"/>
    <mergeCell ref="AYX202:AZF202"/>
    <mergeCell ref="AZG202:AZO202"/>
    <mergeCell ref="AZP202:AZX202"/>
    <mergeCell ref="AZY202:BAG202"/>
    <mergeCell ref="BAH202:BAP202"/>
    <mergeCell ref="BAQ202:BAY202"/>
    <mergeCell ref="BAZ202:BBH202"/>
    <mergeCell ref="BBI202:BBQ202"/>
    <mergeCell ref="BBR202:BBZ202"/>
    <mergeCell ref="BCA202:BCI202"/>
    <mergeCell ref="BCJ202:BCR202"/>
    <mergeCell ref="BCS202:BDA202"/>
    <mergeCell ref="BDB202:BDJ202"/>
    <mergeCell ref="BDK202:BDS202"/>
    <mergeCell ref="BDT202:BEB202"/>
    <mergeCell ref="BEC202:BEK202"/>
    <mergeCell ref="BEL202:BET202"/>
    <mergeCell ref="BEU202:BFC202"/>
    <mergeCell ref="BFD202:BFL202"/>
    <mergeCell ref="BFM202:BFU202"/>
    <mergeCell ref="BFV202:BGD202"/>
    <mergeCell ref="BGE202:BGM202"/>
    <mergeCell ref="BGN202:BGV202"/>
    <mergeCell ref="BGW202:BHE202"/>
    <mergeCell ref="BHF202:BHN202"/>
    <mergeCell ref="BHO202:BHW202"/>
    <mergeCell ref="BHX202:BIF202"/>
    <mergeCell ref="BIG202:BIO202"/>
    <mergeCell ref="BIP202:BIX202"/>
    <mergeCell ref="BIY202:BJG202"/>
    <mergeCell ref="BJH202:BJP202"/>
    <mergeCell ref="BJQ202:BJY202"/>
    <mergeCell ref="BJZ202:BKH202"/>
    <mergeCell ref="BKI202:BKQ202"/>
    <mergeCell ref="BKR202:BKZ202"/>
    <mergeCell ref="BLA202:BLI202"/>
    <mergeCell ref="BLJ202:BLR202"/>
    <mergeCell ref="BLS202:BMA202"/>
    <mergeCell ref="BMB202:BMJ202"/>
    <mergeCell ref="BMK202:BMS202"/>
    <mergeCell ref="BMT202:BNB202"/>
    <mergeCell ref="BNC202:BNK202"/>
    <mergeCell ref="BNL202:BNT202"/>
    <mergeCell ref="BNU202:BOC202"/>
    <mergeCell ref="BOD202:BOL202"/>
    <mergeCell ref="BOM202:BOU202"/>
    <mergeCell ref="BOV202:BPD202"/>
    <mergeCell ref="BPE202:BPM202"/>
    <mergeCell ref="BPN202:BPV202"/>
    <mergeCell ref="BPW202:BQE202"/>
    <mergeCell ref="BQF202:BQN202"/>
    <mergeCell ref="BQO202:BQW202"/>
    <mergeCell ref="BQX202:BRF202"/>
    <mergeCell ref="BRG202:BRO202"/>
    <mergeCell ref="BRP202:BRX202"/>
    <mergeCell ref="BRY202:BSG202"/>
    <mergeCell ref="BSH202:BSP202"/>
    <mergeCell ref="BSQ202:BSY202"/>
    <mergeCell ref="BSZ202:BTH202"/>
    <mergeCell ref="BTI202:BTQ202"/>
    <mergeCell ref="BTR202:BTZ202"/>
    <mergeCell ref="BUA202:BUI202"/>
    <mergeCell ref="BUJ202:BUR202"/>
    <mergeCell ref="BUS202:BVA202"/>
    <mergeCell ref="BVB202:BVJ202"/>
    <mergeCell ref="BVK202:BVS202"/>
    <mergeCell ref="BVT202:BWB202"/>
    <mergeCell ref="BWC202:BWK202"/>
    <mergeCell ref="BWL202:BWT202"/>
    <mergeCell ref="BWU202:BXC202"/>
    <mergeCell ref="BXD202:BXL202"/>
    <mergeCell ref="BXM202:BXU202"/>
    <mergeCell ref="BXV202:BYD202"/>
    <mergeCell ref="BYE202:BYM202"/>
    <mergeCell ref="BYN202:BYV202"/>
    <mergeCell ref="BYW202:BZE202"/>
    <mergeCell ref="BZF202:BZN202"/>
    <mergeCell ref="BZO202:BZW202"/>
    <mergeCell ref="BZX202:CAF202"/>
    <mergeCell ref="CAG202:CAO202"/>
    <mergeCell ref="CAP202:CAX202"/>
    <mergeCell ref="CAY202:CBG202"/>
    <mergeCell ref="CBH202:CBP202"/>
    <mergeCell ref="CBQ202:CBY202"/>
    <mergeCell ref="CBZ202:CCH202"/>
    <mergeCell ref="CCI202:CCQ202"/>
    <mergeCell ref="CCR202:CCZ202"/>
    <mergeCell ref="CDA202:CDI202"/>
    <mergeCell ref="CDJ202:CDR202"/>
    <mergeCell ref="CDS202:CEA202"/>
    <mergeCell ref="CEB202:CEJ202"/>
    <mergeCell ref="CEK202:CES202"/>
    <mergeCell ref="CET202:CFB202"/>
    <mergeCell ref="CFC202:CFK202"/>
    <mergeCell ref="CFL202:CFT202"/>
    <mergeCell ref="CFU202:CGC202"/>
    <mergeCell ref="CGD202:CGL202"/>
    <mergeCell ref="CGM202:CGU202"/>
    <mergeCell ref="CGV202:CHD202"/>
    <mergeCell ref="CHE202:CHM202"/>
    <mergeCell ref="CHN202:CHV202"/>
    <mergeCell ref="CHW202:CIE202"/>
    <mergeCell ref="CIF202:CIN202"/>
    <mergeCell ref="CIO202:CIW202"/>
    <mergeCell ref="CIX202:CJF202"/>
    <mergeCell ref="CJG202:CJO202"/>
    <mergeCell ref="CJP202:CJX202"/>
    <mergeCell ref="CJY202:CKG202"/>
    <mergeCell ref="CKH202:CKP202"/>
    <mergeCell ref="CKQ202:CKY202"/>
    <mergeCell ref="CKZ202:CLH202"/>
    <mergeCell ref="CLI202:CLQ202"/>
    <mergeCell ref="CLR202:CLZ202"/>
    <mergeCell ref="CMA202:CMI202"/>
    <mergeCell ref="CMJ202:CMR202"/>
    <mergeCell ref="CMS202:CNA202"/>
    <mergeCell ref="CNB202:CNJ202"/>
    <mergeCell ref="CNK202:CNS202"/>
    <mergeCell ref="CNT202:COB202"/>
    <mergeCell ref="COC202:COK202"/>
    <mergeCell ref="COL202:COT202"/>
    <mergeCell ref="COU202:CPC202"/>
    <mergeCell ref="CPD202:CPL202"/>
    <mergeCell ref="CPM202:CPU202"/>
    <mergeCell ref="CPV202:CQD202"/>
    <mergeCell ref="CQE202:CQM202"/>
    <mergeCell ref="CQN202:CQV202"/>
    <mergeCell ref="CQW202:CRE202"/>
    <mergeCell ref="CRF202:CRN202"/>
    <mergeCell ref="CRO202:CRW202"/>
    <mergeCell ref="CRX202:CSF202"/>
    <mergeCell ref="CSG202:CSO202"/>
    <mergeCell ref="CSP202:CSX202"/>
    <mergeCell ref="CSY202:CTG202"/>
    <mergeCell ref="CTH202:CTP202"/>
    <mergeCell ref="CTQ202:CTY202"/>
    <mergeCell ref="CTZ202:CUH202"/>
    <mergeCell ref="CUI202:CUQ202"/>
    <mergeCell ref="CUR202:CUZ202"/>
    <mergeCell ref="CVA202:CVI202"/>
    <mergeCell ref="CVJ202:CVR202"/>
    <mergeCell ref="CVS202:CWA202"/>
    <mergeCell ref="CWB202:CWJ202"/>
    <mergeCell ref="CWK202:CWS202"/>
    <mergeCell ref="CWT202:CXB202"/>
    <mergeCell ref="CXC202:CXK202"/>
    <mergeCell ref="CXL202:CXT202"/>
    <mergeCell ref="CXU202:CYC202"/>
    <mergeCell ref="CYD202:CYL202"/>
    <mergeCell ref="CYM202:CYU202"/>
    <mergeCell ref="CYV202:CZD202"/>
    <mergeCell ref="CZE202:CZM202"/>
    <mergeCell ref="CZN202:CZV202"/>
    <mergeCell ref="CZW202:DAE202"/>
    <mergeCell ref="DAF202:DAN202"/>
    <mergeCell ref="DAO202:DAW202"/>
    <mergeCell ref="DAX202:DBF202"/>
    <mergeCell ref="DBG202:DBO202"/>
    <mergeCell ref="DBP202:DBX202"/>
    <mergeCell ref="DBY202:DCG202"/>
    <mergeCell ref="DCH202:DCP202"/>
    <mergeCell ref="DCQ202:DCY202"/>
    <mergeCell ref="DCZ202:DDH202"/>
    <mergeCell ref="DDI202:DDQ202"/>
    <mergeCell ref="DDR202:DDZ202"/>
    <mergeCell ref="DEA202:DEI202"/>
    <mergeCell ref="DEJ202:DER202"/>
    <mergeCell ref="DES202:DFA202"/>
    <mergeCell ref="DFB202:DFJ202"/>
    <mergeCell ref="DFK202:DFS202"/>
    <mergeCell ref="DFT202:DGB202"/>
    <mergeCell ref="DGC202:DGK202"/>
    <mergeCell ref="DGL202:DGT202"/>
    <mergeCell ref="DGU202:DHC202"/>
    <mergeCell ref="DHD202:DHL202"/>
    <mergeCell ref="DHM202:DHU202"/>
    <mergeCell ref="DHV202:DID202"/>
    <mergeCell ref="DIE202:DIM202"/>
    <mergeCell ref="DIN202:DIV202"/>
    <mergeCell ref="DIW202:DJE202"/>
    <mergeCell ref="DJF202:DJN202"/>
    <mergeCell ref="DJO202:DJW202"/>
    <mergeCell ref="DJX202:DKF202"/>
    <mergeCell ref="DKG202:DKO202"/>
    <mergeCell ref="DKP202:DKX202"/>
    <mergeCell ref="DKY202:DLG202"/>
    <mergeCell ref="DLH202:DLP202"/>
    <mergeCell ref="DLQ202:DLY202"/>
    <mergeCell ref="DLZ202:DMH202"/>
    <mergeCell ref="DMI202:DMQ202"/>
    <mergeCell ref="DMR202:DMZ202"/>
    <mergeCell ref="DNA202:DNI202"/>
    <mergeCell ref="DNJ202:DNR202"/>
    <mergeCell ref="DNS202:DOA202"/>
    <mergeCell ref="DOB202:DOJ202"/>
    <mergeCell ref="DOK202:DOS202"/>
    <mergeCell ref="DOT202:DPB202"/>
    <mergeCell ref="DPC202:DPK202"/>
    <mergeCell ref="DPL202:DPT202"/>
    <mergeCell ref="DPU202:DQC202"/>
    <mergeCell ref="DQD202:DQL202"/>
    <mergeCell ref="DQM202:DQU202"/>
    <mergeCell ref="DQV202:DRD202"/>
    <mergeCell ref="DRE202:DRM202"/>
    <mergeCell ref="DRN202:DRV202"/>
    <mergeCell ref="DRW202:DSE202"/>
    <mergeCell ref="DSF202:DSN202"/>
    <mergeCell ref="DSO202:DSW202"/>
    <mergeCell ref="DSX202:DTF202"/>
    <mergeCell ref="DTG202:DTO202"/>
    <mergeCell ref="DTP202:DTX202"/>
    <mergeCell ref="DTY202:DUG202"/>
    <mergeCell ref="DUH202:DUP202"/>
    <mergeCell ref="DUQ202:DUY202"/>
    <mergeCell ref="DUZ202:DVH202"/>
    <mergeCell ref="DVI202:DVQ202"/>
    <mergeCell ref="DVR202:DVZ202"/>
    <mergeCell ref="DWA202:DWI202"/>
    <mergeCell ref="DWJ202:DWR202"/>
    <mergeCell ref="DWS202:DXA202"/>
    <mergeCell ref="DXB202:DXJ202"/>
    <mergeCell ref="DXK202:DXS202"/>
    <mergeCell ref="DXT202:DYB202"/>
    <mergeCell ref="DYC202:DYK202"/>
    <mergeCell ref="DYL202:DYT202"/>
    <mergeCell ref="DYU202:DZC202"/>
    <mergeCell ref="DZD202:DZL202"/>
    <mergeCell ref="DZM202:DZU202"/>
    <mergeCell ref="DZV202:EAD202"/>
    <mergeCell ref="EAE202:EAM202"/>
    <mergeCell ref="EAN202:EAV202"/>
    <mergeCell ref="EAW202:EBE202"/>
    <mergeCell ref="EBF202:EBN202"/>
    <mergeCell ref="EBO202:EBW202"/>
    <mergeCell ref="EBX202:ECF202"/>
    <mergeCell ref="ECG202:ECO202"/>
    <mergeCell ref="ECP202:ECX202"/>
    <mergeCell ref="ECY202:EDG202"/>
    <mergeCell ref="EDH202:EDP202"/>
    <mergeCell ref="EDQ202:EDY202"/>
    <mergeCell ref="EDZ202:EEH202"/>
    <mergeCell ref="EEI202:EEQ202"/>
    <mergeCell ref="EER202:EEZ202"/>
    <mergeCell ref="EFA202:EFI202"/>
    <mergeCell ref="EFJ202:EFR202"/>
    <mergeCell ref="EFS202:EGA202"/>
    <mergeCell ref="EGB202:EGJ202"/>
    <mergeCell ref="EGK202:EGS202"/>
    <mergeCell ref="EGT202:EHB202"/>
    <mergeCell ref="EHC202:EHK202"/>
    <mergeCell ref="EHL202:EHT202"/>
    <mergeCell ref="EHU202:EIC202"/>
    <mergeCell ref="EID202:EIL202"/>
    <mergeCell ref="EIM202:EIU202"/>
    <mergeCell ref="EIV202:EJD202"/>
    <mergeCell ref="EJE202:EJM202"/>
    <mergeCell ref="EJN202:EJV202"/>
    <mergeCell ref="EJW202:EKE202"/>
    <mergeCell ref="EKF202:EKN202"/>
    <mergeCell ref="EKO202:EKW202"/>
    <mergeCell ref="EKX202:ELF202"/>
    <mergeCell ref="ELG202:ELO202"/>
    <mergeCell ref="ELP202:ELX202"/>
    <mergeCell ref="ELY202:EMG202"/>
    <mergeCell ref="EMH202:EMP202"/>
    <mergeCell ref="EMQ202:EMY202"/>
    <mergeCell ref="EMZ202:ENH202"/>
    <mergeCell ref="ENI202:ENQ202"/>
    <mergeCell ref="ENR202:ENZ202"/>
    <mergeCell ref="EOA202:EOI202"/>
    <mergeCell ref="EOJ202:EOR202"/>
    <mergeCell ref="EOS202:EPA202"/>
    <mergeCell ref="EPB202:EPJ202"/>
    <mergeCell ref="EPK202:EPS202"/>
    <mergeCell ref="EPT202:EQB202"/>
    <mergeCell ref="EQC202:EQK202"/>
    <mergeCell ref="EQL202:EQT202"/>
    <mergeCell ref="EQU202:ERC202"/>
    <mergeCell ref="ERD202:ERL202"/>
    <mergeCell ref="ERM202:ERU202"/>
    <mergeCell ref="ERV202:ESD202"/>
    <mergeCell ref="ESE202:ESM202"/>
    <mergeCell ref="ESN202:ESV202"/>
    <mergeCell ref="ESW202:ETE202"/>
    <mergeCell ref="ETF202:ETN202"/>
    <mergeCell ref="ETO202:ETW202"/>
    <mergeCell ref="ETX202:EUF202"/>
    <mergeCell ref="EUG202:EUO202"/>
    <mergeCell ref="EUP202:EUX202"/>
    <mergeCell ref="EUY202:EVG202"/>
    <mergeCell ref="EVH202:EVP202"/>
    <mergeCell ref="EVQ202:EVY202"/>
    <mergeCell ref="EVZ202:EWH202"/>
    <mergeCell ref="EWI202:EWQ202"/>
    <mergeCell ref="EWR202:EWZ202"/>
    <mergeCell ref="EXA202:EXI202"/>
    <mergeCell ref="EXJ202:EXR202"/>
    <mergeCell ref="EXS202:EYA202"/>
    <mergeCell ref="EYB202:EYJ202"/>
    <mergeCell ref="EYK202:EYS202"/>
    <mergeCell ref="EYT202:EZB202"/>
    <mergeCell ref="EZC202:EZK202"/>
    <mergeCell ref="EZL202:EZT202"/>
    <mergeCell ref="EZU202:FAC202"/>
    <mergeCell ref="FAD202:FAL202"/>
    <mergeCell ref="FAM202:FAU202"/>
    <mergeCell ref="FAV202:FBD202"/>
    <mergeCell ref="FBE202:FBM202"/>
    <mergeCell ref="FBN202:FBV202"/>
    <mergeCell ref="FBW202:FCE202"/>
    <mergeCell ref="FCF202:FCN202"/>
    <mergeCell ref="FCO202:FCW202"/>
    <mergeCell ref="FCX202:FDF202"/>
    <mergeCell ref="FDG202:FDO202"/>
    <mergeCell ref="FDP202:FDX202"/>
    <mergeCell ref="FDY202:FEG202"/>
    <mergeCell ref="FEH202:FEP202"/>
    <mergeCell ref="FEQ202:FEY202"/>
    <mergeCell ref="FEZ202:FFH202"/>
    <mergeCell ref="FFI202:FFQ202"/>
    <mergeCell ref="FFR202:FFZ202"/>
    <mergeCell ref="FGA202:FGI202"/>
    <mergeCell ref="FGJ202:FGR202"/>
    <mergeCell ref="FGS202:FHA202"/>
    <mergeCell ref="FHB202:FHJ202"/>
    <mergeCell ref="FHK202:FHS202"/>
    <mergeCell ref="FHT202:FIB202"/>
    <mergeCell ref="FIC202:FIK202"/>
    <mergeCell ref="FIL202:FIT202"/>
    <mergeCell ref="FIU202:FJC202"/>
    <mergeCell ref="FJD202:FJL202"/>
    <mergeCell ref="FJM202:FJU202"/>
    <mergeCell ref="FJV202:FKD202"/>
    <mergeCell ref="FKE202:FKM202"/>
    <mergeCell ref="FKN202:FKV202"/>
    <mergeCell ref="FKW202:FLE202"/>
    <mergeCell ref="FLF202:FLN202"/>
    <mergeCell ref="FLO202:FLW202"/>
    <mergeCell ref="FLX202:FMF202"/>
    <mergeCell ref="FMG202:FMO202"/>
    <mergeCell ref="FMP202:FMX202"/>
    <mergeCell ref="FMY202:FNG202"/>
    <mergeCell ref="FNH202:FNP202"/>
    <mergeCell ref="FNQ202:FNY202"/>
    <mergeCell ref="FNZ202:FOH202"/>
    <mergeCell ref="FOI202:FOQ202"/>
    <mergeCell ref="FOR202:FOZ202"/>
    <mergeCell ref="FPA202:FPI202"/>
    <mergeCell ref="FPJ202:FPR202"/>
    <mergeCell ref="FPS202:FQA202"/>
    <mergeCell ref="FQB202:FQJ202"/>
    <mergeCell ref="FQK202:FQS202"/>
    <mergeCell ref="FQT202:FRB202"/>
    <mergeCell ref="FRC202:FRK202"/>
    <mergeCell ref="FRL202:FRT202"/>
    <mergeCell ref="FRU202:FSC202"/>
    <mergeCell ref="FSD202:FSL202"/>
    <mergeCell ref="FSM202:FSU202"/>
    <mergeCell ref="FSV202:FTD202"/>
    <mergeCell ref="FTE202:FTM202"/>
    <mergeCell ref="FTN202:FTV202"/>
    <mergeCell ref="FTW202:FUE202"/>
    <mergeCell ref="FUF202:FUN202"/>
    <mergeCell ref="FUO202:FUW202"/>
    <mergeCell ref="FUX202:FVF202"/>
    <mergeCell ref="FVG202:FVO202"/>
    <mergeCell ref="FVP202:FVX202"/>
    <mergeCell ref="FVY202:FWG202"/>
    <mergeCell ref="FWH202:FWP202"/>
    <mergeCell ref="FWQ202:FWY202"/>
    <mergeCell ref="FWZ202:FXH202"/>
    <mergeCell ref="FXI202:FXQ202"/>
    <mergeCell ref="FXR202:FXZ202"/>
    <mergeCell ref="FYA202:FYI202"/>
    <mergeCell ref="FYJ202:FYR202"/>
    <mergeCell ref="FYS202:FZA202"/>
    <mergeCell ref="FZB202:FZJ202"/>
    <mergeCell ref="FZK202:FZS202"/>
    <mergeCell ref="FZT202:GAB202"/>
    <mergeCell ref="GAC202:GAK202"/>
    <mergeCell ref="GAL202:GAT202"/>
    <mergeCell ref="GAU202:GBC202"/>
    <mergeCell ref="GBD202:GBL202"/>
    <mergeCell ref="GBM202:GBU202"/>
    <mergeCell ref="GBV202:GCD202"/>
    <mergeCell ref="GCE202:GCM202"/>
    <mergeCell ref="GCN202:GCV202"/>
    <mergeCell ref="GCW202:GDE202"/>
    <mergeCell ref="GDF202:GDN202"/>
    <mergeCell ref="GDO202:GDW202"/>
    <mergeCell ref="GDX202:GEF202"/>
    <mergeCell ref="GEG202:GEO202"/>
    <mergeCell ref="GEP202:GEX202"/>
    <mergeCell ref="GEY202:GFG202"/>
    <mergeCell ref="GFH202:GFP202"/>
    <mergeCell ref="GFQ202:GFY202"/>
    <mergeCell ref="GFZ202:GGH202"/>
    <mergeCell ref="GGI202:GGQ202"/>
    <mergeCell ref="GGR202:GGZ202"/>
    <mergeCell ref="GHA202:GHI202"/>
    <mergeCell ref="GHJ202:GHR202"/>
    <mergeCell ref="GHS202:GIA202"/>
    <mergeCell ref="GIB202:GIJ202"/>
    <mergeCell ref="GIK202:GIS202"/>
    <mergeCell ref="GIT202:GJB202"/>
    <mergeCell ref="GJC202:GJK202"/>
    <mergeCell ref="GJL202:GJT202"/>
    <mergeCell ref="GJU202:GKC202"/>
    <mergeCell ref="GKD202:GKL202"/>
    <mergeCell ref="GKM202:GKU202"/>
    <mergeCell ref="GKV202:GLD202"/>
    <mergeCell ref="GLE202:GLM202"/>
    <mergeCell ref="GLN202:GLV202"/>
    <mergeCell ref="GLW202:GME202"/>
    <mergeCell ref="GMF202:GMN202"/>
    <mergeCell ref="GMO202:GMW202"/>
    <mergeCell ref="GMX202:GNF202"/>
    <mergeCell ref="GNG202:GNO202"/>
    <mergeCell ref="GNP202:GNX202"/>
    <mergeCell ref="GNY202:GOG202"/>
    <mergeCell ref="GOH202:GOP202"/>
    <mergeCell ref="GOQ202:GOY202"/>
    <mergeCell ref="GOZ202:GPH202"/>
    <mergeCell ref="GPI202:GPQ202"/>
    <mergeCell ref="GPR202:GPZ202"/>
    <mergeCell ref="GQA202:GQI202"/>
    <mergeCell ref="GQJ202:GQR202"/>
    <mergeCell ref="GQS202:GRA202"/>
    <mergeCell ref="GRB202:GRJ202"/>
    <mergeCell ref="GRK202:GRS202"/>
    <mergeCell ref="GRT202:GSB202"/>
    <mergeCell ref="GSC202:GSK202"/>
    <mergeCell ref="GSL202:GST202"/>
    <mergeCell ref="GSU202:GTC202"/>
    <mergeCell ref="GTD202:GTL202"/>
    <mergeCell ref="GTM202:GTU202"/>
    <mergeCell ref="GTV202:GUD202"/>
    <mergeCell ref="GUE202:GUM202"/>
    <mergeCell ref="GUN202:GUV202"/>
    <mergeCell ref="GUW202:GVE202"/>
    <mergeCell ref="GVF202:GVN202"/>
    <mergeCell ref="GVO202:GVW202"/>
    <mergeCell ref="GVX202:GWF202"/>
    <mergeCell ref="GWG202:GWO202"/>
    <mergeCell ref="GWP202:GWX202"/>
    <mergeCell ref="GWY202:GXG202"/>
    <mergeCell ref="GXH202:GXP202"/>
    <mergeCell ref="GXQ202:GXY202"/>
    <mergeCell ref="GXZ202:GYH202"/>
    <mergeCell ref="GYI202:GYQ202"/>
    <mergeCell ref="GYR202:GYZ202"/>
    <mergeCell ref="GZA202:GZI202"/>
    <mergeCell ref="GZJ202:GZR202"/>
    <mergeCell ref="GZS202:HAA202"/>
    <mergeCell ref="HAB202:HAJ202"/>
    <mergeCell ref="HAK202:HAS202"/>
    <mergeCell ref="HAT202:HBB202"/>
    <mergeCell ref="HBC202:HBK202"/>
    <mergeCell ref="HBL202:HBT202"/>
    <mergeCell ref="HBU202:HCC202"/>
    <mergeCell ref="HCD202:HCL202"/>
    <mergeCell ref="HCM202:HCU202"/>
    <mergeCell ref="HCV202:HDD202"/>
    <mergeCell ref="HDE202:HDM202"/>
    <mergeCell ref="HDN202:HDV202"/>
    <mergeCell ref="HDW202:HEE202"/>
    <mergeCell ref="HEF202:HEN202"/>
    <mergeCell ref="HEO202:HEW202"/>
    <mergeCell ref="HEX202:HFF202"/>
    <mergeCell ref="HFG202:HFO202"/>
    <mergeCell ref="HFP202:HFX202"/>
    <mergeCell ref="HFY202:HGG202"/>
    <mergeCell ref="HGH202:HGP202"/>
    <mergeCell ref="HGQ202:HGY202"/>
    <mergeCell ref="HGZ202:HHH202"/>
    <mergeCell ref="HHI202:HHQ202"/>
    <mergeCell ref="HHR202:HHZ202"/>
    <mergeCell ref="HIA202:HII202"/>
    <mergeCell ref="HIJ202:HIR202"/>
    <mergeCell ref="HIS202:HJA202"/>
    <mergeCell ref="HJB202:HJJ202"/>
    <mergeCell ref="HJK202:HJS202"/>
    <mergeCell ref="HJT202:HKB202"/>
    <mergeCell ref="HKC202:HKK202"/>
    <mergeCell ref="HKL202:HKT202"/>
    <mergeCell ref="HKU202:HLC202"/>
    <mergeCell ref="HLD202:HLL202"/>
    <mergeCell ref="HLM202:HLU202"/>
    <mergeCell ref="HLV202:HMD202"/>
    <mergeCell ref="HME202:HMM202"/>
    <mergeCell ref="HMN202:HMV202"/>
    <mergeCell ref="HMW202:HNE202"/>
    <mergeCell ref="HNF202:HNN202"/>
    <mergeCell ref="HNO202:HNW202"/>
    <mergeCell ref="HNX202:HOF202"/>
    <mergeCell ref="HOG202:HOO202"/>
    <mergeCell ref="HOP202:HOX202"/>
    <mergeCell ref="HOY202:HPG202"/>
    <mergeCell ref="HPH202:HPP202"/>
    <mergeCell ref="HPQ202:HPY202"/>
    <mergeCell ref="HPZ202:HQH202"/>
    <mergeCell ref="HQI202:HQQ202"/>
    <mergeCell ref="HQR202:HQZ202"/>
    <mergeCell ref="HRA202:HRI202"/>
    <mergeCell ref="HRJ202:HRR202"/>
    <mergeCell ref="HRS202:HSA202"/>
    <mergeCell ref="HSB202:HSJ202"/>
    <mergeCell ref="HSK202:HSS202"/>
    <mergeCell ref="HST202:HTB202"/>
    <mergeCell ref="HTC202:HTK202"/>
    <mergeCell ref="HTL202:HTT202"/>
    <mergeCell ref="HTU202:HUC202"/>
    <mergeCell ref="HUD202:HUL202"/>
    <mergeCell ref="HUM202:HUU202"/>
    <mergeCell ref="HUV202:HVD202"/>
    <mergeCell ref="HVE202:HVM202"/>
    <mergeCell ref="HVN202:HVV202"/>
    <mergeCell ref="HVW202:HWE202"/>
    <mergeCell ref="HWF202:HWN202"/>
    <mergeCell ref="HWO202:HWW202"/>
    <mergeCell ref="HWX202:HXF202"/>
    <mergeCell ref="HXG202:HXO202"/>
    <mergeCell ref="HXP202:HXX202"/>
    <mergeCell ref="HXY202:HYG202"/>
    <mergeCell ref="HYH202:HYP202"/>
    <mergeCell ref="HYQ202:HYY202"/>
    <mergeCell ref="HYZ202:HZH202"/>
    <mergeCell ref="HZI202:HZQ202"/>
    <mergeCell ref="HZR202:HZZ202"/>
    <mergeCell ref="IAA202:IAI202"/>
    <mergeCell ref="IAJ202:IAR202"/>
    <mergeCell ref="IAS202:IBA202"/>
    <mergeCell ref="IBB202:IBJ202"/>
    <mergeCell ref="IBK202:IBS202"/>
    <mergeCell ref="IBT202:ICB202"/>
    <mergeCell ref="ICC202:ICK202"/>
    <mergeCell ref="ICL202:ICT202"/>
    <mergeCell ref="ICU202:IDC202"/>
    <mergeCell ref="IDD202:IDL202"/>
    <mergeCell ref="IDM202:IDU202"/>
    <mergeCell ref="IDV202:IED202"/>
    <mergeCell ref="IEE202:IEM202"/>
    <mergeCell ref="IEN202:IEV202"/>
    <mergeCell ref="IEW202:IFE202"/>
    <mergeCell ref="IFF202:IFN202"/>
    <mergeCell ref="IFO202:IFW202"/>
    <mergeCell ref="IFX202:IGF202"/>
    <mergeCell ref="IGG202:IGO202"/>
    <mergeCell ref="IGP202:IGX202"/>
    <mergeCell ref="IGY202:IHG202"/>
    <mergeCell ref="IHH202:IHP202"/>
    <mergeCell ref="IHQ202:IHY202"/>
    <mergeCell ref="IHZ202:IIH202"/>
    <mergeCell ref="III202:IIQ202"/>
    <mergeCell ref="IIR202:IIZ202"/>
    <mergeCell ref="IJA202:IJI202"/>
    <mergeCell ref="IJJ202:IJR202"/>
    <mergeCell ref="IJS202:IKA202"/>
    <mergeCell ref="IKB202:IKJ202"/>
    <mergeCell ref="IKK202:IKS202"/>
    <mergeCell ref="IKT202:ILB202"/>
    <mergeCell ref="ILC202:ILK202"/>
    <mergeCell ref="ILL202:ILT202"/>
    <mergeCell ref="ILU202:IMC202"/>
    <mergeCell ref="IMD202:IML202"/>
    <mergeCell ref="IMM202:IMU202"/>
    <mergeCell ref="IMV202:IND202"/>
    <mergeCell ref="INE202:INM202"/>
    <mergeCell ref="INN202:INV202"/>
    <mergeCell ref="INW202:IOE202"/>
    <mergeCell ref="IOF202:ION202"/>
    <mergeCell ref="IOO202:IOW202"/>
    <mergeCell ref="IOX202:IPF202"/>
    <mergeCell ref="IPG202:IPO202"/>
    <mergeCell ref="IPP202:IPX202"/>
    <mergeCell ref="IPY202:IQG202"/>
    <mergeCell ref="IQH202:IQP202"/>
    <mergeCell ref="IQQ202:IQY202"/>
    <mergeCell ref="IQZ202:IRH202"/>
    <mergeCell ref="IRI202:IRQ202"/>
    <mergeCell ref="IRR202:IRZ202"/>
    <mergeCell ref="ISA202:ISI202"/>
    <mergeCell ref="ISJ202:ISR202"/>
    <mergeCell ref="ISS202:ITA202"/>
    <mergeCell ref="ITB202:ITJ202"/>
    <mergeCell ref="ITK202:ITS202"/>
    <mergeCell ref="ITT202:IUB202"/>
    <mergeCell ref="IUC202:IUK202"/>
    <mergeCell ref="IUL202:IUT202"/>
    <mergeCell ref="IUU202:IVC202"/>
    <mergeCell ref="IVD202:IVL202"/>
    <mergeCell ref="IVM202:IVU202"/>
    <mergeCell ref="IVV202:IWD202"/>
    <mergeCell ref="IWE202:IWM202"/>
    <mergeCell ref="IWN202:IWV202"/>
    <mergeCell ref="IWW202:IXE202"/>
    <mergeCell ref="IXF202:IXN202"/>
    <mergeCell ref="IXO202:IXW202"/>
    <mergeCell ref="IXX202:IYF202"/>
    <mergeCell ref="IYG202:IYO202"/>
    <mergeCell ref="IYP202:IYX202"/>
    <mergeCell ref="IYY202:IZG202"/>
    <mergeCell ref="IZH202:IZP202"/>
    <mergeCell ref="IZQ202:IZY202"/>
    <mergeCell ref="IZZ202:JAH202"/>
    <mergeCell ref="JAI202:JAQ202"/>
    <mergeCell ref="JAR202:JAZ202"/>
    <mergeCell ref="JBA202:JBI202"/>
    <mergeCell ref="JBJ202:JBR202"/>
    <mergeCell ref="JBS202:JCA202"/>
    <mergeCell ref="JCB202:JCJ202"/>
    <mergeCell ref="JCK202:JCS202"/>
    <mergeCell ref="JCT202:JDB202"/>
    <mergeCell ref="JDC202:JDK202"/>
    <mergeCell ref="JDL202:JDT202"/>
    <mergeCell ref="JDU202:JEC202"/>
    <mergeCell ref="JED202:JEL202"/>
    <mergeCell ref="JEM202:JEU202"/>
    <mergeCell ref="JEV202:JFD202"/>
    <mergeCell ref="JFE202:JFM202"/>
    <mergeCell ref="JFN202:JFV202"/>
    <mergeCell ref="JFW202:JGE202"/>
    <mergeCell ref="JGF202:JGN202"/>
    <mergeCell ref="JGO202:JGW202"/>
    <mergeCell ref="JGX202:JHF202"/>
    <mergeCell ref="JHG202:JHO202"/>
    <mergeCell ref="JHP202:JHX202"/>
    <mergeCell ref="JHY202:JIG202"/>
    <mergeCell ref="JIH202:JIP202"/>
    <mergeCell ref="JIQ202:JIY202"/>
    <mergeCell ref="JIZ202:JJH202"/>
    <mergeCell ref="JJI202:JJQ202"/>
    <mergeCell ref="JJR202:JJZ202"/>
    <mergeCell ref="JKA202:JKI202"/>
    <mergeCell ref="JKJ202:JKR202"/>
    <mergeCell ref="JKS202:JLA202"/>
    <mergeCell ref="JLB202:JLJ202"/>
    <mergeCell ref="JLK202:JLS202"/>
    <mergeCell ref="JLT202:JMB202"/>
    <mergeCell ref="JMC202:JMK202"/>
    <mergeCell ref="JML202:JMT202"/>
    <mergeCell ref="JMU202:JNC202"/>
    <mergeCell ref="JND202:JNL202"/>
    <mergeCell ref="JNM202:JNU202"/>
    <mergeCell ref="JNV202:JOD202"/>
    <mergeCell ref="JOE202:JOM202"/>
    <mergeCell ref="JON202:JOV202"/>
    <mergeCell ref="JOW202:JPE202"/>
    <mergeCell ref="JPF202:JPN202"/>
    <mergeCell ref="JPO202:JPW202"/>
    <mergeCell ref="JPX202:JQF202"/>
    <mergeCell ref="JQG202:JQO202"/>
    <mergeCell ref="JQP202:JQX202"/>
    <mergeCell ref="JQY202:JRG202"/>
    <mergeCell ref="JRH202:JRP202"/>
    <mergeCell ref="JRQ202:JRY202"/>
    <mergeCell ref="JRZ202:JSH202"/>
    <mergeCell ref="JSI202:JSQ202"/>
    <mergeCell ref="JSR202:JSZ202"/>
    <mergeCell ref="JTA202:JTI202"/>
    <mergeCell ref="JTJ202:JTR202"/>
    <mergeCell ref="JTS202:JUA202"/>
    <mergeCell ref="JUB202:JUJ202"/>
    <mergeCell ref="JUK202:JUS202"/>
    <mergeCell ref="JUT202:JVB202"/>
    <mergeCell ref="JVC202:JVK202"/>
    <mergeCell ref="JVL202:JVT202"/>
    <mergeCell ref="JVU202:JWC202"/>
    <mergeCell ref="JWD202:JWL202"/>
    <mergeCell ref="JWM202:JWU202"/>
    <mergeCell ref="JWV202:JXD202"/>
    <mergeCell ref="JXE202:JXM202"/>
    <mergeCell ref="JXN202:JXV202"/>
    <mergeCell ref="JXW202:JYE202"/>
    <mergeCell ref="JYF202:JYN202"/>
    <mergeCell ref="JYO202:JYW202"/>
    <mergeCell ref="JYX202:JZF202"/>
    <mergeCell ref="JZG202:JZO202"/>
    <mergeCell ref="JZP202:JZX202"/>
    <mergeCell ref="JZY202:KAG202"/>
    <mergeCell ref="KAH202:KAP202"/>
    <mergeCell ref="KAQ202:KAY202"/>
    <mergeCell ref="KAZ202:KBH202"/>
    <mergeCell ref="KBI202:KBQ202"/>
    <mergeCell ref="KBR202:KBZ202"/>
    <mergeCell ref="KCA202:KCI202"/>
    <mergeCell ref="KCJ202:KCR202"/>
    <mergeCell ref="KCS202:KDA202"/>
    <mergeCell ref="KDB202:KDJ202"/>
    <mergeCell ref="KDK202:KDS202"/>
    <mergeCell ref="KDT202:KEB202"/>
    <mergeCell ref="KEC202:KEK202"/>
    <mergeCell ref="KEL202:KET202"/>
    <mergeCell ref="KEU202:KFC202"/>
    <mergeCell ref="KFD202:KFL202"/>
    <mergeCell ref="KFM202:KFU202"/>
    <mergeCell ref="KFV202:KGD202"/>
    <mergeCell ref="KGE202:KGM202"/>
    <mergeCell ref="KGN202:KGV202"/>
    <mergeCell ref="KGW202:KHE202"/>
    <mergeCell ref="KHF202:KHN202"/>
    <mergeCell ref="KHO202:KHW202"/>
    <mergeCell ref="KHX202:KIF202"/>
    <mergeCell ref="KIG202:KIO202"/>
    <mergeCell ref="KIP202:KIX202"/>
    <mergeCell ref="KIY202:KJG202"/>
    <mergeCell ref="KJH202:KJP202"/>
    <mergeCell ref="KJQ202:KJY202"/>
    <mergeCell ref="KJZ202:KKH202"/>
    <mergeCell ref="KKI202:KKQ202"/>
    <mergeCell ref="KKR202:KKZ202"/>
    <mergeCell ref="KLA202:KLI202"/>
    <mergeCell ref="KLJ202:KLR202"/>
    <mergeCell ref="KLS202:KMA202"/>
    <mergeCell ref="KMB202:KMJ202"/>
    <mergeCell ref="KMK202:KMS202"/>
    <mergeCell ref="KMT202:KNB202"/>
    <mergeCell ref="KNC202:KNK202"/>
    <mergeCell ref="KNL202:KNT202"/>
    <mergeCell ref="KNU202:KOC202"/>
    <mergeCell ref="KOD202:KOL202"/>
    <mergeCell ref="KOM202:KOU202"/>
    <mergeCell ref="KOV202:KPD202"/>
    <mergeCell ref="KPE202:KPM202"/>
    <mergeCell ref="KPN202:KPV202"/>
    <mergeCell ref="KPW202:KQE202"/>
    <mergeCell ref="KQF202:KQN202"/>
    <mergeCell ref="KQO202:KQW202"/>
    <mergeCell ref="KQX202:KRF202"/>
    <mergeCell ref="KRG202:KRO202"/>
    <mergeCell ref="KRP202:KRX202"/>
    <mergeCell ref="KRY202:KSG202"/>
    <mergeCell ref="KSH202:KSP202"/>
    <mergeCell ref="KSQ202:KSY202"/>
    <mergeCell ref="KSZ202:KTH202"/>
    <mergeCell ref="KTI202:KTQ202"/>
    <mergeCell ref="KTR202:KTZ202"/>
    <mergeCell ref="KUA202:KUI202"/>
    <mergeCell ref="KUJ202:KUR202"/>
    <mergeCell ref="KUS202:KVA202"/>
    <mergeCell ref="KVB202:KVJ202"/>
    <mergeCell ref="KVK202:KVS202"/>
    <mergeCell ref="KVT202:KWB202"/>
    <mergeCell ref="KWC202:KWK202"/>
    <mergeCell ref="KWL202:KWT202"/>
    <mergeCell ref="KWU202:KXC202"/>
    <mergeCell ref="KXD202:KXL202"/>
    <mergeCell ref="KXM202:KXU202"/>
    <mergeCell ref="KXV202:KYD202"/>
    <mergeCell ref="KYE202:KYM202"/>
    <mergeCell ref="KYN202:KYV202"/>
    <mergeCell ref="KYW202:KZE202"/>
    <mergeCell ref="KZF202:KZN202"/>
    <mergeCell ref="KZO202:KZW202"/>
    <mergeCell ref="KZX202:LAF202"/>
    <mergeCell ref="LAG202:LAO202"/>
    <mergeCell ref="LAP202:LAX202"/>
    <mergeCell ref="LAY202:LBG202"/>
    <mergeCell ref="LBH202:LBP202"/>
    <mergeCell ref="LBQ202:LBY202"/>
    <mergeCell ref="LBZ202:LCH202"/>
    <mergeCell ref="LCI202:LCQ202"/>
    <mergeCell ref="LCR202:LCZ202"/>
    <mergeCell ref="LDA202:LDI202"/>
    <mergeCell ref="LDJ202:LDR202"/>
    <mergeCell ref="LDS202:LEA202"/>
    <mergeCell ref="LEB202:LEJ202"/>
    <mergeCell ref="LEK202:LES202"/>
    <mergeCell ref="LET202:LFB202"/>
    <mergeCell ref="LFC202:LFK202"/>
    <mergeCell ref="LFL202:LFT202"/>
    <mergeCell ref="LFU202:LGC202"/>
    <mergeCell ref="LGD202:LGL202"/>
    <mergeCell ref="LGM202:LGU202"/>
    <mergeCell ref="LGV202:LHD202"/>
    <mergeCell ref="LHE202:LHM202"/>
    <mergeCell ref="LHN202:LHV202"/>
    <mergeCell ref="LHW202:LIE202"/>
    <mergeCell ref="LIF202:LIN202"/>
    <mergeCell ref="LIO202:LIW202"/>
    <mergeCell ref="LIX202:LJF202"/>
    <mergeCell ref="LJG202:LJO202"/>
    <mergeCell ref="LJP202:LJX202"/>
    <mergeCell ref="LJY202:LKG202"/>
    <mergeCell ref="LKH202:LKP202"/>
    <mergeCell ref="LKQ202:LKY202"/>
    <mergeCell ref="LKZ202:LLH202"/>
    <mergeCell ref="LLI202:LLQ202"/>
    <mergeCell ref="LLR202:LLZ202"/>
    <mergeCell ref="LMA202:LMI202"/>
    <mergeCell ref="LMJ202:LMR202"/>
    <mergeCell ref="LMS202:LNA202"/>
    <mergeCell ref="LNB202:LNJ202"/>
    <mergeCell ref="LNK202:LNS202"/>
    <mergeCell ref="LNT202:LOB202"/>
    <mergeCell ref="LOC202:LOK202"/>
    <mergeCell ref="LOL202:LOT202"/>
    <mergeCell ref="LOU202:LPC202"/>
    <mergeCell ref="LPD202:LPL202"/>
    <mergeCell ref="LPM202:LPU202"/>
    <mergeCell ref="LPV202:LQD202"/>
    <mergeCell ref="LQE202:LQM202"/>
    <mergeCell ref="LQN202:LQV202"/>
    <mergeCell ref="LQW202:LRE202"/>
    <mergeCell ref="LRF202:LRN202"/>
    <mergeCell ref="LRO202:LRW202"/>
    <mergeCell ref="LRX202:LSF202"/>
    <mergeCell ref="LSG202:LSO202"/>
    <mergeCell ref="LSP202:LSX202"/>
    <mergeCell ref="LSY202:LTG202"/>
    <mergeCell ref="LTH202:LTP202"/>
    <mergeCell ref="LTQ202:LTY202"/>
    <mergeCell ref="LTZ202:LUH202"/>
    <mergeCell ref="LUI202:LUQ202"/>
    <mergeCell ref="LUR202:LUZ202"/>
    <mergeCell ref="LVA202:LVI202"/>
    <mergeCell ref="LVJ202:LVR202"/>
    <mergeCell ref="LVS202:LWA202"/>
    <mergeCell ref="LWB202:LWJ202"/>
    <mergeCell ref="LWK202:LWS202"/>
    <mergeCell ref="LWT202:LXB202"/>
    <mergeCell ref="LXC202:LXK202"/>
    <mergeCell ref="LXL202:LXT202"/>
    <mergeCell ref="LXU202:LYC202"/>
    <mergeCell ref="LYD202:LYL202"/>
    <mergeCell ref="LYM202:LYU202"/>
    <mergeCell ref="LYV202:LZD202"/>
    <mergeCell ref="LZE202:LZM202"/>
    <mergeCell ref="LZN202:LZV202"/>
    <mergeCell ref="LZW202:MAE202"/>
    <mergeCell ref="MAF202:MAN202"/>
    <mergeCell ref="MAO202:MAW202"/>
    <mergeCell ref="MAX202:MBF202"/>
    <mergeCell ref="MBG202:MBO202"/>
    <mergeCell ref="MBP202:MBX202"/>
    <mergeCell ref="MBY202:MCG202"/>
    <mergeCell ref="MCH202:MCP202"/>
    <mergeCell ref="MCQ202:MCY202"/>
    <mergeCell ref="MCZ202:MDH202"/>
    <mergeCell ref="MDI202:MDQ202"/>
    <mergeCell ref="MDR202:MDZ202"/>
    <mergeCell ref="MEA202:MEI202"/>
    <mergeCell ref="MEJ202:MER202"/>
    <mergeCell ref="MES202:MFA202"/>
    <mergeCell ref="MFB202:MFJ202"/>
    <mergeCell ref="MFK202:MFS202"/>
    <mergeCell ref="MFT202:MGB202"/>
    <mergeCell ref="MGC202:MGK202"/>
    <mergeCell ref="MGL202:MGT202"/>
    <mergeCell ref="MGU202:MHC202"/>
    <mergeCell ref="MHD202:MHL202"/>
    <mergeCell ref="MHM202:MHU202"/>
    <mergeCell ref="MHV202:MID202"/>
    <mergeCell ref="MIE202:MIM202"/>
    <mergeCell ref="MIN202:MIV202"/>
    <mergeCell ref="MIW202:MJE202"/>
    <mergeCell ref="MJF202:MJN202"/>
    <mergeCell ref="MJO202:MJW202"/>
    <mergeCell ref="MJX202:MKF202"/>
    <mergeCell ref="MKG202:MKO202"/>
    <mergeCell ref="MKP202:MKX202"/>
    <mergeCell ref="MKY202:MLG202"/>
    <mergeCell ref="MLH202:MLP202"/>
    <mergeCell ref="MLQ202:MLY202"/>
    <mergeCell ref="MLZ202:MMH202"/>
    <mergeCell ref="MMI202:MMQ202"/>
    <mergeCell ref="MMR202:MMZ202"/>
    <mergeCell ref="MNA202:MNI202"/>
    <mergeCell ref="MNJ202:MNR202"/>
    <mergeCell ref="MNS202:MOA202"/>
    <mergeCell ref="MOB202:MOJ202"/>
    <mergeCell ref="MOK202:MOS202"/>
    <mergeCell ref="MOT202:MPB202"/>
    <mergeCell ref="MPC202:MPK202"/>
    <mergeCell ref="MPL202:MPT202"/>
    <mergeCell ref="MPU202:MQC202"/>
    <mergeCell ref="MQD202:MQL202"/>
    <mergeCell ref="MQM202:MQU202"/>
    <mergeCell ref="MQV202:MRD202"/>
    <mergeCell ref="MRE202:MRM202"/>
    <mergeCell ref="MRN202:MRV202"/>
    <mergeCell ref="MRW202:MSE202"/>
    <mergeCell ref="MSF202:MSN202"/>
    <mergeCell ref="MSO202:MSW202"/>
    <mergeCell ref="MSX202:MTF202"/>
    <mergeCell ref="MTG202:MTO202"/>
    <mergeCell ref="MTP202:MTX202"/>
    <mergeCell ref="MTY202:MUG202"/>
    <mergeCell ref="MUH202:MUP202"/>
    <mergeCell ref="MUQ202:MUY202"/>
    <mergeCell ref="MUZ202:MVH202"/>
    <mergeCell ref="MVI202:MVQ202"/>
    <mergeCell ref="MVR202:MVZ202"/>
    <mergeCell ref="MWA202:MWI202"/>
    <mergeCell ref="MWJ202:MWR202"/>
    <mergeCell ref="MWS202:MXA202"/>
    <mergeCell ref="MXB202:MXJ202"/>
    <mergeCell ref="MXK202:MXS202"/>
    <mergeCell ref="MXT202:MYB202"/>
    <mergeCell ref="MYC202:MYK202"/>
    <mergeCell ref="MYL202:MYT202"/>
    <mergeCell ref="MYU202:MZC202"/>
    <mergeCell ref="MZD202:MZL202"/>
    <mergeCell ref="MZM202:MZU202"/>
    <mergeCell ref="MZV202:NAD202"/>
    <mergeCell ref="NAE202:NAM202"/>
    <mergeCell ref="NAN202:NAV202"/>
    <mergeCell ref="NAW202:NBE202"/>
    <mergeCell ref="NBF202:NBN202"/>
    <mergeCell ref="NBO202:NBW202"/>
    <mergeCell ref="NBX202:NCF202"/>
    <mergeCell ref="NCG202:NCO202"/>
    <mergeCell ref="NCP202:NCX202"/>
    <mergeCell ref="NCY202:NDG202"/>
    <mergeCell ref="NDH202:NDP202"/>
    <mergeCell ref="NDQ202:NDY202"/>
    <mergeCell ref="NDZ202:NEH202"/>
    <mergeCell ref="NEI202:NEQ202"/>
    <mergeCell ref="NER202:NEZ202"/>
    <mergeCell ref="NFA202:NFI202"/>
    <mergeCell ref="NFJ202:NFR202"/>
    <mergeCell ref="NFS202:NGA202"/>
    <mergeCell ref="NGB202:NGJ202"/>
    <mergeCell ref="NGK202:NGS202"/>
    <mergeCell ref="NGT202:NHB202"/>
    <mergeCell ref="NHC202:NHK202"/>
    <mergeCell ref="NHL202:NHT202"/>
    <mergeCell ref="NHU202:NIC202"/>
    <mergeCell ref="NID202:NIL202"/>
    <mergeCell ref="NIM202:NIU202"/>
    <mergeCell ref="NIV202:NJD202"/>
    <mergeCell ref="NJE202:NJM202"/>
    <mergeCell ref="NJN202:NJV202"/>
    <mergeCell ref="NJW202:NKE202"/>
    <mergeCell ref="NKF202:NKN202"/>
    <mergeCell ref="NKO202:NKW202"/>
    <mergeCell ref="NKX202:NLF202"/>
    <mergeCell ref="NLG202:NLO202"/>
    <mergeCell ref="NLP202:NLX202"/>
    <mergeCell ref="NLY202:NMG202"/>
    <mergeCell ref="NMH202:NMP202"/>
    <mergeCell ref="NMQ202:NMY202"/>
    <mergeCell ref="NMZ202:NNH202"/>
    <mergeCell ref="NNI202:NNQ202"/>
    <mergeCell ref="NNR202:NNZ202"/>
    <mergeCell ref="NOA202:NOI202"/>
    <mergeCell ref="NOJ202:NOR202"/>
    <mergeCell ref="NOS202:NPA202"/>
    <mergeCell ref="NPB202:NPJ202"/>
    <mergeCell ref="NPK202:NPS202"/>
    <mergeCell ref="NPT202:NQB202"/>
    <mergeCell ref="NQC202:NQK202"/>
    <mergeCell ref="NQL202:NQT202"/>
    <mergeCell ref="NQU202:NRC202"/>
    <mergeCell ref="NRD202:NRL202"/>
    <mergeCell ref="NRM202:NRU202"/>
    <mergeCell ref="NRV202:NSD202"/>
    <mergeCell ref="NSE202:NSM202"/>
    <mergeCell ref="NSN202:NSV202"/>
    <mergeCell ref="NSW202:NTE202"/>
    <mergeCell ref="NTF202:NTN202"/>
    <mergeCell ref="NTO202:NTW202"/>
    <mergeCell ref="NTX202:NUF202"/>
    <mergeCell ref="NUG202:NUO202"/>
    <mergeCell ref="NUP202:NUX202"/>
    <mergeCell ref="NUY202:NVG202"/>
    <mergeCell ref="NVH202:NVP202"/>
    <mergeCell ref="NVQ202:NVY202"/>
    <mergeCell ref="NVZ202:NWH202"/>
    <mergeCell ref="NWI202:NWQ202"/>
    <mergeCell ref="NWR202:NWZ202"/>
    <mergeCell ref="NXA202:NXI202"/>
    <mergeCell ref="NXJ202:NXR202"/>
    <mergeCell ref="NXS202:NYA202"/>
    <mergeCell ref="NYB202:NYJ202"/>
    <mergeCell ref="NYK202:NYS202"/>
    <mergeCell ref="NYT202:NZB202"/>
    <mergeCell ref="NZC202:NZK202"/>
    <mergeCell ref="NZL202:NZT202"/>
    <mergeCell ref="NZU202:OAC202"/>
    <mergeCell ref="OAD202:OAL202"/>
    <mergeCell ref="OAM202:OAU202"/>
    <mergeCell ref="OAV202:OBD202"/>
    <mergeCell ref="OBE202:OBM202"/>
    <mergeCell ref="OBN202:OBV202"/>
    <mergeCell ref="OBW202:OCE202"/>
    <mergeCell ref="OCF202:OCN202"/>
    <mergeCell ref="OCO202:OCW202"/>
    <mergeCell ref="OCX202:ODF202"/>
    <mergeCell ref="ODG202:ODO202"/>
    <mergeCell ref="ODP202:ODX202"/>
    <mergeCell ref="ODY202:OEG202"/>
    <mergeCell ref="OEH202:OEP202"/>
    <mergeCell ref="OEQ202:OEY202"/>
    <mergeCell ref="OEZ202:OFH202"/>
    <mergeCell ref="OFI202:OFQ202"/>
    <mergeCell ref="OFR202:OFZ202"/>
    <mergeCell ref="OGA202:OGI202"/>
    <mergeCell ref="OGJ202:OGR202"/>
    <mergeCell ref="OGS202:OHA202"/>
    <mergeCell ref="OHB202:OHJ202"/>
    <mergeCell ref="OHK202:OHS202"/>
    <mergeCell ref="OHT202:OIB202"/>
    <mergeCell ref="OIC202:OIK202"/>
    <mergeCell ref="OIL202:OIT202"/>
    <mergeCell ref="OIU202:OJC202"/>
    <mergeCell ref="OJD202:OJL202"/>
    <mergeCell ref="OJM202:OJU202"/>
    <mergeCell ref="OJV202:OKD202"/>
    <mergeCell ref="OKE202:OKM202"/>
    <mergeCell ref="OKN202:OKV202"/>
    <mergeCell ref="OKW202:OLE202"/>
    <mergeCell ref="OLF202:OLN202"/>
    <mergeCell ref="OLO202:OLW202"/>
    <mergeCell ref="OLX202:OMF202"/>
    <mergeCell ref="OMG202:OMO202"/>
    <mergeCell ref="OMP202:OMX202"/>
    <mergeCell ref="OMY202:ONG202"/>
    <mergeCell ref="ONH202:ONP202"/>
    <mergeCell ref="ONQ202:ONY202"/>
    <mergeCell ref="ONZ202:OOH202"/>
    <mergeCell ref="OOI202:OOQ202"/>
    <mergeCell ref="OOR202:OOZ202"/>
    <mergeCell ref="OPA202:OPI202"/>
    <mergeCell ref="OPJ202:OPR202"/>
    <mergeCell ref="OPS202:OQA202"/>
    <mergeCell ref="OQB202:OQJ202"/>
    <mergeCell ref="OQK202:OQS202"/>
    <mergeCell ref="OQT202:ORB202"/>
    <mergeCell ref="ORC202:ORK202"/>
    <mergeCell ref="ORL202:ORT202"/>
    <mergeCell ref="ORU202:OSC202"/>
    <mergeCell ref="OSD202:OSL202"/>
    <mergeCell ref="OSM202:OSU202"/>
    <mergeCell ref="OSV202:OTD202"/>
    <mergeCell ref="OTE202:OTM202"/>
    <mergeCell ref="OTN202:OTV202"/>
    <mergeCell ref="OTW202:OUE202"/>
    <mergeCell ref="OUF202:OUN202"/>
    <mergeCell ref="OUO202:OUW202"/>
    <mergeCell ref="OUX202:OVF202"/>
    <mergeCell ref="OVG202:OVO202"/>
    <mergeCell ref="OVP202:OVX202"/>
    <mergeCell ref="OVY202:OWG202"/>
    <mergeCell ref="OWH202:OWP202"/>
    <mergeCell ref="OWQ202:OWY202"/>
    <mergeCell ref="OWZ202:OXH202"/>
    <mergeCell ref="OXI202:OXQ202"/>
    <mergeCell ref="OXR202:OXZ202"/>
    <mergeCell ref="OYA202:OYI202"/>
    <mergeCell ref="OYJ202:OYR202"/>
    <mergeCell ref="OYS202:OZA202"/>
    <mergeCell ref="OZB202:OZJ202"/>
    <mergeCell ref="OZK202:OZS202"/>
    <mergeCell ref="OZT202:PAB202"/>
    <mergeCell ref="PAC202:PAK202"/>
    <mergeCell ref="PAL202:PAT202"/>
    <mergeCell ref="PAU202:PBC202"/>
    <mergeCell ref="PBD202:PBL202"/>
    <mergeCell ref="PBM202:PBU202"/>
    <mergeCell ref="PBV202:PCD202"/>
    <mergeCell ref="PCE202:PCM202"/>
    <mergeCell ref="PCN202:PCV202"/>
    <mergeCell ref="PCW202:PDE202"/>
    <mergeCell ref="PDF202:PDN202"/>
    <mergeCell ref="PDO202:PDW202"/>
    <mergeCell ref="PDX202:PEF202"/>
    <mergeCell ref="PEG202:PEO202"/>
    <mergeCell ref="PEP202:PEX202"/>
    <mergeCell ref="PEY202:PFG202"/>
    <mergeCell ref="PFH202:PFP202"/>
    <mergeCell ref="PFQ202:PFY202"/>
    <mergeCell ref="PFZ202:PGH202"/>
    <mergeCell ref="PGI202:PGQ202"/>
    <mergeCell ref="PGR202:PGZ202"/>
    <mergeCell ref="PHA202:PHI202"/>
    <mergeCell ref="PHJ202:PHR202"/>
    <mergeCell ref="PHS202:PIA202"/>
    <mergeCell ref="PIB202:PIJ202"/>
    <mergeCell ref="PIK202:PIS202"/>
    <mergeCell ref="PIT202:PJB202"/>
    <mergeCell ref="PJC202:PJK202"/>
    <mergeCell ref="PJL202:PJT202"/>
    <mergeCell ref="PJU202:PKC202"/>
    <mergeCell ref="PKD202:PKL202"/>
    <mergeCell ref="PKM202:PKU202"/>
    <mergeCell ref="PKV202:PLD202"/>
    <mergeCell ref="PLE202:PLM202"/>
    <mergeCell ref="PLN202:PLV202"/>
    <mergeCell ref="PLW202:PME202"/>
    <mergeCell ref="PMF202:PMN202"/>
    <mergeCell ref="PMO202:PMW202"/>
    <mergeCell ref="PMX202:PNF202"/>
    <mergeCell ref="PNG202:PNO202"/>
    <mergeCell ref="PNP202:PNX202"/>
    <mergeCell ref="PNY202:POG202"/>
    <mergeCell ref="POH202:POP202"/>
    <mergeCell ref="POQ202:POY202"/>
    <mergeCell ref="POZ202:PPH202"/>
    <mergeCell ref="PPI202:PPQ202"/>
    <mergeCell ref="PPR202:PPZ202"/>
    <mergeCell ref="PQA202:PQI202"/>
    <mergeCell ref="PQJ202:PQR202"/>
    <mergeCell ref="PQS202:PRA202"/>
    <mergeCell ref="PRB202:PRJ202"/>
    <mergeCell ref="PRK202:PRS202"/>
    <mergeCell ref="PRT202:PSB202"/>
    <mergeCell ref="PSC202:PSK202"/>
    <mergeCell ref="PSL202:PST202"/>
    <mergeCell ref="PSU202:PTC202"/>
    <mergeCell ref="PTD202:PTL202"/>
    <mergeCell ref="PTM202:PTU202"/>
    <mergeCell ref="PTV202:PUD202"/>
    <mergeCell ref="PUE202:PUM202"/>
    <mergeCell ref="PUN202:PUV202"/>
    <mergeCell ref="PUW202:PVE202"/>
    <mergeCell ref="PVF202:PVN202"/>
    <mergeCell ref="PVO202:PVW202"/>
    <mergeCell ref="PVX202:PWF202"/>
    <mergeCell ref="PWG202:PWO202"/>
    <mergeCell ref="PWP202:PWX202"/>
    <mergeCell ref="PWY202:PXG202"/>
    <mergeCell ref="PXH202:PXP202"/>
    <mergeCell ref="PXQ202:PXY202"/>
    <mergeCell ref="PXZ202:PYH202"/>
    <mergeCell ref="PYI202:PYQ202"/>
    <mergeCell ref="PYR202:PYZ202"/>
    <mergeCell ref="PZA202:PZI202"/>
    <mergeCell ref="PZJ202:PZR202"/>
    <mergeCell ref="PZS202:QAA202"/>
    <mergeCell ref="QAB202:QAJ202"/>
    <mergeCell ref="QAK202:QAS202"/>
    <mergeCell ref="QAT202:QBB202"/>
    <mergeCell ref="QBC202:QBK202"/>
    <mergeCell ref="QBL202:QBT202"/>
    <mergeCell ref="QBU202:QCC202"/>
    <mergeCell ref="QCD202:QCL202"/>
    <mergeCell ref="QCM202:QCU202"/>
    <mergeCell ref="QCV202:QDD202"/>
    <mergeCell ref="QDE202:QDM202"/>
    <mergeCell ref="QDN202:QDV202"/>
    <mergeCell ref="QDW202:QEE202"/>
    <mergeCell ref="QEF202:QEN202"/>
    <mergeCell ref="QEO202:QEW202"/>
    <mergeCell ref="QEX202:QFF202"/>
    <mergeCell ref="QFG202:QFO202"/>
    <mergeCell ref="QFP202:QFX202"/>
    <mergeCell ref="QFY202:QGG202"/>
    <mergeCell ref="QGH202:QGP202"/>
    <mergeCell ref="QGQ202:QGY202"/>
    <mergeCell ref="QGZ202:QHH202"/>
    <mergeCell ref="QHI202:QHQ202"/>
    <mergeCell ref="QHR202:QHZ202"/>
    <mergeCell ref="QIA202:QII202"/>
    <mergeCell ref="QIJ202:QIR202"/>
    <mergeCell ref="QIS202:QJA202"/>
    <mergeCell ref="QJB202:QJJ202"/>
    <mergeCell ref="QJK202:QJS202"/>
    <mergeCell ref="QJT202:QKB202"/>
    <mergeCell ref="QKC202:QKK202"/>
    <mergeCell ref="QKL202:QKT202"/>
    <mergeCell ref="QKU202:QLC202"/>
    <mergeCell ref="QLD202:QLL202"/>
    <mergeCell ref="QLM202:QLU202"/>
    <mergeCell ref="QLV202:QMD202"/>
    <mergeCell ref="QME202:QMM202"/>
    <mergeCell ref="QMN202:QMV202"/>
    <mergeCell ref="QMW202:QNE202"/>
    <mergeCell ref="QNF202:QNN202"/>
    <mergeCell ref="QNO202:QNW202"/>
    <mergeCell ref="QNX202:QOF202"/>
    <mergeCell ref="QOG202:QOO202"/>
    <mergeCell ref="QOP202:QOX202"/>
    <mergeCell ref="QOY202:QPG202"/>
    <mergeCell ref="QPH202:QPP202"/>
    <mergeCell ref="QPQ202:QPY202"/>
    <mergeCell ref="QPZ202:QQH202"/>
    <mergeCell ref="QQI202:QQQ202"/>
    <mergeCell ref="QQR202:QQZ202"/>
    <mergeCell ref="QRA202:QRI202"/>
    <mergeCell ref="QRJ202:QRR202"/>
    <mergeCell ref="QRS202:QSA202"/>
    <mergeCell ref="QSB202:QSJ202"/>
    <mergeCell ref="QSK202:QSS202"/>
    <mergeCell ref="QST202:QTB202"/>
    <mergeCell ref="QTC202:QTK202"/>
    <mergeCell ref="QTL202:QTT202"/>
    <mergeCell ref="QTU202:QUC202"/>
    <mergeCell ref="QUD202:QUL202"/>
    <mergeCell ref="QUM202:QUU202"/>
    <mergeCell ref="QUV202:QVD202"/>
    <mergeCell ref="QVE202:QVM202"/>
    <mergeCell ref="QVN202:QVV202"/>
    <mergeCell ref="QVW202:QWE202"/>
    <mergeCell ref="QWF202:QWN202"/>
    <mergeCell ref="QWO202:QWW202"/>
    <mergeCell ref="QWX202:QXF202"/>
    <mergeCell ref="QXG202:QXO202"/>
    <mergeCell ref="QXP202:QXX202"/>
    <mergeCell ref="QXY202:QYG202"/>
    <mergeCell ref="QYH202:QYP202"/>
    <mergeCell ref="QYQ202:QYY202"/>
    <mergeCell ref="QYZ202:QZH202"/>
    <mergeCell ref="QZI202:QZQ202"/>
    <mergeCell ref="QZR202:QZZ202"/>
    <mergeCell ref="RAA202:RAI202"/>
    <mergeCell ref="RAJ202:RAR202"/>
    <mergeCell ref="RAS202:RBA202"/>
    <mergeCell ref="RBB202:RBJ202"/>
    <mergeCell ref="RBK202:RBS202"/>
    <mergeCell ref="RBT202:RCB202"/>
    <mergeCell ref="RCC202:RCK202"/>
    <mergeCell ref="RCL202:RCT202"/>
    <mergeCell ref="RCU202:RDC202"/>
    <mergeCell ref="RDD202:RDL202"/>
    <mergeCell ref="RDM202:RDU202"/>
    <mergeCell ref="RDV202:RED202"/>
    <mergeCell ref="REE202:REM202"/>
    <mergeCell ref="REN202:REV202"/>
    <mergeCell ref="REW202:RFE202"/>
    <mergeCell ref="RFF202:RFN202"/>
    <mergeCell ref="RFO202:RFW202"/>
    <mergeCell ref="RFX202:RGF202"/>
    <mergeCell ref="RGG202:RGO202"/>
    <mergeCell ref="RGP202:RGX202"/>
    <mergeCell ref="RGY202:RHG202"/>
    <mergeCell ref="RHH202:RHP202"/>
    <mergeCell ref="RHQ202:RHY202"/>
    <mergeCell ref="RHZ202:RIH202"/>
    <mergeCell ref="RII202:RIQ202"/>
    <mergeCell ref="RIR202:RIZ202"/>
    <mergeCell ref="RJA202:RJI202"/>
    <mergeCell ref="RJJ202:RJR202"/>
    <mergeCell ref="RJS202:RKA202"/>
    <mergeCell ref="RKB202:RKJ202"/>
    <mergeCell ref="RKK202:RKS202"/>
    <mergeCell ref="RKT202:RLB202"/>
    <mergeCell ref="RLC202:RLK202"/>
    <mergeCell ref="RLL202:RLT202"/>
    <mergeCell ref="RLU202:RMC202"/>
    <mergeCell ref="RMD202:RML202"/>
    <mergeCell ref="RMM202:RMU202"/>
    <mergeCell ref="RMV202:RND202"/>
    <mergeCell ref="RNE202:RNM202"/>
    <mergeCell ref="RNN202:RNV202"/>
    <mergeCell ref="RNW202:ROE202"/>
    <mergeCell ref="ROF202:RON202"/>
    <mergeCell ref="ROO202:ROW202"/>
    <mergeCell ref="ROX202:RPF202"/>
    <mergeCell ref="RPG202:RPO202"/>
    <mergeCell ref="RPP202:RPX202"/>
    <mergeCell ref="RPY202:RQG202"/>
    <mergeCell ref="RQH202:RQP202"/>
    <mergeCell ref="RQQ202:RQY202"/>
    <mergeCell ref="RQZ202:RRH202"/>
    <mergeCell ref="RRI202:RRQ202"/>
    <mergeCell ref="RRR202:RRZ202"/>
    <mergeCell ref="RSA202:RSI202"/>
    <mergeCell ref="RSJ202:RSR202"/>
    <mergeCell ref="RSS202:RTA202"/>
    <mergeCell ref="RTB202:RTJ202"/>
    <mergeCell ref="RTK202:RTS202"/>
    <mergeCell ref="RTT202:RUB202"/>
    <mergeCell ref="RUC202:RUK202"/>
    <mergeCell ref="RUL202:RUT202"/>
    <mergeCell ref="RUU202:RVC202"/>
    <mergeCell ref="RVD202:RVL202"/>
    <mergeCell ref="RVM202:RVU202"/>
    <mergeCell ref="RVV202:RWD202"/>
    <mergeCell ref="RWE202:RWM202"/>
    <mergeCell ref="RWN202:RWV202"/>
    <mergeCell ref="RWW202:RXE202"/>
    <mergeCell ref="RXF202:RXN202"/>
    <mergeCell ref="RXO202:RXW202"/>
    <mergeCell ref="RXX202:RYF202"/>
    <mergeCell ref="RYG202:RYO202"/>
    <mergeCell ref="RYP202:RYX202"/>
    <mergeCell ref="RYY202:RZG202"/>
    <mergeCell ref="RZH202:RZP202"/>
    <mergeCell ref="RZQ202:RZY202"/>
    <mergeCell ref="RZZ202:SAH202"/>
    <mergeCell ref="SAI202:SAQ202"/>
    <mergeCell ref="SAR202:SAZ202"/>
    <mergeCell ref="SBA202:SBI202"/>
    <mergeCell ref="SBJ202:SBR202"/>
    <mergeCell ref="SBS202:SCA202"/>
    <mergeCell ref="SCB202:SCJ202"/>
    <mergeCell ref="SCK202:SCS202"/>
    <mergeCell ref="SCT202:SDB202"/>
    <mergeCell ref="SDC202:SDK202"/>
    <mergeCell ref="SDL202:SDT202"/>
    <mergeCell ref="SDU202:SEC202"/>
    <mergeCell ref="SED202:SEL202"/>
    <mergeCell ref="SEM202:SEU202"/>
    <mergeCell ref="SEV202:SFD202"/>
    <mergeCell ref="SFE202:SFM202"/>
    <mergeCell ref="SFN202:SFV202"/>
    <mergeCell ref="SFW202:SGE202"/>
    <mergeCell ref="SGF202:SGN202"/>
    <mergeCell ref="SGO202:SGW202"/>
    <mergeCell ref="SGX202:SHF202"/>
    <mergeCell ref="SHG202:SHO202"/>
    <mergeCell ref="SHP202:SHX202"/>
    <mergeCell ref="SHY202:SIG202"/>
    <mergeCell ref="SIH202:SIP202"/>
    <mergeCell ref="SIQ202:SIY202"/>
    <mergeCell ref="SIZ202:SJH202"/>
    <mergeCell ref="SJI202:SJQ202"/>
    <mergeCell ref="SJR202:SJZ202"/>
    <mergeCell ref="SKA202:SKI202"/>
    <mergeCell ref="SKJ202:SKR202"/>
    <mergeCell ref="SKS202:SLA202"/>
    <mergeCell ref="SLB202:SLJ202"/>
    <mergeCell ref="SLK202:SLS202"/>
    <mergeCell ref="SLT202:SMB202"/>
    <mergeCell ref="SMC202:SMK202"/>
    <mergeCell ref="SML202:SMT202"/>
    <mergeCell ref="SMU202:SNC202"/>
    <mergeCell ref="SND202:SNL202"/>
    <mergeCell ref="SNM202:SNU202"/>
    <mergeCell ref="SNV202:SOD202"/>
    <mergeCell ref="SOE202:SOM202"/>
    <mergeCell ref="SON202:SOV202"/>
    <mergeCell ref="SOW202:SPE202"/>
    <mergeCell ref="SPF202:SPN202"/>
    <mergeCell ref="SPO202:SPW202"/>
    <mergeCell ref="SPX202:SQF202"/>
    <mergeCell ref="SQG202:SQO202"/>
    <mergeCell ref="SQP202:SQX202"/>
    <mergeCell ref="SQY202:SRG202"/>
    <mergeCell ref="SRH202:SRP202"/>
    <mergeCell ref="SRQ202:SRY202"/>
    <mergeCell ref="SRZ202:SSH202"/>
    <mergeCell ref="SSI202:SSQ202"/>
    <mergeCell ref="SSR202:SSZ202"/>
    <mergeCell ref="STA202:STI202"/>
    <mergeCell ref="STJ202:STR202"/>
    <mergeCell ref="STS202:SUA202"/>
    <mergeCell ref="SUB202:SUJ202"/>
    <mergeCell ref="SUK202:SUS202"/>
    <mergeCell ref="SUT202:SVB202"/>
    <mergeCell ref="SVC202:SVK202"/>
    <mergeCell ref="SVL202:SVT202"/>
    <mergeCell ref="SVU202:SWC202"/>
    <mergeCell ref="SWD202:SWL202"/>
    <mergeCell ref="SWM202:SWU202"/>
    <mergeCell ref="SWV202:SXD202"/>
    <mergeCell ref="SXE202:SXM202"/>
    <mergeCell ref="SXN202:SXV202"/>
    <mergeCell ref="SXW202:SYE202"/>
    <mergeCell ref="SYF202:SYN202"/>
    <mergeCell ref="SYO202:SYW202"/>
    <mergeCell ref="SYX202:SZF202"/>
    <mergeCell ref="SZG202:SZO202"/>
    <mergeCell ref="SZP202:SZX202"/>
    <mergeCell ref="SZY202:TAG202"/>
    <mergeCell ref="TAH202:TAP202"/>
    <mergeCell ref="TAQ202:TAY202"/>
    <mergeCell ref="TAZ202:TBH202"/>
    <mergeCell ref="TBI202:TBQ202"/>
    <mergeCell ref="TBR202:TBZ202"/>
    <mergeCell ref="TCA202:TCI202"/>
    <mergeCell ref="TCJ202:TCR202"/>
    <mergeCell ref="TCS202:TDA202"/>
    <mergeCell ref="TDB202:TDJ202"/>
    <mergeCell ref="TDK202:TDS202"/>
    <mergeCell ref="TDT202:TEB202"/>
    <mergeCell ref="TEC202:TEK202"/>
    <mergeCell ref="TEL202:TET202"/>
    <mergeCell ref="TEU202:TFC202"/>
    <mergeCell ref="TFD202:TFL202"/>
    <mergeCell ref="TFM202:TFU202"/>
    <mergeCell ref="TFV202:TGD202"/>
    <mergeCell ref="TGE202:TGM202"/>
    <mergeCell ref="TGN202:TGV202"/>
    <mergeCell ref="TGW202:THE202"/>
    <mergeCell ref="THF202:THN202"/>
    <mergeCell ref="THO202:THW202"/>
    <mergeCell ref="THX202:TIF202"/>
    <mergeCell ref="TIG202:TIO202"/>
    <mergeCell ref="TIP202:TIX202"/>
    <mergeCell ref="TIY202:TJG202"/>
    <mergeCell ref="TJH202:TJP202"/>
    <mergeCell ref="TJQ202:TJY202"/>
    <mergeCell ref="TJZ202:TKH202"/>
    <mergeCell ref="TKI202:TKQ202"/>
    <mergeCell ref="TKR202:TKZ202"/>
    <mergeCell ref="TLA202:TLI202"/>
    <mergeCell ref="TLJ202:TLR202"/>
    <mergeCell ref="TLS202:TMA202"/>
    <mergeCell ref="TMB202:TMJ202"/>
    <mergeCell ref="TMK202:TMS202"/>
    <mergeCell ref="TMT202:TNB202"/>
    <mergeCell ref="TNC202:TNK202"/>
    <mergeCell ref="TNL202:TNT202"/>
    <mergeCell ref="TNU202:TOC202"/>
    <mergeCell ref="TOD202:TOL202"/>
    <mergeCell ref="TOM202:TOU202"/>
    <mergeCell ref="TOV202:TPD202"/>
    <mergeCell ref="TPE202:TPM202"/>
    <mergeCell ref="TPN202:TPV202"/>
    <mergeCell ref="TPW202:TQE202"/>
    <mergeCell ref="TQF202:TQN202"/>
    <mergeCell ref="TQO202:TQW202"/>
    <mergeCell ref="TQX202:TRF202"/>
    <mergeCell ref="TRG202:TRO202"/>
    <mergeCell ref="TRP202:TRX202"/>
    <mergeCell ref="TRY202:TSG202"/>
    <mergeCell ref="TSH202:TSP202"/>
    <mergeCell ref="TSQ202:TSY202"/>
    <mergeCell ref="TSZ202:TTH202"/>
    <mergeCell ref="TTI202:TTQ202"/>
    <mergeCell ref="TTR202:TTZ202"/>
    <mergeCell ref="TUA202:TUI202"/>
    <mergeCell ref="TUJ202:TUR202"/>
    <mergeCell ref="TUS202:TVA202"/>
    <mergeCell ref="TVB202:TVJ202"/>
    <mergeCell ref="TVK202:TVS202"/>
    <mergeCell ref="TVT202:TWB202"/>
    <mergeCell ref="TWC202:TWK202"/>
    <mergeCell ref="TWL202:TWT202"/>
    <mergeCell ref="TWU202:TXC202"/>
    <mergeCell ref="TXD202:TXL202"/>
    <mergeCell ref="TXM202:TXU202"/>
    <mergeCell ref="TXV202:TYD202"/>
    <mergeCell ref="TYE202:TYM202"/>
    <mergeCell ref="TYN202:TYV202"/>
    <mergeCell ref="TYW202:TZE202"/>
    <mergeCell ref="TZF202:TZN202"/>
    <mergeCell ref="TZO202:TZW202"/>
    <mergeCell ref="TZX202:UAF202"/>
    <mergeCell ref="UAG202:UAO202"/>
    <mergeCell ref="UAP202:UAX202"/>
    <mergeCell ref="UAY202:UBG202"/>
    <mergeCell ref="UBH202:UBP202"/>
    <mergeCell ref="UBQ202:UBY202"/>
    <mergeCell ref="UBZ202:UCH202"/>
    <mergeCell ref="UCI202:UCQ202"/>
    <mergeCell ref="UCR202:UCZ202"/>
    <mergeCell ref="UDA202:UDI202"/>
    <mergeCell ref="UDJ202:UDR202"/>
    <mergeCell ref="UDS202:UEA202"/>
    <mergeCell ref="UEB202:UEJ202"/>
    <mergeCell ref="UEK202:UES202"/>
    <mergeCell ref="UET202:UFB202"/>
    <mergeCell ref="UFC202:UFK202"/>
    <mergeCell ref="UFL202:UFT202"/>
    <mergeCell ref="UFU202:UGC202"/>
    <mergeCell ref="UGD202:UGL202"/>
    <mergeCell ref="UGM202:UGU202"/>
    <mergeCell ref="UGV202:UHD202"/>
    <mergeCell ref="UHE202:UHM202"/>
    <mergeCell ref="UHN202:UHV202"/>
    <mergeCell ref="UHW202:UIE202"/>
    <mergeCell ref="UIF202:UIN202"/>
    <mergeCell ref="UIO202:UIW202"/>
    <mergeCell ref="UIX202:UJF202"/>
    <mergeCell ref="UJG202:UJO202"/>
    <mergeCell ref="UJP202:UJX202"/>
    <mergeCell ref="UJY202:UKG202"/>
    <mergeCell ref="UKH202:UKP202"/>
    <mergeCell ref="UKQ202:UKY202"/>
    <mergeCell ref="UKZ202:ULH202"/>
    <mergeCell ref="ULI202:ULQ202"/>
    <mergeCell ref="ULR202:ULZ202"/>
    <mergeCell ref="UMA202:UMI202"/>
    <mergeCell ref="UMJ202:UMR202"/>
    <mergeCell ref="UMS202:UNA202"/>
    <mergeCell ref="UNB202:UNJ202"/>
    <mergeCell ref="UNK202:UNS202"/>
    <mergeCell ref="UNT202:UOB202"/>
    <mergeCell ref="UOC202:UOK202"/>
    <mergeCell ref="UOL202:UOT202"/>
    <mergeCell ref="UOU202:UPC202"/>
    <mergeCell ref="UPD202:UPL202"/>
    <mergeCell ref="UPM202:UPU202"/>
    <mergeCell ref="UPV202:UQD202"/>
    <mergeCell ref="UQE202:UQM202"/>
    <mergeCell ref="UQN202:UQV202"/>
    <mergeCell ref="UQW202:URE202"/>
    <mergeCell ref="URF202:URN202"/>
    <mergeCell ref="URO202:URW202"/>
    <mergeCell ref="URX202:USF202"/>
    <mergeCell ref="USG202:USO202"/>
    <mergeCell ref="USP202:USX202"/>
    <mergeCell ref="USY202:UTG202"/>
    <mergeCell ref="UTH202:UTP202"/>
    <mergeCell ref="UTQ202:UTY202"/>
    <mergeCell ref="UTZ202:UUH202"/>
    <mergeCell ref="UUI202:UUQ202"/>
    <mergeCell ref="UUR202:UUZ202"/>
    <mergeCell ref="UVA202:UVI202"/>
    <mergeCell ref="UVJ202:UVR202"/>
    <mergeCell ref="UVS202:UWA202"/>
    <mergeCell ref="UWB202:UWJ202"/>
    <mergeCell ref="UWK202:UWS202"/>
    <mergeCell ref="UWT202:UXB202"/>
    <mergeCell ref="UXC202:UXK202"/>
    <mergeCell ref="UXL202:UXT202"/>
    <mergeCell ref="UXU202:UYC202"/>
    <mergeCell ref="UYD202:UYL202"/>
    <mergeCell ref="UYM202:UYU202"/>
    <mergeCell ref="UYV202:UZD202"/>
    <mergeCell ref="UZE202:UZM202"/>
    <mergeCell ref="UZN202:UZV202"/>
    <mergeCell ref="UZW202:VAE202"/>
    <mergeCell ref="VAF202:VAN202"/>
    <mergeCell ref="VAO202:VAW202"/>
    <mergeCell ref="VAX202:VBF202"/>
    <mergeCell ref="VBG202:VBO202"/>
    <mergeCell ref="VBP202:VBX202"/>
    <mergeCell ref="VBY202:VCG202"/>
    <mergeCell ref="VCH202:VCP202"/>
    <mergeCell ref="VCQ202:VCY202"/>
    <mergeCell ref="VCZ202:VDH202"/>
    <mergeCell ref="VDI202:VDQ202"/>
    <mergeCell ref="VDR202:VDZ202"/>
    <mergeCell ref="VEA202:VEI202"/>
    <mergeCell ref="VEJ202:VER202"/>
    <mergeCell ref="VES202:VFA202"/>
    <mergeCell ref="VFB202:VFJ202"/>
    <mergeCell ref="VFK202:VFS202"/>
    <mergeCell ref="VFT202:VGB202"/>
    <mergeCell ref="VGC202:VGK202"/>
    <mergeCell ref="VGL202:VGT202"/>
    <mergeCell ref="VGU202:VHC202"/>
    <mergeCell ref="VHD202:VHL202"/>
    <mergeCell ref="VHM202:VHU202"/>
    <mergeCell ref="VHV202:VID202"/>
    <mergeCell ref="VIE202:VIM202"/>
    <mergeCell ref="VIN202:VIV202"/>
    <mergeCell ref="VIW202:VJE202"/>
    <mergeCell ref="VJF202:VJN202"/>
    <mergeCell ref="VJO202:VJW202"/>
    <mergeCell ref="VJX202:VKF202"/>
    <mergeCell ref="VKG202:VKO202"/>
    <mergeCell ref="VKP202:VKX202"/>
    <mergeCell ref="VKY202:VLG202"/>
    <mergeCell ref="VLH202:VLP202"/>
    <mergeCell ref="VLQ202:VLY202"/>
    <mergeCell ref="VLZ202:VMH202"/>
    <mergeCell ref="VMI202:VMQ202"/>
    <mergeCell ref="VMR202:VMZ202"/>
    <mergeCell ref="VNA202:VNI202"/>
    <mergeCell ref="VNJ202:VNR202"/>
    <mergeCell ref="VNS202:VOA202"/>
    <mergeCell ref="VOB202:VOJ202"/>
    <mergeCell ref="VOK202:VOS202"/>
    <mergeCell ref="VOT202:VPB202"/>
    <mergeCell ref="VPC202:VPK202"/>
    <mergeCell ref="VPL202:VPT202"/>
    <mergeCell ref="VPU202:VQC202"/>
    <mergeCell ref="VQD202:VQL202"/>
    <mergeCell ref="VQM202:VQU202"/>
    <mergeCell ref="VQV202:VRD202"/>
    <mergeCell ref="VRE202:VRM202"/>
    <mergeCell ref="VRN202:VRV202"/>
    <mergeCell ref="VRW202:VSE202"/>
    <mergeCell ref="VSF202:VSN202"/>
    <mergeCell ref="VSO202:VSW202"/>
    <mergeCell ref="VSX202:VTF202"/>
    <mergeCell ref="VTG202:VTO202"/>
    <mergeCell ref="VTP202:VTX202"/>
    <mergeCell ref="VTY202:VUG202"/>
    <mergeCell ref="VUH202:VUP202"/>
    <mergeCell ref="VUQ202:VUY202"/>
    <mergeCell ref="VUZ202:VVH202"/>
    <mergeCell ref="VVI202:VVQ202"/>
    <mergeCell ref="VVR202:VVZ202"/>
    <mergeCell ref="VWA202:VWI202"/>
    <mergeCell ref="VWJ202:VWR202"/>
    <mergeCell ref="VWS202:VXA202"/>
    <mergeCell ref="VXB202:VXJ202"/>
    <mergeCell ref="VXK202:VXS202"/>
    <mergeCell ref="VXT202:VYB202"/>
    <mergeCell ref="VYC202:VYK202"/>
    <mergeCell ref="VYL202:VYT202"/>
    <mergeCell ref="VYU202:VZC202"/>
    <mergeCell ref="VZD202:VZL202"/>
    <mergeCell ref="VZM202:VZU202"/>
    <mergeCell ref="VZV202:WAD202"/>
    <mergeCell ref="WAE202:WAM202"/>
    <mergeCell ref="WAN202:WAV202"/>
    <mergeCell ref="WAW202:WBE202"/>
    <mergeCell ref="WBF202:WBN202"/>
    <mergeCell ref="WBO202:WBW202"/>
    <mergeCell ref="WBX202:WCF202"/>
    <mergeCell ref="WCG202:WCO202"/>
    <mergeCell ref="WCP202:WCX202"/>
    <mergeCell ref="WCY202:WDG202"/>
    <mergeCell ref="WDH202:WDP202"/>
    <mergeCell ref="WDQ202:WDY202"/>
    <mergeCell ref="WDZ202:WEH202"/>
    <mergeCell ref="WEI202:WEQ202"/>
    <mergeCell ref="WER202:WEZ202"/>
    <mergeCell ref="XEZ202:XFC202"/>
    <mergeCell ref="WQL202:WQT202"/>
    <mergeCell ref="WQU202:WRC202"/>
    <mergeCell ref="WRD202:WRL202"/>
    <mergeCell ref="WRM202:WRU202"/>
    <mergeCell ref="WRV202:WSD202"/>
    <mergeCell ref="WSE202:WSM202"/>
    <mergeCell ref="WSN202:WSV202"/>
    <mergeCell ref="WSW202:WTE202"/>
    <mergeCell ref="WTF202:WTN202"/>
    <mergeCell ref="WTO202:WTW202"/>
    <mergeCell ref="WTX202:WUF202"/>
    <mergeCell ref="WUG202:WUO202"/>
    <mergeCell ref="WUP202:WUX202"/>
    <mergeCell ref="WUY202:WVG202"/>
    <mergeCell ref="WVH202:WVP202"/>
    <mergeCell ref="WVQ202:WVY202"/>
    <mergeCell ref="WVZ202:WWH202"/>
    <mergeCell ref="WWI202:WWQ202"/>
    <mergeCell ref="WWR202:WWZ202"/>
    <mergeCell ref="WXA202:WXI202"/>
    <mergeCell ref="WXJ202:WXR202"/>
    <mergeCell ref="WXS202:WYA202"/>
    <mergeCell ref="WYB202:WYJ202"/>
    <mergeCell ref="WYK202:WYS202"/>
    <mergeCell ref="WYT202:WZB202"/>
    <mergeCell ref="WZC202:WZK202"/>
    <mergeCell ref="WZL202:WZT202"/>
    <mergeCell ref="WZU202:XAC202"/>
    <mergeCell ref="XAD202:XAL202"/>
    <mergeCell ref="XAM202:XAU202"/>
    <mergeCell ref="XAV202:XBD202"/>
    <mergeCell ref="XBE202:XBM202"/>
    <mergeCell ref="XBN202:XBV202"/>
    <mergeCell ref="XBW202:XCE202"/>
    <mergeCell ref="XCF202:XCN202"/>
    <mergeCell ref="XCO202:XCW202"/>
    <mergeCell ref="XCX202:XDF202"/>
    <mergeCell ref="XDG202:XDO202"/>
    <mergeCell ref="XDP202:XDX202"/>
    <mergeCell ref="XDY202:XEG202"/>
    <mergeCell ref="XEH202:XEP202"/>
    <mergeCell ref="XEQ202:XEY202"/>
    <mergeCell ref="WFA202:WFI202"/>
    <mergeCell ref="WFJ202:WFR202"/>
    <mergeCell ref="WFS202:WGA202"/>
    <mergeCell ref="WGB202:WGJ202"/>
    <mergeCell ref="WGK202:WGS202"/>
    <mergeCell ref="WGT202:WHB202"/>
    <mergeCell ref="WHC202:WHK202"/>
    <mergeCell ref="WHL202:WHT202"/>
    <mergeCell ref="WHU202:WIC202"/>
    <mergeCell ref="WID202:WIL202"/>
    <mergeCell ref="WIM202:WIU202"/>
    <mergeCell ref="WIV202:WJD202"/>
    <mergeCell ref="WJE202:WJM202"/>
    <mergeCell ref="WJN202:WJV202"/>
    <mergeCell ref="WJW202:WKE202"/>
    <mergeCell ref="WKF202:WKN202"/>
    <mergeCell ref="WKO202:WKW202"/>
    <mergeCell ref="WKX202:WLF202"/>
    <mergeCell ref="WLG202:WLO202"/>
    <mergeCell ref="WLP202:WLX202"/>
    <mergeCell ref="WLY202:WMG202"/>
    <mergeCell ref="WMH202:WMP202"/>
    <mergeCell ref="WMQ202:WMY202"/>
    <mergeCell ref="WMZ202:WNH202"/>
    <mergeCell ref="WNI202:WNQ202"/>
    <mergeCell ref="WNR202:WNZ202"/>
    <mergeCell ref="WOA202:WOI202"/>
    <mergeCell ref="WOJ202:WOR202"/>
    <mergeCell ref="WOS202:WPA202"/>
    <mergeCell ref="WPB202:WPJ202"/>
    <mergeCell ref="WPK202:WPS202"/>
    <mergeCell ref="WPT202:WQB202"/>
    <mergeCell ref="WQC202:WQK202"/>
    <mergeCell ref="DD203:DL203"/>
    <mergeCell ref="DM203:DU203"/>
    <mergeCell ref="DV203:ED203"/>
    <mergeCell ref="EE203:EM203"/>
    <mergeCell ref="EN203:EV203"/>
    <mergeCell ref="EW203:FE203"/>
    <mergeCell ref="FF203:FN203"/>
    <mergeCell ref="FO203:FW203"/>
    <mergeCell ref="FX203:GF203"/>
    <mergeCell ref="GG203:GO203"/>
    <mergeCell ref="GP203:GX203"/>
    <mergeCell ref="GY203:HG203"/>
    <mergeCell ref="HH203:HP203"/>
    <mergeCell ref="HQ203:HY203"/>
    <mergeCell ref="HZ203:IH203"/>
    <mergeCell ref="II203:IQ203"/>
    <mergeCell ref="IR203:IZ203"/>
    <mergeCell ref="JA203:JI203"/>
    <mergeCell ref="JJ203:JR203"/>
    <mergeCell ref="JS203:KA203"/>
    <mergeCell ref="KB203:KJ203"/>
    <mergeCell ref="KK203:KS203"/>
    <mergeCell ref="KT203:LB203"/>
    <mergeCell ref="LC203:LK203"/>
    <mergeCell ref="LL203:LT203"/>
    <mergeCell ref="LU203:MC203"/>
    <mergeCell ref="MD203:ML203"/>
    <mergeCell ref="MM203:MU203"/>
    <mergeCell ref="MV203:ND203"/>
    <mergeCell ref="NE203:NM203"/>
    <mergeCell ref="NN203:NV203"/>
    <mergeCell ref="NW203:OE203"/>
    <mergeCell ref="WN203:WV203"/>
    <mergeCell ref="OF203:ON203"/>
    <mergeCell ref="OO203:OW203"/>
    <mergeCell ref="OX203:PF203"/>
    <mergeCell ref="PG203:PO203"/>
    <mergeCell ref="PP203:PX203"/>
    <mergeCell ref="PY203:QG203"/>
    <mergeCell ref="QH203:QP203"/>
    <mergeCell ref="QQ203:QY203"/>
    <mergeCell ref="QZ203:RH203"/>
    <mergeCell ref="RI203:RQ203"/>
    <mergeCell ref="RR203:RZ203"/>
    <mergeCell ref="SA203:SI203"/>
    <mergeCell ref="SJ203:SR203"/>
    <mergeCell ref="SS203:TA203"/>
    <mergeCell ref="TB203:TJ203"/>
    <mergeCell ref="TK203:TS203"/>
    <mergeCell ref="TT203:UB203"/>
    <mergeCell ref="UC203:UK203"/>
    <mergeCell ref="UL203:UT203"/>
    <mergeCell ref="UU203:VC203"/>
    <mergeCell ref="VD203:VL203"/>
    <mergeCell ref="VM203:VU203"/>
    <mergeCell ref="VV203:WD203"/>
    <mergeCell ref="WE203:WM203"/>
    <mergeCell ref="WW203:XE203"/>
    <mergeCell ref="XF203:XN203"/>
    <mergeCell ref="XO203:XW203"/>
    <mergeCell ref="XX203:YF203"/>
    <mergeCell ref="YG203:YO203"/>
    <mergeCell ref="YP203:YX203"/>
    <mergeCell ref="YY203:ZG203"/>
    <mergeCell ref="ZH203:ZP203"/>
    <mergeCell ref="ZQ203:ZY203"/>
    <mergeCell ref="ZZ203:AAH203"/>
    <mergeCell ref="AAI203:AAQ203"/>
    <mergeCell ref="AAR203:AAZ203"/>
    <mergeCell ref="ABA203:ABI203"/>
    <mergeCell ref="ABJ203:ABR203"/>
    <mergeCell ref="ABS203:ACA203"/>
    <mergeCell ref="ACB203:ACJ203"/>
    <mergeCell ref="ACK203:ACS203"/>
    <mergeCell ref="ACT203:ADB203"/>
    <mergeCell ref="ADC203:ADK203"/>
    <mergeCell ref="ADL203:ADT203"/>
    <mergeCell ref="ADU203:AEC203"/>
    <mergeCell ref="AED203:AEL203"/>
    <mergeCell ref="AEM203:AEU203"/>
    <mergeCell ref="AEV203:AFD203"/>
    <mergeCell ref="AFE203:AFM203"/>
    <mergeCell ref="AFN203:AFV203"/>
    <mergeCell ref="AFW203:AGE203"/>
    <mergeCell ref="AGF203:AGN203"/>
    <mergeCell ref="AGO203:AGW203"/>
    <mergeCell ref="AGX203:AHF203"/>
    <mergeCell ref="AHG203:AHO203"/>
    <mergeCell ref="AHP203:AHX203"/>
    <mergeCell ref="AHY203:AIG203"/>
    <mergeCell ref="AIH203:AIP203"/>
    <mergeCell ref="AIQ203:AIY203"/>
    <mergeCell ref="AIZ203:AJH203"/>
    <mergeCell ref="AJI203:AJQ203"/>
    <mergeCell ref="AJR203:AJZ203"/>
    <mergeCell ref="AKA203:AKI203"/>
    <mergeCell ref="AKJ203:AKR203"/>
    <mergeCell ref="AKS203:ALA203"/>
    <mergeCell ref="ALB203:ALJ203"/>
    <mergeCell ref="ALK203:ALS203"/>
    <mergeCell ref="ALT203:AMB203"/>
    <mergeCell ref="AMC203:AMK203"/>
    <mergeCell ref="AML203:AMT203"/>
    <mergeCell ref="AMU203:ANC203"/>
    <mergeCell ref="AND203:ANL203"/>
    <mergeCell ref="ANM203:ANU203"/>
    <mergeCell ref="ANV203:AOD203"/>
    <mergeCell ref="AOE203:AOM203"/>
    <mergeCell ref="AON203:AOV203"/>
    <mergeCell ref="AOW203:APE203"/>
    <mergeCell ref="APF203:APN203"/>
    <mergeCell ref="APO203:APW203"/>
    <mergeCell ref="APX203:AQF203"/>
    <mergeCell ref="AQG203:AQO203"/>
    <mergeCell ref="AQP203:AQX203"/>
    <mergeCell ref="AQY203:ARG203"/>
    <mergeCell ref="ARH203:ARP203"/>
    <mergeCell ref="ARQ203:ARY203"/>
    <mergeCell ref="ARZ203:ASH203"/>
    <mergeCell ref="ASI203:ASQ203"/>
    <mergeCell ref="ASR203:ASZ203"/>
    <mergeCell ref="ATA203:ATI203"/>
    <mergeCell ref="ATJ203:ATR203"/>
    <mergeCell ref="ATS203:AUA203"/>
    <mergeCell ref="AUB203:AUJ203"/>
    <mergeCell ref="AUK203:AUS203"/>
    <mergeCell ref="AUT203:AVB203"/>
    <mergeCell ref="AVC203:AVK203"/>
    <mergeCell ref="AVL203:AVT203"/>
    <mergeCell ref="AVU203:AWC203"/>
    <mergeCell ref="AWD203:AWL203"/>
    <mergeCell ref="AWM203:AWU203"/>
    <mergeCell ref="AWV203:AXD203"/>
    <mergeCell ref="AXE203:AXM203"/>
    <mergeCell ref="AXN203:AXV203"/>
    <mergeCell ref="AXW203:AYE203"/>
    <mergeCell ref="AYF203:AYN203"/>
    <mergeCell ref="AYO203:AYW203"/>
    <mergeCell ref="AYX203:AZF203"/>
    <mergeCell ref="AZG203:AZO203"/>
    <mergeCell ref="AZP203:AZX203"/>
    <mergeCell ref="AZY203:BAG203"/>
    <mergeCell ref="BAH203:BAP203"/>
    <mergeCell ref="BAQ203:BAY203"/>
    <mergeCell ref="BAZ203:BBH203"/>
    <mergeCell ref="BBI203:BBQ203"/>
    <mergeCell ref="BBR203:BBZ203"/>
    <mergeCell ref="BCA203:BCI203"/>
    <mergeCell ref="BCJ203:BCR203"/>
    <mergeCell ref="BCS203:BDA203"/>
    <mergeCell ref="BDB203:BDJ203"/>
    <mergeCell ref="BDK203:BDS203"/>
    <mergeCell ref="BDT203:BEB203"/>
    <mergeCell ref="BEC203:BEK203"/>
    <mergeCell ref="BEL203:BET203"/>
    <mergeCell ref="BEU203:BFC203"/>
    <mergeCell ref="BFD203:BFL203"/>
    <mergeCell ref="BFM203:BFU203"/>
    <mergeCell ref="BFV203:BGD203"/>
    <mergeCell ref="BGE203:BGM203"/>
    <mergeCell ref="BGN203:BGV203"/>
    <mergeCell ref="BGW203:BHE203"/>
    <mergeCell ref="BHF203:BHN203"/>
    <mergeCell ref="BHO203:BHW203"/>
    <mergeCell ref="BHX203:BIF203"/>
    <mergeCell ref="BIG203:BIO203"/>
    <mergeCell ref="BIP203:BIX203"/>
    <mergeCell ref="BIY203:BJG203"/>
    <mergeCell ref="BJH203:BJP203"/>
    <mergeCell ref="BJQ203:BJY203"/>
    <mergeCell ref="BJZ203:BKH203"/>
    <mergeCell ref="BKI203:BKQ203"/>
    <mergeCell ref="BKR203:BKZ203"/>
    <mergeCell ref="BLA203:BLI203"/>
    <mergeCell ref="BLJ203:BLR203"/>
    <mergeCell ref="BLS203:BMA203"/>
    <mergeCell ref="BMB203:BMJ203"/>
    <mergeCell ref="BMK203:BMS203"/>
    <mergeCell ref="BMT203:BNB203"/>
    <mergeCell ref="BNC203:BNK203"/>
    <mergeCell ref="BNL203:BNT203"/>
    <mergeCell ref="BNU203:BOC203"/>
    <mergeCell ref="BOD203:BOL203"/>
    <mergeCell ref="BOM203:BOU203"/>
    <mergeCell ref="BOV203:BPD203"/>
    <mergeCell ref="BPE203:BPM203"/>
    <mergeCell ref="BPN203:BPV203"/>
    <mergeCell ref="BPW203:BQE203"/>
    <mergeCell ref="BQF203:BQN203"/>
    <mergeCell ref="BQO203:BQW203"/>
    <mergeCell ref="BQX203:BRF203"/>
    <mergeCell ref="BRG203:BRO203"/>
    <mergeCell ref="BRP203:BRX203"/>
    <mergeCell ref="BRY203:BSG203"/>
    <mergeCell ref="BSH203:BSP203"/>
    <mergeCell ref="BSQ203:BSY203"/>
    <mergeCell ref="BSZ203:BTH203"/>
    <mergeCell ref="BTI203:BTQ203"/>
    <mergeCell ref="BTR203:BTZ203"/>
    <mergeCell ref="BUA203:BUI203"/>
    <mergeCell ref="BUJ203:BUR203"/>
    <mergeCell ref="BUS203:BVA203"/>
    <mergeCell ref="BVB203:BVJ203"/>
    <mergeCell ref="BVK203:BVS203"/>
    <mergeCell ref="BVT203:BWB203"/>
    <mergeCell ref="BWC203:BWK203"/>
    <mergeCell ref="BWL203:BWT203"/>
    <mergeCell ref="BWU203:BXC203"/>
    <mergeCell ref="BXD203:BXL203"/>
    <mergeCell ref="BXM203:BXU203"/>
    <mergeCell ref="BXV203:BYD203"/>
    <mergeCell ref="BYE203:BYM203"/>
    <mergeCell ref="BYN203:BYV203"/>
    <mergeCell ref="BYW203:BZE203"/>
    <mergeCell ref="BZF203:BZN203"/>
    <mergeCell ref="BZO203:BZW203"/>
    <mergeCell ref="BZX203:CAF203"/>
    <mergeCell ref="CAG203:CAO203"/>
    <mergeCell ref="CAP203:CAX203"/>
    <mergeCell ref="CAY203:CBG203"/>
    <mergeCell ref="CBH203:CBP203"/>
    <mergeCell ref="CBQ203:CBY203"/>
    <mergeCell ref="CBZ203:CCH203"/>
    <mergeCell ref="CCI203:CCQ203"/>
    <mergeCell ref="CCR203:CCZ203"/>
    <mergeCell ref="CDA203:CDI203"/>
    <mergeCell ref="CDJ203:CDR203"/>
    <mergeCell ref="CDS203:CEA203"/>
    <mergeCell ref="CEB203:CEJ203"/>
    <mergeCell ref="CEK203:CES203"/>
    <mergeCell ref="CET203:CFB203"/>
    <mergeCell ref="CFC203:CFK203"/>
    <mergeCell ref="CFL203:CFT203"/>
    <mergeCell ref="CFU203:CGC203"/>
    <mergeCell ref="CGD203:CGL203"/>
    <mergeCell ref="CGM203:CGU203"/>
    <mergeCell ref="CGV203:CHD203"/>
    <mergeCell ref="CHE203:CHM203"/>
    <mergeCell ref="CHN203:CHV203"/>
    <mergeCell ref="CHW203:CIE203"/>
    <mergeCell ref="CIF203:CIN203"/>
    <mergeCell ref="CIO203:CIW203"/>
    <mergeCell ref="CIX203:CJF203"/>
    <mergeCell ref="CJG203:CJO203"/>
    <mergeCell ref="CJP203:CJX203"/>
    <mergeCell ref="CJY203:CKG203"/>
    <mergeCell ref="CKH203:CKP203"/>
    <mergeCell ref="CKQ203:CKY203"/>
    <mergeCell ref="CKZ203:CLH203"/>
    <mergeCell ref="CLI203:CLQ203"/>
    <mergeCell ref="CLR203:CLZ203"/>
    <mergeCell ref="CMA203:CMI203"/>
    <mergeCell ref="CMJ203:CMR203"/>
    <mergeCell ref="CMS203:CNA203"/>
    <mergeCell ref="CNB203:CNJ203"/>
    <mergeCell ref="CNK203:CNS203"/>
    <mergeCell ref="CNT203:COB203"/>
    <mergeCell ref="COC203:COK203"/>
    <mergeCell ref="COL203:COT203"/>
    <mergeCell ref="COU203:CPC203"/>
    <mergeCell ref="CPD203:CPL203"/>
    <mergeCell ref="CPM203:CPU203"/>
    <mergeCell ref="CPV203:CQD203"/>
    <mergeCell ref="CQE203:CQM203"/>
    <mergeCell ref="CQN203:CQV203"/>
    <mergeCell ref="CQW203:CRE203"/>
    <mergeCell ref="CRF203:CRN203"/>
    <mergeCell ref="CRO203:CRW203"/>
    <mergeCell ref="CRX203:CSF203"/>
    <mergeCell ref="CSG203:CSO203"/>
    <mergeCell ref="CSP203:CSX203"/>
    <mergeCell ref="CSY203:CTG203"/>
    <mergeCell ref="CTH203:CTP203"/>
    <mergeCell ref="CTQ203:CTY203"/>
    <mergeCell ref="CTZ203:CUH203"/>
    <mergeCell ref="CUI203:CUQ203"/>
    <mergeCell ref="CUR203:CUZ203"/>
    <mergeCell ref="CVA203:CVI203"/>
    <mergeCell ref="CVJ203:CVR203"/>
    <mergeCell ref="CVS203:CWA203"/>
    <mergeCell ref="CWB203:CWJ203"/>
    <mergeCell ref="CWK203:CWS203"/>
    <mergeCell ref="CWT203:CXB203"/>
    <mergeCell ref="CXC203:CXK203"/>
    <mergeCell ref="CXL203:CXT203"/>
    <mergeCell ref="CXU203:CYC203"/>
    <mergeCell ref="CYD203:CYL203"/>
    <mergeCell ref="CYM203:CYU203"/>
    <mergeCell ref="CYV203:CZD203"/>
    <mergeCell ref="CZE203:CZM203"/>
    <mergeCell ref="CZN203:CZV203"/>
    <mergeCell ref="CZW203:DAE203"/>
    <mergeCell ref="DAF203:DAN203"/>
    <mergeCell ref="DAO203:DAW203"/>
    <mergeCell ref="DAX203:DBF203"/>
    <mergeCell ref="DBG203:DBO203"/>
    <mergeCell ref="DBP203:DBX203"/>
    <mergeCell ref="DBY203:DCG203"/>
    <mergeCell ref="DCH203:DCP203"/>
    <mergeCell ref="DCQ203:DCY203"/>
    <mergeCell ref="DCZ203:DDH203"/>
    <mergeCell ref="DDI203:DDQ203"/>
    <mergeCell ref="DDR203:DDZ203"/>
    <mergeCell ref="DEA203:DEI203"/>
    <mergeCell ref="DEJ203:DER203"/>
    <mergeCell ref="DES203:DFA203"/>
    <mergeCell ref="DFB203:DFJ203"/>
    <mergeCell ref="DFK203:DFS203"/>
    <mergeCell ref="DFT203:DGB203"/>
    <mergeCell ref="DGC203:DGK203"/>
    <mergeCell ref="DGL203:DGT203"/>
    <mergeCell ref="DGU203:DHC203"/>
    <mergeCell ref="DHD203:DHL203"/>
    <mergeCell ref="DHM203:DHU203"/>
    <mergeCell ref="DHV203:DID203"/>
    <mergeCell ref="DIE203:DIM203"/>
    <mergeCell ref="DIN203:DIV203"/>
    <mergeCell ref="DIW203:DJE203"/>
    <mergeCell ref="DJF203:DJN203"/>
    <mergeCell ref="DJO203:DJW203"/>
    <mergeCell ref="DJX203:DKF203"/>
    <mergeCell ref="DKG203:DKO203"/>
    <mergeCell ref="DKP203:DKX203"/>
    <mergeCell ref="DKY203:DLG203"/>
    <mergeCell ref="DLH203:DLP203"/>
    <mergeCell ref="DLQ203:DLY203"/>
    <mergeCell ref="DLZ203:DMH203"/>
    <mergeCell ref="DMI203:DMQ203"/>
    <mergeCell ref="DMR203:DMZ203"/>
    <mergeCell ref="DNA203:DNI203"/>
    <mergeCell ref="DNJ203:DNR203"/>
    <mergeCell ref="DNS203:DOA203"/>
    <mergeCell ref="DOB203:DOJ203"/>
    <mergeCell ref="DOK203:DOS203"/>
    <mergeCell ref="DOT203:DPB203"/>
    <mergeCell ref="DPC203:DPK203"/>
    <mergeCell ref="DPL203:DPT203"/>
    <mergeCell ref="DPU203:DQC203"/>
    <mergeCell ref="DQD203:DQL203"/>
    <mergeCell ref="DQM203:DQU203"/>
    <mergeCell ref="DQV203:DRD203"/>
    <mergeCell ref="DRE203:DRM203"/>
    <mergeCell ref="DRN203:DRV203"/>
    <mergeCell ref="DRW203:DSE203"/>
    <mergeCell ref="DSF203:DSN203"/>
    <mergeCell ref="DSO203:DSW203"/>
    <mergeCell ref="DSX203:DTF203"/>
    <mergeCell ref="DTG203:DTO203"/>
    <mergeCell ref="DTP203:DTX203"/>
    <mergeCell ref="DTY203:DUG203"/>
    <mergeCell ref="DUH203:DUP203"/>
    <mergeCell ref="DUQ203:DUY203"/>
    <mergeCell ref="DUZ203:DVH203"/>
    <mergeCell ref="DVI203:DVQ203"/>
    <mergeCell ref="DVR203:DVZ203"/>
    <mergeCell ref="DWA203:DWI203"/>
    <mergeCell ref="DWJ203:DWR203"/>
    <mergeCell ref="DWS203:DXA203"/>
    <mergeCell ref="DXB203:DXJ203"/>
    <mergeCell ref="DXK203:DXS203"/>
    <mergeCell ref="DXT203:DYB203"/>
    <mergeCell ref="DYC203:DYK203"/>
    <mergeCell ref="DYL203:DYT203"/>
    <mergeCell ref="DYU203:DZC203"/>
    <mergeCell ref="DZD203:DZL203"/>
    <mergeCell ref="DZM203:DZU203"/>
    <mergeCell ref="DZV203:EAD203"/>
    <mergeCell ref="EAE203:EAM203"/>
    <mergeCell ref="EAN203:EAV203"/>
    <mergeCell ref="EAW203:EBE203"/>
    <mergeCell ref="EBF203:EBN203"/>
    <mergeCell ref="EBO203:EBW203"/>
    <mergeCell ref="EBX203:ECF203"/>
    <mergeCell ref="ECG203:ECO203"/>
    <mergeCell ref="ECP203:ECX203"/>
    <mergeCell ref="ECY203:EDG203"/>
    <mergeCell ref="EDH203:EDP203"/>
    <mergeCell ref="EDQ203:EDY203"/>
    <mergeCell ref="EDZ203:EEH203"/>
    <mergeCell ref="EEI203:EEQ203"/>
    <mergeCell ref="EER203:EEZ203"/>
    <mergeCell ref="EFA203:EFI203"/>
    <mergeCell ref="EFJ203:EFR203"/>
    <mergeCell ref="EFS203:EGA203"/>
    <mergeCell ref="EGB203:EGJ203"/>
    <mergeCell ref="EGK203:EGS203"/>
    <mergeCell ref="EGT203:EHB203"/>
    <mergeCell ref="EHC203:EHK203"/>
    <mergeCell ref="EHL203:EHT203"/>
    <mergeCell ref="EHU203:EIC203"/>
    <mergeCell ref="EID203:EIL203"/>
    <mergeCell ref="EIM203:EIU203"/>
    <mergeCell ref="EIV203:EJD203"/>
    <mergeCell ref="EJE203:EJM203"/>
    <mergeCell ref="EJN203:EJV203"/>
    <mergeCell ref="EJW203:EKE203"/>
    <mergeCell ref="EKF203:EKN203"/>
    <mergeCell ref="EKO203:EKW203"/>
    <mergeCell ref="EKX203:ELF203"/>
    <mergeCell ref="ELG203:ELO203"/>
    <mergeCell ref="ELP203:ELX203"/>
    <mergeCell ref="ELY203:EMG203"/>
    <mergeCell ref="EMH203:EMP203"/>
    <mergeCell ref="EMQ203:EMY203"/>
    <mergeCell ref="EMZ203:ENH203"/>
    <mergeCell ref="ENI203:ENQ203"/>
    <mergeCell ref="ENR203:ENZ203"/>
    <mergeCell ref="EOA203:EOI203"/>
    <mergeCell ref="EOJ203:EOR203"/>
    <mergeCell ref="EOS203:EPA203"/>
    <mergeCell ref="EPB203:EPJ203"/>
    <mergeCell ref="EPK203:EPS203"/>
    <mergeCell ref="EPT203:EQB203"/>
    <mergeCell ref="EQC203:EQK203"/>
    <mergeCell ref="EQL203:EQT203"/>
    <mergeCell ref="EQU203:ERC203"/>
    <mergeCell ref="ERD203:ERL203"/>
    <mergeCell ref="ERM203:ERU203"/>
    <mergeCell ref="ERV203:ESD203"/>
    <mergeCell ref="ESE203:ESM203"/>
    <mergeCell ref="ESN203:ESV203"/>
    <mergeCell ref="ESW203:ETE203"/>
    <mergeCell ref="ETF203:ETN203"/>
    <mergeCell ref="ETO203:ETW203"/>
    <mergeCell ref="ETX203:EUF203"/>
    <mergeCell ref="EUG203:EUO203"/>
    <mergeCell ref="EUP203:EUX203"/>
    <mergeCell ref="EUY203:EVG203"/>
    <mergeCell ref="EVH203:EVP203"/>
    <mergeCell ref="EVQ203:EVY203"/>
    <mergeCell ref="EVZ203:EWH203"/>
    <mergeCell ref="EWI203:EWQ203"/>
    <mergeCell ref="EWR203:EWZ203"/>
    <mergeCell ref="EXA203:EXI203"/>
    <mergeCell ref="EXJ203:EXR203"/>
    <mergeCell ref="EXS203:EYA203"/>
    <mergeCell ref="EYB203:EYJ203"/>
    <mergeCell ref="EYK203:EYS203"/>
    <mergeCell ref="EYT203:EZB203"/>
    <mergeCell ref="EZC203:EZK203"/>
    <mergeCell ref="EZL203:EZT203"/>
    <mergeCell ref="EZU203:FAC203"/>
    <mergeCell ref="FAD203:FAL203"/>
    <mergeCell ref="FAM203:FAU203"/>
    <mergeCell ref="FAV203:FBD203"/>
    <mergeCell ref="FBE203:FBM203"/>
    <mergeCell ref="FBN203:FBV203"/>
    <mergeCell ref="FBW203:FCE203"/>
    <mergeCell ref="FCF203:FCN203"/>
    <mergeCell ref="FCO203:FCW203"/>
    <mergeCell ref="FCX203:FDF203"/>
    <mergeCell ref="FDG203:FDO203"/>
    <mergeCell ref="FDP203:FDX203"/>
    <mergeCell ref="FDY203:FEG203"/>
    <mergeCell ref="FEH203:FEP203"/>
    <mergeCell ref="FEQ203:FEY203"/>
    <mergeCell ref="FEZ203:FFH203"/>
    <mergeCell ref="FFI203:FFQ203"/>
    <mergeCell ref="FFR203:FFZ203"/>
    <mergeCell ref="FGA203:FGI203"/>
    <mergeCell ref="FGJ203:FGR203"/>
    <mergeCell ref="FGS203:FHA203"/>
    <mergeCell ref="FHB203:FHJ203"/>
    <mergeCell ref="FHK203:FHS203"/>
    <mergeCell ref="FHT203:FIB203"/>
    <mergeCell ref="FIC203:FIK203"/>
    <mergeCell ref="FIL203:FIT203"/>
    <mergeCell ref="FIU203:FJC203"/>
    <mergeCell ref="FJD203:FJL203"/>
    <mergeCell ref="FJM203:FJU203"/>
    <mergeCell ref="FJV203:FKD203"/>
    <mergeCell ref="FKE203:FKM203"/>
    <mergeCell ref="FKN203:FKV203"/>
    <mergeCell ref="FKW203:FLE203"/>
    <mergeCell ref="FLF203:FLN203"/>
    <mergeCell ref="FLO203:FLW203"/>
    <mergeCell ref="FLX203:FMF203"/>
    <mergeCell ref="FMG203:FMO203"/>
    <mergeCell ref="FMP203:FMX203"/>
    <mergeCell ref="FMY203:FNG203"/>
    <mergeCell ref="FNH203:FNP203"/>
    <mergeCell ref="FNQ203:FNY203"/>
    <mergeCell ref="FNZ203:FOH203"/>
    <mergeCell ref="FOI203:FOQ203"/>
    <mergeCell ref="FOR203:FOZ203"/>
    <mergeCell ref="FPA203:FPI203"/>
    <mergeCell ref="FPJ203:FPR203"/>
    <mergeCell ref="FPS203:FQA203"/>
    <mergeCell ref="FQB203:FQJ203"/>
    <mergeCell ref="FQK203:FQS203"/>
    <mergeCell ref="FQT203:FRB203"/>
    <mergeCell ref="FRC203:FRK203"/>
    <mergeCell ref="FRL203:FRT203"/>
    <mergeCell ref="FRU203:FSC203"/>
    <mergeCell ref="FSD203:FSL203"/>
    <mergeCell ref="FSM203:FSU203"/>
    <mergeCell ref="FSV203:FTD203"/>
    <mergeCell ref="FTE203:FTM203"/>
    <mergeCell ref="FTN203:FTV203"/>
    <mergeCell ref="FTW203:FUE203"/>
    <mergeCell ref="FUF203:FUN203"/>
    <mergeCell ref="FUO203:FUW203"/>
    <mergeCell ref="FUX203:FVF203"/>
    <mergeCell ref="FVG203:FVO203"/>
    <mergeCell ref="FVP203:FVX203"/>
    <mergeCell ref="FVY203:FWG203"/>
    <mergeCell ref="FWH203:FWP203"/>
    <mergeCell ref="FWQ203:FWY203"/>
    <mergeCell ref="FWZ203:FXH203"/>
    <mergeCell ref="FXI203:FXQ203"/>
    <mergeCell ref="FXR203:FXZ203"/>
    <mergeCell ref="FYA203:FYI203"/>
    <mergeCell ref="FYJ203:FYR203"/>
    <mergeCell ref="FYS203:FZA203"/>
    <mergeCell ref="FZB203:FZJ203"/>
    <mergeCell ref="FZK203:FZS203"/>
    <mergeCell ref="FZT203:GAB203"/>
    <mergeCell ref="GAC203:GAK203"/>
    <mergeCell ref="GAL203:GAT203"/>
    <mergeCell ref="GAU203:GBC203"/>
    <mergeCell ref="GBD203:GBL203"/>
    <mergeCell ref="GBM203:GBU203"/>
    <mergeCell ref="GBV203:GCD203"/>
    <mergeCell ref="GCE203:GCM203"/>
    <mergeCell ref="GCN203:GCV203"/>
    <mergeCell ref="GCW203:GDE203"/>
    <mergeCell ref="GDF203:GDN203"/>
    <mergeCell ref="GDO203:GDW203"/>
    <mergeCell ref="GDX203:GEF203"/>
    <mergeCell ref="GEG203:GEO203"/>
    <mergeCell ref="GEP203:GEX203"/>
    <mergeCell ref="GEY203:GFG203"/>
    <mergeCell ref="GFH203:GFP203"/>
    <mergeCell ref="GFQ203:GFY203"/>
    <mergeCell ref="GFZ203:GGH203"/>
    <mergeCell ref="GGI203:GGQ203"/>
    <mergeCell ref="GGR203:GGZ203"/>
    <mergeCell ref="GHA203:GHI203"/>
    <mergeCell ref="GHJ203:GHR203"/>
    <mergeCell ref="GHS203:GIA203"/>
    <mergeCell ref="GIB203:GIJ203"/>
    <mergeCell ref="GIK203:GIS203"/>
    <mergeCell ref="GIT203:GJB203"/>
    <mergeCell ref="GJC203:GJK203"/>
    <mergeCell ref="GJL203:GJT203"/>
    <mergeCell ref="GJU203:GKC203"/>
    <mergeCell ref="GKD203:GKL203"/>
    <mergeCell ref="GKM203:GKU203"/>
    <mergeCell ref="GKV203:GLD203"/>
    <mergeCell ref="GLE203:GLM203"/>
    <mergeCell ref="GLN203:GLV203"/>
    <mergeCell ref="GLW203:GME203"/>
    <mergeCell ref="GMF203:GMN203"/>
    <mergeCell ref="GMO203:GMW203"/>
    <mergeCell ref="GMX203:GNF203"/>
    <mergeCell ref="GNG203:GNO203"/>
    <mergeCell ref="GNP203:GNX203"/>
    <mergeCell ref="GNY203:GOG203"/>
    <mergeCell ref="GOH203:GOP203"/>
    <mergeCell ref="GOQ203:GOY203"/>
    <mergeCell ref="GOZ203:GPH203"/>
    <mergeCell ref="GPI203:GPQ203"/>
    <mergeCell ref="GPR203:GPZ203"/>
    <mergeCell ref="GQA203:GQI203"/>
    <mergeCell ref="GQJ203:GQR203"/>
    <mergeCell ref="GQS203:GRA203"/>
    <mergeCell ref="GRB203:GRJ203"/>
    <mergeCell ref="GRK203:GRS203"/>
    <mergeCell ref="GRT203:GSB203"/>
    <mergeCell ref="GSC203:GSK203"/>
    <mergeCell ref="GSL203:GST203"/>
    <mergeCell ref="GSU203:GTC203"/>
    <mergeCell ref="GTD203:GTL203"/>
    <mergeCell ref="GTM203:GTU203"/>
    <mergeCell ref="GTV203:GUD203"/>
    <mergeCell ref="GUE203:GUM203"/>
    <mergeCell ref="GUN203:GUV203"/>
    <mergeCell ref="GUW203:GVE203"/>
    <mergeCell ref="GVF203:GVN203"/>
    <mergeCell ref="GVO203:GVW203"/>
    <mergeCell ref="GVX203:GWF203"/>
    <mergeCell ref="GWG203:GWO203"/>
    <mergeCell ref="GWP203:GWX203"/>
    <mergeCell ref="GWY203:GXG203"/>
    <mergeCell ref="GXH203:GXP203"/>
    <mergeCell ref="GXQ203:GXY203"/>
    <mergeCell ref="GXZ203:GYH203"/>
    <mergeCell ref="GYI203:GYQ203"/>
    <mergeCell ref="GYR203:GYZ203"/>
    <mergeCell ref="GZA203:GZI203"/>
    <mergeCell ref="GZJ203:GZR203"/>
    <mergeCell ref="GZS203:HAA203"/>
    <mergeCell ref="HAB203:HAJ203"/>
    <mergeCell ref="HAK203:HAS203"/>
    <mergeCell ref="HAT203:HBB203"/>
    <mergeCell ref="HBC203:HBK203"/>
    <mergeCell ref="HBL203:HBT203"/>
    <mergeCell ref="HBU203:HCC203"/>
    <mergeCell ref="HCD203:HCL203"/>
    <mergeCell ref="HCM203:HCU203"/>
    <mergeCell ref="HCV203:HDD203"/>
    <mergeCell ref="HDE203:HDM203"/>
    <mergeCell ref="HDN203:HDV203"/>
    <mergeCell ref="HDW203:HEE203"/>
    <mergeCell ref="HEF203:HEN203"/>
    <mergeCell ref="HEO203:HEW203"/>
    <mergeCell ref="HEX203:HFF203"/>
    <mergeCell ref="HFG203:HFO203"/>
    <mergeCell ref="HFP203:HFX203"/>
    <mergeCell ref="HFY203:HGG203"/>
    <mergeCell ref="HGH203:HGP203"/>
    <mergeCell ref="HGQ203:HGY203"/>
    <mergeCell ref="HGZ203:HHH203"/>
    <mergeCell ref="HHI203:HHQ203"/>
    <mergeCell ref="HHR203:HHZ203"/>
    <mergeCell ref="HIA203:HII203"/>
    <mergeCell ref="HIJ203:HIR203"/>
    <mergeCell ref="HIS203:HJA203"/>
    <mergeCell ref="HJB203:HJJ203"/>
    <mergeCell ref="HJK203:HJS203"/>
    <mergeCell ref="HJT203:HKB203"/>
    <mergeCell ref="HKC203:HKK203"/>
    <mergeCell ref="HKL203:HKT203"/>
    <mergeCell ref="HKU203:HLC203"/>
    <mergeCell ref="HLD203:HLL203"/>
    <mergeCell ref="HLM203:HLU203"/>
    <mergeCell ref="HLV203:HMD203"/>
    <mergeCell ref="HME203:HMM203"/>
    <mergeCell ref="HMN203:HMV203"/>
    <mergeCell ref="HMW203:HNE203"/>
    <mergeCell ref="HNF203:HNN203"/>
    <mergeCell ref="HNO203:HNW203"/>
    <mergeCell ref="HNX203:HOF203"/>
    <mergeCell ref="HOG203:HOO203"/>
    <mergeCell ref="HOP203:HOX203"/>
    <mergeCell ref="HOY203:HPG203"/>
    <mergeCell ref="HPH203:HPP203"/>
    <mergeCell ref="HPQ203:HPY203"/>
    <mergeCell ref="HPZ203:HQH203"/>
    <mergeCell ref="HQI203:HQQ203"/>
    <mergeCell ref="HQR203:HQZ203"/>
    <mergeCell ref="HRA203:HRI203"/>
    <mergeCell ref="HRJ203:HRR203"/>
    <mergeCell ref="HRS203:HSA203"/>
    <mergeCell ref="HSB203:HSJ203"/>
    <mergeCell ref="HSK203:HSS203"/>
    <mergeCell ref="HST203:HTB203"/>
    <mergeCell ref="HTC203:HTK203"/>
    <mergeCell ref="HTL203:HTT203"/>
    <mergeCell ref="HTU203:HUC203"/>
    <mergeCell ref="HUD203:HUL203"/>
    <mergeCell ref="HUM203:HUU203"/>
    <mergeCell ref="HUV203:HVD203"/>
    <mergeCell ref="HVE203:HVM203"/>
    <mergeCell ref="HVN203:HVV203"/>
    <mergeCell ref="HVW203:HWE203"/>
    <mergeCell ref="HWF203:HWN203"/>
    <mergeCell ref="HWO203:HWW203"/>
    <mergeCell ref="HWX203:HXF203"/>
    <mergeCell ref="HXG203:HXO203"/>
    <mergeCell ref="HXP203:HXX203"/>
    <mergeCell ref="HXY203:HYG203"/>
    <mergeCell ref="HYH203:HYP203"/>
    <mergeCell ref="HYQ203:HYY203"/>
    <mergeCell ref="HYZ203:HZH203"/>
    <mergeCell ref="HZI203:HZQ203"/>
    <mergeCell ref="HZR203:HZZ203"/>
    <mergeCell ref="IAA203:IAI203"/>
    <mergeCell ref="IAJ203:IAR203"/>
    <mergeCell ref="IAS203:IBA203"/>
    <mergeCell ref="IBB203:IBJ203"/>
    <mergeCell ref="IBK203:IBS203"/>
    <mergeCell ref="IBT203:ICB203"/>
    <mergeCell ref="ICC203:ICK203"/>
    <mergeCell ref="ICL203:ICT203"/>
    <mergeCell ref="ICU203:IDC203"/>
    <mergeCell ref="IDD203:IDL203"/>
    <mergeCell ref="IDM203:IDU203"/>
    <mergeCell ref="IDV203:IED203"/>
    <mergeCell ref="IEE203:IEM203"/>
    <mergeCell ref="IEN203:IEV203"/>
    <mergeCell ref="IEW203:IFE203"/>
    <mergeCell ref="IFF203:IFN203"/>
    <mergeCell ref="IFO203:IFW203"/>
    <mergeCell ref="IFX203:IGF203"/>
    <mergeCell ref="IGG203:IGO203"/>
    <mergeCell ref="IGP203:IGX203"/>
    <mergeCell ref="IGY203:IHG203"/>
    <mergeCell ref="IHH203:IHP203"/>
    <mergeCell ref="IHQ203:IHY203"/>
    <mergeCell ref="IHZ203:IIH203"/>
    <mergeCell ref="III203:IIQ203"/>
    <mergeCell ref="IIR203:IIZ203"/>
    <mergeCell ref="IJA203:IJI203"/>
    <mergeCell ref="IJJ203:IJR203"/>
    <mergeCell ref="IJS203:IKA203"/>
    <mergeCell ref="IKB203:IKJ203"/>
    <mergeCell ref="IKK203:IKS203"/>
    <mergeCell ref="IKT203:ILB203"/>
    <mergeCell ref="ILC203:ILK203"/>
    <mergeCell ref="ILL203:ILT203"/>
    <mergeCell ref="ILU203:IMC203"/>
    <mergeCell ref="IMD203:IML203"/>
    <mergeCell ref="IMM203:IMU203"/>
    <mergeCell ref="IMV203:IND203"/>
    <mergeCell ref="INE203:INM203"/>
    <mergeCell ref="INN203:INV203"/>
    <mergeCell ref="INW203:IOE203"/>
    <mergeCell ref="IOF203:ION203"/>
    <mergeCell ref="IOO203:IOW203"/>
    <mergeCell ref="IOX203:IPF203"/>
    <mergeCell ref="IPG203:IPO203"/>
    <mergeCell ref="IPP203:IPX203"/>
    <mergeCell ref="IPY203:IQG203"/>
    <mergeCell ref="IQH203:IQP203"/>
    <mergeCell ref="IQQ203:IQY203"/>
    <mergeCell ref="IQZ203:IRH203"/>
    <mergeCell ref="IRI203:IRQ203"/>
    <mergeCell ref="IRR203:IRZ203"/>
    <mergeCell ref="ISA203:ISI203"/>
    <mergeCell ref="ISJ203:ISR203"/>
    <mergeCell ref="ISS203:ITA203"/>
    <mergeCell ref="ITB203:ITJ203"/>
    <mergeCell ref="ITK203:ITS203"/>
    <mergeCell ref="ITT203:IUB203"/>
    <mergeCell ref="IUC203:IUK203"/>
    <mergeCell ref="IUL203:IUT203"/>
    <mergeCell ref="IUU203:IVC203"/>
    <mergeCell ref="IVD203:IVL203"/>
    <mergeCell ref="IVM203:IVU203"/>
    <mergeCell ref="IVV203:IWD203"/>
    <mergeCell ref="IWE203:IWM203"/>
    <mergeCell ref="IWN203:IWV203"/>
    <mergeCell ref="IWW203:IXE203"/>
    <mergeCell ref="IXF203:IXN203"/>
    <mergeCell ref="IXO203:IXW203"/>
    <mergeCell ref="IXX203:IYF203"/>
    <mergeCell ref="IYG203:IYO203"/>
    <mergeCell ref="IYP203:IYX203"/>
    <mergeCell ref="IYY203:IZG203"/>
    <mergeCell ref="IZH203:IZP203"/>
    <mergeCell ref="IZQ203:IZY203"/>
    <mergeCell ref="IZZ203:JAH203"/>
    <mergeCell ref="JAI203:JAQ203"/>
    <mergeCell ref="JAR203:JAZ203"/>
    <mergeCell ref="JBA203:JBI203"/>
    <mergeCell ref="JBJ203:JBR203"/>
    <mergeCell ref="JBS203:JCA203"/>
    <mergeCell ref="JCB203:JCJ203"/>
    <mergeCell ref="JCK203:JCS203"/>
    <mergeCell ref="JCT203:JDB203"/>
    <mergeCell ref="JDC203:JDK203"/>
    <mergeCell ref="JDL203:JDT203"/>
    <mergeCell ref="JDU203:JEC203"/>
    <mergeCell ref="JED203:JEL203"/>
    <mergeCell ref="JEM203:JEU203"/>
    <mergeCell ref="JEV203:JFD203"/>
    <mergeCell ref="JFE203:JFM203"/>
    <mergeCell ref="JFN203:JFV203"/>
    <mergeCell ref="JFW203:JGE203"/>
    <mergeCell ref="JGF203:JGN203"/>
    <mergeCell ref="JGO203:JGW203"/>
    <mergeCell ref="JGX203:JHF203"/>
    <mergeCell ref="JHG203:JHO203"/>
    <mergeCell ref="JHP203:JHX203"/>
    <mergeCell ref="JHY203:JIG203"/>
    <mergeCell ref="JIH203:JIP203"/>
    <mergeCell ref="JIQ203:JIY203"/>
    <mergeCell ref="JIZ203:JJH203"/>
    <mergeCell ref="JJI203:JJQ203"/>
    <mergeCell ref="JJR203:JJZ203"/>
    <mergeCell ref="JKA203:JKI203"/>
    <mergeCell ref="JKJ203:JKR203"/>
    <mergeCell ref="JKS203:JLA203"/>
    <mergeCell ref="JLB203:JLJ203"/>
    <mergeCell ref="JLK203:JLS203"/>
    <mergeCell ref="JLT203:JMB203"/>
    <mergeCell ref="JMC203:JMK203"/>
    <mergeCell ref="JML203:JMT203"/>
    <mergeCell ref="JMU203:JNC203"/>
    <mergeCell ref="JND203:JNL203"/>
    <mergeCell ref="JNM203:JNU203"/>
    <mergeCell ref="JNV203:JOD203"/>
    <mergeCell ref="JOE203:JOM203"/>
    <mergeCell ref="JON203:JOV203"/>
    <mergeCell ref="JOW203:JPE203"/>
    <mergeCell ref="JPF203:JPN203"/>
    <mergeCell ref="JPO203:JPW203"/>
    <mergeCell ref="JPX203:JQF203"/>
    <mergeCell ref="JQG203:JQO203"/>
    <mergeCell ref="JQP203:JQX203"/>
    <mergeCell ref="JQY203:JRG203"/>
    <mergeCell ref="JRH203:JRP203"/>
    <mergeCell ref="JRQ203:JRY203"/>
    <mergeCell ref="JRZ203:JSH203"/>
    <mergeCell ref="JSI203:JSQ203"/>
    <mergeCell ref="JSR203:JSZ203"/>
    <mergeCell ref="JTA203:JTI203"/>
    <mergeCell ref="JTJ203:JTR203"/>
    <mergeCell ref="JTS203:JUA203"/>
    <mergeCell ref="JUB203:JUJ203"/>
    <mergeCell ref="JUK203:JUS203"/>
    <mergeCell ref="JUT203:JVB203"/>
    <mergeCell ref="JVC203:JVK203"/>
    <mergeCell ref="JVL203:JVT203"/>
    <mergeCell ref="JVU203:JWC203"/>
    <mergeCell ref="JWD203:JWL203"/>
    <mergeCell ref="JWM203:JWU203"/>
    <mergeCell ref="JWV203:JXD203"/>
    <mergeCell ref="JXE203:JXM203"/>
    <mergeCell ref="JXN203:JXV203"/>
    <mergeCell ref="JXW203:JYE203"/>
    <mergeCell ref="JYF203:JYN203"/>
    <mergeCell ref="JYO203:JYW203"/>
    <mergeCell ref="JYX203:JZF203"/>
    <mergeCell ref="JZG203:JZO203"/>
    <mergeCell ref="JZP203:JZX203"/>
    <mergeCell ref="JZY203:KAG203"/>
    <mergeCell ref="KAH203:KAP203"/>
    <mergeCell ref="KAQ203:KAY203"/>
    <mergeCell ref="KAZ203:KBH203"/>
    <mergeCell ref="KBI203:KBQ203"/>
    <mergeCell ref="KBR203:KBZ203"/>
    <mergeCell ref="KCA203:KCI203"/>
    <mergeCell ref="KCJ203:KCR203"/>
    <mergeCell ref="KCS203:KDA203"/>
    <mergeCell ref="KDB203:KDJ203"/>
    <mergeCell ref="KDK203:KDS203"/>
    <mergeCell ref="KDT203:KEB203"/>
    <mergeCell ref="KEC203:KEK203"/>
    <mergeCell ref="KEL203:KET203"/>
    <mergeCell ref="KEU203:KFC203"/>
    <mergeCell ref="KFD203:KFL203"/>
    <mergeCell ref="KFM203:KFU203"/>
    <mergeCell ref="KFV203:KGD203"/>
    <mergeCell ref="KGE203:KGM203"/>
    <mergeCell ref="KGN203:KGV203"/>
    <mergeCell ref="KGW203:KHE203"/>
    <mergeCell ref="KHF203:KHN203"/>
    <mergeCell ref="KHO203:KHW203"/>
    <mergeCell ref="KHX203:KIF203"/>
    <mergeCell ref="KIG203:KIO203"/>
    <mergeCell ref="KIP203:KIX203"/>
    <mergeCell ref="KIY203:KJG203"/>
    <mergeCell ref="KJH203:KJP203"/>
    <mergeCell ref="KJQ203:KJY203"/>
    <mergeCell ref="KJZ203:KKH203"/>
    <mergeCell ref="KKI203:KKQ203"/>
    <mergeCell ref="KKR203:KKZ203"/>
    <mergeCell ref="KLA203:KLI203"/>
    <mergeCell ref="KLJ203:KLR203"/>
    <mergeCell ref="KLS203:KMA203"/>
    <mergeCell ref="KMB203:KMJ203"/>
    <mergeCell ref="KMK203:KMS203"/>
    <mergeCell ref="KMT203:KNB203"/>
    <mergeCell ref="KNC203:KNK203"/>
    <mergeCell ref="KNL203:KNT203"/>
    <mergeCell ref="KNU203:KOC203"/>
    <mergeCell ref="KOD203:KOL203"/>
    <mergeCell ref="KOM203:KOU203"/>
    <mergeCell ref="KOV203:KPD203"/>
    <mergeCell ref="KPE203:KPM203"/>
    <mergeCell ref="KPN203:KPV203"/>
    <mergeCell ref="KPW203:KQE203"/>
    <mergeCell ref="KQF203:KQN203"/>
    <mergeCell ref="KQO203:KQW203"/>
    <mergeCell ref="KQX203:KRF203"/>
    <mergeCell ref="KRG203:KRO203"/>
    <mergeCell ref="KRP203:KRX203"/>
    <mergeCell ref="KRY203:KSG203"/>
    <mergeCell ref="KSH203:KSP203"/>
    <mergeCell ref="KSQ203:KSY203"/>
    <mergeCell ref="KSZ203:KTH203"/>
    <mergeCell ref="KTI203:KTQ203"/>
    <mergeCell ref="KTR203:KTZ203"/>
    <mergeCell ref="KUA203:KUI203"/>
    <mergeCell ref="KUJ203:KUR203"/>
    <mergeCell ref="KUS203:KVA203"/>
    <mergeCell ref="KVB203:KVJ203"/>
    <mergeCell ref="KVK203:KVS203"/>
    <mergeCell ref="KVT203:KWB203"/>
    <mergeCell ref="KWC203:KWK203"/>
    <mergeCell ref="KWL203:KWT203"/>
    <mergeCell ref="KWU203:KXC203"/>
    <mergeCell ref="KXD203:KXL203"/>
    <mergeCell ref="KXM203:KXU203"/>
    <mergeCell ref="KXV203:KYD203"/>
    <mergeCell ref="KYE203:KYM203"/>
    <mergeCell ref="KYN203:KYV203"/>
    <mergeCell ref="KYW203:KZE203"/>
    <mergeCell ref="KZF203:KZN203"/>
    <mergeCell ref="KZO203:KZW203"/>
    <mergeCell ref="KZX203:LAF203"/>
    <mergeCell ref="LAG203:LAO203"/>
    <mergeCell ref="LAP203:LAX203"/>
    <mergeCell ref="LAY203:LBG203"/>
    <mergeCell ref="LBH203:LBP203"/>
    <mergeCell ref="LBQ203:LBY203"/>
    <mergeCell ref="LBZ203:LCH203"/>
    <mergeCell ref="LCI203:LCQ203"/>
    <mergeCell ref="LCR203:LCZ203"/>
    <mergeCell ref="LDA203:LDI203"/>
    <mergeCell ref="LDJ203:LDR203"/>
    <mergeCell ref="LDS203:LEA203"/>
    <mergeCell ref="LEB203:LEJ203"/>
    <mergeCell ref="LEK203:LES203"/>
    <mergeCell ref="LET203:LFB203"/>
    <mergeCell ref="LFC203:LFK203"/>
    <mergeCell ref="LFL203:LFT203"/>
    <mergeCell ref="LFU203:LGC203"/>
    <mergeCell ref="LGD203:LGL203"/>
    <mergeCell ref="LGM203:LGU203"/>
    <mergeCell ref="LGV203:LHD203"/>
    <mergeCell ref="LHE203:LHM203"/>
    <mergeCell ref="LHN203:LHV203"/>
    <mergeCell ref="LHW203:LIE203"/>
    <mergeCell ref="LIF203:LIN203"/>
    <mergeCell ref="LIO203:LIW203"/>
    <mergeCell ref="LIX203:LJF203"/>
    <mergeCell ref="LJG203:LJO203"/>
    <mergeCell ref="LJP203:LJX203"/>
    <mergeCell ref="LJY203:LKG203"/>
    <mergeCell ref="LKH203:LKP203"/>
    <mergeCell ref="LKQ203:LKY203"/>
    <mergeCell ref="LKZ203:LLH203"/>
    <mergeCell ref="LLI203:LLQ203"/>
    <mergeCell ref="LLR203:LLZ203"/>
    <mergeCell ref="LMA203:LMI203"/>
    <mergeCell ref="LMJ203:LMR203"/>
    <mergeCell ref="LMS203:LNA203"/>
    <mergeCell ref="LNB203:LNJ203"/>
    <mergeCell ref="LNK203:LNS203"/>
    <mergeCell ref="LNT203:LOB203"/>
    <mergeCell ref="LOC203:LOK203"/>
    <mergeCell ref="LOL203:LOT203"/>
    <mergeCell ref="LOU203:LPC203"/>
    <mergeCell ref="LPD203:LPL203"/>
    <mergeCell ref="LPM203:LPU203"/>
    <mergeCell ref="LPV203:LQD203"/>
    <mergeCell ref="LQE203:LQM203"/>
    <mergeCell ref="LQN203:LQV203"/>
    <mergeCell ref="LQW203:LRE203"/>
    <mergeCell ref="LRF203:LRN203"/>
    <mergeCell ref="LRO203:LRW203"/>
    <mergeCell ref="LRX203:LSF203"/>
    <mergeCell ref="LSG203:LSO203"/>
    <mergeCell ref="LSP203:LSX203"/>
    <mergeCell ref="LSY203:LTG203"/>
    <mergeCell ref="LTH203:LTP203"/>
    <mergeCell ref="LTQ203:LTY203"/>
    <mergeCell ref="LTZ203:LUH203"/>
    <mergeCell ref="LUI203:LUQ203"/>
    <mergeCell ref="LUR203:LUZ203"/>
    <mergeCell ref="LVA203:LVI203"/>
    <mergeCell ref="LVJ203:LVR203"/>
    <mergeCell ref="LVS203:LWA203"/>
    <mergeCell ref="LWB203:LWJ203"/>
    <mergeCell ref="LWK203:LWS203"/>
    <mergeCell ref="LWT203:LXB203"/>
    <mergeCell ref="LXC203:LXK203"/>
    <mergeCell ref="LXL203:LXT203"/>
    <mergeCell ref="LXU203:LYC203"/>
    <mergeCell ref="LYD203:LYL203"/>
    <mergeCell ref="LYM203:LYU203"/>
    <mergeCell ref="LYV203:LZD203"/>
    <mergeCell ref="LZE203:LZM203"/>
    <mergeCell ref="LZN203:LZV203"/>
    <mergeCell ref="LZW203:MAE203"/>
    <mergeCell ref="MAF203:MAN203"/>
    <mergeCell ref="MAO203:MAW203"/>
    <mergeCell ref="MAX203:MBF203"/>
    <mergeCell ref="MBG203:MBO203"/>
    <mergeCell ref="MBP203:MBX203"/>
    <mergeCell ref="MBY203:MCG203"/>
    <mergeCell ref="MCH203:MCP203"/>
    <mergeCell ref="MCQ203:MCY203"/>
    <mergeCell ref="MCZ203:MDH203"/>
    <mergeCell ref="MDI203:MDQ203"/>
    <mergeCell ref="MDR203:MDZ203"/>
    <mergeCell ref="MEA203:MEI203"/>
    <mergeCell ref="MEJ203:MER203"/>
    <mergeCell ref="MES203:MFA203"/>
    <mergeCell ref="MFB203:MFJ203"/>
    <mergeCell ref="MFK203:MFS203"/>
    <mergeCell ref="MFT203:MGB203"/>
    <mergeCell ref="MGC203:MGK203"/>
    <mergeCell ref="MGL203:MGT203"/>
    <mergeCell ref="MGU203:MHC203"/>
    <mergeCell ref="MHD203:MHL203"/>
    <mergeCell ref="MHM203:MHU203"/>
    <mergeCell ref="MHV203:MID203"/>
    <mergeCell ref="MIE203:MIM203"/>
    <mergeCell ref="MIN203:MIV203"/>
    <mergeCell ref="MIW203:MJE203"/>
    <mergeCell ref="MJF203:MJN203"/>
    <mergeCell ref="MJO203:MJW203"/>
    <mergeCell ref="MJX203:MKF203"/>
    <mergeCell ref="MKG203:MKO203"/>
    <mergeCell ref="MKP203:MKX203"/>
    <mergeCell ref="MKY203:MLG203"/>
    <mergeCell ref="MLH203:MLP203"/>
    <mergeCell ref="MLQ203:MLY203"/>
    <mergeCell ref="MLZ203:MMH203"/>
    <mergeCell ref="MMI203:MMQ203"/>
    <mergeCell ref="MMR203:MMZ203"/>
    <mergeCell ref="MNA203:MNI203"/>
    <mergeCell ref="MNJ203:MNR203"/>
    <mergeCell ref="MNS203:MOA203"/>
    <mergeCell ref="MOB203:MOJ203"/>
    <mergeCell ref="MOK203:MOS203"/>
    <mergeCell ref="MOT203:MPB203"/>
    <mergeCell ref="MPC203:MPK203"/>
    <mergeCell ref="MPL203:MPT203"/>
    <mergeCell ref="MPU203:MQC203"/>
    <mergeCell ref="MQD203:MQL203"/>
    <mergeCell ref="MQM203:MQU203"/>
    <mergeCell ref="MQV203:MRD203"/>
    <mergeCell ref="MRE203:MRM203"/>
    <mergeCell ref="MRN203:MRV203"/>
    <mergeCell ref="MRW203:MSE203"/>
    <mergeCell ref="MSF203:MSN203"/>
    <mergeCell ref="MSO203:MSW203"/>
    <mergeCell ref="MSX203:MTF203"/>
    <mergeCell ref="MTG203:MTO203"/>
    <mergeCell ref="MTP203:MTX203"/>
    <mergeCell ref="MTY203:MUG203"/>
    <mergeCell ref="MUH203:MUP203"/>
    <mergeCell ref="MUQ203:MUY203"/>
    <mergeCell ref="MUZ203:MVH203"/>
    <mergeCell ref="MVI203:MVQ203"/>
    <mergeCell ref="MVR203:MVZ203"/>
    <mergeCell ref="MWA203:MWI203"/>
    <mergeCell ref="MWJ203:MWR203"/>
    <mergeCell ref="MWS203:MXA203"/>
    <mergeCell ref="MXB203:MXJ203"/>
    <mergeCell ref="MXK203:MXS203"/>
    <mergeCell ref="MXT203:MYB203"/>
    <mergeCell ref="MYC203:MYK203"/>
    <mergeCell ref="MYL203:MYT203"/>
    <mergeCell ref="MYU203:MZC203"/>
    <mergeCell ref="MZD203:MZL203"/>
    <mergeCell ref="MZM203:MZU203"/>
    <mergeCell ref="MZV203:NAD203"/>
    <mergeCell ref="NAE203:NAM203"/>
    <mergeCell ref="NAN203:NAV203"/>
    <mergeCell ref="NAW203:NBE203"/>
    <mergeCell ref="NBF203:NBN203"/>
    <mergeCell ref="NBO203:NBW203"/>
    <mergeCell ref="NBX203:NCF203"/>
    <mergeCell ref="NCG203:NCO203"/>
    <mergeCell ref="NCP203:NCX203"/>
    <mergeCell ref="NCY203:NDG203"/>
    <mergeCell ref="NDH203:NDP203"/>
    <mergeCell ref="NDQ203:NDY203"/>
    <mergeCell ref="NDZ203:NEH203"/>
    <mergeCell ref="NEI203:NEQ203"/>
    <mergeCell ref="NER203:NEZ203"/>
    <mergeCell ref="NFA203:NFI203"/>
    <mergeCell ref="NFJ203:NFR203"/>
    <mergeCell ref="NFS203:NGA203"/>
    <mergeCell ref="NGB203:NGJ203"/>
    <mergeCell ref="NGK203:NGS203"/>
    <mergeCell ref="NGT203:NHB203"/>
    <mergeCell ref="NHC203:NHK203"/>
    <mergeCell ref="NHL203:NHT203"/>
    <mergeCell ref="NHU203:NIC203"/>
    <mergeCell ref="NID203:NIL203"/>
    <mergeCell ref="NIM203:NIU203"/>
    <mergeCell ref="NIV203:NJD203"/>
    <mergeCell ref="NJE203:NJM203"/>
    <mergeCell ref="NJN203:NJV203"/>
    <mergeCell ref="NJW203:NKE203"/>
    <mergeCell ref="NKF203:NKN203"/>
    <mergeCell ref="NKO203:NKW203"/>
    <mergeCell ref="NKX203:NLF203"/>
    <mergeCell ref="NLG203:NLO203"/>
    <mergeCell ref="NLP203:NLX203"/>
    <mergeCell ref="NLY203:NMG203"/>
    <mergeCell ref="NMH203:NMP203"/>
    <mergeCell ref="NMQ203:NMY203"/>
    <mergeCell ref="NMZ203:NNH203"/>
    <mergeCell ref="NNI203:NNQ203"/>
    <mergeCell ref="NNR203:NNZ203"/>
    <mergeCell ref="NOA203:NOI203"/>
    <mergeCell ref="NOJ203:NOR203"/>
    <mergeCell ref="NOS203:NPA203"/>
    <mergeCell ref="NPB203:NPJ203"/>
    <mergeCell ref="NPK203:NPS203"/>
    <mergeCell ref="NPT203:NQB203"/>
    <mergeCell ref="NQC203:NQK203"/>
    <mergeCell ref="NQL203:NQT203"/>
    <mergeCell ref="NQU203:NRC203"/>
    <mergeCell ref="NRD203:NRL203"/>
    <mergeCell ref="NRM203:NRU203"/>
    <mergeCell ref="NRV203:NSD203"/>
    <mergeCell ref="NSE203:NSM203"/>
    <mergeCell ref="NSN203:NSV203"/>
    <mergeCell ref="NSW203:NTE203"/>
    <mergeCell ref="NTF203:NTN203"/>
    <mergeCell ref="NTO203:NTW203"/>
    <mergeCell ref="NTX203:NUF203"/>
    <mergeCell ref="NUG203:NUO203"/>
    <mergeCell ref="NUP203:NUX203"/>
    <mergeCell ref="NUY203:NVG203"/>
    <mergeCell ref="NVH203:NVP203"/>
    <mergeCell ref="NVQ203:NVY203"/>
    <mergeCell ref="NVZ203:NWH203"/>
    <mergeCell ref="NWI203:NWQ203"/>
    <mergeCell ref="NWR203:NWZ203"/>
    <mergeCell ref="NXA203:NXI203"/>
    <mergeCell ref="NXJ203:NXR203"/>
    <mergeCell ref="NXS203:NYA203"/>
    <mergeCell ref="NYB203:NYJ203"/>
    <mergeCell ref="NYK203:NYS203"/>
    <mergeCell ref="NYT203:NZB203"/>
    <mergeCell ref="NZC203:NZK203"/>
    <mergeCell ref="NZL203:NZT203"/>
    <mergeCell ref="NZU203:OAC203"/>
    <mergeCell ref="OAD203:OAL203"/>
    <mergeCell ref="OAM203:OAU203"/>
    <mergeCell ref="OAV203:OBD203"/>
    <mergeCell ref="OBE203:OBM203"/>
    <mergeCell ref="OBN203:OBV203"/>
    <mergeCell ref="OBW203:OCE203"/>
    <mergeCell ref="OCF203:OCN203"/>
    <mergeCell ref="OCO203:OCW203"/>
    <mergeCell ref="OCX203:ODF203"/>
    <mergeCell ref="ODG203:ODO203"/>
    <mergeCell ref="ODP203:ODX203"/>
    <mergeCell ref="ODY203:OEG203"/>
    <mergeCell ref="OEH203:OEP203"/>
    <mergeCell ref="OEQ203:OEY203"/>
    <mergeCell ref="OEZ203:OFH203"/>
    <mergeCell ref="OFI203:OFQ203"/>
    <mergeCell ref="OFR203:OFZ203"/>
    <mergeCell ref="OGA203:OGI203"/>
    <mergeCell ref="OGJ203:OGR203"/>
    <mergeCell ref="OGS203:OHA203"/>
    <mergeCell ref="OHB203:OHJ203"/>
    <mergeCell ref="OHK203:OHS203"/>
    <mergeCell ref="OHT203:OIB203"/>
    <mergeCell ref="OIC203:OIK203"/>
    <mergeCell ref="OIL203:OIT203"/>
    <mergeCell ref="OIU203:OJC203"/>
    <mergeCell ref="OJD203:OJL203"/>
    <mergeCell ref="OJM203:OJU203"/>
    <mergeCell ref="OJV203:OKD203"/>
    <mergeCell ref="OKE203:OKM203"/>
    <mergeCell ref="OKN203:OKV203"/>
    <mergeCell ref="OKW203:OLE203"/>
    <mergeCell ref="OLF203:OLN203"/>
    <mergeCell ref="OLO203:OLW203"/>
    <mergeCell ref="OLX203:OMF203"/>
    <mergeCell ref="OMG203:OMO203"/>
    <mergeCell ref="OMP203:OMX203"/>
    <mergeCell ref="OMY203:ONG203"/>
    <mergeCell ref="ONH203:ONP203"/>
    <mergeCell ref="ONQ203:ONY203"/>
    <mergeCell ref="ONZ203:OOH203"/>
    <mergeCell ref="OOI203:OOQ203"/>
    <mergeCell ref="OOR203:OOZ203"/>
    <mergeCell ref="OPA203:OPI203"/>
    <mergeCell ref="OPJ203:OPR203"/>
    <mergeCell ref="OPS203:OQA203"/>
    <mergeCell ref="OQB203:OQJ203"/>
    <mergeCell ref="OQK203:OQS203"/>
    <mergeCell ref="OQT203:ORB203"/>
    <mergeCell ref="ORC203:ORK203"/>
    <mergeCell ref="ORL203:ORT203"/>
    <mergeCell ref="ORU203:OSC203"/>
    <mergeCell ref="OSD203:OSL203"/>
    <mergeCell ref="OSM203:OSU203"/>
    <mergeCell ref="OSV203:OTD203"/>
    <mergeCell ref="OTE203:OTM203"/>
    <mergeCell ref="OTN203:OTV203"/>
    <mergeCell ref="OTW203:OUE203"/>
    <mergeCell ref="OUF203:OUN203"/>
    <mergeCell ref="OUO203:OUW203"/>
    <mergeCell ref="OUX203:OVF203"/>
    <mergeCell ref="OVG203:OVO203"/>
    <mergeCell ref="OVP203:OVX203"/>
    <mergeCell ref="OVY203:OWG203"/>
    <mergeCell ref="OWH203:OWP203"/>
    <mergeCell ref="OWQ203:OWY203"/>
    <mergeCell ref="OWZ203:OXH203"/>
    <mergeCell ref="OXI203:OXQ203"/>
    <mergeCell ref="OXR203:OXZ203"/>
    <mergeCell ref="OYA203:OYI203"/>
    <mergeCell ref="OYJ203:OYR203"/>
    <mergeCell ref="OYS203:OZA203"/>
    <mergeCell ref="OZB203:OZJ203"/>
    <mergeCell ref="OZK203:OZS203"/>
    <mergeCell ref="OZT203:PAB203"/>
    <mergeCell ref="PAC203:PAK203"/>
    <mergeCell ref="PAL203:PAT203"/>
    <mergeCell ref="PAU203:PBC203"/>
    <mergeCell ref="PBD203:PBL203"/>
    <mergeCell ref="PBM203:PBU203"/>
    <mergeCell ref="PBV203:PCD203"/>
    <mergeCell ref="PCE203:PCM203"/>
    <mergeCell ref="PCN203:PCV203"/>
    <mergeCell ref="PCW203:PDE203"/>
    <mergeCell ref="PDF203:PDN203"/>
    <mergeCell ref="PDO203:PDW203"/>
    <mergeCell ref="PDX203:PEF203"/>
    <mergeCell ref="PEG203:PEO203"/>
    <mergeCell ref="PEP203:PEX203"/>
    <mergeCell ref="PEY203:PFG203"/>
    <mergeCell ref="PFH203:PFP203"/>
    <mergeCell ref="PFQ203:PFY203"/>
    <mergeCell ref="PFZ203:PGH203"/>
    <mergeCell ref="PGI203:PGQ203"/>
    <mergeCell ref="PGR203:PGZ203"/>
    <mergeCell ref="PHA203:PHI203"/>
    <mergeCell ref="PHJ203:PHR203"/>
    <mergeCell ref="PHS203:PIA203"/>
    <mergeCell ref="PIB203:PIJ203"/>
    <mergeCell ref="PIK203:PIS203"/>
    <mergeCell ref="PIT203:PJB203"/>
    <mergeCell ref="PJC203:PJK203"/>
    <mergeCell ref="PJL203:PJT203"/>
    <mergeCell ref="PJU203:PKC203"/>
    <mergeCell ref="PKD203:PKL203"/>
    <mergeCell ref="PKM203:PKU203"/>
    <mergeCell ref="PKV203:PLD203"/>
    <mergeCell ref="PLE203:PLM203"/>
    <mergeCell ref="PLN203:PLV203"/>
    <mergeCell ref="PLW203:PME203"/>
    <mergeCell ref="PMF203:PMN203"/>
    <mergeCell ref="PMO203:PMW203"/>
    <mergeCell ref="PMX203:PNF203"/>
    <mergeCell ref="PNG203:PNO203"/>
    <mergeCell ref="PNP203:PNX203"/>
    <mergeCell ref="PNY203:POG203"/>
    <mergeCell ref="POH203:POP203"/>
    <mergeCell ref="POQ203:POY203"/>
    <mergeCell ref="POZ203:PPH203"/>
    <mergeCell ref="PPI203:PPQ203"/>
    <mergeCell ref="PPR203:PPZ203"/>
    <mergeCell ref="PQA203:PQI203"/>
    <mergeCell ref="PQJ203:PQR203"/>
    <mergeCell ref="PQS203:PRA203"/>
    <mergeCell ref="PRB203:PRJ203"/>
    <mergeCell ref="PRK203:PRS203"/>
    <mergeCell ref="PRT203:PSB203"/>
    <mergeCell ref="PSC203:PSK203"/>
    <mergeCell ref="PSL203:PST203"/>
    <mergeCell ref="PSU203:PTC203"/>
    <mergeCell ref="PTD203:PTL203"/>
    <mergeCell ref="PTM203:PTU203"/>
    <mergeCell ref="PTV203:PUD203"/>
    <mergeCell ref="PUE203:PUM203"/>
    <mergeCell ref="PUN203:PUV203"/>
    <mergeCell ref="PUW203:PVE203"/>
    <mergeCell ref="PVF203:PVN203"/>
    <mergeCell ref="PVO203:PVW203"/>
    <mergeCell ref="PVX203:PWF203"/>
    <mergeCell ref="PWG203:PWO203"/>
    <mergeCell ref="PWP203:PWX203"/>
    <mergeCell ref="PWY203:PXG203"/>
    <mergeCell ref="PXH203:PXP203"/>
    <mergeCell ref="PXQ203:PXY203"/>
    <mergeCell ref="PXZ203:PYH203"/>
    <mergeCell ref="PYI203:PYQ203"/>
    <mergeCell ref="PYR203:PYZ203"/>
    <mergeCell ref="PZA203:PZI203"/>
    <mergeCell ref="PZJ203:PZR203"/>
    <mergeCell ref="PZS203:QAA203"/>
    <mergeCell ref="QAB203:QAJ203"/>
    <mergeCell ref="QAK203:QAS203"/>
    <mergeCell ref="QAT203:QBB203"/>
    <mergeCell ref="QBC203:QBK203"/>
    <mergeCell ref="QBL203:QBT203"/>
    <mergeCell ref="QBU203:QCC203"/>
    <mergeCell ref="QCD203:QCL203"/>
    <mergeCell ref="QCM203:QCU203"/>
    <mergeCell ref="QCV203:QDD203"/>
    <mergeCell ref="QDE203:QDM203"/>
    <mergeCell ref="QDN203:QDV203"/>
    <mergeCell ref="QDW203:QEE203"/>
    <mergeCell ref="QEF203:QEN203"/>
    <mergeCell ref="QEO203:QEW203"/>
    <mergeCell ref="QEX203:QFF203"/>
    <mergeCell ref="QFG203:QFO203"/>
    <mergeCell ref="QFP203:QFX203"/>
    <mergeCell ref="QFY203:QGG203"/>
    <mergeCell ref="QGH203:QGP203"/>
    <mergeCell ref="QGQ203:QGY203"/>
    <mergeCell ref="QGZ203:QHH203"/>
    <mergeCell ref="QHI203:QHQ203"/>
    <mergeCell ref="QHR203:QHZ203"/>
    <mergeCell ref="QIA203:QII203"/>
    <mergeCell ref="QIJ203:QIR203"/>
    <mergeCell ref="QIS203:QJA203"/>
    <mergeCell ref="QJB203:QJJ203"/>
    <mergeCell ref="QJK203:QJS203"/>
    <mergeCell ref="QJT203:QKB203"/>
    <mergeCell ref="QKC203:QKK203"/>
    <mergeCell ref="QKL203:QKT203"/>
    <mergeCell ref="QKU203:QLC203"/>
    <mergeCell ref="QLD203:QLL203"/>
    <mergeCell ref="QLM203:QLU203"/>
    <mergeCell ref="QLV203:QMD203"/>
    <mergeCell ref="QME203:QMM203"/>
    <mergeCell ref="QMN203:QMV203"/>
    <mergeCell ref="QMW203:QNE203"/>
    <mergeCell ref="QNF203:QNN203"/>
    <mergeCell ref="QNO203:QNW203"/>
    <mergeCell ref="QNX203:QOF203"/>
    <mergeCell ref="QOG203:QOO203"/>
    <mergeCell ref="QOP203:QOX203"/>
    <mergeCell ref="QOY203:QPG203"/>
    <mergeCell ref="QPH203:QPP203"/>
    <mergeCell ref="QPQ203:QPY203"/>
    <mergeCell ref="QPZ203:QQH203"/>
    <mergeCell ref="QQI203:QQQ203"/>
    <mergeCell ref="QQR203:QQZ203"/>
    <mergeCell ref="QRA203:QRI203"/>
    <mergeCell ref="QRJ203:QRR203"/>
    <mergeCell ref="QRS203:QSA203"/>
    <mergeCell ref="QSB203:QSJ203"/>
    <mergeCell ref="QSK203:QSS203"/>
    <mergeCell ref="QST203:QTB203"/>
    <mergeCell ref="QTC203:QTK203"/>
    <mergeCell ref="QTL203:QTT203"/>
    <mergeCell ref="QTU203:QUC203"/>
    <mergeCell ref="QUD203:QUL203"/>
    <mergeCell ref="QUM203:QUU203"/>
    <mergeCell ref="QUV203:QVD203"/>
    <mergeCell ref="QVE203:QVM203"/>
    <mergeCell ref="QVN203:QVV203"/>
    <mergeCell ref="QVW203:QWE203"/>
    <mergeCell ref="QWF203:QWN203"/>
    <mergeCell ref="QWO203:QWW203"/>
    <mergeCell ref="QWX203:QXF203"/>
    <mergeCell ref="QXG203:QXO203"/>
    <mergeCell ref="QXP203:QXX203"/>
    <mergeCell ref="QXY203:QYG203"/>
    <mergeCell ref="QYH203:QYP203"/>
    <mergeCell ref="QYQ203:QYY203"/>
    <mergeCell ref="QYZ203:QZH203"/>
    <mergeCell ref="QZI203:QZQ203"/>
    <mergeCell ref="QZR203:QZZ203"/>
    <mergeCell ref="RAA203:RAI203"/>
    <mergeCell ref="RAJ203:RAR203"/>
    <mergeCell ref="RAS203:RBA203"/>
    <mergeCell ref="RBB203:RBJ203"/>
    <mergeCell ref="RBK203:RBS203"/>
    <mergeCell ref="RBT203:RCB203"/>
    <mergeCell ref="RCC203:RCK203"/>
    <mergeCell ref="RCL203:RCT203"/>
    <mergeCell ref="RCU203:RDC203"/>
    <mergeCell ref="RDD203:RDL203"/>
    <mergeCell ref="RDM203:RDU203"/>
    <mergeCell ref="RDV203:RED203"/>
    <mergeCell ref="REE203:REM203"/>
    <mergeCell ref="REN203:REV203"/>
    <mergeCell ref="REW203:RFE203"/>
    <mergeCell ref="RFF203:RFN203"/>
    <mergeCell ref="RFO203:RFW203"/>
    <mergeCell ref="RFX203:RGF203"/>
    <mergeCell ref="RGG203:RGO203"/>
    <mergeCell ref="RGP203:RGX203"/>
    <mergeCell ref="RGY203:RHG203"/>
    <mergeCell ref="RHH203:RHP203"/>
    <mergeCell ref="RHQ203:RHY203"/>
    <mergeCell ref="RHZ203:RIH203"/>
    <mergeCell ref="RII203:RIQ203"/>
    <mergeCell ref="RIR203:RIZ203"/>
    <mergeCell ref="RJA203:RJI203"/>
    <mergeCell ref="RJJ203:RJR203"/>
    <mergeCell ref="RJS203:RKA203"/>
    <mergeCell ref="RKB203:RKJ203"/>
    <mergeCell ref="RKK203:RKS203"/>
    <mergeCell ref="RKT203:RLB203"/>
    <mergeCell ref="RLC203:RLK203"/>
    <mergeCell ref="RLL203:RLT203"/>
    <mergeCell ref="RLU203:RMC203"/>
    <mergeCell ref="RMD203:RML203"/>
    <mergeCell ref="RMM203:RMU203"/>
    <mergeCell ref="RMV203:RND203"/>
    <mergeCell ref="RNE203:RNM203"/>
    <mergeCell ref="RNN203:RNV203"/>
    <mergeCell ref="RNW203:ROE203"/>
    <mergeCell ref="ROF203:RON203"/>
    <mergeCell ref="ROO203:ROW203"/>
    <mergeCell ref="ROX203:RPF203"/>
    <mergeCell ref="RPG203:RPO203"/>
    <mergeCell ref="RPP203:RPX203"/>
    <mergeCell ref="RPY203:RQG203"/>
    <mergeCell ref="RQH203:RQP203"/>
    <mergeCell ref="RQQ203:RQY203"/>
    <mergeCell ref="RQZ203:RRH203"/>
    <mergeCell ref="RRI203:RRQ203"/>
    <mergeCell ref="RRR203:RRZ203"/>
    <mergeCell ref="RSA203:RSI203"/>
    <mergeCell ref="RSJ203:RSR203"/>
    <mergeCell ref="RSS203:RTA203"/>
    <mergeCell ref="RTB203:RTJ203"/>
    <mergeCell ref="RTK203:RTS203"/>
    <mergeCell ref="RTT203:RUB203"/>
    <mergeCell ref="RUC203:RUK203"/>
    <mergeCell ref="RUL203:RUT203"/>
    <mergeCell ref="RUU203:RVC203"/>
    <mergeCell ref="RVD203:RVL203"/>
    <mergeCell ref="RVM203:RVU203"/>
    <mergeCell ref="RVV203:RWD203"/>
    <mergeCell ref="RWE203:RWM203"/>
    <mergeCell ref="RWN203:RWV203"/>
    <mergeCell ref="RWW203:RXE203"/>
    <mergeCell ref="RXF203:RXN203"/>
    <mergeCell ref="RXO203:RXW203"/>
    <mergeCell ref="RXX203:RYF203"/>
    <mergeCell ref="RYG203:RYO203"/>
    <mergeCell ref="RYP203:RYX203"/>
    <mergeCell ref="RYY203:RZG203"/>
    <mergeCell ref="RZH203:RZP203"/>
    <mergeCell ref="RZQ203:RZY203"/>
    <mergeCell ref="RZZ203:SAH203"/>
    <mergeCell ref="SAI203:SAQ203"/>
    <mergeCell ref="SAR203:SAZ203"/>
    <mergeCell ref="SBA203:SBI203"/>
    <mergeCell ref="SBJ203:SBR203"/>
    <mergeCell ref="SBS203:SCA203"/>
    <mergeCell ref="SCB203:SCJ203"/>
    <mergeCell ref="SCK203:SCS203"/>
    <mergeCell ref="SCT203:SDB203"/>
    <mergeCell ref="SDC203:SDK203"/>
    <mergeCell ref="SDL203:SDT203"/>
    <mergeCell ref="SDU203:SEC203"/>
    <mergeCell ref="SED203:SEL203"/>
    <mergeCell ref="SEM203:SEU203"/>
    <mergeCell ref="SEV203:SFD203"/>
    <mergeCell ref="SFE203:SFM203"/>
    <mergeCell ref="SFN203:SFV203"/>
    <mergeCell ref="SFW203:SGE203"/>
    <mergeCell ref="SGF203:SGN203"/>
    <mergeCell ref="SGO203:SGW203"/>
    <mergeCell ref="SGX203:SHF203"/>
    <mergeCell ref="SHG203:SHO203"/>
    <mergeCell ref="SHP203:SHX203"/>
    <mergeCell ref="SHY203:SIG203"/>
    <mergeCell ref="SIH203:SIP203"/>
    <mergeCell ref="SIQ203:SIY203"/>
    <mergeCell ref="SIZ203:SJH203"/>
    <mergeCell ref="SJI203:SJQ203"/>
    <mergeCell ref="SJR203:SJZ203"/>
    <mergeCell ref="SKA203:SKI203"/>
    <mergeCell ref="SKJ203:SKR203"/>
    <mergeCell ref="SKS203:SLA203"/>
    <mergeCell ref="SLB203:SLJ203"/>
    <mergeCell ref="SLK203:SLS203"/>
    <mergeCell ref="SLT203:SMB203"/>
    <mergeCell ref="SMC203:SMK203"/>
    <mergeCell ref="SML203:SMT203"/>
    <mergeCell ref="SMU203:SNC203"/>
    <mergeCell ref="SND203:SNL203"/>
    <mergeCell ref="SNM203:SNU203"/>
    <mergeCell ref="SNV203:SOD203"/>
    <mergeCell ref="SOE203:SOM203"/>
    <mergeCell ref="SON203:SOV203"/>
    <mergeCell ref="SOW203:SPE203"/>
    <mergeCell ref="SPF203:SPN203"/>
    <mergeCell ref="SPO203:SPW203"/>
    <mergeCell ref="SPX203:SQF203"/>
    <mergeCell ref="SQG203:SQO203"/>
    <mergeCell ref="SQP203:SQX203"/>
    <mergeCell ref="SQY203:SRG203"/>
    <mergeCell ref="SRH203:SRP203"/>
    <mergeCell ref="SRQ203:SRY203"/>
    <mergeCell ref="SRZ203:SSH203"/>
    <mergeCell ref="SSI203:SSQ203"/>
    <mergeCell ref="SSR203:SSZ203"/>
    <mergeCell ref="STA203:STI203"/>
    <mergeCell ref="STJ203:STR203"/>
    <mergeCell ref="STS203:SUA203"/>
    <mergeCell ref="SUB203:SUJ203"/>
    <mergeCell ref="SUK203:SUS203"/>
    <mergeCell ref="SUT203:SVB203"/>
    <mergeCell ref="SVC203:SVK203"/>
    <mergeCell ref="SVL203:SVT203"/>
    <mergeCell ref="SVU203:SWC203"/>
    <mergeCell ref="SWD203:SWL203"/>
    <mergeCell ref="SWM203:SWU203"/>
    <mergeCell ref="SWV203:SXD203"/>
    <mergeCell ref="SXE203:SXM203"/>
    <mergeCell ref="SXN203:SXV203"/>
    <mergeCell ref="SXW203:SYE203"/>
    <mergeCell ref="SYF203:SYN203"/>
    <mergeCell ref="SYO203:SYW203"/>
    <mergeCell ref="SYX203:SZF203"/>
    <mergeCell ref="SZG203:SZO203"/>
    <mergeCell ref="SZP203:SZX203"/>
    <mergeCell ref="SZY203:TAG203"/>
    <mergeCell ref="TAH203:TAP203"/>
    <mergeCell ref="TAQ203:TAY203"/>
    <mergeCell ref="TAZ203:TBH203"/>
    <mergeCell ref="TBI203:TBQ203"/>
    <mergeCell ref="TBR203:TBZ203"/>
    <mergeCell ref="TCA203:TCI203"/>
    <mergeCell ref="TCJ203:TCR203"/>
    <mergeCell ref="TCS203:TDA203"/>
    <mergeCell ref="TDB203:TDJ203"/>
    <mergeCell ref="TDK203:TDS203"/>
    <mergeCell ref="TDT203:TEB203"/>
    <mergeCell ref="TEC203:TEK203"/>
    <mergeCell ref="TEL203:TET203"/>
    <mergeCell ref="TEU203:TFC203"/>
    <mergeCell ref="TFD203:TFL203"/>
    <mergeCell ref="TFM203:TFU203"/>
    <mergeCell ref="TFV203:TGD203"/>
    <mergeCell ref="TGE203:TGM203"/>
    <mergeCell ref="TGN203:TGV203"/>
    <mergeCell ref="TGW203:THE203"/>
    <mergeCell ref="THF203:THN203"/>
    <mergeCell ref="THO203:THW203"/>
    <mergeCell ref="THX203:TIF203"/>
    <mergeCell ref="TIG203:TIO203"/>
    <mergeCell ref="TIP203:TIX203"/>
    <mergeCell ref="TIY203:TJG203"/>
    <mergeCell ref="TJH203:TJP203"/>
    <mergeCell ref="TJQ203:TJY203"/>
    <mergeCell ref="TJZ203:TKH203"/>
    <mergeCell ref="TKI203:TKQ203"/>
    <mergeCell ref="TKR203:TKZ203"/>
    <mergeCell ref="TLA203:TLI203"/>
    <mergeCell ref="TLJ203:TLR203"/>
    <mergeCell ref="TLS203:TMA203"/>
    <mergeCell ref="TMB203:TMJ203"/>
    <mergeCell ref="TMK203:TMS203"/>
    <mergeCell ref="TMT203:TNB203"/>
    <mergeCell ref="TNC203:TNK203"/>
    <mergeCell ref="TNL203:TNT203"/>
    <mergeCell ref="TNU203:TOC203"/>
    <mergeCell ref="TOD203:TOL203"/>
    <mergeCell ref="TOM203:TOU203"/>
    <mergeCell ref="TOV203:TPD203"/>
    <mergeCell ref="TPE203:TPM203"/>
    <mergeCell ref="TPN203:TPV203"/>
    <mergeCell ref="TPW203:TQE203"/>
    <mergeCell ref="TQF203:TQN203"/>
    <mergeCell ref="TQO203:TQW203"/>
    <mergeCell ref="TQX203:TRF203"/>
    <mergeCell ref="TRG203:TRO203"/>
    <mergeCell ref="TRP203:TRX203"/>
    <mergeCell ref="TRY203:TSG203"/>
    <mergeCell ref="TSH203:TSP203"/>
    <mergeCell ref="TSQ203:TSY203"/>
    <mergeCell ref="TSZ203:TTH203"/>
    <mergeCell ref="TTI203:TTQ203"/>
    <mergeCell ref="TTR203:TTZ203"/>
    <mergeCell ref="TUA203:TUI203"/>
    <mergeCell ref="TUJ203:TUR203"/>
    <mergeCell ref="TUS203:TVA203"/>
    <mergeCell ref="TVB203:TVJ203"/>
    <mergeCell ref="TVK203:TVS203"/>
    <mergeCell ref="TVT203:TWB203"/>
    <mergeCell ref="TWC203:TWK203"/>
    <mergeCell ref="TWL203:TWT203"/>
    <mergeCell ref="TWU203:TXC203"/>
    <mergeCell ref="TXD203:TXL203"/>
    <mergeCell ref="TXM203:TXU203"/>
    <mergeCell ref="TXV203:TYD203"/>
    <mergeCell ref="TYE203:TYM203"/>
    <mergeCell ref="TYN203:TYV203"/>
    <mergeCell ref="TYW203:TZE203"/>
    <mergeCell ref="TZF203:TZN203"/>
    <mergeCell ref="TZO203:TZW203"/>
    <mergeCell ref="TZX203:UAF203"/>
    <mergeCell ref="UAG203:UAO203"/>
    <mergeCell ref="UAP203:UAX203"/>
    <mergeCell ref="UAY203:UBG203"/>
    <mergeCell ref="UBH203:UBP203"/>
    <mergeCell ref="UBQ203:UBY203"/>
    <mergeCell ref="UBZ203:UCH203"/>
    <mergeCell ref="UCI203:UCQ203"/>
    <mergeCell ref="UCR203:UCZ203"/>
    <mergeCell ref="UDA203:UDI203"/>
    <mergeCell ref="UDJ203:UDR203"/>
    <mergeCell ref="UDS203:UEA203"/>
    <mergeCell ref="UEB203:UEJ203"/>
    <mergeCell ref="UEK203:UES203"/>
    <mergeCell ref="UET203:UFB203"/>
    <mergeCell ref="UFC203:UFK203"/>
    <mergeCell ref="UFL203:UFT203"/>
    <mergeCell ref="UFU203:UGC203"/>
    <mergeCell ref="UGD203:UGL203"/>
    <mergeCell ref="UGM203:UGU203"/>
    <mergeCell ref="UGV203:UHD203"/>
    <mergeCell ref="UHE203:UHM203"/>
    <mergeCell ref="UHN203:UHV203"/>
    <mergeCell ref="UHW203:UIE203"/>
    <mergeCell ref="UIF203:UIN203"/>
    <mergeCell ref="UIO203:UIW203"/>
    <mergeCell ref="UIX203:UJF203"/>
    <mergeCell ref="UJG203:UJO203"/>
    <mergeCell ref="UJP203:UJX203"/>
    <mergeCell ref="UJY203:UKG203"/>
    <mergeCell ref="UKH203:UKP203"/>
    <mergeCell ref="UKQ203:UKY203"/>
    <mergeCell ref="UKZ203:ULH203"/>
    <mergeCell ref="ULI203:ULQ203"/>
    <mergeCell ref="ULR203:ULZ203"/>
    <mergeCell ref="UMA203:UMI203"/>
    <mergeCell ref="UMJ203:UMR203"/>
    <mergeCell ref="UMS203:UNA203"/>
    <mergeCell ref="UNB203:UNJ203"/>
    <mergeCell ref="UNK203:UNS203"/>
    <mergeCell ref="UNT203:UOB203"/>
    <mergeCell ref="UOC203:UOK203"/>
    <mergeCell ref="UOL203:UOT203"/>
    <mergeCell ref="UOU203:UPC203"/>
    <mergeCell ref="UPD203:UPL203"/>
    <mergeCell ref="UPM203:UPU203"/>
    <mergeCell ref="UPV203:UQD203"/>
    <mergeCell ref="UQE203:UQM203"/>
    <mergeCell ref="UQN203:UQV203"/>
    <mergeCell ref="UQW203:URE203"/>
    <mergeCell ref="URF203:URN203"/>
    <mergeCell ref="URO203:URW203"/>
    <mergeCell ref="URX203:USF203"/>
    <mergeCell ref="USG203:USO203"/>
    <mergeCell ref="USP203:USX203"/>
    <mergeCell ref="USY203:UTG203"/>
    <mergeCell ref="UTH203:UTP203"/>
    <mergeCell ref="UTQ203:UTY203"/>
    <mergeCell ref="UTZ203:UUH203"/>
    <mergeCell ref="UUI203:UUQ203"/>
    <mergeCell ref="UUR203:UUZ203"/>
    <mergeCell ref="UVA203:UVI203"/>
    <mergeCell ref="UVJ203:UVR203"/>
    <mergeCell ref="UVS203:UWA203"/>
    <mergeCell ref="UWB203:UWJ203"/>
    <mergeCell ref="UWK203:UWS203"/>
    <mergeCell ref="UWT203:UXB203"/>
    <mergeCell ref="UXC203:UXK203"/>
    <mergeCell ref="UXL203:UXT203"/>
    <mergeCell ref="UXU203:UYC203"/>
    <mergeCell ref="UYD203:UYL203"/>
    <mergeCell ref="UYM203:UYU203"/>
    <mergeCell ref="UYV203:UZD203"/>
    <mergeCell ref="UZE203:UZM203"/>
    <mergeCell ref="UZN203:UZV203"/>
    <mergeCell ref="UZW203:VAE203"/>
    <mergeCell ref="VAF203:VAN203"/>
    <mergeCell ref="VAO203:VAW203"/>
    <mergeCell ref="VAX203:VBF203"/>
    <mergeCell ref="VBG203:VBO203"/>
    <mergeCell ref="VBP203:VBX203"/>
    <mergeCell ref="VBY203:VCG203"/>
    <mergeCell ref="VCH203:VCP203"/>
    <mergeCell ref="VCQ203:VCY203"/>
    <mergeCell ref="VCZ203:VDH203"/>
    <mergeCell ref="VDI203:VDQ203"/>
    <mergeCell ref="VDR203:VDZ203"/>
    <mergeCell ref="VEA203:VEI203"/>
    <mergeCell ref="VEJ203:VER203"/>
    <mergeCell ref="VES203:VFA203"/>
    <mergeCell ref="VFB203:VFJ203"/>
    <mergeCell ref="VFK203:VFS203"/>
    <mergeCell ref="VFT203:VGB203"/>
    <mergeCell ref="VGC203:VGK203"/>
    <mergeCell ref="VGL203:VGT203"/>
    <mergeCell ref="VGU203:VHC203"/>
    <mergeCell ref="VHD203:VHL203"/>
    <mergeCell ref="VHM203:VHU203"/>
    <mergeCell ref="VHV203:VID203"/>
    <mergeCell ref="VIE203:VIM203"/>
    <mergeCell ref="VIN203:VIV203"/>
    <mergeCell ref="VIW203:VJE203"/>
    <mergeCell ref="VJF203:VJN203"/>
    <mergeCell ref="VJO203:VJW203"/>
    <mergeCell ref="VJX203:VKF203"/>
    <mergeCell ref="VKG203:VKO203"/>
    <mergeCell ref="WLY203:WMG203"/>
    <mergeCell ref="WMH203:WMP203"/>
    <mergeCell ref="WMQ203:WMY203"/>
    <mergeCell ref="WMZ203:WNH203"/>
    <mergeCell ref="WNI203:WNQ203"/>
    <mergeCell ref="VKP203:VKX203"/>
    <mergeCell ref="VKY203:VLG203"/>
    <mergeCell ref="VLH203:VLP203"/>
    <mergeCell ref="VLQ203:VLY203"/>
    <mergeCell ref="VLZ203:VMH203"/>
    <mergeCell ref="VMI203:VMQ203"/>
    <mergeCell ref="VMR203:VMZ203"/>
    <mergeCell ref="VNA203:VNI203"/>
    <mergeCell ref="VNJ203:VNR203"/>
    <mergeCell ref="VNS203:VOA203"/>
    <mergeCell ref="VOB203:VOJ203"/>
    <mergeCell ref="VOK203:VOS203"/>
    <mergeCell ref="VOT203:VPB203"/>
    <mergeCell ref="VPC203:VPK203"/>
    <mergeCell ref="VPL203:VPT203"/>
    <mergeCell ref="VPU203:VQC203"/>
    <mergeCell ref="VQD203:VQL203"/>
    <mergeCell ref="VQM203:VQU203"/>
    <mergeCell ref="VQV203:VRD203"/>
    <mergeCell ref="VRE203:VRM203"/>
    <mergeCell ref="VRN203:VRV203"/>
    <mergeCell ref="VRW203:VSE203"/>
    <mergeCell ref="VSF203:VSN203"/>
    <mergeCell ref="VSO203:VSW203"/>
    <mergeCell ref="VSX203:VTF203"/>
    <mergeCell ref="VTG203:VTO203"/>
    <mergeCell ref="VTP203:VTX203"/>
    <mergeCell ref="VTY203:VUG203"/>
    <mergeCell ref="VUH203:VUP203"/>
    <mergeCell ref="VUQ203:VUY203"/>
    <mergeCell ref="VUZ203:VVH203"/>
    <mergeCell ref="VVI203:VVQ203"/>
    <mergeCell ref="VVR203:VVZ203"/>
    <mergeCell ref="WAN203:WAV203"/>
    <mergeCell ref="WAW203:WBE203"/>
    <mergeCell ref="WBF203:WBN203"/>
    <mergeCell ref="WBO203:WBW203"/>
    <mergeCell ref="WBX203:WCF203"/>
    <mergeCell ref="WCG203:WCO203"/>
    <mergeCell ref="WCP203:WCX203"/>
    <mergeCell ref="WCY203:WDG203"/>
    <mergeCell ref="WDH203:WDP203"/>
    <mergeCell ref="WDQ203:WDY203"/>
    <mergeCell ref="WDZ203:WEH203"/>
    <mergeCell ref="WEI203:WEQ203"/>
    <mergeCell ref="WER203:WEZ203"/>
    <mergeCell ref="WFA203:WFI203"/>
    <mergeCell ref="WFJ203:WFR203"/>
    <mergeCell ref="WFS203:WGA203"/>
    <mergeCell ref="WGB203:WGJ203"/>
    <mergeCell ref="WGK203:WGS203"/>
    <mergeCell ref="WGT203:WHB203"/>
    <mergeCell ref="WHC203:WHK203"/>
    <mergeCell ref="WHL203:WHT203"/>
    <mergeCell ref="WHU203:WIC203"/>
    <mergeCell ref="WID203:WIL203"/>
    <mergeCell ref="WIM203:WIU203"/>
    <mergeCell ref="WIV203:WJD203"/>
    <mergeCell ref="WJE203:WJM203"/>
    <mergeCell ref="WJN203:WJV203"/>
    <mergeCell ref="WJW203:WKE203"/>
    <mergeCell ref="WKF203:WKN203"/>
    <mergeCell ref="WKO203:WKW203"/>
    <mergeCell ref="WKX203:WLF203"/>
    <mergeCell ref="WLG203:WLO203"/>
    <mergeCell ref="WLP203:WLX203"/>
    <mergeCell ref="J25:J26"/>
    <mergeCell ref="K25:K26"/>
    <mergeCell ref="XEH203:XEP203"/>
    <mergeCell ref="XEQ203:XEY203"/>
    <mergeCell ref="XEZ203:XFC203"/>
    <mergeCell ref="WSN203:WSV203"/>
    <mergeCell ref="WSW203:WTE203"/>
    <mergeCell ref="WTF203:WTN203"/>
    <mergeCell ref="WTO203:WTW203"/>
    <mergeCell ref="WTX203:WUF203"/>
    <mergeCell ref="WUG203:WUO203"/>
    <mergeCell ref="WUP203:WUX203"/>
    <mergeCell ref="WUY203:WVG203"/>
    <mergeCell ref="WVH203:WVP203"/>
    <mergeCell ref="WVQ203:WVY203"/>
    <mergeCell ref="WVZ203:WWH203"/>
    <mergeCell ref="WWI203:WWQ203"/>
    <mergeCell ref="WWR203:WWZ203"/>
    <mergeCell ref="WXA203:WXI203"/>
    <mergeCell ref="WXJ203:WXR203"/>
    <mergeCell ref="WXS203:WYA203"/>
    <mergeCell ref="WYB203:WYJ203"/>
    <mergeCell ref="WYK203:WYS203"/>
    <mergeCell ref="WYT203:WZB203"/>
    <mergeCell ref="WZC203:WZK203"/>
    <mergeCell ref="WZL203:WZT203"/>
    <mergeCell ref="WZU203:XAC203"/>
    <mergeCell ref="XAD203:XAL203"/>
    <mergeCell ref="XAM203:XAU203"/>
    <mergeCell ref="XAV203:XBD203"/>
    <mergeCell ref="XBE203:XBM203"/>
    <mergeCell ref="XBN203:XBV203"/>
    <mergeCell ref="XBW203:XCE203"/>
    <mergeCell ref="XCF203:XCN203"/>
    <mergeCell ref="XCO203:XCW203"/>
    <mergeCell ref="XCX203:XDF203"/>
    <mergeCell ref="XDG203:XDO203"/>
    <mergeCell ref="XDP203:XDX203"/>
    <mergeCell ref="WOJ203:WOR203"/>
    <mergeCell ref="WOS203:WPA203"/>
    <mergeCell ref="WPB203:WPJ203"/>
    <mergeCell ref="WPK203:WPS203"/>
    <mergeCell ref="WPT203:WQB203"/>
    <mergeCell ref="WQC203:WQK203"/>
    <mergeCell ref="WQL203:WQT203"/>
    <mergeCell ref="WQU203:WRC203"/>
    <mergeCell ref="WRD203:WRL203"/>
    <mergeCell ref="WRM203:WRU203"/>
    <mergeCell ref="WRV203:WSD203"/>
    <mergeCell ref="WSE203:WSM203"/>
    <mergeCell ref="XDY203:XEG203"/>
    <mergeCell ref="VWA203:VWI203"/>
    <mergeCell ref="VWJ203:VWR203"/>
    <mergeCell ref="VWS203:VXA203"/>
    <mergeCell ref="VXB203:VXJ203"/>
    <mergeCell ref="VXK203:VXS203"/>
    <mergeCell ref="VXT203:VYB203"/>
    <mergeCell ref="VYC203:VYK203"/>
    <mergeCell ref="VYL203:VYT203"/>
    <mergeCell ref="VYU203:VZC203"/>
    <mergeCell ref="VZD203:VZL203"/>
    <mergeCell ref="VZM203:VZU203"/>
    <mergeCell ref="VZV203:WAD203"/>
    <mergeCell ref="WAE203:WAM203"/>
    <mergeCell ref="A80:A81"/>
    <mergeCell ref="B80:B81"/>
    <mergeCell ref="C80:C81"/>
    <mergeCell ref="D80:D81"/>
    <mergeCell ref="G80:H80"/>
    <mergeCell ref="I80:I81"/>
    <mergeCell ref="K80:K81"/>
    <mergeCell ref="L80:L81"/>
    <mergeCell ref="WNR203:WNZ203"/>
    <mergeCell ref="WOA203:WOI203"/>
    <mergeCell ref="A5:M5"/>
    <mergeCell ref="A6:M6"/>
    <mergeCell ref="A4:M4"/>
    <mergeCell ref="A3:M3"/>
    <mergeCell ref="A1:M1"/>
    <mergeCell ref="A2:M2"/>
    <mergeCell ref="J36:J37"/>
    <mergeCell ref="K36:K37"/>
    <mergeCell ref="L36:L37"/>
    <mergeCell ref="M36:M37"/>
    <mergeCell ref="J39:J40"/>
    <mergeCell ref="K39:K40"/>
    <mergeCell ref="L39:L40"/>
    <mergeCell ref="M39:M40"/>
    <mergeCell ref="J44:J45"/>
    <mergeCell ref="K44:K45"/>
    <mergeCell ref="L44:L45"/>
    <mergeCell ref="M44:M45"/>
    <mergeCell ref="J48:J49"/>
    <mergeCell ref="K48:K49"/>
    <mergeCell ref="L48:L49"/>
    <mergeCell ref="M48:M49"/>
    <mergeCell ref="J52:J53"/>
    <mergeCell ref="K52:K53"/>
    <mergeCell ref="L52:L53"/>
    <mergeCell ref="M52:M53"/>
    <mergeCell ref="J56:J57"/>
    <mergeCell ref="K56:K57"/>
    <mergeCell ref="L56:L57"/>
    <mergeCell ref="M56:M57"/>
    <mergeCell ref="J7:J8"/>
    <mergeCell ref="K7:K8"/>
    <mergeCell ref="L7:L8"/>
    <mergeCell ref="M7:M8"/>
    <mergeCell ref="J10:J11"/>
    <mergeCell ref="K10:K11"/>
    <mergeCell ref="L10:L11"/>
    <mergeCell ref="M10:M11"/>
    <mergeCell ref="J13:J14"/>
    <mergeCell ref="K13:K14"/>
    <mergeCell ref="L13:L14"/>
    <mergeCell ref="M13:M14"/>
    <mergeCell ref="J16:J17"/>
    <mergeCell ref="K16:K17"/>
    <mergeCell ref="L16:L17"/>
    <mergeCell ref="M16:M17"/>
    <mergeCell ref="J19:J20"/>
    <mergeCell ref="M128:M129"/>
    <mergeCell ref="J131:J132"/>
    <mergeCell ref="K131:K132"/>
    <mergeCell ref="L131:L132"/>
    <mergeCell ref="M131:M132"/>
    <mergeCell ref="A114:A115"/>
    <mergeCell ref="B114:B115"/>
    <mergeCell ref="C114:C115"/>
    <mergeCell ref="D114:D115"/>
    <mergeCell ref="G114:H114"/>
    <mergeCell ref="I114:I115"/>
    <mergeCell ref="A111:A112"/>
    <mergeCell ref="K19:K20"/>
    <mergeCell ref="L19:L20"/>
    <mergeCell ref="M19:M20"/>
    <mergeCell ref="J22:J23"/>
    <mergeCell ref="K22:K23"/>
    <mergeCell ref="L22:L23"/>
    <mergeCell ref="M22:M23"/>
    <mergeCell ref="G124:H124"/>
    <mergeCell ref="I124:I125"/>
    <mergeCell ref="A121:A122"/>
    <mergeCell ref="B121:B122"/>
    <mergeCell ref="C121:C122"/>
    <mergeCell ref="D121:D122"/>
    <mergeCell ref="G121:H121"/>
    <mergeCell ref="I121:I122"/>
    <mergeCell ref="J99:J100"/>
    <mergeCell ref="K99:K100"/>
    <mergeCell ref="L99:L100"/>
    <mergeCell ref="M99:M100"/>
    <mergeCell ref="J102:J103"/>
    <mergeCell ref="K102:K103"/>
    <mergeCell ref="L102:L103"/>
    <mergeCell ref="M102:M103"/>
    <mergeCell ref="J105:J106"/>
    <mergeCell ref="K105:K106"/>
    <mergeCell ref="L105:L106"/>
    <mergeCell ref="M105:M106"/>
    <mergeCell ref="A105:A106"/>
    <mergeCell ref="B105:B106"/>
    <mergeCell ref="C105:C106"/>
    <mergeCell ref="D105:D106"/>
    <mergeCell ref="G105:H105"/>
    <mergeCell ref="I105:I106"/>
    <mergeCell ref="A102:A103"/>
    <mergeCell ref="B102:B103"/>
    <mergeCell ref="C102:C103"/>
    <mergeCell ref="D102:D103"/>
    <mergeCell ref="G102:H102"/>
    <mergeCell ref="I102:I103"/>
    <mergeCell ref="A99:A100"/>
    <mergeCell ref="B99:B100"/>
    <mergeCell ref="C99:C100"/>
    <mergeCell ref="D99:D100"/>
    <mergeCell ref="G99:H99"/>
    <mergeCell ref="I99:I100"/>
    <mergeCell ref="A118:A119"/>
    <mergeCell ref="B118:B119"/>
    <mergeCell ref="C118:C119"/>
    <mergeCell ref="D118:D119"/>
    <mergeCell ref="G118:H118"/>
    <mergeCell ref="I118:I119"/>
    <mergeCell ref="G39:H39"/>
    <mergeCell ref="J207:J208"/>
    <mergeCell ref="K207:K208"/>
    <mergeCell ref="L207:L208"/>
    <mergeCell ref="M207:M208"/>
    <mergeCell ref="J210:J211"/>
    <mergeCell ref="K210:K211"/>
    <mergeCell ref="L210:L211"/>
    <mergeCell ref="M210:M211"/>
    <mergeCell ref="J213:J214"/>
    <mergeCell ref="K213:K214"/>
    <mergeCell ref="L213:L214"/>
    <mergeCell ref="M213:M214"/>
    <mergeCell ref="J166:J167"/>
    <mergeCell ref="K166:K167"/>
    <mergeCell ref="L166:L167"/>
    <mergeCell ref="M166:M167"/>
    <mergeCell ref="J169:J170"/>
    <mergeCell ref="K169:K170"/>
    <mergeCell ref="L169:L170"/>
    <mergeCell ref="M169:M170"/>
    <mergeCell ref="J172:J173"/>
    <mergeCell ref="K172:K173"/>
    <mergeCell ref="L172:L173"/>
    <mergeCell ref="M172:M173"/>
    <mergeCell ref="J175:J176"/>
    <mergeCell ref="K175:K176"/>
    <mergeCell ref="L175:L176"/>
    <mergeCell ref="M175:M176"/>
    <mergeCell ref="J179:J180"/>
    <mergeCell ref="K179:K180"/>
    <mergeCell ref="L179:L180"/>
    <mergeCell ref="M179:M180"/>
    <mergeCell ref="J182:J183"/>
    <mergeCell ref="K182:K183"/>
    <mergeCell ref="L182:L183"/>
    <mergeCell ref="M182:M183"/>
    <mergeCell ref="J189:J190"/>
    <mergeCell ref="K189:K190"/>
    <mergeCell ref="L189:L190"/>
    <mergeCell ref="M189:M190"/>
    <mergeCell ref="J192:J193"/>
    <mergeCell ref="K192:K193"/>
    <mergeCell ref="L192:L193"/>
    <mergeCell ref="M192:M193"/>
    <mergeCell ref="J195:J196"/>
    <mergeCell ref="K195:K196"/>
    <mergeCell ref="L195:L196"/>
    <mergeCell ref="M195:M196"/>
    <mergeCell ref="J198:J199"/>
    <mergeCell ref="K198:K199"/>
    <mergeCell ref="L198:L199"/>
    <mergeCell ref="M198:M199"/>
    <mergeCell ref="J204:J205"/>
    <mergeCell ref="K204:K205"/>
    <mergeCell ref="L204:L205"/>
    <mergeCell ref="M204:M205"/>
    <mergeCell ref="K134:K135"/>
    <mergeCell ref="L134:L135"/>
    <mergeCell ref="M134:M135"/>
    <mergeCell ref="J137:J138"/>
    <mergeCell ref="K137:K138"/>
    <mergeCell ref="N56:N57"/>
    <mergeCell ref="O56:O57"/>
    <mergeCell ref="A55:O55"/>
    <mergeCell ref="N60:N61"/>
    <mergeCell ref="O60:O61"/>
    <mergeCell ref="A59:O59"/>
    <mergeCell ref="A63:O63"/>
    <mergeCell ref="N64:N65"/>
    <mergeCell ref="O64:O65"/>
    <mergeCell ref="N68:N69"/>
    <mergeCell ref="O68:O69"/>
    <mergeCell ref="A67:O67"/>
    <mergeCell ref="A71:O71"/>
    <mergeCell ref="N72:N73"/>
    <mergeCell ref="O72:O73"/>
    <mergeCell ref="A75:O75"/>
    <mergeCell ref="N76:N77"/>
    <mergeCell ref="O76:O77"/>
    <mergeCell ref="N80:N81"/>
    <mergeCell ref="O80:O81"/>
    <mergeCell ref="A83:O83"/>
    <mergeCell ref="N84:N85"/>
    <mergeCell ref="O84:O85"/>
    <mergeCell ref="A87:O87"/>
    <mergeCell ref="A88:O88"/>
    <mergeCell ref="A89:O89"/>
    <mergeCell ref="N90:N91"/>
    <mergeCell ref="O90:O91"/>
    <mergeCell ref="N93:N94"/>
    <mergeCell ref="O93:O94"/>
    <mergeCell ref="N96:N97"/>
    <mergeCell ref="O96:O97"/>
    <mergeCell ref="N102:N103"/>
    <mergeCell ref="O102:O103"/>
    <mergeCell ref="N105:N106"/>
    <mergeCell ref="O105:O106"/>
    <mergeCell ref="N108:N109"/>
    <mergeCell ref="O108:O109"/>
    <mergeCell ref="N111:N112"/>
    <mergeCell ref="O111:O112"/>
    <mergeCell ref="N114:N115"/>
    <mergeCell ref="O114:O115"/>
    <mergeCell ref="N118:N119"/>
    <mergeCell ref="O118:O119"/>
    <mergeCell ref="A117:O117"/>
    <mergeCell ref="N121:N122"/>
    <mergeCell ref="O121:O122"/>
    <mergeCell ref="N124:N125"/>
    <mergeCell ref="O124:O125"/>
    <mergeCell ref="A127:O127"/>
    <mergeCell ref="N128:N129"/>
    <mergeCell ref="O128:O129"/>
    <mergeCell ref="N131:N132"/>
    <mergeCell ref="O131:O132"/>
    <mergeCell ref="N134:N135"/>
    <mergeCell ref="O134:O135"/>
    <mergeCell ref="N137:N138"/>
    <mergeCell ref="O137:O138"/>
    <mergeCell ref="L128:L129"/>
    <mergeCell ref="N7:N8"/>
    <mergeCell ref="O7:O8"/>
    <mergeCell ref="N10:N11"/>
    <mergeCell ref="O10:O11"/>
    <mergeCell ref="N13:N14"/>
    <mergeCell ref="O13:O14"/>
    <mergeCell ref="N16:N17"/>
    <mergeCell ref="O16:O17"/>
    <mergeCell ref="N19:N20"/>
    <mergeCell ref="O19:O20"/>
    <mergeCell ref="N22:N23"/>
    <mergeCell ref="O22:O23"/>
    <mergeCell ref="N25:N26"/>
    <mergeCell ref="O25:O26"/>
    <mergeCell ref="N28:N29"/>
    <mergeCell ref="O28:O29"/>
    <mergeCell ref="A32:O32"/>
    <mergeCell ref="N33:N34"/>
    <mergeCell ref="O33:O34"/>
    <mergeCell ref="N36:N37"/>
    <mergeCell ref="O36:O37"/>
    <mergeCell ref="N39:N40"/>
    <mergeCell ref="O39:O40"/>
    <mergeCell ref="A42:O42"/>
    <mergeCell ref="A43:O43"/>
    <mergeCell ref="N44:N45"/>
    <mergeCell ref="O44:O45"/>
    <mergeCell ref="A47:O47"/>
    <mergeCell ref="N48:N49"/>
    <mergeCell ref="O48:O49"/>
    <mergeCell ref="N52:N53"/>
    <mergeCell ref="O52:O53"/>
    <mergeCell ref="N99:N100"/>
    <mergeCell ref="O99:O100"/>
    <mergeCell ref="A51:O51"/>
    <mergeCell ref="C22:C23"/>
    <mergeCell ref="D22:D23"/>
    <mergeCell ref="G22:H22"/>
    <mergeCell ref="I22:I23"/>
    <mergeCell ref="A36:A37"/>
    <mergeCell ref="B36:B37"/>
    <mergeCell ref="C36:C37"/>
    <mergeCell ref="L25:L26"/>
    <mergeCell ref="M25:M26"/>
    <mergeCell ref="B22:B23"/>
    <mergeCell ref="D33:D34"/>
    <mergeCell ref="G33:H33"/>
    <mergeCell ref="I33:I34"/>
    <mergeCell ref="A48:A49"/>
    <mergeCell ref="B48:B49"/>
    <mergeCell ref="C48:C49"/>
    <mergeCell ref="D48:D49"/>
    <mergeCell ref="G48:H48"/>
    <mergeCell ref="I48:I49"/>
    <mergeCell ref="A44:A45"/>
    <mergeCell ref="B44:B45"/>
    <mergeCell ref="C44:C45"/>
    <mergeCell ref="D44:D45"/>
    <mergeCell ref="G44:H44"/>
    <mergeCell ref="I44:I45"/>
    <mergeCell ref="A39:A40"/>
    <mergeCell ref="B39:B40"/>
    <mergeCell ref="C39:C40"/>
    <mergeCell ref="D39:D40"/>
    <mergeCell ref="N140:N141"/>
    <mergeCell ref="O140:O141"/>
    <mergeCell ref="N143:N144"/>
    <mergeCell ref="O143:O144"/>
    <mergeCell ref="N147:N148"/>
    <mergeCell ref="O147:O148"/>
    <mergeCell ref="A146:O146"/>
    <mergeCell ref="L137:L138"/>
    <mergeCell ref="M137:M138"/>
    <mergeCell ref="J140:J141"/>
    <mergeCell ref="K140:K141"/>
    <mergeCell ref="L140:L141"/>
    <mergeCell ref="M140:M141"/>
    <mergeCell ref="J143:J144"/>
    <mergeCell ref="K143:K144"/>
    <mergeCell ref="L143:L144"/>
    <mergeCell ref="M143:M144"/>
    <mergeCell ref="J147:J148"/>
    <mergeCell ref="K147:K148"/>
    <mergeCell ref="L147:L148"/>
    <mergeCell ref="M147:M148"/>
    <mergeCell ref="B111:B112"/>
    <mergeCell ref="C111:C112"/>
    <mergeCell ref="D111:D112"/>
    <mergeCell ref="G111:H111"/>
    <mergeCell ref="I111:I112"/>
    <mergeCell ref="A108:A109"/>
    <mergeCell ref="B108:B109"/>
    <mergeCell ref="C108:C109"/>
    <mergeCell ref="D108:D109"/>
    <mergeCell ref="G108:H108"/>
    <mergeCell ref="I108:I109"/>
    <mergeCell ref="A124:A125"/>
    <mergeCell ref="B124:B125"/>
    <mergeCell ref="C124:C125"/>
    <mergeCell ref="D124:D125"/>
    <mergeCell ref="A137:A138"/>
    <mergeCell ref="J108:J109"/>
    <mergeCell ref="K108:K109"/>
    <mergeCell ref="L108:L109"/>
    <mergeCell ref="M108:M109"/>
    <mergeCell ref="J111:J112"/>
    <mergeCell ref="K111:K112"/>
    <mergeCell ref="L111:L112"/>
    <mergeCell ref="M111:M112"/>
    <mergeCell ref="J114:J115"/>
    <mergeCell ref="K114:K115"/>
    <mergeCell ref="L114:L115"/>
    <mergeCell ref="M114:M115"/>
    <mergeCell ref="J118:J119"/>
    <mergeCell ref="K118:K119"/>
    <mergeCell ref="L118:L119"/>
    <mergeCell ref="M118:M119"/>
    <mergeCell ref="J121:J122"/>
    <mergeCell ref="K121:K122"/>
    <mergeCell ref="L121:L122"/>
    <mergeCell ref="M121:M122"/>
    <mergeCell ref="J124:J125"/>
    <mergeCell ref="K124:K125"/>
    <mergeCell ref="L124:L125"/>
    <mergeCell ref="M124:M125"/>
    <mergeCell ref="J128:J129"/>
    <mergeCell ref="K128:K129"/>
    <mergeCell ref="J134:J135"/>
    <mergeCell ref="N198:N199"/>
    <mergeCell ref="O198:O199"/>
    <mergeCell ref="A201:O201"/>
    <mergeCell ref="A202:O202"/>
    <mergeCell ref="A203:O203"/>
    <mergeCell ref="N204:N205"/>
    <mergeCell ref="O204:O205"/>
    <mergeCell ref="N207:N208"/>
    <mergeCell ref="O207:O208"/>
    <mergeCell ref="N210:N211"/>
    <mergeCell ref="O210:O211"/>
    <mergeCell ref="N213:N214"/>
    <mergeCell ref="O213:O214"/>
    <mergeCell ref="N150:N151"/>
    <mergeCell ref="O150:O151"/>
    <mergeCell ref="N153:N154"/>
    <mergeCell ref="O153:O154"/>
    <mergeCell ref="N156:N157"/>
    <mergeCell ref="O156:O157"/>
    <mergeCell ref="A159:O159"/>
    <mergeCell ref="N160:N161"/>
    <mergeCell ref="O160:O161"/>
    <mergeCell ref="N163:N164"/>
    <mergeCell ref="O163:O164"/>
    <mergeCell ref="N166:N167"/>
    <mergeCell ref="O166:O167"/>
    <mergeCell ref="N169:N170"/>
    <mergeCell ref="O169:O170"/>
    <mergeCell ref="N172:N173"/>
    <mergeCell ref="O172:O173"/>
    <mergeCell ref="N175:N176"/>
    <mergeCell ref="O175:O176"/>
    <mergeCell ref="N179:N180"/>
    <mergeCell ref="O179:O180"/>
    <mergeCell ref="A178:O178"/>
    <mergeCell ref="N182:N183"/>
    <mergeCell ref="O182:O183"/>
    <mergeCell ref="N189:N190"/>
    <mergeCell ref="O189:O190"/>
    <mergeCell ref="A186:O186"/>
    <mergeCell ref="A187:O187"/>
    <mergeCell ref="A188:O188"/>
    <mergeCell ref="N192:N193"/>
    <mergeCell ref="O192:O193"/>
    <mergeCell ref="N195:N196"/>
    <mergeCell ref="O195:O196"/>
    <mergeCell ref="J150:J151"/>
    <mergeCell ref="K150:K151"/>
    <mergeCell ref="L150:L151"/>
    <mergeCell ref="M150:M151"/>
    <mergeCell ref="J153:J154"/>
    <mergeCell ref="K153:K154"/>
    <mergeCell ref="L153:L154"/>
    <mergeCell ref="M153:M154"/>
    <mergeCell ref="J156:J157"/>
    <mergeCell ref="K156:K157"/>
    <mergeCell ref="L156:L157"/>
    <mergeCell ref="M156:M157"/>
    <mergeCell ref="A153:A154"/>
    <mergeCell ref="B153:B154"/>
    <mergeCell ref="C153:C154"/>
    <mergeCell ref="D153:D154"/>
    <mergeCell ref="G153:H153"/>
    <mergeCell ref="I153:I154"/>
  </mergeCells>
  <hyperlinks>
    <hyperlink ref="J9" r:id="rId1"/>
    <hyperlink ref="J15" r:id="rId2"/>
    <hyperlink ref="J24" r:id="rId3"/>
    <hyperlink ref="J30" r:id="rId4"/>
    <hyperlink ref="J62" r:id="rId5"/>
    <hyperlink ref="J92" r:id="rId6"/>
    <hyperlink ref="J95" r:id="rId7"/>
    <hyperlink ref="J126" r:id="rId8"/>
    <hyperlink ref="J145" r:id="rId9"/>
    <hyperlink ref="J184" r:id="rId10"/>
    <hyperlink ref="J130" r:id="rId11" display="Caracterizacion A.T AÑO 2017.xls"/>
    <hyperlink ref="J133" r:id="rId12"/>
    <hyperlink ref="J136" r:id="rId13"/>
    <hyperlink ref="J139" r:id="rId14"/>
    <hyperlink ref="J142" r:id="rId15"/>
    <hyperlink ref="J41" r:id="rId16"/>
    <hyperlink ref="J78" r:id="rId17" display="Manual de SST para contratistas UTP.doc"/>
    <hyperlink ref="J191" r:id="rId18"/>
    <hyperlink ref="J181" r:id="rId19" display="Simulacros"/>
    <hyperlink ref="J110" r:id="rId20"/>
    <hyperlink ref="J158" r:id="rId21"/>
    <hyperlink ref="J70" r:id="rId22"/>
  </hyperlinks>
  <pageMargins left="0" right="0" top="0.74803149606299213" bottom="0.74803149606299213" header="0" footer="0.31496062992125984"/>
  <pageSetup scale="60" orientation="portrait" r:id="rId23"/>
  <extLst>
    <ext xmlns:x14="http://schemas.microsoft.com/office/spreadsheetml/2009/9/main" uri="{CCE6A557-97BC-4b89-ADB6-D9C93CAAB3DF}">
      <x14:dataValidations xmlns:xm="http://schemas.microsoft.com/office/excel/2006/main" count="10">
        <x14:dataValidation type="list" allowBlank="1" showInputMessage="1" showErrorMessage="1">
          <x14:formula1>
            <xm:f>Datos!$A$11:$A$11</xm:f>
          </x14:formula1>
          <xm:sqref>F9 F194 F197 F200 F206 F209 F212 F215 F191 F12 F181 F177 F174 F171 F168 F165 F162 F158 F155 F152 F149 F145 F142 F139 F136 F133 F130 F126 F123 F120 F116 F113 F110 F107 F104 F101 F98 F95 F92 F86 F82 F78 F74 F70 F66 F62 F58 F54 F50 F46 F41 F38 F35 F31 F27 F24 F21 F18 F15</xm:sqref>
        </x14:dataValidation>
        <x14:dataValidation type="list" allowBlank="1" showInputMessage="1" showErrorMessage="1">
          <x14:formula1>
            <xm:f>Datos!$A$13</xm:f>
          </x14:formula1>
          <xm:sqref>G9:H9 G12:H12 G15:H15 G18:H18 G21:H21 G24:H24 G27:H27 G31:H31 G35:H35 G38:H38 G41:H41 G46:H46 G50:H50 G54:H54 G58:H58 G62:H62 G66:H66 G70:H70 G74:H74 G78:H78 G82:H82 G86:H86 G92:H92 G95:H95 G98:H98 G101:H101 G104:H104 G107:H107 G110:H110 G113:H113 G116:H116 G120:H120 G123:H123 G126:H126 G130:H130 G133:H133 G136:H136 G139:H139 G142:H142 G145:H145 G149:H149 G152:H152 G155:H155 G158:H158 G162:H162 G165:H165 G168:H168 G171:H171 G174:H174 G177:H177 G181:H181 G215:H215 G191:H191 G194:H194 G197:H197 G200:H200 G206:H206 G209:H209 G212:H212</xm:sqref>
        </x14:dataValidation>
        <x14:dataValidation type="list" allowBlank="1" showInputMessage="1" showErrorMessage="1">
          <x14:formula1>
            <xm:f>Datos!$A$2:$A$2</xm:f>
          </x14:formula1>
          <xm:sqref>E9 E12 E15 E18 E21 E24 E27 E31</xm:sqref>
        </x14:dataValidation>
        <x14:dataValidation type="list" allowBlank="1" showInputMessage="1" showErrorMessage="1">
          <x14:formula1>
            <xm:f>Datos!$A$3:$A$3</xm:f>
          </x14:formula1>
          <xm:sqref>E46 E50 E126 E130 E133 E136 E139 E142 E145 E86 E92 E95 E98 E101 E104 E107 E110 E113 E116 E74 E78 E66 E54</xm:sqref>
        </x14:dataValidation>
        <x14:dataValidation type="list" allowBlank="1" showInputMessage="1" showErrorMessage="1">
          <x14:formula1>
            <xm:f>Datos!$A$4:$A$4</xm:f>
          </x14:formula1>
          <xm:sqref>E191 E194 E197 E200</xm:sqref>
        </x14:dataValidation>
        <x14:dataValidation type="list" allowBlank="1" showInputMessage="1" showErrorMessage="1">
          <x14:formula1>
            <xm:f>Datos!$A$6:$A$6</xm:f>
          </x14:formula1>
          <xm:sqref>E35 E38 E41 E120 E123 E82 E70 E62 E58</xm:sqref>
        </x14:dataValidation>
        <x14:dataValidation type="list" allowBlank="1" showInputMessage="1" showErrorMessage="1">
          <x14:formula1>
            <xm:f>Datos!$A$7:$A$7</xm:f>
          </x14:formula1>
          <xm:sqref>E162 E165 E168 E171 E174 E177 E206 E209 E212 E215</xm:sqref>
        </x14:dataValidation>
        <x14:dataValidation type="list" allowBlank="1" showInputMessage="1" showErrorMessage="1">
          <x14:formula1>
            <xm:f>Datos!$A$8:$A$8</xm:f>
          </x14:formula1>
          <xm:sqref>E155</xm:sqref>
        </x14:dataValidation>
        <x14:dataValidation type="list" allowBlank="1" showInputMessage="1" showErrorMessage="1">
          <x14:formula1>
            <xm:f>Datos!$A$9:$A$9</xm:f>
          </x14:formula1>
          <xm:sqref>E149 E152 E158</xm:sqref>
        </x14:dataValidation>
        <x14:dataValidation type="list" allowBlank="1" showInputMessage="1" showErrorMessage="1">
          <x14:formula1>
            <xm:f>Datos!$A$10:$A$10</xm:f>
          </x14:formula1>
          <xm:sqref>E181 E184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3"/>
  <sheetViews>
    <sheetView tabSelected="1" topLeftCell="A28" zoomScale="89" zoomScaleNormal="89" workbookViewId="0">
      <selection activeCell="H73" sqref="H73"/>
    </sheetView>
  </sheetViews>
  <sheetFormatPr baseColWidth="10" defaultRowHeight="11.25" x14ac:dyDescent="0.2"/>
  <cols>
    <col min="1" max="1" width="7.42578125" style="24" customWidth="1"/>
    <col min="2" max="2" width="10.7109375" style="24" customWidth="1"/>
    <col min="3" max="3" width="10.7109375" style="24" hidden="1" customWidth="1"/>
    <col min="4" max="4" width="33" style="24" customWidth="1"/>
    <col min="5" max="5" width="66.42578125" style="24" bestFit="1" customWidth="1"/>
    <col min="6" max="6" width="8" style="34" customWidth="1"/>
    <col min="7" max="7" width="15.7109375" style="24" bestFit="1" customWidth="1"/>
    <col min="8" max="8" width="16.85546875" style="24" bestFit="1" customWidth="1"/>
    <col min="9" max="9" width="9.28515625" style="24" bestFit="1" customWidth="1"/>
    <col min="10" max="10" width="9.42578125" style="24" customWidth="1"/>
    <col min="11" max="11" width="10.7109375" style="24" bestFit="1" customWidth="1"/>
    <col min="12" max="12" width="17.42578125" style="35" customWidth="1"/>
    <col min="13" max="38" width="11.42578125" style="23"/>
    <col min="39" max="16384" width="11.42578125" style="24"/>
  </cols>
  <sheetData>
    <row r="1" spans="1:12" ht="16.5" customHeight="1" x14ac:dyDescent="0.2">
      <c r="A1" s="108" t="s">
        <v>279</v>
      </c>
      <c r="B1" s="109"/>
      <c r="C1" s="109"/>
      <c r="D1" s="109"/>
      <c r="E1" s="109"/>
      <c r="F1" s="109"/>
      <c r="G1" s="109"/>
      <c r="H1" s="109"/>
      <c r="I1" s="109"/>
      <c r="J1" s="109"/>
      <c r="K1" s="109"/>
      <c r="L1" s="146"/>
    </row>
    <row r="2" spans="1:12" ht="15.75" customHeight="1" x14ac:dyDescent="0.2">
      <c r="A2" s="147" t="s">
        <v>280</v>
      </c>
      <c r="B2" s="148"/>
      <c r="C2" s="148"/>
      <c r="D2" s="148"/>
      <c r="E2" s="148"/>
      <c r="F2" s="148"/>
      <c r="G2" s="148"/>
      <c r="H2" s="148"/>
      <c r="I2" s="148"/>
      <c r="J2" s="148"/>
      <c r="K2" s="148"/>
      <c r="L2" s="149"/>
    </row>
    <row r="3" spans="1:12" ht="45.75" customHeight="1" x14ac:dyDescent="0.2">
      <c r="A3" s="150" t="s">
        <v>281</v>
      </c>
      <c r="B3" s="151" t="s">
        <v>282</v>
      </c>
      <c r="C3" s="152"/>
      <c r="D3" s="153"/>
      <c r="E3" s="150" t="s">
        <v>283</v>
      </c>
      <c r="F3" s="150" t="s">
        <v>284</v>
      </c>
      <c r="G3" s="150" t="s">
        <v>285</v>
      </c>
      <c r="H3" s="150" t="s">
        <v>286</v>
      </c>
      <c r="I3" s="150"/>
      <c r="J3" s="150"/>
      <c r="K3" s="150"/>
      <c r="L3" s="160" t="s">
        <v>287</v>
      </c>
    </row>
    <row r="4" spans="1:12" x14ac:dyDescent="0.2">
      <c r="A4" s="150"/>
      <c r="B4" s="154"/>
      <c r="C4" s="155"/>
      <c r="D4" s="156"/>
      <c r="E4" s="150"/>
      <c r="F4" s="150"/>
      <c r="G4" s="150"/>
      <c r="H4" s="161" t="s">
        <v>288</v>
      </c>
      <c r="I4" s="161" t="s">
        <v>289</v>
      </c>
      <c r="J4" s="161" t="s">
        <v>290</v>
      </c>
      <c r="K4" s="161"/>
      <c r="L4" s="160"/>
    </row>
    <row r="5" spans="1:12" ht="21" customHeight="1" x14ac:dyDescent="0.2">
      <c r="A5" s="150"/>
      <c r="B5" s="157"/>
      <c r="C5" s="158"/>
      <c r="D5" s="159"/>
      <c r="E5" s="150"/>
      <c r="F5" s="150"/>
      <c r="G5" s="150"/>
      <c r="H5" s="162"/>
      <c r="I5" s="161"/>
      <c r="J5" s="28" t="s">
        <v>291</v>
      </c>
      <c r="K5" s="28" t="s">
        <v>292</v>
      </c>
      <c r="L5" s="160"/>
    </row>
    <row r="6" spans="1:12" ht="18" customHeight="1" x14ac:dyDescent="0.2">
      <c r="A6" s="163" t="s">
        <v>293</v>
      </c>
      <c r="B6" s="164" t="s">
        <v>294</v>
      </c>
      <c r="C6" s="51">
        <v>1</v>
      </c>
      <c r="D6" s="167" t="s">
        <v>295</v>
      </c>
      <c r="E6" s="25" t="s">
        <v>296</v>
      </c>
      <c r="F6" s="53">
        <v>0.5</v>
      </c>
      <c r="G6" s="168">
        <f>SUM(F6:F13)</f>
        <v>4</v>
      </c>
      <c r="H6" s="26">
        <f>'Estandares Minimos'!E9</f>
        <v>0.5</v>
      </c>
      <c r="I6" s="26">
        <f>'Estandares Minimos'!F9</f>
        <v>0</v>
      </c>
      <c r="J6" s="59">
        <f>'Estandares Minimos'!G9</f>
        <v>0</v>
      </c>
      <c r="K6" s="59">
        <f>'Estandares Minimos'!H9</f>
        <v>0</v>
      </c>
      <c r="L6" s="169">
        <f>SUM(H6:K13)</f>
        <v>3.5</v>
      </c>
    </row>
    <row r="7" spans="1:12" ht="22.5" x14ac:dyDescent="0.2">
      <c r="A7" s="163"/>
      <c r="B7" s="165"/>
      <c r="C7" s="51">
        <v>1</v>
      </c>
      <c r="D7" s="167"/>
      <c r="E7" s="27" t="s">
        <v>297</v>
      </c>
      <c r="F7" s="53">
        <v>0.5</v>
      </c>
      <c r="G7" s="168"/>
      <c r="H7" s="26">
        <f>'Estandares Minimos'!E12</f>
        <v>0.5</v>
      </c>
      <c r="I7" s="26">
        <f>'Estandares Minimos'!F12</f>
        <v>0</v>
      </c>
      <c r="J7" s="59">
        <f>'Estandares Minimos'!G12</f>
        <v>0</v>
      </c>
      <c r="K7" s="59">
        <f>'Estandares Minimos'!H12</f>
        <v>0</v>
      </c>
      <c r="L7" s="169"/>
    </row>
    <row r="8" spans="1:12" ht="22.5" x14ac:dyDescent="0.2">
      <c r="A8" s="163"/>
      <c r="B8" s="165"/>
      <c r="C8" s="51">
        <v>1</v>
      </c>
      <c r="D8" s="167"/>
      <c r="E8" s="25" t="s">
        <v>298</v>
      </c>
      <c r="F8" s="53">
        <v>0.5</v>
      </c>
      <c r="G8" s="168"/>
      <c r="H8" s="26">
        <f>'Estandares Minimos'!E15</f>
        <v>0.5</v>
      </c>
      <c r="I8" s="26">
        <f>'Estandares Minimos'!F15</f>
        <v>0</v>
      </c>
      <c r="J8" s="59">
        <f>'Estandares Minimos'!G15</f>
        <v>0</v>
      </c>
      <c r="K8" s="59">
        <f>'Estandares Minimos'!H15</f>
        <v>0</v>
      </c>
      <c r="L8" s="169"/>
    </row>
    <row r="9" spans="1:12" ht="15" x14ac:dyDescent="0.2">
      <c r="A9" s="163"/>
      <c r="B9" s="165"/>
      <c r="C9" s="51">
        <v>1</v>
      </c>
      <c r="D9" s="167"/>
      <c r="E9" s="27" t="s">
        <v>299</v>
      </c>
      <c r="F9" s="53">
        <v>0.5</v>
      </c>
      <c r="G9" s="168"/>
      <c r="H9" s="26">
        <f>'Estandares Minimos'!E18</f>
        <v>0.5</v>
      </c>
      <c r="I9" s="26">
        <f>'Estandares Minimos'!F18</f>
        <v>0</v>
      </c>
      <c r="J9" s="59">
        <f>'Estandares Minimos'!G18</f>
        <v>0</v>
      </c>
      <c r="K9" s="59">
        <f>'Estandares Minimos'!H18</f>
        <v>0</v>
      </c>
      <c r="L9" s="169"/>
    </row>
    <row r="10" spans="1:12" ht="15" x14ac:dyDescent="0.2">
      <c r="A10" s="163"/>
      <c r="B10" s="165"/>
      <c r="C10" s="51">
        <v>1</v>
      </c>
      <c r="D10" s="167"/>
      <c r="E10" s="25" t="s">
        <v>300</v>
      </c>
      <c r="F10" s="53">
        <v>0.5</v>
      </c>
      <c r="G10" s="168"/>
      <c r="H10" s="26">
        <f>'Estandares Minimos'!E21</f>
        <v>0</v>
      </c>
      <c r="I10" s="26">
        <f>'Estandares Minimos'!F21</f>
        <v>0</v>
      </c>
      <c r="J10" s="59">
        <f>'Estandares Minimos'!G21</f>
        <v>0</v>
      </c>
      <c r="K10" s="59">
        <f>'Estandares Minimos'!H21</f>
        <v>0</v>
      </c>
      <c r="L10" s="169"/>
    </row>
    <row r="11" spans="1:12" ht="15" x14ac:dyDescent="0.2">
      <c r="A11" s="163"/>
      <c r="B11" s="165"/>
      <c r="C11" s="51">
        <v>1</v>
      </c>
      <c r="D11" s="167"/>
      <c r="E11" s="27" t="s">
        <v>301</v>
      </c>
      <c r="F11" s="53">
        <v>0.5</v>
      </c>
      <c r="G11" s="168"/>
      <c r="H11" s="26">
        <f>'Estandares Minimos'!E24</f>
        <v>0.5</v>
      </c>
      <c r="I11" s="26">
        <f>'Estandares Minimos'!F24</f>
        <v>0</v>
      </c>
      <c r="J11" s="59">
        <f>'Estandares Minimos'!G24</f>
        <v>0</v>
      </c>
      <c r="K11" s="59">
        <f>'Estandares Minimos'!H24</f>
        <v>0</v>
      </c>
      <c r="L11" s="169"/>
    </row>
    <row r="12" spans="1:12" ht="15" x14ac:dyDescent="0.2">
      <c r="A12" s="163"/>
      <c r="B12" s="165"/>
      <c r="C12" s="51">
        <v>1</v>
      </c>
      <c r="D12" s="167"/>
      <c r="E12" s="25" t="s">
        <v>302</v>
      </c>
      <c r="F12" s="53">
        <v>0.5</v>
      </c>
      <c r="G12" s="168"/>
      <c r="H12" s="26">
        <f>'Estandares Minimos'!E27</f>
        <v>0.5</v>
      </c>
      <c r="I12" s="26">
        <f>'Estandares Minimos'!F27</f>
        <v>0</v>
      </c>
      <c r="J12" s="59">
        <f>'Estandares Minimos'!G27</f>
        <v>0</v>
      </c>
      <c r="K12" s="59">
        <f>'Estandares Minimos'!H27</f>
        <v>0</v>
      </c>
      <c r="L12" s="169"/>
    </row>
    <row r="13" spans="1:12" ht="15" x14ac:dyDescent="0.2">
      <c r="A13" s="163"/>
      <c r="B13" s="165"/>
      <c r="C13" s="51">
        <v>1</v>
      </c>
      <c r="D13" s="167"/>
      <c r="E13" s="27" t="s">
        <v>303</v>
      </c>
      <c r="F13" s="53">
        <v>0.5</v>
      </c>
      <c r="G13" s="168"/>
      <c r="H13" s="26">
        <f>'Estandares Minimos'!E31</f>
        <v>0.5</v>
      </c>
      <c r="I13" s="26">
        <f>'Estandares Minimos'!F31</f>
        <v>0</v>
      </c>
      <c r="J13" s="59">
        <f>'Estandares Minimos'!G31</f>
        <v>0</v>
      </c>
      <c r="K13" s="59">
        <f>'Estandares Minimos'!H31</f>
        <v>0</v>
      </c>
      <c r="L13" s="169"/>
    </row>
    <row r="14" spans="1:12" ht="15" x14ac:dyDescent="0.2">
      <c r="A14" s="163"/>
      <c r="B14" s="165"/>
      <c r="C14" s="51">
        <v>2</v>
      </c>
      <c r="D14" s="167" t="s">
        <v>304</v>
      </c>
      <c r="E14" s="25" t="s">
        <v>305</v>
      </c>
      <c r="F14" s="53">
        <v>2</v>
      </c>
      <c r="G14" s="168">
        <f>SUM(F14:F16)</f>
        <v>6</v>
      </c>
      <c r="H14" s="26">
        <f>'Estandares Minimos'!E35</f>
        <v>2</v>
      </c>
      <c r="I14" s="26">
        <f>'Estandares Minimos'!F35</f>
        <v>0</v>
      </c>
      <c r="J14" s="59">
        <f>'Estandares Minimos'!G35</f>
        <v>0</v>
      </c>
      <c r="K14" s="59">
        <f>'Estandares Minimos'!H35</f>
        <v>0</v>
      </c>
      <c r="L14" s="169">
        <f>SUM(H14:K16)</f>
        <v>4</v>
      </c>
    </row>
    <row r="15" spans="1:12" ht="33.75" customHeight="1" x14ac:dyDescent="0.2">
      <c r="A15" s="163"/>
      <c r="B15" s="165"/>
      <c r="C15" s="51">
        <v>2</v>
      </c>
      <c r="D15" s="167"/>
      <c r="E15" s="27" t="s">
        <v>306</v>
      </c>
      <c r="F15" s="53">
        <v>2</v>
      </c>
      <c r="G15" s="168"/>
      <c r="H15" s="26">
        <f>'Estandares Minimos'!E38</f>
        <v>0</v>
      </c>
      <c r="I15" s="26">
        <f>'Estandares Minimos'!F38</f>
        <v>0</v>
      </c>
      <c r="J15" s="59">
        <f>'Estandares Minimos'!G38</f>
        <v>0</v>
      </c>
      <c r="K15" s="59">
        <f>'Estandares Minimos'!H38</f>
        <v>0</v>
      </c>
      <c r="L15" s="169"/>
    </row>
    <row r="16" spans="1:12" ht="22.5" x14ac:dyDescent="0.2">
      <c r="A16" s="163"/>
      <c r="B16" s="166"/>
      <c r="C16" s="51">
        <v>2</v>
      </c>
      <c r="D16" s="167"/>
      <c r="E16" s="25" t="s">
        <v>307</v>
      </c>
      <c r="F16" s="53">
        <v>2</v>
      </c>
      <c r="G16" s="168"/>
      <c r="H16" s="26">
        <f>'Estandares Minimos'!E41</f>
        <v>2</v>
      </c>
      <c r="I16" s="26">
        <f>'Estandares Minimos'!F41</f>
        <v>0</v>
      </c>
      <c r="J16" s="59">
        <f>'Estandares Minimos'!G41</f>
        <v>0</v>
      </c>
      <c r="K16" s="59">
        <f>'Estandares Minimos'!H41</f>
        <v>0</v>
      </c>
      <c r="L16" s="169"/>
    </row>
    <row r="17" spans="1:12" ht="32.25" customHeight="1" x14ac:dyDescent="0.2">
      <c r="A17" s="163"/>
      <c r="B17" s="164" t="s">
        <v>308</v>
      </c>
      <c r="C17" s="51">
        <v>3</v>
      </c>
      <c r="D17" s="52" t="s">
        <v>309</v>
      </c>
      <c r="E17" s="27" t="s">
        <v>310</v>
      </c>
      <c r="F17" s="53">
        <v>1</v>
      </c>
      <c r="G17" s="168">
        <f>SUM(F17:F27)</f>
        <v>15</v>
      </c>
      <c r="H17" s="26">
        <f>'Estandares Minimos'!E46</f>
        <v>1</v>
      </c>
      <c r="I17" s="26">
        <f>'Estandares Minimos'!F46</f>
        <v>0</v>
      </c>
      <c r="J17" s="59">
        <f>'Estandares Minimos'!G46</f>
        <v>0</v>
      </c>
      <c r="K17" s="59">
        <f>'Estandares Minimos'!H46</f>
        <v>0</v>
      </c>
      <c r="L17" s="170">
        <f>SUM(H17:K27)</f>
        <v>13</v>
      </c>
    </row>
    <row r="18" spans="1:12" ht="33.75" x14ac:dyDescent="0.2">
      <c r="A18" s="163"/>
      <c r="B18" s="165"/>
      <c r="C18" s="51">
        <v>4</v>
      </c>
      <c r="D18" s="52" t="s">
        <v>311</v>
      </c>
      <c r="E18" s="25" t="s">
        <v>312</v>
      </c>
      <c r="F18" s="53">
        <v>1</v>
      </c>
      <c r="G18" s="168"/>
      <c r="H18" s="26">
        <f>'Estandares Minimos'!E50</f>
        <v>1</v>
      </c>
      <c r="I18" s="26">
        <f>'Estandares Minimos'!F50</f>
        <v>0</v>
      </c>
      <c r="J18" s="59">
        <f>'Estandares Minimos'!G50</f>
        <v>0</v>
      </c>
      <c r="K18" s="59">
        <f>'Estandares Minimos'!H50</f>
        <v>0</v>
      </c>
      <c r="L18" s="170"/>
    </row>
    <row r="19" spans="1:12" ht="15" x14ac:dyDescent="0.2">
      <c r="A19" s="163"/>
      <c r="B19" s="165"/>
      <c r="C19" s="51">
        <v>5</v>
      </c>
      <c r="D19" s="52" t="s">
        <v>313</v>
      </c>
      <c r="E19" s="27" t="s">
        <v>314</v>
      </c>
      <c r="F19" s="53">
        <v>1</v>
      </c>
      <c r="G19" s="168"/>
      <c r="H19" s="26">
        <f>'Estandares Minimos'!E54</f>
        <v>1</v>
      </c>
      <c r="I19" s="26">
        <f>'Estandares Minimos'!F54</f>
        <v>0</v>
      </c>
      <c r="J19" s="59">
        <f>'Estandares Minimos'!G54</f>
        <v>0</v>
      </c>
      <c r="K19" s="59">
        <f>'Estandares Minimos'!H54</f>
        <v>0</v>
      </c>
      <c r="L19" s="170"/>
    </row>
    <row r="20" spans="1:12" ht="22.5" x14ac:dyDescent="0.2">
      <c r="A20" s="163"/>
      <c r="B20" s="165"/>
      <c r="C20" s="51">
        <v>6</v>
      </c>
      <c r="D20" s="52" t="s">
        <v>315</v>
      </c>
      <c r="E20" s="25" t="s">
        <v>316</v>
      </c>
      <c r="F20" s="53">
        <v>2</v>
      </c>
      <c r="G20" s="168"/>
      <c r="H20" s="26">
        <f>'Estandares Minimos'!E58</f>
        <v>2</v>
      </c>
      <c r="I20" s="26">
        <f>'Estandares Minimos'!F58</f>
        <v>0</v>
      </c>
      <c r="J20" s="59">
        <f>'Estandares Minimos'!G58</f>
        <v>0</v>
      </c>
      <c r="K20" s="59">
        <f>'Estandares Minimos'!H58</f>
        <v>0</v>
      </c>
      <c r="L20" s="170"/>
    </row>
    <row r="21" spans="1:12" ht="22.5" x14ac:dyDescent="0.2">
      <c r="A21" s="163"/>
      <c r="B21" s="165"/>
      <c r="C21" s="51">
        <v>7</v>
      </c>
      <c r="D21" s="52" t="s">
        <v>317</v>
      </c>
      <c r="E21" s="27" t="s">
        <v>318</v>
      </c>
      <c r="F21" s="53">
        <v>2</v>
      </c>
      <c r="G21" s="168"/>
      <c r="H21" s="26">
        <f>'Estandares Minimos'!E62</f>
        <v>2</v>
      </c>
      <c r="I21" s="26">
        <f>'Estandares Minimos'!F62</f>
        <v>0</v>
      </c>
      <c r="J21" s="59">
        <f>'Estandares Minimos'!G62</f>
        <v>0</v>
      </c>
      <c r="K21" s="59">
        <f>'Estandares Minimos'!H62</f>
        <v>0</v>
      </c>
      <c r="L21" s="170"/>
    </row>
    <row r="22" spans="1:12" ht="15" x14ac:dyDescent="0.2">
      <c r="A22" s="163"/>
      <c r="B22" s="165"/>
      <c r="C22" s="51">
        <v>8</v>
      </c>
      <c r="D22" s="52" t="s">
        <v>319</v>
      </c>
      <c r="E22" s="25" t="s">
        <v>320</v>
      </c>
      <c r="F22" s="53">
        <v>1</v>
      </c>
      <c r="G22" s="168"/>
      <c r="H22" s="26">
        <f>'Estandares Minimos'!E66</f>
        <v>1</v>
      </c>
      <c r="I22" s="26">
        <f>'Estandares Minimos'!F66</f>
        <v>0</v>
      </c>
      <c r="J22" s="59">
        <f>'Estandares Minimos'!G66</f>
        <v>0</v>
      </c>
      <c r="K22" s="59">
        <f>'Estandares Minimos'!H66</f>
        <v>0</v>
      </c>
      <c r="L22" s="170"/>
    </row>
    <row r="23" spans="1:12" ht="37.5" customHeight="1" x14ac:dyDescent="0.2">
      <c r="A23" s="163"/>
      <c r="B23" s="165"/>
      <c r="C23" s="51">
        <v>9</v>
      </c>
      <c r="D23" s="52" t="s">
        <v>321</v>
      </c>
      <c r="E23" s="27" t="s">
        <v>322</v>
      </c>
      <c r="F23" s="53">
        <v>2</v>
      </c>
      <c r="G23" s="168"/>
      <c r="H23" s="26">
        <f>'Estandares Minimos'!E70</f>
        <v>2</v>
      </c>
      <c r="I23" s="26">
        <f>'Estandares Minimos'!F70</f>
        <v>0</v>
      </c>
      <c r="J23" s="59">
        <f>'Estandares Minimos'!G70</f>
        <v>0</v>
      </c>
      <c r="K23" s="59">
        <f>'Estandares Minimos'!H70</f>
        <v>0</v>
      </c>
      <c r="L23" s="170"/>
    </row>
    <row r="24" spans="1:12" ht="22.5" x14ac:dyDescent="0.2">
      <c r="A24" s="163"/>
      <c r="B24" s="165"/>
      <c r="C24" s="51">
        <v>10</v>
      </c>
      <c r="D24" s="52" t="s">
        <v>323</v>
      </c>
      <c r="E24" s="25" t="s">
        <v>324</v>
      </c>
      <c r="F24" s="53">
        <v>1</v>
      </c>
      <c r="G24" s="168"/>
      <c r="H24" s="26">
        <f>'Estandares Minimos'!E74</f>
        <v>1</v>
      </c>
      <c r="I24" s="26">
        <f>'Estandares Minimos'!F74</f>
        <v>0</v>
      </c>
      <c r="J24" s="59">
        <f>'Estandares Minimos'!G74</f>
        <v>0</v>
      </c>
      <c r="K24" s="59">
        <f>'Estandares Minimos'!H74</f>
        <v>0</v>
      </c>
      <c r="L24" s="170"/>
    </row>
    <row r="25" spans="1:12" ht="22.5" x14ac:dyDescent="0.2">
      <c r="A25" s="163"/>
      <c r="B25" s="165"/>
      <c r="C25" s="51">
        <v>11</v>
      </c>
      <c r="D25" s="52" t="s">
        <v>325</v>
      </c>
      <c r="E25" s="27" t="s">
        <v>326</v>
      </c>
      <c r="F25" s="53">
        <v>1</v>
      </c>
      <c r="G25" s="168"/>
      <c r="H25" s="26">
        <f>'Estandares Minimos'!E78</f>
        <v>1</v>
      </c>
      <c r="I25" s="26">
        <f>'Estandares Minimos'!F78</f>
        <v>0</v>
      </c>
      <c r="J25" s="59">
        <f>'Estandares Minimos'!G78</f>
        <v>0</v>
      </c>
      <c r="K25" s="59">
        <f>'Estandares Minimos'!H78</f>
        <v>0</v>
      </c>
      <c r="L25" s="170"/>
    </row>
    <row r="26" spans="1:12" ht="15" x14ac:dyDescent="0.2">
      <c r="A26" s="163"/>
      <c r="B26" s="165"/>
      <c r="C26" s="51">
        <v>12</v>
      </c>
      <c r="D26" s="52" t="s">
        <v>327</v>
      </c>
      <c r="E26" s="25" t="s">
        <v>328</v>
      </c>
      <c r="F26" s="53">
        <v>2</v>
      </c>
      <c r="G26" s="168"/>
      <c r="H26" s="26">
        <f>'Estandares Minimos'!E82</f>
        <v>0</v>
      </c>
      <c r="I26" s="26">
        <f>'Estandares Minimos'!F82</f>
        <v>0</v>
      </c>
      <c r="J26" s="59">
        <f>'Estandares Minimos'!G82</f>
        <v>0</v>
      </c>
      <c r="K26" s="59">
        <f>'Estandares Minimos'!H82</f>
        <v>0</v>
      </c>
      <c r="L26" s="170"/>
    </row>
    <row r="27" spans="1:12" ht="31.5" customHeight="1" x14ac:dyDescent="0.2">
      <c r="A27" s="163"/>
      <c r="B27" s="166"/>
      <c r="C27" s="51">
        <v>13</v>
      </c>
      <c r="D27" s="52" t="s">
        <v>329</v>
      </c>
      <c r="E27" s="27" t="s">
        <v>330</v>
      </c>
      <c r="F27" s="53">
        <v>1</v>
      </c>
      <c r="G27" s="168"/>
      <c r="H27" s="26">
        <f>'Estandares Minimos'!E86</f>
        <v>1</v>
      </c>
      <c r="I27" s="26">
        <f>'Estandares Minimos'!F86</f>
        <v>0</v>
      </c>
      <c r="J27" s="59">
        <f>'Estandares Minimos'!G86</f>
        <v>0</v>
      </c>
      <c r="K27" s="59">
        <f>'Estandares Minimos'!H86</f>
        <v>0</v>
      </c>
      <c r="L27" s="170"/>
    </row>
    <row r="28" spans="1:12" ht="15" customHeight="1" x14ac:dyDescent="0.2">
      <c r="A28" s="163" t="s">
        <v>409</v>
      </c>
      <c r="B28" s="164" t="s">
        <v>331</v>
      </c>
      <c r="C28" s="51">
        <v>14</v>
      </c>
      <c r="D28" s="167" t="s">
        <v>332</v>
      </c>
      <c r="E28" s="25" t="s">
        <v>333</v>
      </c>
      <c r="F28" s="53">
        <v>1</v>
      </c>
      <c r="G28" s="168">
        <f>SUM(F28:F36)</f>
        <v>9</v>
      </c>
      <c r="H28" s="26">
        <f>'Estandares Minimos'!E92</f>
        <v>1</v>
      </c>
      <c r="I28" s="26">
        <f>'Estandares Minimos'!F92</f>
        <v>0</v>
      </c>
      <c r="J28" s="59">
        <f>'Estandares Minimos'!G92</f>
        <v>0</v>
      </c>
      <c r="K28" s="59">
        <f>'Estandares Minimos'!H92</f>
        <v>0</v>
      </c>
      <c r="L28" s="171">
        <f>SUM(H28:K36)</f>
        <v>8</v>
      </c>
    </row>
    <row r="29" spans="1:12" ht="15" x14ac:dyDescent="0.2">
      <c r="A29" s="163"/>
      <c r="B29" s="165"/>
      <c r="C29" s="51">
        <v>14</v>
      </c>
      <c r="D29" s="167"/>
      <c r="E29" s="27" t="s">
        <v>334</v>
      </c>
      <c r="F29" s="53">
        <v>1</v>
      </c>
      <c r="G29" s="168"/>
      <c r="H29" s="26">
        <f>'Estandares Minimos'!E95</f>
        <v>1</v>
      </c>
      <c r="I29" s="26">
        <f>'Estandares Minimos'!F95</f>
        <v>0</v>
      </c>
      <c r="J29" s="59">
        <f>'Estandares Minimos'!G95</f>
        <v>0</v>
      </c>
      <c r="K29" s="59">
        <f>'Estandares Minimos'!H95</f>
        <v>0</v>
      </c>
      <c r="L29" s="171"/>
    </row>
    <row r="30" spans="1:12" ht="15" x14ac:dyDescent="0.2">
      <c r="A30" s="163"/>
      <c r="B30" s="165"/>
      <c r="C30" s="51">
        <v>14</v>
      </c>
      <c r="D30" s="167"/>
      <c r="E30" s="25" t="s">
        <v>335</v>
      </c>
      <c r="F30" s="53">
        <v>1</v>
      </c>
      <c r="G30" s="168"/>
      <c r="H30" s="26">
        <f>'Estandares Minimos'!E98</f>
        <v>1</v>
      </c>
      <c r="I30" s="26">
        <f>'Estandares Minimos'!F98</f>
        <v>0</v>
      </c>
      <c r="J30" s="59">
        <f>'Estandares Minimos'!G98</f>
        <v>0</v>
      </c>
      <c r="K30" s="59">
        <f>'Estandares Minimos'!H98</f>
        <v>0</v>
      </c>
      <c r="L30" s="171"/>
    </row>
    <row r="31" spans="1:12" ht="15" x14ac:dyDescent="0.2">
      <c r="A31" s="163"/>
      <c r="B31" s="165"/>
      <c r="C31" s="51">
        <v>14</v>
      </c>
      <c r="D31" s="167"/>
      <c r="E31" s="27" t="s">
        <v>336</v>
      </c>
      <c r="F31" s="53">
        <v>1</v>
      </c>
      <c r="G31" s="168"/>
      <c r="H31" s="26">
        <f>'Estandares Minimos'!E101</f>
        <v>0</v>
      </c>
      <c r="I31" s="26">
        <f>'Estandares Minimos'!F101</f>
        <v>0</v>
      </c>
      <c r="J31" s="59">
        <f>'Estandares Minimos'!G101</f>
        <v>0</v>
      </c>
      <c r="K31" s="59">
        <f>'Estandares Minimos'!H101</f>
        <v>0</v>
      </c>
      <c r="L31" s="171"/>
    </row>
    <row r="32" spans="1:12" ht="15" x14ac:dyDescent="0.2">
      <c r="A32" s="163"/>
      <c r="B32" s="165"/>
      <c r="C32" s="51">
        <v>14</v>
      </c>
      <c r="D32" s="167"/>
      <c r="E32" s="25" t="s">
        <v>337</v>
      </c>
      <c r="F32" s="53">
        <v>1</v>
      </c>
      <c r="G32" s="168"/>
      <c r="H32" s="26">
        <f>'Estandares Minimos'!E104</f>
        <v>1</v>
      </c>
      <c r="I32" s="26">
        <f>'Estandares Minimos'!F104</f>
        <v>0</v>
      </c>
      <c r="J32" s="59">
        <f>'Estandares Minimos'!G104</f>
        <v>0</v>
      </c>
      <c r="K32" s="59">
        <f>'Estandares Minimos'!H104</f>
        <v>0</v>
      </c>
      <c r="L32" s="171"/>
    </row>
    <row r="33" spans="1:12" ht="15" x14ac:dyDescent="0.2">
      <c r="A33" s="163"/>
      <c r="B33" s="165"/>
      <c r="C33" s="51">
        <v>14</v>
      </c>
      <c r="D33" s="167"/>
      <c r="E33" s="27" t="s">
        <v>338</v>
      </c>
      <c r="F33" s="53">
        <v>1</v>
      </c>
      <c r="G33" s="168"/>
      <c r="H33" s="26">
        <f>'Estandares Minimos'!E107</f>
        <v>1</v>
      </c>
      <c r="I33" s="26">
        <f>'Estandares Minimos'!F107</f>
        <v>0</v>
      </c>
      <c r="J33" s="59">
        <f>'Estandares Minimos'!G107</f>
        <v>0</v>
      </c>
      <c r="K33" s="59">
        <f>'Estandares Minimos'!H107</f>
        <v>0</v>
      </c>
      <c r="L33" s="171"/>
    </row>
    <row r="34" spans="1:12" ht="22.5" x14ac:dyDescent="0.2">
      <c r="A34" s="163"/>
      <c r="B34" s="165"/>
      <c r="C34" s="51">
        <v>14</v>
      </c>
      <c r="D34" s="167"/>
      <c r="E34" s="25" t="s">
        <v>339</v>
      </c>
      <c r="F34" s="53">
        <v>1</v>
      </c>
      <c r="G34" s="168"/>
      <c r="H34" s="26">
        <f>'Estandares Minimos'!E110</f>
        <v>1</v>
      </c>
      <c r="I34" s="26">
        <f>'Estandares Minimos'!F110</f>
        <v>0</v>
      </c>
      <c r="J34" s="59">
        <f>'Estandares Minimos'!G110</f>
        <v>0</v>
      </c>
      <c r="K34" s="59">
        <f>'Estandares Minimos'!H110</f>
        <v>0</v>
      </c>
      <c r="L34" s="171"/>
    </row>
    <row r="35" spans="1:12" ht="15" x14ac:dyDescent="0.2">
      <c r="A35" s="163"/>
      <c r="B35" s="165"/>
      <c r="C35" s="51">
        <v>14</v>
      </c>
      <c r="D35" s="167"/>
      <c r="E35" s="27" t="s">
        <v>340</v>
      </c>
      <c r="F35" s="53">
        <v>1</v>
      </c>
      <c r="G35" s="168"/>
      <c r="H35" s="26">
        <f>'Estandares Minimos'!E113</f>
        <v>1</v>
      </c>
      <c r="I35" s="26">
        <f>'Estandares Minimos'!F113</f>
        <v>0</v>
      </c>
      <c r="J35" s="59">
        <f>'Estandares Minimos'!G113</f>
        <v>0</v>
      </c>
      <c r="K35" s="59">
        <f>'Estandares Minimos'!H113</f>
        <v>0</v>
      </c>
      <c r="L35" s="171"/>
    </row>
    <row r="36" spans="1:12" ht="15" x14ac:dyDescent="0.2">
      <c r="A36" s="163"/>
      <c r="B36" s="165"/>
      <c r="C36" s="51">
        <v>14</v>
      </c>
      <c r="D36" s="167"/>
      <c r="E36" s="25" t="s">
        <v>341</v>
      </c>
      <c r="F36" s="53">
        <v>1</v>
      </c>
      <c r="G36" s="168"/>
      <c r="H36" s="26">
        <f>'Estandares Minimos'!E116</f>
        <v>1</v>
      </c>
      <c r="I36" s="26">
        <f>'Estandares Minimos'!F116</f>
        <v>0</v>
      </c>
      <c r="J36" s="59">
        <f>'Estandares Minimos'!G116</f>
        <v>0</v>
      </c>
      <c r="K36" s="59">
        <f>'Estandares Minimos'!H116</f>
        <v>0</v>
      </c>
      <c r="L36" s="171"/>
    </row>
    <row r="37" spans="1:12" ht="31.5" customHeight="1" x14ac:dyDescent="0.2">
      <c r="A37" s="163"/>
      <c r="B37" s="165"/>
      <c r="C37" s="51">
        <v>15</v>
      </c>
      <c r="D37" s="167" t="s">
        <v>342</v>
      </c>
      <c r="E37" s="27" t="s">
        <v>343</v>
      </c>
      <c r="F37" s="53">
        <v>2</v>
      </c>
      <c r="G37" s="168">
        <f>SUM(F37:F39)</f>
        <v>5</v>
      </c>
      <c r="H37" s="26">
        <f>'Estandares Minimos'!E120</f>
        <v>2</v>
      </c>
      <c r="I37" s="26">
        <f>'Estandares Minimos'!F120</f>
        <v>0</v>
      </c>
      <c r="J37" s="59">
        <f>'Estandares Minimos'!G120</f>
        <v>0</v>
      </c>
      <c r="K37" s="59">
        <f>'Estandares Minimos'!H120</f>
        <v>0</v>
      </c>
      <c r="L37" s="170">
        <f>SUM(H37:K39)</f>
        <v>5</v>
      </c>
    </row>
    <row r="38" spans="1:12" ht="15" x14ac:dyDescent="0.2">
      <c r="A38" s="163"/>
      <c r="B38" s="165"/>
      <c r="C38" s="51">
        <v>15</v>
      </c>
      <c r="D38" s="167"/>
      <c r="E38" s="25" t="s">
        <v>344</v>
      </c>
      <c r="F38" s="53">
        <v>2</v>
      </c>
      <c r="G38" s="168"/>
      <c r="H38" s="26">
        <f>'Estandares Minimos'!E123</f>
        <v>2</v>
      </c>
      <c r="I38" s="26">
        <f>'Estandares Minimos'!F123</f>
        <v>0</v>
      </c>
      <c r="J38" s="59">
        <f>'Estandares Minimos'!G123</f>
        <v>0</v>
      </c>
      <c r="K38" s="59">
        <f>'Estandares Minimos'!H123</f>
        <v>0</v>
      </c>
      <c r="L38" s="170"/>
    </row>
    <row r="39" spans="1:12" ht="22.5" x14ac:dyDescent="0.2">
      <c r="A39" s="163"/>
      <c r="B39" s="165"/>
      <c r="C39" s="51">
        <v>15</v>
      </c>
      <c r="D39" s="167"/>
      <c r="E39" s="27" t="s">
        <v>345</v>
      </c>
      <c r="F39" s="53">
        <v>1</v>
      </c>
      <c r="G39" s="168"/>
      <c r="H39" s="26">
        <f>'Estandares Minimos'!E126</f>
        <v>1</v>
      </c>
      <c r="I39" s="26">
        <f>'Estandares Minimos'!F126</f>
        <v>0</v>
      </c>
      <c r="J39" s="59">
        <f>'Estandares Minimos'!G126</f>
        <v>0</v>
      </c>
      <c r="K39" s="59">
        <f>'Estandares Minimos'!H126</f>
        <v>0</v>
      </c>
      <c r="L39" s="170"/>
    </row>
    <row r="40" spans="1:12" ht="15" x14ac:dyDescent="0.2">
      <c r="A40" s="163"/>
      <c r="B40" s="165"/>
      <c r="C40" s="51">
        <v>16</v>
      </c>
      <c r="D40" s="167" t="s">
        <v>346</v>
      </c>
      <c r="E40" s="25" t="s">
        <v>347</v>
      </c>
      <c r="F40" s="53">
        <v>1</v>
      </c>
      <c r="G40" s="168">
        <f>SUM(F40:F45)</f>
        <v>6</v>
      </c>
      <c r="H40" s="26">
        <f>'Estandares Minimos'!E130</f>
        <v>1</v>
      </c>
      <c r="I40" s="26">
        <f>'Estandares Minimos'!F130</f>
        <v>0</v>
      </c>
      <c r="J40" s="59">
        <f>'Estandares Minimos'!G130</f>
        <v>0</v>
      </c>
      <c r="K40" s="59">
        <f>'Estandares Minimos'!H130</f>
        <v>0</v>
      </c>
      <c r="L40" s="171">
        <f>SUM(H40:K45)</f>
        <v>6</v>
      </c>
    </row>
    <row r="41" spans="1:12" ht="22.5" x14ac:dyDescent="0.2">
      <c r="A41" s="163"/>
      <c r="B41" s="165"/>
      <c r="C41" s="51">
        <v>16</v>
      </c>
      <c r="D41" s="167"/>
      <c r="E41" s="27" t="s">
        <v>348</v>
      </c>
      <c r="F41" s="53">
        <v>1</v>
      </c>
      <c r="G41" s="168"/>
      <c r="H41" s="26">
        <f>'Estandares Minimos'!E133</f>
        <v>1</v>
      </c>
      <c r="I41" s="26">
        <f>'Estandares Minimos'!F133</f>
        <v>0</v>
      </c>
      <c r="J41" s="59">
        <f>'Estandares Minimos'!G133</f>
        <v>0</v>
      </c>
      <c r="K41" s="59">
        <f>'Estandares Minimos'!H133</f>
        <v>0</v>
      </c>
      <c r="L41" s="171"/>
    </row>
    <row r="42" spans="1:12" ht="15" x14ac:dyDescent="0.2">
      <c r="A42" s="163"/>
      <c r="B42" s="165"/>
      <c r="C42" s="51">
        <v>16</v>
      </c>
      <c r="D42" s="167"/>
      <c r="E42" s="25" t="s">
        <v>349</v>
      </c>
      <c r="F42" s="53">
        <v>1</v>
      </c>
      <c r="G42" s="168"/>
      <c r="H42" s="26">
        <f>'Estandares Minimos'!E136</f>
        <v>1</v>
      </c>
      <c r="I42" s="26">
        <f>'Estandares Minimos'!F136</f>
        <v>0</v>
      </c>
      <c r="J42" s="59">
        <f>'Estandares Minimos'!G136</f>
        <v>0</v>
      </c>
      <c r="K42" s="59">
        <f>'Estandares Minimos'!H136</f>
        <v>0</v>
      </c>
      <c r="L42" s="171"/>
    </row>
    <row r="43" spans="1:12" ht="22.5" x14ac:dyDescent="0.2">
      <c r="A43" s="163"/>
      <c r="B43" s="165"/>
      <c r="C43" s="51">
        <v>16</v>
      </c>
      <c r="D43" s="167"/>
      <c r="E43" s="27" t="s">
        <v>350</v>
      </c>
      <c r="F43" s="53">
        <v>1</v>
      </c>
      <c r="G43" s="168"/>
      <c r="H43" s="26">
        <f>'Estandares Minimos'!E139</f>
        <v>1</v>
      </c>
      <c r="I43" s="26">
        <f>'Estandares Minimos'!F139</f>
        <v>0</v>
      </c>
      <c r="J43" s="59">
        <f>'Estandares Minimos'!G139</f>
        <v>0</v>
      </c>
      <c r="K43" s="59">
        <f>'Estandares Minimos'!H139</f>
        <v>0</v>
      </c>
      <c r="L43" s="171"/>
    </row>
    <row r="44" spans="1:12" ht="24" customHeight="1" x14ac:dyDescent="0.2">
      <c r="A44" s="163"/>
      <c r="B44" s="165"/>
      <c r="C44" s="51">
        <v>16</v>
      </c>
      <c r="D44" s="167"/>
      <c r="E44" s="25" t="s">
        <v>351</v>
      </c>
      <c r="F44" s="53">
        <v>1</v>
      </c>
      <c r="G44" s="168"/>
      <c r="H44" s="26">
        <f>'Estandares Minimos'!E142</f>
        <v>1</v>
      </c>
      <c r="I44" s="26">
        <f>'Estandares Minimos'!F142</f>
        <v>0</v>
      </c>
      <c r="J44" s="59">
        <f>'Estandares Minimos'!G142</f>
        <v>0</v>
      </c>
      <c r="K44" s="59">
        <f>'Estandares Minimos'!H142</f>
        <v>0</v>
      </c>
      <c r="L44" s="171"/>
    </row>
    <row r="45" spans="1:12" ht="21.75" customHeight="1" x14ac:dyDescent="0.2">
      <c r="A45" s="163"/>
      <c r="B45" s="166"/>
      <c r="C45" s="51">
        <v>16</v>
      </c>
      <c r="D45" s="167"/>
      <c r="E45" s="27" t="s">
        <v>352</v>
      </c>
      <c r="F45" s="53">
        <v>1</v>
      </c>
      <c r="G45" s="168"/>
      <c r="H45" s="26">
        <f>'Estandares Minimos'!E145</f>
        <v>1</v>
      </c>
      <c r="I45" s="26">
        <f>'Estandares Minimos'!F145</f>
        <v>0</v>
      </c>
      <c r="J45" s="59">
        <f>'Estandares Minimos'!G145</f>
        <v>0</v>
      </c>
      <c r="K45" s="59">
        <f>'Estandares Minimos'!H145</f>
        <v>0</v>
      </c>
      <c r="L45" s="171"/>
    </row>
    <row r="46" spans="1:12" ht="21" customHeight="1" x14ac:dyDescent="0.2">
      <c r="A46" s="163"/>
      <c r="B46" s="164" t="s">
        <v>353</v>
      </c>
      <c r="C46" s="51">
        <v>17</v>
      </c>
      <c r="D46" s="167" t="s">
        <v>354</v>
      </c>
      <c r="E46" s="25" t="s">
        <v>355</v>
      </c>
      <c r="F46" s="53">
        <v>4</v>
      </c>
      <c r="G46" s="168">
        <f>SUM(F46:F49)</f>
        <v>15</v>
      </c>
      <c r="H46" s="26">
        <f>'Estandares Minimos'!E149</f>
        <v>4</v>
      </c>
      <c r="I46" s="26">
        <f>'Estandares Minimos'!F149</f>
        <v>0</v>
      </c>
      <c r="J46" s="59">
        <f>'Estandares Minimos'!G149</f>
        <v>0</v>
      </c>
      <c r="K46" s="59">
        <f>'Estandares Minimos'!H149</f>
        <v>0</v>
      </c>
      <c r="L46" s="171">
        <f>SUM(H46:K49)</f>
        <v>12</v>
      </c>
    </row>
    <row r="47" spans="1:12" ht="15" x14ac:dyDescent="0.2">
      <c r="A47" s="163"/>
      <c r="B47" s="165"/>
      <c r="C47" s="51">
        <v>17</v>
      </c>
      <c r="D47" s="167"/>
      <c r="E47" s="27" t="s">
        <v>356</v>
      </c>
      <c r="F47" s="53">
        <v>4</v>
      </c>
      <c r="G47" s="168"/>
      <c r="H47" s="26">
        <f>'Estandares Minimos'!E152</f>
        <v>4</v>
      </c>
      <c r="I47" s="26">
        <f>'Estandares Minimos'!F152</f>
        <v>0</v>
      </c>
      <c r="J47" s="59">
        <f>'Estandares Minimos'!G152</f>
        <v>0</v>
      </c>
      <c r="K47" s="59">
        <f>'Estandares Minimos'!H152</f>
        <v>0</v>
      </c>
      <c r="L47" s="171"/>
    </row>
    <row r="48" spans="1:12" ht="22.5" x14ac:dyDescent="0.2">
      <c r="A48" s="163"/>
      <c r="B48" s="165"/>
      <c r="C48" s="51">
        <v>17</v>
      </c>
      <c r="D48" s="167"/>
      <c r="E48" s="25" t="s">
        <v>357</v>
      </c>
      <c r="F48" s="53">
        <v>3</v>
      </c>
      <c r="G48" s="168"/>
      <c r="H48" s="26">
        <f>'Estandares Minimos'!E155</f>
        <v>0</v>
      </c>
      <c r="I48" s="26">
        <f>'Estandares Minimos'!F155</f>
        <v>0</v>
      </c>
      <c r="J48" s="59">
        <f>'Estandares Minimos'!G155</f>
        <v>0</v>
      </c>
      <c r="K48" s="59">
        <f>'Estandares Minimos'!H155</f>
        <v>0</v>
      </c>
      <c r="L48" s="171"/>
    </row>
    <row r="49" spans="1:12" ht="15" x14ac:dyDescent="0.2">
      <c r="A49" s="163"/>
      <c r="B49" s="165"/>
      <c r="C49" s="51">
        <v>17</v>
      </c>
      <c r="D49" s="167"/>
      <c r="E49" s="27" t="s">
        <v>358</v>
      </c>
      <c r="F49" s="53">
        <v>4</v>
      </c>
      <c r="G49" s="168"/>
      <c r="H49" s="26">
        <f>'Estandares Minimos'!E158</f>
        <v>4</v>
      </c>
      <c r="I49" s="26">
        <f>'Estandares Minimos'!F158</f>
        <v>0</v>
      </c>
      <c r="J49" s="59">
        <f>'Estandares Minimos'!G158</f>
        <v>0</v>
      </c>
      <c r="K49" s="59">
        <f>'Estandares Minimos'!H158</f>
        <v>0</v>
      </c>
      <c r="L49" s="171"/>
    </row>
    <row r="50" spans="1:12" ht="15" x14ac:dyDescent="0.2">
      <c r="A50" s="163"/>
      <c r="B50" s="165"/>
      <c r="C50" s="51">
        <v>18</v>
      </c>
      <c r="D50" s="167" t="s">
        <v>359</v>
      </c>
      <c r="E50" s="25" t="s">
        <v>360</v>
      </c>
      <c r="F50" s="53">
        <v>2.5</v>
      </c>
      <c r="G50" s="168">
        <f>SUM(F50:F55)</f>
        <v>15</v>
      </c>
      <c r="H50" s="26">
        <f>'Estandares Minimos'!E162</f>
        <v>0</v>
      </c>
      <c r="I50" s="26">
        <f>'Estandares Minimos'!F162</f>
        <v>0</v>
      </c>
      <c r="J50" s="59">
        <f>'Estandares Minimos'!G162</f>
        <v>0</v>
      </c>
      <c r="K50" s="59">
        <f>'Estandares Minimos'!H162</f>
        <v>0</v>
      </c>
      <c r="L50" s="171">
        <f>SUM(H50:K55)</f>
        <v>12.5</v>
      </c>
    </row>
    <row r="51" spans="1:12" ht="21" customHeight="1" x14ac:dyDescent="0.2">
      <c r="A51" s="163"/>
      <c r="B51" s="165"/>
      <c r="C51" s="51">
        <v>18</v>
      </c>
      <c r="D51" s="167"/>
      <c r="E51" s="27" t="s">
        <v>361</v>
      </c>
      <c r="F51" s="53">
        <v>2.5</v>
      </c>
      <c r="G51" s="168"/>
      <c r="H51" s="26">
        <f>'Estandares Minimos'!E165</f>
        <v>2.5</v>
      </c>
      <c r="I51" s="26">
        <f>'Estandares Minimos'!F165</f>
        <v>0</v>
      </c>
      <c r="J51" s="59">
        <f>'Estandares Minimos'!G165</f>
        <v>0</v>
      </c>
      <c r="K51" s="59">
        <f>'Estandares Minimos'!H165</f>
        <v>0</v>
      </c>
      <c r="L51" s="171"/>
    </row>
    <row r="52" spans="1:12" ht="15" x14ac:dyDescent="0.2">
      <c r="A52" s="163"/>
      <c r="B52" s="165"/>
      <c r="C52" s="51">
        <v>18</v>
      </c>
      <c r="D52" s="167"/>
      <c r="E52" s="25" t="s">
        <v>362</v>
      </c>
      <c r="F52" s="53">
        <v>2.5</v>
      </c>
      <c r="G52" s="168"/>
      <c r="H52" s="26">
        <f>'Estandares Minimos'!E168</f>
        <v>2.5</v>
      </c>
      <c r="I52" s="26">
        <f>'Estandares Minimos'!F168</f>
        <v>0</v>
      </c>
      <c r="J52" s="59">
        <f>'Estandares Minimos'!G168</f>
        <v>0</v>
      </c>
      <c r="K52" s="59">
        <f>'Estandares Minimos'!H168</f>
        <v>0</v>
      </c>
      <c r="L52" s="171"/>
    </row>
    <row r="53" spans="1:12" ht="15" x14ac:dyDescent="0.2">
      <c r="A53" s="163"/>
      <c r="B53" s="165"/>
      <c r="C53" s="51">
        <v>18</v>
      </c>
      <c r="D53" s="167"/>
      <c r="E53" s="27" t="s">
        <v>363</v>
      </c>
      <c r="F53" s="53">
        <v>2.5</v>
      </c>
      <c r="G53" s="168"/>
      <c r="H53" s="26">
        <f>'Estandares Minimos'!E171</f>
        <v>2.5</v>
      </c>
      <c r="I53" s="26">
        <f>'Estandares Minimos'!F171</f>
        <v>0</v>
      </c>
      <c r="J53" s="59">
        <f>'Estandares Minimos'!G171</f>
        <v>0</v>
      </c>
      <c r="K53" s="59">
        <f>'Estandares Minimos'!H171</f>
        <v>0</v>
      </c>
      <c r="L53" s="171"/>
    </row>
    <row r="54" spans="1:12" ht="15" x14ac:dyDescent="0.2">
      <c r="A54" s="163"/>
      <c r="B54" s="165"/>
      <c r="C54" s="51">
        <v>18</v>
      </c>
      <c r="D54" s="167"/>
      <c r="E54" s="25" t="s">
        <v>364</v>
      </c>
      <c r="F54" s="53">
        <v>2.5</v>
      </c>
      <c r="G54" s="168"/>
      <c r="H54" s="26">
        <f>'Estandares Minimos'!E174</f>
        <v>2.5</v>
      </c>
      <c r="I54" s="26">
        <f>'Estandares Minimos'!F174</f>
        <v>0</v>
      </c>
      <c r="J54" s="59">
        <f>'Estandares Minimos'!G174</f>
        <v>0</v>
      </c>
      <c r="K54" s="59">
        <f>'Estandares Minimos'!H174</f>
        <v>0</v>
      </c>
      <c r="L54" s="171"/>
    </row>
    <row r="55" spans="1:12" ht="22.5" x14ac:dyDescent="0.2">
      <c r="A55" s="163"/>
      <c r="B55" s="166"/>
      <c r="C55" s="51">
        <v>18</v>
      </c>
      <c r="D55" s="167"/>
      <c r="E55" s="27" t="s">
        <v>365</v>
      </c>
      <c r="F55" s="53">
        <v>2.5</v>
      </c>
      <c r="G55" s="168"/>
      <c r="H55" s="26">
        <f>'Estandares Minimos'!E177</f>
        <v>2.5</v>
      </c>
      <c r="I55" s="26">
        <f>'Estandares Minimos'!F177</f>
        <v>0</v>
      </c>
      <c r="J55" s="59">
        <f>'Estandares Minimos'!G177</f>
        <v>0</v>
      </c>
      <c r="K55" s="59">
        <f>'Estandares Minimos'!H177</f>
        <v>0</v>
      </c>
      <c r="L55" s="171"/>
    </row>
    <row r="56" spans="1:12" ht="32.25" customHeight="1" x14ac:dyDescent="0.2">
      <c r="A56" s="163"/>
      <c r="B56" s="172" t="s">
        <v>366</v>
      </c>
      <c r="C56" s="51">
        <v>19</v>
      </c>
      <c r="D56" s="167" t="s">
        <v>367</v>
      </c>
      <c r="E56" s="25" t="s">
        <v>368</v>
      </c>
      <c r="F56" s="53">
        <v>5</v>
      </c>
      <c r="G56" s="168">
        <f>SUM(F56:F57)</f>
        <v>10</v>
      </c>
      <c r="H56" s="26">
        <f>'Estandares Minimos'!E181</f>
        <v>5</v>
      </c>
      <c r="I56" s="26">
        <f>'Estandares Minimos'!F181</f>
        <v>0</v>
      </c>
      <c r="J56" s="59">
        <f>'Estandares Minimos'!G181</f>
        <v>0</v>
      </c>
      <c r="K56" s="59">
        <f>'Estandares Minimos'!H181</f>
        <v>0</v>
      </c>
      <c r="L56" s="171">
        <f>SUM(H56:K57)</f>
        <v>10</v>
      </c>
    </row>
    <row r="57" spans="1:12" ht="37.5" customHeight="1" x14ac:dyDescent="0.2">
      <c r="A57" s="163"/>
      <c r="B57" s="172"/>
      <c r="C57" s="51">
        <v>19</v>
      </c>
      <c r="D57" s="167"/>
      <c r="E57" s="27" t="s">
        <v>369</v>
      </c>
      <c r="F57" s="53">
        <v>5</v>
      </c>
      <c r="G57" s="168"/>
      <c r="H57" s="26">
        <f>'Estandares Minimos'!E184</f>
        <v>5</v>
      </c>
      <c r="I57" s="26">
        <f>'Estandares Minimos'!F185</f>
        <v>0</v>
      </c>
      <c r="J57" s="59">
        <f>'Estandares Minimos'!G185</f>
        <v>0</v>
      </c>
      <c r="K57" s="59">
        <f>'Estandares Minimos'!H185</f>
        <v>0</v>
      </c>
      <c r="L57" s="171"/>
    </row>
    <row r="58" spans="1:12" ht="21.75" customHeight="1" x14ac:dyDescent="0.2">
      <c r="A58" s="163" t="s">
        <v>370</v>
      </c>
      <c r="B58" s="172" t="s">
        <v>371</v>
      </c>
      <c r="C58" s="51">
        <v>20</v>
      </c>
      <c r="D58" s="167" t="s">
        <v>372</v>
      </c>
      <c r="E58" s="25" t="s">
        <v>373</v>
      </c>
      <c r="F58" s="53">
        <v>1.25</v>
      </c>
      <c r="G58" s="168">
        <f>SUM(F58:F61)</f>
        <v>5</v>
      </c>
      <c r="H58" s="26">
        <f>'Estandares Minimos'!E191</f>
        <v>1.25</v>
      </c>
      <c r="I58" s="26">
        <f>'Estandares Minimos'!F191</f>
        <v>0</v>
      </c>
      <c r="J58" s="59">
        <f>'Estandares Minimos'!G191</f>
        <v>0</v>
      </c>
      <c r="K58" s="59">
        <f>'Estandares Minimos'!H191</f>
        <v>0</v>
      </c>
      <c r="L58" s="171">
        <f>SUM(H58:K61)</f>
        <v>2.5</v>
      </c>
    </row>
    <row r="59" spans="1:12" ht="23.25" customHeight="1" x14ac:dyDescent="0.2">
      <c r="A59" s="163"/>
      <c r="B59" s="173"/>
      <c r="C59" s="51">
        <v>20</v>
      </c>
      <c r="D59" s="167"/>
      <c r="E59" s="27" t="s">
        <v>374</v>
      </c>
      <c r="F59" s="53">
        <v>1.25</v>
      </c>
      <c r="G59" s="168"/>
      <c r="H59" s="26">
        <f>'Estandares Minimos'!E194</f>
        <v>0</v>
      </c>
      <c r="I59" s="26">
        <f>'Estandares Minimos'!F194</f>
        <v>0</v>
      </c>
      <c r="J59" s="59">
        <f>'Estandares Minimos'!G194</f>
        <v>0</v>
      </c>
      <c r="K59" s="59">
        <f>'Estandares Minimos'!H194</f>
        <v>0</v>
      </c>
      <c r="L59" s="171"/>
    </row>
    <row r="60" spans="1:12" ht="21" customHeight="1" x14ac:dyDescent="0.2">
      <c r="A60" s="163"/>
      <c r="B60" s="173"/>
      <c r="C60" s="51">
        <v>20</v>
      </c>
      <c r="D60" s="167"/>
      <c r="E60" s="25" t="s">
        <v>375</v>
      </c>
      <c r="F60" s="53">
        <v>1.25</v>
      </c>
      <c r="G60" s="168"/>
      <c r="H60" s="26">
        <f>'Estandares Minimos'!E197</f>
        <v>0</v>
      </c>
      <c r="I60" s="26">
        <f>'Estandares Minimos'!F197</f>
        <v>0</v>
      </c>
      <c r="J60" s="59">
        <f>'Estandares Minimos'!G197</f>
        <v>0</v>
      </c>
      <c r="K60" s="59">
        <f>'Estandares Minimos'!H197</f>
        <v>0</v>
      </c>
      <c r="L60" s="171"/>
    </row>
    <row r="61" spans="1:12" ht="21" customHeight="1" x14ac:dyDescent="0.2">
      <c r="A61" s="163"/>
      <c r="B61" s="173"/>
      <c r="C61" s="51">
        <v>20</v>
      </c>
      <c r="D61" s="167"/>
      <c r="E61" s="27" t="s">
        <v>376</v>
      </c>
      <c r="F61" s="53">
        <v>1.25</v>
      </c>
      <c r="G61" s="168"/>
      <c r="H61" s="26">
        <f>'Estandares Minimos'!E200</f>
        <v>1.25</v>
      </c>
      <c r="I61" s="26">
        <f>'Estandares Minimos'!F200</f>
        <v>0</v>
      </c>
      <c r="J61" s="59">
        <f>'Estandares Minimos'!G200</f>
        <v>0</v>
      </c>
      <c r="K61" s="59">
        <f>'Estandares Minimos'!H200</f>
        <v>0</v>
      </c>
      <c r="L61" s="171"/>
    </row>
    <row r="62" spans="1:12" ht="22.5" x14ac:dyDescent="0.2">
      <c r="A62" s="163" t="s">
        <v>377</v>
      </c>
      <c r="B62" s="163" t="s">
        <v>378</v>
      </c>
      <c r="C62" s="51">
        <v>21</v>
      </c>
      <c r="D62" s="167" t="s">
        <v>379</v>
      </c>
      <c r="E62" s="25" t="s">
        <v>380</v>
      </c>
      <c r="F62" s="53">
        <v>2.5</v>
      </c>
      <c r="G62" s="168">
        <f>SUM(F62:F65)</f>
        <v>10</v>
      </c>
      <c r="H62" s="26">
        <f>'Estandares Minimos'!E206</f>
        <v>0</v>
      </c>
      <c r="I62" s="26">
        <f>'Estandares Minimos'!F206</f>
        <v>0</v>
      </c>
      <c r="J62" s="59">
        <f>'Estandares Minimos'!G206</f>
        <v>0</v>
      </c>
      <c r="K62" s="59">
        <f>'Estandares Minimos'!H206</f>
        <v>0</v>
      </c>
      <c r="L62" s="171">
        <f>SUM(H62:K65)</f>
        <v>5</v>
      </c>
    </row>
    <row r="63" spans="1:12" ht="15" x14ac:dyDescent="0.2">
      <c r="A63" s="163"/>
      <c r="B63" s="163"/>
      <c r="C63" s="51">
        <v>21</v>
      </c>
      <c r="D63" s="167"/>
      <c r="E63" s="27" t="s">
        <v>381</v>
      </c>
      <c r="F63" s="53">
        <v>2.5</v>
      </c>
      <c r="G63" s="168"/>
      <c r="H63" s="26">
        <f>'Estandares Minimos'!E209</f>
        <v>0</v>
      </c>
      <c r="I63" s="26">
        <f>'Estandares Minimos'!F209</f>
        <v>0</v>
      </c>
      <c r="J63" s="59">
        <f>'Estandares Minimos'!G209</f>
        <v>0</v>
      </c>
      <c r="K63" s="59">
        <f>'Estandares Minimos'!H209</f>
        <v>0</v>
      </c>
      <c r="L63" s="171"/>
    </row>
    <row r="64" spans="1:12" ht="22.5" x14ac:dyDescent="0.2">
      <c r="A64" s="163"/>
      <c r="B64" s="163"/>
      <c r="C64" s="51">
        <v>21</v>
      </c>
      <c r="D64" s="167"/>
      <c r="E64" s="25" t="s">
        <v>382</v>
      </c>
      <c r="F64" s="53">
        <v>2.5</v>
      </c>
      <c r="G64" s="168"/>
      <c r="H64" s="26">
        <f>'Estandares Minimos'!E212</f>
        <v>2.5</v>
      </c>
      <c r="I64" s="26">
        <f>'Estandares Minimos'!F212</f>
        <v>0</v>
      </c>
      <c r="J64" s="59">
        <f>'Estandares Minimos'!G212</f>
        <v>0</v>
      </c>
      <c r="K64" s="59">
        <f>'Estandares Minimos'!H212</f>
        <v>0</v>
      </c>
      <c r="L64" s="171"/>
    </row>
    <row r="65" spans="1:38" ht="15" x14ac:dyDescent="0.2">
      <c r="A65" s="163"/>
      <c r="B65" s="163"/>
      <c r="C65" s="51">
        <v>21</v>
      </c>
      <c r="D65" s="167"/>
      <c r="E65" s="27" t="s">
        <v>383</v>
      </c>
      <c r="F65" s="54">
        <v>2.5</v>
      </c>
      <c r="G65" s="168"/>
      <c r="H65" s="26">
        <f>'Estandares Minimos'!E215</f>
        <v>2.5</v>
      </c>
      <c r="I65" s="26">
        <f>'Estandares Minimos'!F215</f>
        <v>0</v>
      </c>
      <c r="J65" s="59" t="str">
        <f>'Estandares Minimos'!G215</f>
        <v>X</v>
      </c>
      <c r="K65" s="59">
        <f>'Estandares Minimos'!H215</f>
        <v>0</v>
      </c>
      <c r="L65" s="171"/>
    </row>
    <row r="66" spans="1:38" s="57" customFormat="1" ht="15.75" x14ac:dyDescent="0.2">
      <c r="A66" s="186" t="s">
        <v>384</v>
      </c>
      <c r="B66" s="186"/>
      <c r="C66" s="186"/>
      <c r="D66" s="186"/>
      <c r="E66" s="186"/>
      <c r="F66" s="186"/>
      <c r="G66" s="55">
        <f>SUM(G6:G65)</f>
        <v>100</v>
      </c>
      <c r="H66" s="55">
        <f>SUM(H6:H65)</f>
        <v>81.5</v>
      </c>
      <c r="I66" s="55">
        <f>SUM(I6:I65)</f>
        <v>0</v>
      </c>
      <c r="J66" s="60">
        <f t="shared" ref="J66:K66" si="0">SUM(J6:J65)</f>
        <v>0</v>
      </c>
      <c r="K66" s="60">
        <f t="shared" si="0"/>
        <v>0</v>
      </c>
      <c r="L66" s="76">
        <f>SUM(L6,L14,L17,L28,L37,L40,L46,L50,L56,L58,L62)</f>
        <v>81.5</v>
      </c>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row>
    <row r="67" spans="1:38" ht="16.5" customHeight="1" x14ac:dyDescent="0.2">
      <c r="A67" s="179" t="s">
        <v>385</v>
      </c>
      <c r="B67" s="179"/>
      <c r="C67" s="179"/>
      <c r="D67" s="179"/>
      <c r="E67" s="179"/>
      <c r="F67" s="179"/>
      <c r="G67" s="179"/>
      <c r="H67" s="179"/>
      <c r="I67" s="179"/>
      <c r="J67" s="179"/>
      <c r="K67" s="179"/>
      <c r="L67" s="179"/>
    </row>
    <row r="68" spans="1:38" ht="15" customHeight="1" x14ac:dyDescent="0.2">
      <c r="A68" s="179" t="s">
        <v>386</v>
      </c>
      <c r="B68" s="179"/>
      <c r="C68" s="179"/>
      <c r="D68" s="179"/>
      <c r="E68" s="179"/>
      <c r="F68" s="179"/>
      <c r="G68" s="179"/>
      <c r="H68" s="179"/>
      <c r="I68" s="179"/>
      <c r="J68" s="179"/>
      <c r="K68" s="179"/>
      <c r="L68" s="179"/>
    </row>
    <row r="69" spans="1:38" x14ac:dyDescent="0.2">
      <c r="A69" s="180" t="s">
        <v>387</v>
      </c>
      <c r="B69" s="181"/>
      <c r="C69" s="181"/>
      <c r="D69" s="181"/>
      <c r="E69" s="181"/>
      <c r="F69" s="181"/>
      <c r="G69" s="181"/>
      <c r="H69" s="181"/>
      <c r="I69" s="181"/>
      <c r="J69" s="181"/>
      <c r="K69" s="181"/>
      <c r="L69" s="182"/>
    </row>
    <row r="70" spans="1:38" x14ac:dyDescent="0.2">
      <c r="A70" s="183"/>
      <c r="B70" s="184"/>
      <c r="C70" s="184"/>
      <c r="D70" s="184"/>
      <c r="E70" s="184"/>
      <c r="F70" s="184"/>
      <c r="G70" s="184"/>
      <c r="H70" s="184"/>
      <c r="I70" s="184"/>
      <c r="J70" s="184"/>
      <c r="K70" s="184"/>
      <c r="L70" s="185"/>
    </row>
    <row r="71" spans="1:38" x14ac:dyDescent="0.2">
      <c r="A71" s="179"/>
      <c r="B71" s="179"/>
      <c r="C71" s="179"/>
      <c r="D71" s="179"/>
      <c r="E71" s="179"/>
      <c r="F71" s="179"/>
      <c r="G71" s="179"/>
      <c r="H71" s="179"/>
      <c r="I71" s="179"/>
      <c r="J71" s="179"/>
      <c r="K71" s="179"/>
      <c r="L71" s="179"/>
    </row>
    <row r="72" spans="1:38" s="30" customFormat="1" ht="30.75" customHeight="1" thickBot="1" x14ac:dyDescent="0.25">
      <c r="A72" s="177" t="s">
        <v>388</v>
      </c>
      <c r="B72" s="177"/>
      <c r="C72" s="177"/>
      <c r="D72" s="177"/>
      <c r="E72" s="177"/>
      <c r="F72" s="177"/>
      <c r="G72" s="177"/>
      <c r="H72" s="178"/>
      <c r="I72" s="178"/>
      <c r="J72" s="178"/>
      <c r="K72" s="178"/>
      <c r="L72" s="178"/>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row>
    <row r="73" spans="1:38" s="23" customFormat="1" ht="45" customHeight="1" thickBot="1" x14ac:dyDescent="0.25">
      <c r="A73" s="174" t="s">
        <v>408</v>
      </c>
      <c r="B73" s="175"/>
      <c r="C73" s="175"/>
      <c r="D73" s="175"/>
      <c r="E73" s="175"/>
      <c r="F73" s="175"/>
      <c r="G73" s="176"/>
      <c r="H73" s="45" t="str">
        <f>IF(L66&lt;=60,"CRITICO",IF(L66&lt;=85,"MODERADO","ACEPTABLE"))</f>
        <v>MODERADO</v>
      </c>
      <c r="L73" s="32"/>
    </row>
    <row r="74" spans="1:38" s="23" customFormat="1" x14ac:dyDescent="0.2">
      <c r="A74" s="33"/>
      <c r="F74" s="31"/>
      <c r="L74" s="32"/>
    </row>
    <row r="75" spans="1:38" s="23" customFormat="1" x14ac:dyDescent="0.2">
      <c r="F75" s="31"/>
      <c r="L75" s="32"/>
    </row>
    <row r="76" spans="1:38" s="23" customFormat="1" x14ac:dyDescent="0.2">
      <c r="F76" s="31"/>
      <c r="L76" s="32"/>
    </row>
    <row r="77" spans="1:38" s="23" customFormat="1" x14ac:dyDescent="0.2">
      <c r="F77" s="31"/>
      <c r="L77" s="32"/>
    </row>
    <row r="78" spans="1:38" s="23" customFormat="1" x14ac:dyDescent="0.2">
      <c r="F78" s="31"/>
      <c r="L78" s="32"/>
    </row>
    <row r="79" spans="1:38" s="23" customFormat="1" x14ac:dyDescent="0.2">
      <c r="F79" s="31"/>
      <c r="L79" s="32"/>
    </row>
    <row r="80" spans="1:38" s="23" customFormat="1" x14ac:dyDescent="0.2">
      <c r="F80" s="31"/>
      <c r="L80" s="32"/>
    </row>
    <row r="81" spans="6:12" s="23" customFormat="1" x14ac:dyDescent="0.2">
      <c r="F81" s="31"/>
      <c r="L81" s="32"/>
    </row>
    <row r="82" spans="6:12" s="23" customFormat="1" x14ac:dyDescent="0.2">
      <c r="F82" s="31"/>
      <c r="L82" s="32"/>
    </row>
    <row r="83" spans="6:12" s="23" customFormat="1" x14ac:dyDescent="0.2">
      <c r="F83" s="31"/>
      <c r="L83" s="32"/>
    </row>
    <row r="84" spans="6:12" s="23" customFormat="1" x14ac:dyDescent="0.2">
      <c r="F84" s="31"/>
      <c r="L84" s="32"/>
    </row>
    <row r="85" spans="6:12" s="23" customFormat="1" x14ac:dyDescent="0.2">
      <c r="F85" s="31"/>
      <c r="L85" s="32"/>
    </row>
    <row r="86" spans="6:12" s="23" customFormat="1" x14ac:dyDescent="0.2">
      <c r="F86" s="31"/>
      <c r="L86" s="32"/>
    </row>
    <row r="87" spans="6:12" s="23" customFormat="1" x14ac:dyDescent="0.2">
      <c r="F87" s="31"/>
      <c r="L87" s="32"/>
    </row>
    <row r="88" spans="6:12" s="23" customFormat="1" x14ac:dyDescent="0.2">
      <c r="F88" s="31"/>
      <c r="L88" s="32"/>
    </row>
    <row r="89" spans="6:12" s="23" customFormat="1" x14ac:dyDescent="0.2">
      <c r="F89" s="31"/>
      <c r="L89" s="32"/>
    </row>
    <row r="90" spans="6:12" s="23" customFormat="1" x14ac:dyDescent="0.2">
      <c r="F90" s="31"/>
      <c r="L90" s="32"/>
    </row>
    <row r="91" spans="6:12" s="23" customFormat="1" x14ac:dyDescent="0.2">
      <c r="F91" s="31"/>
      <c r="L91" s="32"/>
    </row>
    <row r="92" spans="6:12" s="23" customFormat="1" x14ac:dyDescent="0.2">
      <c r="F92" s="31"/>
      <c r="L92" s="32"/>
    </row>
    <row r="93" spans="6:12" s="23" customFormat="1" x14ac:dyDescent="0.2">
      <c r="F93" s="31"/>
      <c r="L93" s="32"/>
    </row>
    <row r="94" spans="6:12" s="23" customFormat="1" x14ac:dyDescent="0.2">
      <c r="F94" s="31"/>
      <c r="L94" s="32"/>
    </row>
    <row r="95" spans="6:12" s="23" customFormat="1" x14ac:dyDescent="0.2">
      <c r="F95" s="31"/>
      <c r="L95" s="32"/>
    </row>
    <row r="96" spans="6:12" s="23" customFormat="1" x14ac:dyDescent="0.2">
      <c r="F96" s="31"/>
      <c r="L96" s="32"/>
    </row>
    <row r="97" spans="6:12" s="23" customFormat="1" x14ac:dyDescent="0.2">
      <c r="F97" s="31"/>
      <c r="L97" s="32"/>
    </row>
    <row r="98" spans="6:12" s="23" customFormat="1" x14ac:dyDescent="0.2">
      <c r="F98" s="31"/>
      <c r="L98" s="32"/>
    </row>
    <row r="99" spans="6:12" s="23" customFormat="1" x14ac:dyDescent="0.2">
      <c r="F99" s="31"/>
      <c r="L99" s="32"/>
    </row>
    <row r="100" spans="6:12" s="23" customFormat="1" x14ac:dyDescent="0.2">
      <c r="F100" s="31"/>
      <c r="L100" s="32"/>
    </row>
    <row r="101" spans="6:12" s="23" customFormat="1" x14ac:dyDescent="0.2">
      <c r="F101" s="31"/>
      <c r="L101" s="32"/>
    </row>
    <row r="102" spans="6:12" s="23" customFormat="1" x14ac:dyDescent="0.2">
      <c r="F102" s="31"/>
      <c r="L102" s="32"/>
    </row>
    <row r="103" spans="6:12" s="23" customFormat="1" x14ac:dyDescent="0.2">
      <c r="F103" s="31"/>
      <c r="L103" s="32"/>
    </row>
    <row r="104" spans="6:12" s="23" customFormat="1" x14ac:dyDescent="0.2">
      <c r="F104" s="31"/>
      <c r="L104" s="32"/>
    </row>
    <row r="105" spans="6:12" s="23" customFormat="1" x14ac:dyDescent="0.2">
      <c r="F105" s="31"/>
      <c r="L105" s="32"/>
    </row>
    <row r="106" spans="6:12" s="23" customFormat="1" x14ac:dyDescent="0.2">
      <c r="F106" s="31"/>
      <c r="L106" s="32"/>
    </row>
    <row r="107" spans="6:12" s="23" customFormat="1" x14ac:dyDescent="0.2">
      <c r="F107" s="31"/>
      <c r="L107" s="32"/>
    </row>
    <row r="108" spans="6:12" s="23" customFormat="1" x14ac:dyDescent="0.2">
      <c r="F108" s="31"/>
      <c r="L108" s="32"/>
    </row>
    <row r="109" spans="6:12" s="23" customFormat="1" x14ac:dyDescent="0.2">
      <c r="F109" s="31"/>
      <c r="L109" s="32"/>
    </row>
    <row r="110" spans="6:12" s="23" customFormat="1" x14ac:dyDescent="0.2">
      <c r="F110" s="31"/>
      <c r="L110" s="32"/>
    </row>
    <row r="111" spans="6:12" s="23" customFormat="1" x14ac:dyDescent="0.2">
      <c r="F111" s="31"/>
      <c r="L111" s="32"/>
    </row>
    <row r="112" spans="6:12" s="23" customFormat="1" x14ac:dyDescent="0.2">
      <c r="F112" s="31"/>
      <c r="L112" s="32"/>
    </row>
    <row r="113" spans="6:12" s="23" customFormat="1" x14ac:dyDescent="0.2">
      <c r="F113" s="31"/>
      <c r="L113" s="32"/>
    </row>
    <row r="114" spans="6:12" s="23" customFormat="1" x14ac:dyDescent="0.2">
      <c r="F114" s="31"/>
      <c r="L114" s="32"/>
    </row>
    <row r="115" spans="6:12" s="23" customFormat="1" x14ac:dyDescent="0.2">
      <c r="F115" s="31"/>
      <c r="L115" s="32"/>
    </row>
    <row r="116" spans="6:12" s="23" customFormat="1" x14ac:dyDescent="0.2">
      <c r="F116" s="31"/>
      <c r="L116" s="32"/>
    </row>
    <row r="117" spans="6:12" s="23" customFormat="1" x14ac:dyDescent="0.2">
      <c r="F117" s="31"/>
      <c r="L117" s="32"/>
    </row>
    <row r="118" spans="6:12" s="23" customFormat="1" x14ac:dyDescent="0.2">
      <c r="F118" s="31"/>
      <c r="L118" s="32"/>
    </row>
    <row r="119" spans="6:12" s="23" customFormat="1" x14ac:dyDescent="0.2">
      <c r="F119" s="31"/>
      <c r="L119" s="32"/>
    </row>
    <row r="120" spans="6:12" s="23" customFormat="1" x14ac:dyDescent="0.2">
      <c r="F120" s="31"/>
      <c r="L120" s="32"/>
    </row>
    <row r="121" spans="6:12" s="23" customFormat="1" x14ac:dyDescent="0.2">
      <c r="F121" s="31"/>
      <c r="L121" s="32"/>
    </row>
    <row r="122" spans="6:12" s="23" customFormat="1" x14ac:dyDescent="0.2">
      <c r="F122" s="31"/>
      <c r="L122" s="32"/>
    </row>
    <row r="123" spans="6:12" s="23" customFormat="1" x14ac:dyDescent="0.2">
      <c r="F123" s="31"/>
      <c r="L123" s="32"/>
    </row>
    <row r="124" spans="6:12" s="23" customFormat="1" x14ac:dyDescent="0.2">
      <c r="F124" s="31"/>
      <c r="L124" s="32"/>
    </row>
    <row r="125" spans="6:12" s="23" customFormat="1" x14ac:dyDescent="0.2">
      <c r="F125" s="31"/>
      <c r="L125" s="32"/>
    </row>
    <row r="126" spans="6:12" s="23" customFormat="1" x14ac:dyDescent="0.2">
      <c r="F126" s="31"/>
      <c r="L126" s="32"/>
    </row>
    <row r="127" spans="6:12" s="23" customFormat="1" x14ac:dyDescent="0.2">
      <c r="F127" s="31"/>
      <c r="L127" s="32"/>
    </row>
    <row r="128" spans="6:12" s="23" customFormat="1" x14ac:dyDescent="0.2">
      <c r="F128" s="31"/>
      <c r="L128" s="32"/>
    </row>
    <row r="129" spans="6:12" s="23" customFormat="1" x14ac:dyDescent="0.2">
      <c r="F129" s="31"/>
      <c r="L129" s="32"/>
    </row>
    <row r="130" spans="6:12" s="23" customFormat="1" x14ac:dyDescent="0.2">
      <c r="F130" s="31"/>
      <c r="L130" s="32"/>
    </row>
    <row r="131" spans="6:12" s="23" customFormat="1" x14ac:dyDescent="0.2">
      <c r="F131" s="31"/>
      <c r="L131" s="32"/>
    </row>
    <row r="132" spans="6:12" s="23" customFormat="1" x14ac:dyDescent="0.2">
      <c r="F132" s="31"/>
      <c r="L132" s="32"/>
    </row>
    <row r="133" spans="6:12" s="23" customFormat="1" x14ac:dyDescent="0.2">
      <c r="F133" s="31"/>
      <c r="L133" s="32"/>
    </row>
    <row r="134" spans="6:12" s="23" customFormat="1" x14ac:dyDescent="0.2">
      <c r="F134" s="31"/>
      <c r="L134" s="32"/>
    </row>
    <row r="135" spans="6:12" s="23" customFormat="1" x14ac:dyDescent="0.2">
      <c r="F135" s="31"/>
      <c r="L135" s="32"/>
    </row>
    <row r="136" spans="6:12" s="23" customFormat="1" x14ac:dyDescent="0.2">
      <c r="F136" s="31"/>
      <c r="L136" s="32"/>
    </row>
    <row r="137" spans="6:12" s="23" customFormat="1" x14ac:dyDescent="0.2">
      <c r="F137" s="31"/>
      <c r="L137" s="32"/>
    </row>
    <row r="138" spans="6:12" s="23" customFormat="1" x14ac:dyDescent="0.2">
      <c r="F138" s="31"/>
      <c r="L138" s="32"/>
    </row>
    <row r="139" spans="6:12" s="23" customFormat="1" x14ac:dyDescent="0.2">
      <c r="F139" s="31"/>
      <c r="L139" s="32"/>
    </row>
    <row r="140" spans="6:12" s="23" customFormat="1" x14ac:dyDescent="0.2">
      <c r="F140" s="31"/>
      <c r="L140" s="32"/>
    </row>
    <row r="141" spans="6:12" s="23" customFormat="1" x14ac:dyDescent="0.2">
      <c r="F141" s="31"/>
      <c r="L141" s="32"/>
    </row>
    <row r="142" spans="6:12" s="23" customFormat="1" x14ac:dyDescent="0.2">
      <c r="F142" s="31"/>
      <c r="L142" s="32"/>
    </row>
    <row r="143" spans="6:12" s="23" customFormat="1" x14ac:dyDescent="0.2">
      <c r="F143" s="31"/>
      <c r="L143" s="32"/>
    </row>
    <row r="144" spans="6:12" s="23" customFormat="1" x14ac:dyDescent="0.2">
      <c r="F144" s="31"/>
      <c r="L144" s="32"/>
    </row>
    <row r="145" spans="6:12" s="23" customFormat="1" x14ac:dyDescent="0.2">
      <c r="F145" s="31"/>
      <c r="L145" s="32"/>
    </row>
    <row r="146" spans="6:12" s="23" customFormat="1" x14ac:dyDescent="0.2">
      <c r="F146" s="31"/>
      <c r="L146" s="32"/>
    </row>
    <row r="147" spans="6:12" s="23" customFormat="1" x14ac:dyDescent="0.2">
      <c r="F147" s="31"/>
      <c r="L147" s="32"/>
    </row>
    <row r="148" spans="6:12" s="23" customFormat="1" x14ac:dyDescent="0.2">
      <c r="F148" s="31"/>
      <c r="L148" s="32"/>
    </row>
    <row r="149" spans="6:12" s="23" customFormat="1" x14ac:dyDescent="0.2">
      <c r="F149" s="31"/>
      <c r="L149" s="32"/>
    </row>
    <row r="150" spans="6:12" s="23" customFormat="1" x14ac:dyDescent="0.2">
      <c r="F150" s="31"/>
      <c r="L150" s="32"/>
    </row>
    <row r="151" spans="6:12" s="23" customFormat="1" x14ac:dyDescent="0.2">
      <c r="F151" s="31"/>
      <c r="L151" s="32"/>
    </row>
    <row r="152" spans="6:12" s="23" customFormat="1" x14ac:dyDescent="0.2">
      <c r="F152" s="31"/>
      <c r="L152" s="32"/>
    </row>
    <row r="153" spans="6:12" s="23" customFormat="1" x14ac:dyDescent="0.2">
      <c r="F153" s="31"/>
      <c r="L153" s="32"/>
    </row>
    <row r="154" spans="6:12" s="23" customFormat="1" x14ac:dyDescent="0.2">
      <c r="F154" s="31"/>
      <c r="L154" s="32"/>
    </row>
    <row r="155" spans="6:12" s="23" customFormat="1" x14ac:dyDescent="0.2">
      <c r="F155" s="31"/>
      <c r="L155" s="32"/>
    </row>
    <row r="156" spans="6:12" s="23" customFormat="1" x14ac:dyDescent="0.2">
      <c r="F156" s="31"/>
      <c r="L156" s="32"/>
    </row>
    <row r="157" spans="6:12" s="23" customFormat="1" x14ac:dyDescent="0.2">
      <c r="F157" s="31"/>
      <c r="L157" s="32"/>
    </row>
    <row r="158" spans="6:12" s="23" customFormat="1" x14ac:dyDescent="0.2">
      <c r="F158" s="31"/>
      <c r="L158" s="32"/>
    </row>
    <row r="159" spans="6:12" s="23" customFormat="1" x14ac:dyDescent="0.2">
      <c r="F159" s="31"/>
      <c r="L159" s="32"/>
    </row>
    <row r="160" spans="6:12" s="23" customFormat="1" x14ac:dyDescent="0.2">
      <c r="F160" s="31"/>
      <c r="L160" s="32"/>
    </row>
    <row r="161" spans="6:12" s="23" customFormat="1" x14ac:dyDescent="0.2">
      <c r="F161" s="31"/>
      <c r="L161" s="32"/>
    </row>
    <row r="162" spans="6:12" s="23" customFormat="1" x14ac:dyDescent="0.2">
      <c r="F162" s="31"/>
      <c r="L162" s="32"/>
    </row>
    <row r="163" spans="6:12" s="23" customFormat="1" x14ac:dyDescent="0.2">
      <c r="F163" s="31"/>
      <c r="L163" s="32"/>
    </row>
    <row r="164" spans="6:12" s="23" customFormat="1" x14ac:dyDescent="0.2">
      <c r="F164" s="31"/>
      <c r="L164" s="32"/>
    </row>
    <row r="165" spans="6:12" s="23" customFormat="1" x14ac:dyDescent="0.2">
      <c r="F165" s="31"/>
      <c r="L165" s="32"/>
    </row>
    <row r="166" spans="6:12" s="23" customFormat="1" x14ac:dyDescent="0.2">
      <c r="F166" s="31"/>
      <c r="L166" s="32"/>
    </row>
    <row r="167" spans="6:12" s="23" customFormat="1" x14ac:dyDescent="0.2">
      <c r="F167" s="31"/>
      <c r="L167" s="32"/>
    </row>
    <row r="168" spans="6:12" s="23" customFormat="1" x14ac:dyDescent="0.2">
      <c r="F168" s="31"/>
      <c r="L168" s="32"/>
    </row>
    <row r="169" spans="6:12" s="23" customFormat="1" x14ac:dyDescent="0.2">
      <c r="F169" s="31"/>
      <c r="L169" s="32"/>
    </row>
    <row r="170" spans="6:12" s="23" customFormat="1" x14ac:dyDescent="0.2">
      <c r="F170" s="31"/>
      <c r="L170" s="32"/>
    </row>
    <row r="171" spans="6:12" s="23" customFormat="1" x14ac:dyDescent="0.2">
      <c r="F171" s="31"/>
      <c r="L171" s="32"/>
    </row>
    <row r="172" spans="6:12" s="23" customFormat="1" x14ac:dyDescent="0.2">
      <c r="F172" s="31"/>
      <c r="L172" s="32"/>
    </row>
    <row r="173" spans="6:12" s="23" customFormat="1" x14ac:dyDescent="0.2">
      <c r="F173" s="31"/>
      <c r="L173" s="32"/>
    </row>
    <row r="174" spans="6:12" s="23" customFormat="1" x14ac:dyDescent="0.2">
      <c r="F174" s="31"/>
      <c r="L174" s="32"/>
    </row>
    <row r="175" spans="6:12" s="23" customFormat="1" x14ac:dyDescent="0.2">
      <c r="F175" s="31"/>
      <c r="L175" s="32"/>
    </row>
    <row r="176" spans="6:12" s="23" customFormat="1" x14ac:dyDescent="0.2">
      <c r="F176" s="31"/>
      <c r="L176" s="32"/>
    </row>
    <row r="177" spans="6:12" s="23" customFormat="1" x14ac:dyDescent="0.2">
      <c r="F177" s="31"/>
      <c r="L177" s="32"/>
    </row>
    <row r="178" spans="6:12" s="23" customFormat="1" x14ac:dyDescent="0.2">
      <c r="F178" s="31"/>
      <c r="L178" s="32"/>
    </row>
    <row r="179" spans="6:12" s="23" customFormat="1" x14ac:dyDescent="0.2">
      <c r="F179" s="31"/>
      <c r="L179" s="32"/>
    </row>
    <row r="180" spans="6:12" s="23" customFormat="1" x14ac:dyDescent="0.2">
      <c r="F180" s="31"/>
      <c r="L180" s="32"/>
    </row>
    <row r="181" spans="6:12" s="23" customFormat="1" x14ac:dyDescent="0.2">
      <c r="F181" s="31"/>
      <c r="L181" s="32"/>
    </row>
    <row r="182" spans="6:12" s="23" customFormat="1" x14ac:dyDescent="0.2">
      <c r="F182" s="31"/>
      <c r="L182" s="32"/>
    </row>
    <row r="183" spans="6:12" s="23" customFormat="1" x14ac:dyDescent="0.2">
      <c r="F183" s="31"/>
      <c r="L183" s="32"/>
    </row>
    <row r="184" spans="6:12" s="23" customFormat="1" x14ac:dyDescent="0.2">
      <c r="F184" s="31"/>
      <c r="L184" s="32"/>
    </row>
    <row r="185" spans="6:12" s="23" customFormat="1" x14ac:dyDescent="0.2">
      <c r="F185" s="31"/>
      <c r="L185" s="32"/>
    </row>
    <row r="186" spans="6:12" s="23" customFormat="1" x14ac:dyDescent="0.2">
      <c r="F186" s="31"/>
      <c r="L186" s="32"/>
    </row>
    <row r="187" spans="6:12" s="23" customFormat="1" x14ac:dyDescent="0.2">
      <c r="F187" s="31"/>
      <c r="L187" s="32"/>
    </row>
    <row r="188" spans="6:12" s="23" customFormat="1" x14ac:dyDescent="0.2">
      <c r="F188" s="31"/>
      <c r="L188" s="32"/>
    </row>
    <row r="189" spans="6:12" s="23" customFormat="1" x14ac:dyDescent="0.2">
      <c r="F189" s="31"/>
      <c r="L189" s="32"/>
    </row>
    <row r="190" spans="6:12" s="23" customFormat="1" x14ac:dyDescent="0.2">
      <c r="F190" s="31"/>
      <c r="L190" s="32"/>
    </row>
    <row r="191" spans="6:12" s="23" customFormat="1" x14ac:dyDescent="0.2">
      <c r="F191" s="31"/>
      <c r="L191" s="32"/>
    </row>
    <row r="192" spans="6:12" s="23" customFormat="1" x14ac:dyDescent="0.2">
      <c r="F192" s="31"/>
      <c r="L192" s="32"/>
    </row>
    <row r="193" spans="6:12" s="23" customFormat="1" x14ac:dyDescent="0.2">
      <c r="F193" s="31"/>
      <c r="L193" s="32"/>
    </row>
    <row r="194" spans="6:12" s="23" customFormat="1" x14ac:dyDescent="0.2">
      <c r="F194" s="31"/>
      <c r="L194" s="32"/>
    </row>
    <row r="195" spans="6:12" s="23" customFormat="1" x14ac:dyDescent="0.2">
      <c r="F195" s="31"/>
      <c r="L195" s="32"/>
    </row>
    <row r="196" spans="6:12" s="23" customFormat="1" x14ac:dyDescent="0.2">
      <c r="F196" s="31"/>
      <c r="L196" s="32"/>
    </row>
    <row r="197" spans="6:12" s="23" customFormat="1" x14ac:dyDescent="0.2">
      <c r="F197" s="31"/>
      <c r="L197" s="32"/>
    </row>
    <row r="198" spans="6:12" s="23" customFormat="1" x14ac:dyDescent="0.2">
      <c r="F198" s="31"/>
      <c r="L198" s="32"/>
    </row>
    <row r="199" spans="6:12" s="23" customFormat="1" x14ac:dyDescent="0.2">
      <c r="F199" s="31"/>
      <c r="L199" s="32"/>
    </row>
    <row r="200" spans="6:12" s="23" customFormat="1" x14ac:dyDescent="0.2">
      <c r="F200" s="31"/>
      <c r="L200" s="32"/>
    </row>
    <row r="201" spans="6:12" s="23" customFormat="1" x14ac:dyDescent="0.2">
      <c r="F201" s="31"/>
      <c r="L201" s="32"/>
    </row>
    <row r="202" spans="6:12" s="23" customFormat="1" x14ac:dyDescent="0.2">
      <c r="F202" s="31"/>
      <c r="L202" s="32"/>
    </row>
    <row r="203" spans="6:12" s="23" customFormat="1" x14ac:dyDescent="0.2">
      <c r="F203" s="31"/>
      <c r="L203" s="32"/>
    </row>
    <row r="204" spans="6:12" s="23" customFormat="1" x14ac:dyDescent="0.2">
      <c r="F204" s="31"/>
      <c r="L204" s="32"/>
    </row>
    <row r="205" spans="6:12" s="23" customFormat="1" x14ac:dyDescent="0.2">
      <c r="F205" s="31"/>
      <c r="L205" s="32"/>
    </row>
    <row r="206" spans="6:12" s="23" customFormat="1" x14ac:dyDescent="0.2">
      <c r="F206" s="31"/>
      <c r="L206" s="32"/>
    </row>
    <row r="207" spans="6:12" s="23" customFormat="1" x14ac:dyDescent="0.2">
      <c r="F207" s="31"/>
      <c r="L207" s="32"/>
    </row>
    <row r="208" spans="6:12" s="23" customFormat="1" x14ac:dyDescent="0.2">
      <c r="F208" s="31"/>
      <c r="L208" s="32"/>
    </row>
    <row r="209" spans="6:12" s="23" customFormat="1" x14ac:dyDescent="0.2">
      <c r="F209" s="31"/>
      <c r="L209" s="32"/>
    </row>
    <row r="210" spans="6:12" s="23" customFormat="1" x14ac:dyDescent="0.2">
      <c r="F210" s="31"/>
      <c r="L210" s="32"/>
    </row>
    <row r="211" spans="6:12" s="23" customFormat="1" x14ac:dyDescent="0.2">
      <c r="F211" s="31"/>
      <c r="L211" s="32"/>
    </row>
    <row r="212" spans="6:12" s="23" customFormat="1" x14ac:dyDescent="0.2">
      <c r="F212" s="31"/>
      <c r="L212" s="32"/>
    </row>
    <row r="213" spans="6:12" s="23" customFormat="1" x14ac:dyDescent="0.2">
      <c r="F213" s="31"/>
      <c r="L213" s="32"/>
    </row>
    <row r="214" spans="6:12" s="23" customFormat="1" x14ac:dyDescent="0.2">
      <c r="F214" s="31"/>
      <c r="L214" s="32"/>
    </row>
    <row r="215" spans="6:12" s="23" customFormat="1" x14ac:dyDescent="0.2">
      <c r="F215" s="31"/>
      <c r="L215" s="32"/>
    </row>
    <row r="216" spans="6:12" s="23" customFormat="1" x14ac:dyDescent="0.2">
      <c r="F216" s="31"/>
      <c r="L216" s="32"/>
    </row>
    <row r="217" spans="6:12" s="23" customFormat="1" x14ac:dyDescent="0.2">
      <c r="F217" s="31"/>
      <c r="L217" s="32"/>
    </row>
    <row r="218" spans="6:12" s="23" customFormat="1" x14ac:dyDescent="0.2">
      <c r="F218" s="31"/>
      <c r="L218" s="32"/>
    </row>
    <row r="219" spans="6:12" s="23" customFormat="1" x14ac:dyDescent="0.2">
      <c r="F219" s="31"/>
      <c r="L219" s="32"/>
    </row>
    <row r="220" spans="6:12" s="23" customFormat="1" x14ac:dyDescent="0.2">
      <c r="F220" s="31"/>
      <c r="L220" s="32"/>
    </row>
    <row r="221" spans="6:12" s="23" customFormat="1" x14ac:dyDescent="0.2">
      <c r="F221" s="31"/>
      <c r="L221" s="32"/>
    </row>
    <row r="222" spans="6:12" s="23" customFormat="1" x14ac:dyDescent="0.2">
      <c r="F222" s="31"/>
      <c r="L222" s="32"/>
    </row>
    <row r="223" spans="6:12" s="23" customFormat="1" x14ac:dyDescent="0.2">
      <c r="F223" s="31"/>
      <c r="L223" s="32"/>
    </row>
    <row r="224" spans="6:12" s="23" customFormat="1" x14ac:dyDescent="0.2">
      <c r="F224" s="31"/>
      <c r="L224" s="32"/>
    </row>
    <row r="225" spans="6:12" s="23" customFormat="1" x14ac:dyDescent="0.2">
      <c r="F225" s="31"/>
      <c r="L225" s="32"/>
    </row>
    <row r="226" spans="6:12" s="23" customFormat="1" x14ac:dyDescent="0.2">
      <c r="F226" s="31"/>
      <c r="L226" s="32"/>
    </row>
    <row r="227" spans="6:12" s="23" customFormat="1" x14ac:dyDescent="0.2">
      <c r="F227" s="31"/>
      <c r="L227" s="32"/>
    </row>
    <row r="228" spans="6:12" s="23" customFormat="1" x14ac:dyDescent="0.2">
      <c r="F228" s="31"/>
      <c r="L228" s="32"/>
    </row>
    <row r="229" spans="6:12" s="23" customFormat="1" x14ac:dyDescent="0.2">
      <c r="F229" s="31"/>
      <c r="L229" s="32"/>
    </row>
    <row r="230" spans="6:12" s="23" customFormat="1" x14ac:dyDescent="0.2">
      <c r="F230" s="31"/>
      <c r="L230" s="32"/>
    </row>
    <row r="231" spans="6:12" s="23" customFormat="1" x14ac:dyDescent="0.2">
      <c r="F231" s="31"/>
      <c r="L231" s="32"/>
    </row>
    <row r="232" spans="6:12" s="23" customFormat="1" x14ac:dyDescent="0.2">
      <c r="F232" s="31"/>
      <c r="L232" s="32"/>
    </row>
    <row r="233" spans="6:12" s="23" customFormat="1" x14ac:dyDescent="0.2">
      <c r="F233" s="31"/>
      <c r="L233" s="32"/>
    </row>
    <row r="234" spans="6:12" s="23" customFormat="1" x14ac:dyDescent="0.2">
      <c r="F234" s="31"/>
      <c r="L234" s="32"/>
    </row>
    <row r="235" spans="6:12" s="23" customFormat="1" x14ac:dyDescent="0.2">
      <c r="F235" s="31"/>
      <c r="L235" s="32"/>
    </row>
    <row r="236" spans="6:12" s="23" customFormat="1" x14ac:dyDescent="0.2">
      <c r="F236" s="31"/>
      <c r="L236" s="32"/>
    </row>
    <row r="237" spans="6:12" s="23" customFormat="1" x14ac:dyDescent="0.2">
      <c r="F237" s="31"/>
      <c r="L237" s="32"/>
    </row>
    <row r="238" spans="6:12" s="23" customFormat="1" x14ac:dyDescent="0.2">
      <c r="F238" s="31"/>
      <c r="L238" s="32"/>
    </row>
    <row r="239" spans="6:12" s="23" customFormat="1" x14ac:dyDescent="0.2">
      <c r="F239" s="31"/>
      <c r="L239" s="32"/>
    </row>
    <row r="240" spans="6:12" s="23" customFormat="1" x14ac:dyDescent="0.2">
      <c r="F240" s="31"/>
      <c r="L240" s="32"/>
    </row>
    <row r="241" spans="6:12" s="23" customFormat="1" x14ac:dyDescent="0.2">
      <c r="F241" s="31"/>
      <c r="L241" s="32"/>
    </row>
    <row r="242" spans="6:12" s="23" customFormat="1" x14ac:dyDescent="0.2">
      <c r="F242" s="31"/>
      <c r="L242" s="32"/>
    </row>
    <row r="243" spans="6:12" s="23" customFormat="1" x14ac:dyDescent="0.2">
      <c r="F243" s="31"/>
      <c r="L243" s="32"/>
    </row>
    <row r="244" spans="6:12" s="23" customFormat="1" x14ac:dyDescent="0.2">
      <c r="F244" s="31"/>
      <c r="L244" s="32"/>
    </row>
    <row r="245" spans="6:12" s="23" customFormat="1" x14ac:dyDescent="0.2">
      <c r="F245" s="31"/>
      <c r="L245" s="32"/>
    </row>
    <row r="246" spans="6:12" s="23" customFormat="1" x14ac:dyDescent="0.2">
      <c r="F246" s="31"/>
      <c r="L246" s="32"/>
    </row>
    <row r="247" spans="6:12" s="23" customFormat="1" x14ac:dyDescent="0.2">
      <c r="F247" s="31"/>
      <c r="L247" s="32"/>
    </row>
    <row r="248" spans="6:12" s="23" customFormat="1" x14ac:dyDescent="0.2">
      <c r="F248" s="31"/>
      <c r="L248" s="32"/>
    </row>
    <row r="249" spans="6:12" s="23" customFormat="1" x14ac:dyDescent="0.2">
      <c r="F249" s="31"/>
      <c r="L249" s="32"/>
    </row>
    <row r="250" spans="6:12" s="23" customFormat="1" x14ac:dyDescent="0.2">
      <c r="F250" s="31"/>
      <c r="L250" s="32"/>
    </row>
    <row r="251" spans="6:12" s="23" customFormat="1" x14ac:dyDescent="0.2">
      <c r="F251" s="31"/>
      <c r="L251" s="32"/>
    </row>
    <row r="252" spans="6:12" s="23" customFormat="1" x14ac:dyDescent="0.2">
      <c r="F252" s="31"/>
      <c r="L252" s="32"/>
    </row>
    <row r="253" spans="6:12" s="23" customFormat="1" x14ac:dyDescent="0.2">
      <c r="F253" s="31"/>
      <c r="L253" s="32"/>
    </row>
  </sheetData>
  <sheetProtection algorithmName="SHA-512" hashValue="/T6k4vnFytVyDYoCTm6IBzmY/9IRkOMkxh3qmqMwdHjtGx3mzjFlDDNjoqeHxbL7JHlfxPXMV2EKd2nuRdCoMA==" saltValue="mWloQxvDHWTXtrWVcxyq1w==" spinCount="100000" sheet="1" objects="1" scenarios="1"/>
  <mergeCells count="62">
    <mergeCell ref="A73:G73"/>
    <mergeCell ref="A72:L72"/>
    <mergeCell ref="L62:L65"/>
    <mergeCell ref="A67:L67"/>
    <mergeCell ref="A68:L68"/>
    <mergeCell ref="A69:L70"/>
    <mergeCell ref="A71:L71"/>
    <mergeCell ref="A66:F66"/>
    <mergeCell ref="A62:A65"/>
    <mergeCell ref="B62:B65"/>
    <mergeCell ref="D62:D65"/>
    <mergeCell ref="G62:G65"/>
    <mergeCell ref="B56:B57"/>
    <mergeCell ref="D56:D57"/>
    <mergeCell ref="G56:G57"/>
    <mergeCell ref="L56:L57"/>
    <mergeCell ref="A58:A61"/>
    <mergeCell ref="B58:B61"/>
    <mergeCell ref="D58:D61"/>
    <mergeCell ref="G58:G61"/>
    <mergeCell ref="L58:L61"/>
    <mergeCell ref="A28:A57"/>
    <mergeCell ref="G40:G45"/>
    <mergeCell ref="L40:L45"/>
    <mergeCell ref="B46:B55"/>
    <mergeCell ref="D46:D49"/>
    <mergeCell ref="G46:G49"/>
    <mergeCell ref="L46:L49"/>
    <mergeCell ref="D50:D55"/>
    <mergeCell ref="G50:G55"/>
    <mergeCell ref="L50:L55"/>
    <mergeCell ref="B28:B45"/>
    <mergeCell ref="D28:D36"/>
    <mergeCell ref="G28:G36"/>
    <mergeCell ref="L28:L36"/>
    <mergeCell ref="D37:D39"/>
    <mergeCell ref="G37:G39"/>
    <mergeCell ref="L37:L39"/>
    <mergeCell ref="D40:D45"/>
    <mergeCell ref="A6:A27"/>
    <mergeCell ref="B6:B16"/>
    <mergeCell ref="D6:D13"/>
    <mergeCell ref="G6:G13"/>
    <mergeCell ref="L6:L13"/>
    <mergeCell ref="D14:D16"/>
    <mergeCell ref="G14:G16"/>
    <mergeCell ref="L14:L16"/>
    <mergeCell ref="B17:B27"/>
    <mergeCell ref="G17:G27"/>
    <mergeCell ref="L17:L27"/>
    <mergeCell ref="A1:L1"/>
    <mergeCell ref="A2:L2"/>
    <mergeCell ref="A3:A5"/>
    <mergeCell ref="B3:D5"/>
    <mergeCell ref="E3:E5"/>
    <mergeCell ref="F3:F5"/>
    <mergeCell ref="G3:G5"/>
    <mergeCell ref="H3:K3"/>
    <mergeCell ref="L3:L5"/>
    <mergeCell ref="H4:H5"/>
    <mergeCell ref="I4:I5"/>
    <mergeCell ref="J4:K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election activeCell="M10" sqref="M10"/>
    </sheetView>
  </sheetViews>
  <sheetFormatPr baseColWidth="10" defaultRowHeight="15" x14ac:dyDescent="0.25"/>
  <cols>
    <col min="1" max="1" width="12.7109375" customWidth="1"/>
    <col min="3" max="3" width="11.85546875" bestFit="1" customWidth="1"/>
  </cols>
  <sheetData>
    <row r="1" spans="1:4" x14ac:dyDescent="0.25">
      <c r="A1" s="46"/>
      <c r="B1" s="46" t="s">
        <v>411</v>
      </c>
      <c r="C1" s="46" t="s">
        <v>410</v>
      </c>
      <c r="D1" s="77"/>
    </row>
    <row r="2" spans="1:4" x14ac:dyDescent="0.25">
      <c r="A2" s="46" t="s">
        <v>293</v>
      </c>
      <c r="B2" s="46">
        <v>25</v>
      </c>
      <c r="C2" s="46">
        <f>SUM('Tabla de valores'!L6:L27)</f>
        <v>20.5</v>
      </c>
      <c r="D2" s="77"/>
    </row>
    <row r="3" spans="1:4" x14ac:dyDescent="0.25">
      <c r="A3" s="46" t="s">
        <v>409</v>
      </c>
      <c r="B3" s="46">
        <v>60</v>
      </c>
      <c r="C3" s="46">
        <f>SUM('Tabla de valores'!L28:L57)</f>
        <v>53.5</v>
      </c>
      <c r="D3" s="77"/>
    </row>
    <row r="4" spans="1:4" x14ac:dyDescent="0.25">
      <c r="A4" s="46" t="s">
        <v>370</v>
      </c>
      <c r="B4" s="46">
        <v>5</v>
      </c>
      <c r="C4" s="46">
        <f>SUM('Tabla de valores'!L58:L61)</f>
        <v>2.5</v>
      </c>
      <c r="D4" s="77"/>
    </row>
    <row r="5" spans="1:4" x14ac:dyDescent="0.25">
      <c r="A5" s="46" t="s">
        <v>377</v>
      </c>
      <c r="B5" s="46">
        <v>10</v>
      </c>
      <c r="C5" s="46">
        <f>SUM('Tabla de valores'!L62:L65)</f>
        <v>5</v>
      </c>
      <c r="D5" s="77"/>
    </row>
    <row r="6" spans="1:4" x14ac:dyDescent="0.25">
      <c r="A6" s="46"/>
      <c r="B6" s="46"/>
      <c r="C6" s="46"/>
      <c r="D6" s="77"/>
    </row>
    <row r="7" spans="1:4" x14ac:dyDescent="0.25">
      <c r="A7" s="77"/>
      <c r="B7" s="77"/>
      <c r="C7" s="46"/>
    </row>
    <row r="8" spans="1:4" x14ac:dyDescent="0.25">
      <c r="A8" s="77"/>
      <c r="B8" s="77"/>
    </row>
  </sheetData>
  <sheetProtection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election activeCell="J6" sqref="J6"/>
    </sheetView>
  </sheetViews>
  <sheetFormatPr baseColWidth="10" defaultRowHeight="15" x14ac:dyDescent="0.25"/>
  <cols>
    <col min="1" max="1" width="44.140625" style="47" customWidth="1"/>
    <col min="2" max="2" width="11.42578125" style="48"/>
    <col min="3" max="16384" width="11.42578125" style="47"/>
  </cols>
  <sheetData>
    <row r="1" spans="1:3" x14ac:dyDescent="0.25">
      <c r="A1" s="47" t="s">
        <v>412</v>
      </c>
      <c r="B1" s="48" t="s">
        <v>413</v>
      </c>
      <c r="C1" s="47" t="s">
        <v>410</v>
      </c>
    </row>
    <row r="2" spans="1:3" x14ac:dyDescent="0.25">
      <c r="A2" s="47" t="s">
        <v>414</v>
      </c>
      <c r="B2" s="48">
        <v>10</v>
      </c>
      <c r="C2" s="47">
        <f>SUM('Tabla de valores'!L6:L16)</f>
        <v>7.5</v>
      </c>
    </row>
    <row r="3" spans="1:3" ht="30" x14ac:dyDescent="0.25">
      <c r="A3" s="47" t="s">
        <v>415</v>
      </c>
      <c r="B3" s="48">
        <v>15</v>
      </c>
      <c r="C3" s="47">
        <f>SUM('Tabla de valores'!L17:L27)</f>
        <v>13</v>
      </c>
    </row>
    <row r="4" spans="1:3" x14ac:dyDescent="0.25">
      <c r="A4" s="47" t="s">
        <v>416</v>
      </c>
      <c r="B4" s="48">
        <v>20</v>
      </c>
      <c r="C4" s="47">
        <f>SUM('Tabla de valores'!L28:L45)</f>
        <v>19</v>
      </c>
    </row>
    <row r="5" spans="1:3" x14ac:dyDescent="0.25">
      <c r="A5" s="47" t="s">
        <v>417</v>
      </c>
      <c r="B5" s="48">
        <v>30</v>
      </c>
      <c r="C5" s="47">
        <f>SUM('Tabla de valores'!L46:L55)</f>
        <v>24.5</v>
      </c>
    </row>
    <row r="6" spans="1:3" x14ac:dyDescent="0.25">
      <c r="A6" s="47" t="s">
        <v>418</v>
      </c>
      <c r="B6" s="48">
        <v>10</v>
      </c>
      <c r="C6" s="47">
        <f>SUM('Tabla de valores'!L56:L57)</f>
        <v>10</v>
      </c>
    </row>
    <row r="7" spans="1:3" x14ac:dyDescent="0.25">
      <c r="A7" s="47" t="s">
        <v>419</v>
      </c>
      <c r="B7" s="48">
        <v>5</v>
      </c>
      <c r="C7" s="47">
        <f>SUM('Tabla de valores'!L58:L61)</f>
        <v>2.5</v>
      </c>
    </row>
    <row r="8" spans="1:3" x14ac:dyDescent="0.25">
      <c r="A8" s="47" t="s">
        <v>420</v>
      </c>
      <c r="B8" s="48">
        <v>10</v>
      </c>
      <c r="C8" s="47">
        <f>SUM('Tabla de valores'!L62:L65)</f>
        <v>5</v>
      </c>
    </row>
  </sheetData>
  <sheetProtection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0"/>
  <sheetViews>
    <sheetView showGridLines="0" topLeftCell="A7" workbookViewId="0">
      <selection activeCell="D7" sqref="D7"/>
    </sheetView>
  </sheetViews>
  <sheetFormatPr baseColWidth="10" defaultRowHeight="15" x14ac:dyDescent="0.25"/>
  <cols>
    <col min="1" max="1" width="11.42578125" style="42"/>
    <col min="2" max="2" width="29.5703125" style="42" customWidth="1"/>
    <col min="3" max="3" width="35.5703125" style="42" customWidth="1"/>
    <col min="4" max="4" width="41.28515625" style="42" customWidth="1"/>
    <col min="5" max="16384" width="11.42578125" style="42"/>
  </cols>
  <sheetData>
    <row r="1" spans="2:4" ht="15.75" thickBot="1" x14ac:dyDescent="0.3"/>
    <row r="2" spans="2:4" ht="40.5" customHeight="1" thickTop="1" thickBot="1" x14ac:dyDescent="0.3">
      <c r="B2" s="187" t="s">
        <v>393</v>
      </c>
      <c r="C2" s="187"/>
      <c r="D2" s="187"/>
    </row>
    <row r="3" spans="2:4" ht="40.5" customHeight="1" thickTop="1" thickBot="1" x14ac:dyDescent="0.3">
      <c r="B3" s="187"/>
      <c r="C3" s="187"/>
      <c r="D3" s="187"/>
    </row>
    <row r="4" spans="2:4" ht="18" thickTop="1" thickBot="1" x14ac:dyDescent="0.3">
      <c r="B4" s="44" t="s">
        <v>394</v>
      </c>
      <c r="C4" s="44" t="s">
        <v>395</v>
      </c>
      <c r="D4" s="44" t="s">
        <v>396</v>
      </c>
    </row>
    <row r="5" spans="2:4" ht="199.5" customHeight="1" thickTop="1" thickBot="1" x14ac:dyDescent="0.3">
      <c r="B5" s="43" t="s">
        <v>397</v>
      </c>
      <c r="C5" s="43" t="s">
        <v>398</v>
      </c>
      <c r="D5" s="43" t="s">
        <v>399</v>
      </c>
    </row>
    <row r="6" spans="2:4" ht="54.75" customHeight="1" thickTop="1" thickBot="1" x14ac:dyDescent="0.3">
      <c r="B6" s="188" t="s">
        <v>400</v>
      </c>
      <c r="C6" s="191" t="s">
        <v>401</v>
      </c>
      <c r="D6" s="43" t="s">
        <v>402</v>
      </c>
    </row>
    <row r="7" spans="2:4" ht="67.5" thickTop="1" thickBot="1" x14ac:dyDescent="0.3">
      <c r="B7" s="189"/>
      <c r="C7" s="191"/>
      <c r="D7" s="43" t="s">
        <v>403</v>
      </c>
    </row>
    <row r="8" spans="2:4" ht="42.75" customHeight="1" thickTop="1" thickBot="1" x14ac:dyDescent="0.3">
      <c r="B8" s="190"/>
      <c r="C8" s="191"/>
      <c r="D8" s="43" t="s">
        <v>404</v>
      </c>
    </row>
    <row r="9" spans="2:4" ht="144.75" customHeight="1" thickTop="1" thickBot="1" x14ac:dyDescent="0.3">
      <c r="B9" s="43" t="s">
        <v>405</v>
      </c>
      <c r="C9" s="43" t="s">
        <v>406</v>
      </c>
      <c r="D9" s="43" t="s">
        <v>407</v>
      </c>
    </row>
    <row r="10" spans="2:4" ht="15.75" thickTop="1" x14ac:dyDescent="0.25"/>
  </sheetData>
  <mergeCells count="3">
    <mergeCell ref="B2:D3"/>
    <mergeCell ref="B6:B8"/>
    <mergeCell ref="C6:C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H21" sqref="H21"/>
    </sheetView>
  </sheetViews>
  <sheetFormatPr baseColWidth="10" defaultRowHeight="15" x14ac:dyDescent="0.25"/>
  <cols>
    <col min="1" max="1" width="11.42578125" style="22"/>
  </cols>
  <sheetData>
    <row r="1" spans="1:1" x14ac:dyDescent="0.25">
      <c r="A1" s="22">
        <v>0</v>
      </c>
    </row>
    <row r="2" spans="1:1" x14ac:dyDescent="0.25">
      <c r="A2" s="22">
        <v>0.5</v>
      </c>
    </row>
    <row r="3" spans="1:1" x14ac:dyDescent="0.25">
      <c r="A3" s="22">
        <v>1</v>
      </c>
    </row>
    <row r="4" spans="1:1" x14ac:dyDescent="0.25">
      <c r="A4" s="22">
        <v>1.25</v>
      </c>
    </row>
    <row r="5" spans="1:1" x14ac:dyDescent="0.25">
      <c r="A5" s="22">
        <v>1.5</v>
      </c>
    </row>
    <row r="6" spans="1:1" x14ac:dyDescent="0.25">
      <c r="A6" s="22">
        <v>2</v>
      </c>
    </row>
    <row r="7" spans="1:1" x14ac:dyDescent="0.25">
      <c r="A7" s="22">
        <v>2.5</v>
      </c>
    </row>
    <row r="8" spans="1:1" x14ac:dyDescent="0.25">
      <c r="A8" s="22">
        <v>3</v>
      </c>
    </row>
    <row r="9" spans="1:1" x14ac:dyDescent="0.25">
      <c r="A9" s="22">
        <v>4</v>
      </c>
    </row>
    <row r="10" spans="1:1" x14ac:dyDescent="0.25">
      <c r="A10" s="22">
        <v>5</v>
      </c>
    </row>
    <row r="11" spans="1:1" x14ac:dyDescent="0.25">
      <c r="A11" s="22">
        <v>0</v>
      </c>
    </row>
    <row r="12" spans="1:1" x14ac:dyDescent="0.25">
      <c r="A12" s="22">
        <v>0</v>
      </c>
    </row>
    <row r="13" spans="1:1" x14ac:dyDescent="0.25">
      <c r="A13" s="84" t="s">
        <v>440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Estandares Minimos</vt:lpstr>
      <vt:lpstr>Tabla de valores</vt:lpstr>
      <vt:lpstr>Grafico por ciclo</vt:lpstr>
      <vt:lpstr>Grafico por estandar</vt:lpstr>
      <vt:lpstr>Criterios de Evaluación</vt:lpstr>
      <vt:lpstr>Datos</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Hewlett-Packard Company</cp:lastModifiedBy>
  <cp:lastPrinted>2017-05-03T19:26:21Z</cp:lastPrinted>
  <dcterms:created xsi:type="dcterms:W3CDTF">2017-04-17T18:01:55Z</dcterms:created>
  <dcterms:modified xsi:type="dcterms:W3CDTF">2018-07-18T21:08:45Z</dcterms:modified>
</cp:coreProperties>
</file>